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akara\Fortuna\_Repository\backend\modules\backtest\manual_test\"/>
    </mc:Choice>
  </mc:AlternateContent>
  <xr:revisionPtr revIDLastSave="0" documentId="13_ncr:1_{2DF813F4-7497-42C5-9A2A-0525D8B280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Sheet1!$A$1:$K$8335</definedName>
  </definedNames>
  <calcPr calcId="191029" iterateDelta="1E-4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794" i="1"/>
  <c r="K6785" i="1"/>
  <c r="K6849" i="1"/>
  <c r="K6914" i="1"/>
  <c r="K6747" i="1"/>
  <c r="K6834" i="1"/>
  <c r="K6797" i="1"/>
  <c r="K6928" i="1"/>
  <c r="K6802" i="1"/>
  <c r="K6715" i="1"/>
  <c r="K6683" i="1"/>
  <c r="K6787" i="1"/>
  <c r="K6831" i="1"/>
  <c r="K6909" i="1"/>
  <c r="K6707" i="1"/>
  <c r="K6788" i="1"/>
  <c r="K6660" i="1"/>
  <c r="K6709" i="1"/>
  <c r="K6874" i="1"/>
  <c r="K6736" i="1"/>
  <c r="K6887" i="1"/>
  <c r="K6851" i="1"/>
  <c r="K6925" i="1"/>
  <c r="K6833" i="1"/>
  <c r="K6799" i="1"/>
  <c r="K6859" i="1"/>
  <c r="K6714" i="1"/>
  <c r="K6846" i="1"/>
  <c r="K6824" i="1"/>
  <c r="K6768" i="1"/>
  <c r="K6764" i="1"/>
  <c r="K6665" i="1"/>
  <c r="K6686" i="1"/>
  <c r="K6741" i="1"/>
  <c r="K6827" i="1"/>
  <c r="K6842" i="1"/>
  <c r="K6889" i="1"/>
  <c r="K6727" i="1"/>
  <c r="K6751" i="1"/>
  <c r="K6772" i="1"/>
  <c r="K6749" i="1"/>
  <c r="K6808" i="1"/>
  <c r="K6837" i="1"/>
  <c r="K6912" i="1"/>
  <c r="K6905" i="1"/>
  <c r="K6723" i="1"/>
  <c r="K6704" i="1"/>
  <c r="K6915" i="1"/>
  <c r="K6725" i="1"/>
  <c r="K6840" i="1"/>
  <c r="K6822" i="1"/>
  <c r="K6869" i="1"/>
  <c r="K6710" i="1"/>
  <c r="K6651" i="1"/>
  <c r="K6829" i="1"/>
  <c r="K6783" i="1"/>
  <c r="K6843" i="1"/>
  <c r="K6875" i="1"/>
  <c r="K6773" i="1"/>
  <c r="K6662" i="1"/>
  <c r="K6670" i="1"/>
  <c r="K6861" i="1"/>
  <c r="K6841" i="1"/>
  <c r="K6671" i="1"/>
  <c r="K6817" i="1"/>
  <c r="K6873" i="1"/>
  <c r="K6654" i="1"/>
  <c r="K6908" i="1"/>
  <c r="K6757" i="1"/>
  <c r="K6871" i="1"/>
  <c r="K6921" i="1"/>
  <c r="K6706" i="1"/>
  <c r="K6771" i="1"/>
  <c r="K6633" i="1"/>
  <c r="K6644" i="1"/>
  <c r="K6766" i="1"/>
  <c r="K6627" i="1"/>
  <c r="K6941" i="1"/>
  <c r="K6881" i="1"/>
  <c r="K6902" i="1"/>
  <c r="K6878" i="1"/>
  <c r="K6703" i="1"/>
  <c r="K6675" i="1"/>
  <c r="K6697" i="1"/>
  <c r="K6696" i="1"/>
  <c r="K6907" i="1"/>
  <c r="K6894" i="1"/>
  <c r="K6867" i="1"/>
  <c r="K6767" i="1"/>
  <c r="K6669" i="1"/>
  <c r="K6801" i="1"/>
  <c r="K6679" i="1"/>
  <c r="K6868" i="1"/>
  <c r="K6676" i="1"/>
  <c r="K6940" i="1"/>
  <c r="K6779" i="1"/>
  <c r="K6732" i="1"/>
  <c r="K6631" i="1"/>
  <c r="K6711" i="1"/>
  <c r="K6870" i="1"/>
  <c r="K6692" i="1"/>
  <c r="K6904" i="1"/>
  <c r="K6812" i="1"/>
  <c r="K6735" i="1"/>
  <c r="K6805" i="1"/>
  <c r="K6845" i="1"/>
  <c r="K6636" i="1"/>
  <c r="K6836" i="1"/>
  <c r="K6825" i="1"/>
  <c r="K6641" i="1"/>
  <c r="K6745" i="1"/>
  <c r="K6866" i="1"/>
  <c r="K6739" i="1"/>
  <c r="K6705" i="1"/>
  <c r="K6637" i="1"/>
  <c r="K6857" i="1"/>
  <c r="K6689" i="1"/>
  <c r="K6890" i="1"/>
  <c r="K6853" i="1"/>
  <c r="K6750" i="1"/>
  <c r="K6737" i="1"/>
  <c r="K6731" i="1"/>
  <c r="K6776" i="1"/>
  <c r="K6832" i="1"/>
  <c r="K6879" i="1"/>
  <c r="K6688" i="1"/>
  <c r="K6903" i="1"/>
  <c r="K6753" i="1"/>
  <c r="K6717" i="1"/>
  <c r="K6765" i="1"/>
  <c r="K6687" i="1"/>
  <c r="K6781" i="1"/>
  <c r="K6938" i="1"/>
  <c r="K6793" i="1"/>
  <c r="K6648" i="1"/>
  <c r="K6774" i="1"/>
  <c r="K6728" i="1"/>
  <c r="K6872" i="1"/>
  <c r="K6883" i="1"/>
  <c r="K6748" i="1"/>
  <c r="K6924" i="1"/>
  <c r="K6818" i="1"/>
  <c r="K6708" i="1"/>
  <c r="K6891" i="1"/>
  <c r="K6789" i="1"/>
  <c r="K6813" i="1"/>
  <c r="K6882" i="1"/>
  <c r="K6649" i="1"/>
  <c r="K6796" i="1"/>
  <c r="K6642" i="1"/>
  <c r="K6852" i="1"/>
  <c r="K6910" i="1"/>
  <c r="K6724" i="1"/>
  <c r="K6896" i="1"/>
  <c r="K6664" i="1"/>
  <c r="K6858" i="1"/>
  <c r="K6838" i="1"/>
  <c r="K6775" i="1"/>
  <c r="K6695" i="1"/>
  <c r="K6754" i="1"/>
  <c r="K6784" i="1"/>
  <c r="K6877" i="1"/>
  <c r="K6918" i="1"/>
  <c r="K6722" i="1"/>
  <c r="K6712" i="1"/>
  <c r="K6798" i="1"/>
  <c r="K6864" i="1"/>
  <c r="K6680" i="1"/>
  <c r="K6746" i="1"/>
  <c r="K6778" i="1"/>
  <c r="K6733" i="1"/>
  <c r="K6888" i="1"/>
  <c r="K6809" i="1"/>
  <c r="K6911" i="1"/>
  <c r="K6792" i="1"/>
  <c r="K6638" i="1"/>
  <c r="K6933" i="1"/>
  <c r="K6926" i="1"/>
  <c r="K6661" i="1"/>
  <c r="K6769" i="1"/>
  <c r="K6899" i="1"/>
  <c r="K6920" i="1"/>
  <c r="K6885" i="1"/>
  <c r="K6854" i="1"/>
  <c r="K6895" i="1"/>
  <c r="K6693" i="1"/>
  <c r="K6734" i="1"/>
  <c r="K6934" i="1"/>
  <c r="K6694" i="1"/>
  <c r="K6930" i="1"/>
  <c r="K6666" i="1"/>
  <c r="K6701" i="1"/>
  <c r="K6922" i="1"/>
  <c r="K6900" i="1"/>
  <c r="K6729" i="1"/>
  <c r="K6762" i="1"/>
  <c r="K6865" i="1"/>
  <c r="K6678" i="1"/>
  <c r="K6886" i="1"/>
  <c r="K6863" i="1"/>
  <c r="K6770" i="1"/>
  <c r="K6663" i="1"/>
  <c r="K6931" i="1"/>
  <c r="K6685" i="1"/>
  <c r="K6763" i="1"/>
  <c r="K6860" i="1"/>
  <c r="K6932" i="1"/>
  <c r="K6630" i="1"/>
  <c r="K6635" i="1"/>
  <c r="K6629" i="1"/>
  <c r="K6828" i="1"/>
  <c r="K6702" i="1"/>
  <c r="K6674" i="1"/>
  <c r="K6944" i="1"/>
  <c r="K6945" i="1"/>
  <c r="K6917" i="1"/>
  <c r="K6823" i="1"/>
  <c r="K6726" i="1"/>
  <c r="K6935" i="1"/>
  <c r="K6943" i="1"/>
  <c r="K6647" i="1"/>
  <c r="K6884" i="1"/>
  <c r="K6814" i="1"/>
  <c r="K6937" i="1"/>
  <c r="K6800" i="1"/>
  <c r="K6777" i="1"/>
  <c r="K6632" i="1"/>
  <c r="K6639" i="1"/>
  <c r="K6720" i="1"/>
  <c r="K6659" i="1"/>
  <c r="K6862" i="1"/>
  <c r="K6655" i="1"/>
  <c r="K6643" i="1"/>
  <c r="K6803" i="1"/>
  <c r="K6816" i="1"/>
  <c r="K6698" i="1"/>
  <c r="K6760" i="1"/>
  <c r="K6761" i="1"/>
  <c r="K6719" i="1"/>
  <c r="K6721" i="1"/>
  <c r="K6645" i="1"/>
  <c r="K6913" i="1"/>
  <c r="K6673" i="1"/>
  <c r="K6901" i="1"/>
  <c r="K6628" i="1"/>
  <c r="K6653" i="1"/>
  <c r="K6811" i="1"/>
  <c r="K6740" i="1"/>
  <c r="K6700" i="1"/>
  <c r="K6699" i="1"/>
  <c r="K6847" i="1"/>
  <c r="K6667" i="1"/>
  <c r="K6756" i="1"/>
  <c r="K6677" i="1"/>
  <c r="K6634" i="1"/>
  <c r="K6780" i="1"/>
  <c r="K6876" i="1"/>
  <c r="K6830" i="1"/>
  <c r="K6738" i="1"/>
  <c r="K6821" i="1"/>
  <c r="K6759" i="1"/>
  <c r="K6848" i="1"/>
  <c r="K6758" i="1"/>
  <c r="K6681" i="1"/>
  <c r="K6844" i="1"/>
  <c r="K6658" i="1"/>
  <c r="K6819" i="1"/>
  <c r="K6942" i="1"/>
  <c r="K6835" i="1"/>
  <c r="K6880" i="1"/>
  <c r="K6820" i="1"/>
  <c r="K6855" i="1"/>
  <c r="K6640" i="1"/>
  <c r="K6795" i="1"/>
  <c r="K6668" i="1"/>
  <c r="K6656" i="1"/>
  <c r="K6657" i="1"/>
  <c r="K6672" i="1"/>
  <c r="K6682" i="1"/>
  <c r="K6684" i="1"/>
  <c r="K6806" i="1"/>
  <c r="K6892" i="1"/>
  <c r="K6730" i="1"/>
  <c r="K6919" i="1"/>
  <c r="K6752" i="1"/>
  <c r="K6690" i="1"/>
  <c r="K6744" i="1"/>
  <c r="K6810" i="1"/>
  <c r="K6742" i="1"/>
  <c r="K6923" i="1"/>
  <c r="K6786" i="1"/>
  <c r="K6906" i="1"/>
  <c r="K6916" i="1"/>
  <c r="K6839" i="1"/>
  <c r="K6755" i="1"/>
  <c r="K6826" i="1"/>
  <c r="K6718" i="1"/>
  <c r="K6652" i="1"/>
  <c r="K6856" i="1"/>
  <c r="K6939" i="1"/>
  <c r="K6850" i="1"/>
  <c r="K6936" i="1"/>
  <c r="K6897" i="1"/>
  <c r="K6646" i="1"/>
  <c r="K6929" i="1"/>
  <c r="K6898" i="1"/>
  <c r="K6691" i="1"/>
  <c r="K6650" i="1"/>
  <c r="K6743" i="1"/>
  <c r="K6713" i="1"/>
  <c r="K6927" i="1"/>
  <c r="K6782" i="1"/>
  <c r="K6791" i="1"/>
  <c r="K6804" i="1"/>
  <c r="K6807" i="1"/>
  <c r="K6815" i="1"/>
  <c r="K6716" i="1"/>
  <c r="K6790" i="1"/>
  <c r="K6893" i="1"/>
  <c r="K6626" i="1"/>
  <c r="K2" i="1"/>
  <c r="J663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7" i="1"/>
  <c r="J6651" i="1"/>
  <c r="J6660" i="1"/>
  <c r="J6665" i="1"/>
  <c r="J6683" i="1"/>
  <c r="J6662" i="1"/>
  <c r="J6654" i="1"/>
  <c r="J6644" i="1"/>
  <c r="J6686" i="1"/>
  <c r="J6631" i="1"/>
  <c r="J6670" i="1"/>
  <c r="J6671" i="1"/>
  <c r="J6707" i="1"/>
  <c r="J6714" i="1"/>
  <c r="J6715" i="1"/>
  <c r="J6704" i="1"/>
  <c r="J6710" i="1"/>
  <c r="J6709" i="1"/>
  <c r="J6636" i="1"/>
  <c r="J6706" i="1"/>
  <c r="J6723" i="1"/>
  <c r="J6675" i="1"/>
  <c r="J6669" i="1"/>
  <c r="J6725" i="1"/>
  <c r="J6632" i="1"/>
  <c r="J6727" i="1"/>
  <c r="J6641" i="1"/>
  <c r="J6736" i="1"/>
  <c r="J6630" i="1"/>
  <c r="J6679" i="1"/>
  <c r="J6676" i="1"/>
  <c r="J6747" i="1"/>
  <c r="J6703" i="1"/>
  <c r="J6637" i="1"/>
  <c r="J6741" i="1"/>
  <c r="J6697" i="1"/>
  <c r="J6696" i="1"/>
  <c r="J6639" i="1"/>
  <c r="J6647" i="1"/>
  <c r="J6749" i="1"/>
  <c r="J6629" i="1"/>
  <c r="J6635" i="1"/>
  <c r="J6692" i="1"/>
  <c r="J6751" i="1"/>
  <c r="J6642" i="1"/>
  <c r="J6649" i="1"/>
  <c r="J6638" i="1"/>
  <c r="J6648" i="1"/>
  <c r="J6628" i="1"/>
  <c r="J6764" i="1"/>
  <c r="J6711" i="1"/>
  <c r="J6666" i="1"/>
  <c r="J6663" i="1"/>
  <c r="J6643" i="1"/>
  <c r="J6732" i="1"/>
  <c r="J6659" i="1"/>
  <c r="J6768" i="1"/>
  <c r="J6655" i="1"/>
  <c r="J6757" i="1"/>
  <c r="J6678" i="1"/>
  <c r="J6664" i="1"/>
  <c r="J6685" i="1"/>
  <c r="J6661" i="1"/>
  <c r="J6689" i="1"/>
  <c r="J6705" i="1"/>
  <c r="J6688" i="1"/>
  <c r="J6735" i="1"/>
  <c r="J6693" i="1"/>
  <c r="J6694" i="1"/>
  <c r="J6687" i="1"/>
  <c r="J6645" i="1"/>
  <c r="J6680" i="1"/>
  <c r="J6773" i="1"/>
  <c r="J6772" i="1"/>
  <c r="J6701" i="1"/>
  <c r="J6695" i="1"/>
  <c r="J6771" i="1"/>
  <c r="J6708" i="1"/>
  <c r="J6674" i="1"/>
  <c r="J6739" i="1"/>
  <c r="J6717" i="1"/>
  <c r="J6766" i="1"/>
  <c r="J6726" i="1"/>
  <c r="J6720" i="1"/>
  <c r="J6673" i="1"/>
  <c r="J6745" i="1"/>
  <c r="J6729" i="1"/>
  <c r="J6698" i="1"/>
  <c r="J6767" i="1"/>
  <c r="J6712" i="1"/>
  <c r="J6653" i="1"/>
  <c r="J6783" i="1"/>
  <c r="J6722" i="1"/>
  <c r="J6731" i="1"/>
  <c r="J6724" i="1"/>
  <c r="J6737" i="1"/>
  <c r="J6702" i="1"/>
  <c r="J6634" i="1"/>
  <c r="J6734" i="1"/>
  <c r="J6728" i="1"/>
  <c r="J6785" i="1"/>
  <c r="J6626" i="1"/>
  <c r="J6787" i="1"/>
  <c r="J6640" i="1"/>
  <c r="J6750" i="1"/>
  <c r="J6719" i="1"/>
  <c r="J6733" i="1"/>
  <c r="J6788" i="1"/>
  <c r="J6748" i="1"/>
  <c r="J6667" i="1"/>
  <c r="J6721" i="1"/>
  <c r="J6746" i="1"/>
  <c r="J6779" i="1"/>
  <c r="J6753" i="1"/>
  <c r="J6677" i="1"/>
  <c r="J6700" i="1"/>
  <c r="J6699" i="1"/>
  <c r="J6762" i="1"/>
  <c r="J6646" i="1"/>
  <c r="J6754" i="1"/>
  <c r="J6658" i="1"/>
  <c r="J6763" i="1"/>
  <c r="J6656" i="1"/>
  <c r="J6668" i="1"/>
  <c r="J6650" i="1"/>
  <c r="J6765" i="1"/>
  <c r="J6681" i="1"/>
  <c r="J6777" i="1"/>
  <c r="J6657" i="1"/>
  <c r="J6770" i="1"/>
  <c r="J6740" i="1"/>
  <c r="J6652" i="1"/>
  <c r="J6760" i="1"/>
  <c r="J6672" i="1"/>
  <c r="J6761" i="1"/>
  <c r="J6691" i="1"/>
  <c r="J6769" i="1"/>
  <c r="J6776" i="1"/>
  <c r="J6774" i="1"/>
  <c r="J6775" i="1"/>
  <c r="J6682" i="1"/>
  <c r="J6684" i="1"/>
  <c r="J6690" i="1"/>
  <c r="J6738" i="1"/>
  <c r="J6781" i="1"/>
  <c r="J6778" i="1"/>
  <c r="J6784" i="1"/>
  <c r="J6713" i="1"/>
  <c r="J6716" i="1"/>
  <c r="J6756" i="1"/>
  <c r="J6718" i="1"/>
  <c r="J6730" i="1"/>
  <c r="J6743" i="1"/>
  <c r="J6758" i="1"/>
  <c r="J6759" i="1"/>
  <c r="J6789" i="1"/>
  <c r="J6744" i="1"/>
  <c r="J6742" i="1"/>
  <c r="J6794" i="1"/>
  <c r="J6752" i="1"/>
  <c r="J6755" i="1"/>
  <c r="J6780" i="1"/>
  <c r="J6792" i="1"/>
  <c r="J6782" i="1"/>
  <c r="J6793" i="1"/>
  <c r="J6786" i="1"/>
  <c r="J6790" i="1"/>
  <c r="J6791" i="1"/>
  <c r="J6795" i="1"/>
  <c r="J6796" i="1"/>
  <c r="J6804" i="1"/>
  <c r="J6806" i="1"/>
  <c r="J6807" i="1"/>
  <c r="J6810" i="1"/>
  <c r="J6798" i="1"/>
  <c r="J6815" i="1"/>
  <c r="J6826" i="1"/>
  <c r="J6819" i="1"/>
  <c r="J6803" i="1"/>
  <c r="J6800" i="1"/>
  <c r="J6839" i="1"/>
  <c r="J6820" i="1"/>
  <c r="J6821" i="1"/>
  <c r="J6811" i="1"/>
  <c r="J6856" i="1"/>
  <c r="J6850" i="1"/>
  <c r="J6809" i="1"/>
  <c r="J6830" i="1"/>
  <c r="J6835" i="1"/>
  <c r="J6844" i="1"/>
  <c r="J6801" i="1"/>
  <c r="J6848" i="1"/>
  <c r="J6892" i="1"/>
  <c r="J6805" i="1"/>
  <c r="J6855" i="1"/>
  <c r="J6816" i="1"/>
  <c r="J6893" i="1"/>
  <c r="J6906" i="1"/>
  <c r="J6847" i="1"/>
  <c r="J6797" i="1"/>
  <c r="J6916" i="1"/>
  <c r="J6897" i="1"/>
  <c r="J6923" i="1"/>
  <c r="J6919" i="1"/>
  <c r="J6799" i="1"/>
  <c r="J6898" i="1"/>
  <c r="J6813" i="1"/>
  <c r="J6876" i="1"/>
  <c r="J6828" i="1"/>
  <c r="J6880" i="1"/>
  <c r="J6818" i="1"/>
  <c r="J6814" i="1"/>
  <c r="J6927" i="1"/>
  <c r="J6929" i="1"/>
  <c r="J6823" i="1"/>
  <c r="J6812" i="1"/>
  <c r="J6939" i="1"/>
  <c r="J6802" i="1"/>
  <c r="J6936" i="1"/>
  <c r="J6838" i="1"/>
  <c r="J6832" i="1"/>
  <c r="J6808" i="1"/>
  <c r="J6852" i="1"/>
  <c r="J6825" i="1"/>
  <c r="J6858" i="1"/>
  <c r="J6854" i="1"/>
  <c r="J6864" i="1"/>
  <c r="J6901" i="1"/>
  <c r="J6853" i="1"/>
  <c r="J6862" i="1"/>
  <c r="J6860" i="1"/>
  <c r="J6942" i="1"/>
  <c r="J6836" i="1"/>
  <c r="J6857" i="1"/>
  <c r="J6913" i="1"/>
  <c r="J6888" i="1"/>
  <c r="J6877" i="1"/>
  <c r="J6872" i="1"/>
  <c r="J6865" i="1"/>
  <c r="J6863" i="1"/>
  <c r="J6817" i="1"/>
  <c r="J6883" i="1"/>
  <c r="J6845" i="1"/>
  <c r="J6885" i="1"/>
  <c r="J6899" i="1"/>
  <c r="J6879" i="1"/>
  <c r="J6896" i="1"/>
  <c r="J6886" i="1"/>
  <c r="J6891" i="1"/>
  <c r="J6882" i="1"/>
  <c r="J6911" i="1"/>
  <c r="J6890" i="1"/>
  <c r="J6866" i="1"/>
  <c r="J6895" i="1"/>
  <c r="J6910" i="1"/>
  <c r="J6884" i="1"/>
  <c r="J6903" i="1"/>
  <c r="J6900" i="1"/>
  <c r="J6822" i="1"/>
  <c r="J6918" i="1"/>
  <c r="J6920" i="1"/>
  <c r="J6917" i="1"/>
  <c r="J6827" i="1"/>
  <c r="J6870" i="1"/>
  <c r="J6926" i="1"/>
  <c r="J6922" i="1"/>
  <c r="J6829" i="1"/>
  <c r="J6924" i="1"/>
  <c r="J6933" i="1"/>
  <c r="J6824" i="1"/>
  <c r="J6868" i="1"/>
  <c r="J6841" i="1"/>
  <c r="J6837" i="1"/>
  <c r="J6867" i="1"/>
  <c r="J6831" i="1"/>
  <c r="J6842" i="1"/>
  <c r="J6843" i="1"/>
  <c r="J6840" i="1"/>
  <c r="J6834" i="1"/>
  <c r="J6904" i="1"/>
  <c r="J6931" i="1"/>
  <c r="J6930" i="1"/>
  <c r="J6833" i="1"/>
  <c r="J6938" i="1"/>
  <c r="J6934" i="1"/>
  <c r="J6944" i="1"/>
  <c r="J6932" i="1"/>
  <c r="J6881" i="1"/>
  <c r="J6849" i="1"/>
  <c r="J6894" i="1"/>
  <c r="J6861" i="1"/>
  <c r="J6935" i="1"/>
  <c r="J6851" i="1"/>
  <c r="J6878" i="1"/>
  <c r="J6846" i="1"/>
  <c r="J6907" i="1"/>
  <c r="J6871" i="1"/>
  <c r="J6937" i="1"/>
  <c r="J6902" i="1"/>
  <c r="J6873" i="1"/>
  <c r="J6859" i="1"/>
  <c r="J6869" i="1"/>
  <c r="J6875" i="1"/>
  <c r="J6874" i="1"/>
  <c r="J6945" i="1"/>
  <c r="J6908" i="1"/>
  <c r="J6887" i="1"/>
  <c r="J6889" i="1"/>
  <c r="J6943" i="1"/>
  <c r="J6905" i="1"/>
  <c r="J6912" i="1"/>
  <c r="J6940" i="1"/>
  <c r="J6915" i="1"/>
  <c r="J6921" i="1"/>
  <c r="J6909" i="1"/>
  <c r="J6914" i="1"/>
  <c r="J6941" i="1"/>
  <c r="J6925" i="1"/>
  <c r="J6928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2" i="1"/>
</calcChain>
</file>

<file path=xl/sharedStrings.xml><?xml version="1.0" encoding="utf-8"?>
<sst xmlns="http://schemas.openxmlformats.org/spreadsheetml/2006/main" count="8345" uniqueCount="14">
  <si>
    <t>timeframe</t>
  </si>
  <si>
    <t>ts</t>
  </si>
  <si>
    <t>trade_date</t>
  </si>
  <si>
    <t>open</t>
  </si>
  <si>
    <t>high</t>
  </si>
  <si>
    <t>low</t>
  </si>
  <si>
    <t>close</t>
  </si>
  <si>
    <t>volume</t>
  </si>
  <si>
    <t>open_interest</t>
  </si>
  <si>
    <t>1d</t>
  </si>
  <si>
    <t>1mo</t>
  </si>
  <si>
    <t>1w</t>
  </si>
  <si>
    <t>close - open</t>
  </si>
  <si>
    <t>Higest %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</si>
</sst>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35"/>
  <sheetViews>
    <sheetView tabSelected="1" workbookViewId="0">
      <pane ySplit="6625" topLeftCell="A6626" activePane="bottomLeft" state="frozen"/>
      <selection pane="bottomLeft" activeCell="O10" sqref="O10"/>
    </sheetView>
  </sheetViews>
  <sheetFormatPr defaultRowHeight="14.4" x14ac:dyDescent="0.3"/>
  <cols>
    <col min="2" max="2" width="18.109375" bestFit="1" customWidth="1"/>
    <col min="3" max="3" width="12.21875" bestFit="1" customWidth="1"/>
    <col min="4" max="4" width="15.88671875" customWidth="1"/>
    <col min="5" max="5" width="16.77734375" customWidth="1"/>
    <col min="7" max="7" width="8" bestFit="1" customWidth="1"/>
    <col min="8" max="8" width="11" bestFit="1" customWidth="1"/>
    <col min="9" max="9" width="14.5546875" bestFit="1" customWidth="1"/>
    <col min="10" max="10" width="10.88671875" bestFit="1" customWidth="1"/>
    <col min="11" max="1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</row>
    <row r="2" spans="1:11" x14ac:dyDescent="0.3">
      <c r="A2" t="s">
        <v>9</v>
      </c>
      <c r="B2" s="1">
        <v>36528</v>
      </c>
      <c r="C2" s="2">
        <v>36528</v>
      </c>
      <c r="D2">
        <v>21.8</v>
      </c>
      <c r="E2">
        <v>23.1</v>
      </c>
      <c r="F2">
        <v>21.8</v>
      </c>
      <c r="G2">
        <v>23.1</v>
      </c>
      <c r="H2">
        <v>48573772</v>
      </c>
      <c r="I2">
        <v>0</v>
      </c>
      <c r="J2">
        <f>SUM(G2-D2)</f>
        <v>1.3000000000000007</v>
      </c>
      <c r="K2">
        <f>(G2-D2)*100/D2</f>
        <v>5.96330275229358</v>
      </c>
    </row>
    <row r="3" spans="1:11" x14ac:dyDescent="0.3">
      <c r="A3" t="s">
        <v>9</v>
      </c>
      <c r="B3" s="1">
        <v>36529</v>
      </c>
      <c r="C3" s="2">
        <v>36529</v>
      </c>
      <c r="D3">
        <v>23.7</v>
      </c>
      <c r="E3">
        <v>24.95</v>
      </c>
      <c r="F3">
        <v>23.05</v>
      </c>
      <c r="G3">
        <v>24.95</v>
      </c>
      <c r="H3">
        <v>103415208</v>
      </c>
      <c r="I3">
        <v>0</v>
      </c>
      <c r="J3">
        <f t="shared" ref="J3:J66" si="0">SUM(G3-D3)</f>
        <v>1.25</v>
      </c>
      <c r="K3">
        <f t="shared" ref="K3:K66" si="1">(G3-D3)*100/D3</f>
        <v>5.2742616033755274</v>
      </c>
    </row>
    <row r="4" spans="1:11" x14ac:dyDescent="0.3">
      <c r="A4" t="s">
        <v>9</v>
      </c>
      <c r="B4" s="1">
        <v>36530</v>
      </c>
      <c r="C4" s="2">
        <v>36530</v>
      </c>
      <c r="D4">
        <v>23.55</v>
      </c>
      <c r="E4">
        <v>26.4</v>
      </c>
      <c r="F4">
        <v>23.55</v>
      </c>
      <c r="G4">
        <v>25.9</v>
      </c>
      <c r="H4">
        <v>292479628</v>
      </c>
      <c r="I4">
        <v>0</v>
      </c>
      <c r="J4">
        <f t="shared" si="0"/>
        <v>2.3499999999999979</v>
      </c>
      <c r="K4">
        <f t="shared" si="1"/>
        <v>9.9787685774946819</v>
      </c>
    </row>
    <row r="5" spans="1:11" x14ac:dyDescent="0.3">
      <c r="A5" t="s">
        <v>9</v>
      </c>
      <c r="B5" s="1">
        <v>36531</v>
      </c>
      <c r="C5" s="2">
        <v>36531</v>
      </c>
      <c r="D5">
        <v>26.5</v>
      </c>
      <c r="E5">
        <v>27.6</v>
      </c>
      <c r="F5">
        <v>26.5</v>
      </c>
      <c r="G5">
        <v>27</v>
      </c>
      <c r="H5">
        <v>170932518</v>
      </c>
      <c r="I5">
        <v>0</v>
      </c>
      <c r="J5">
        <f t="shared" si="0"/>
        <v>0.5</v>
      </c>
      <c r="K5">
        <f t="shared" si="1"/>
        <v>1.8867924528301887</v>
      </c>
    </row>
    <row r="6" spans="1:11" x14ac:dyDescent="0.3">
      <c r="A6" t="s">
        <v>9</v>
      </c>
      <c r="B6" s="1">
        <v>36532</v>
      </c>
      <c r="C6" s="2">
        <v>36532</v>
      </c>
      <c r="D6">
        <v>27.1</v>
      </c>
      <c r="E6">
        <v>29.2</v>
      </c>
      <c r="F6">
        <v>26.9</v>
      </c>
      <c r="G6">
        <v>28.85</v>
      </c>
      <c r="H6">
        <v>216588076</v>
      </c>
      <c r="I6">
        <v>0</v>
      </c>
      <c r="J6">
        <f t="shared" si="0"/>
        <v>1.75</v>
      </c>
      <c r="K6">
        <f t="shared" si="1"/>
        <v>6.4575645756457565</v>
      </c>
    </row>
    <row r="7" spans="1:11" x14ac:dyDescent="0.3">
      <c r="A7" t="s">
        <v>9</v>
      </c>
      <c r="B7" s="1">
        <v>36535</v>
      </c>
      <c r="C7" s="2">
        <v>36535</v>
      </c>
      <c r="D7">
        <v>29.1</v>
      </c>
      <c r="E7">
        <v>29.25</v>
      </c>
      <c r="F7">
        <v>28</v>
      </c>
      <c r="G7">
        <v>28.3</v>
      </c>
      <c r="H7">
        <v>146242156</v>
      </c>
      <c r="I7">
        <v>0</v>
      </c>
      <c r="J7">
        <f t="shared" si="0"/>
        <v>-0.80000000000000071</v>
      </c>
      <c r="K7">
        <f t="shared" si="1"/>
        <v>-2.7491408934707926</v>
      </c>
    </row>
    <row r="8" spans="1:11" x14ac:dyDescent="0.3">
      <c r="A8" t="s">
        <v>9</v>
      </c>
      <c r="B8" s="1">
        <v>36536</v>
      </c>
      <c r="C8" s="2">
        <v>36536</v>
      </c>
      <c r="D8">
        <v>28.25</v>
      </c>
      <c r="E8">
        <v>28.5</v>
      </c>
      <c r="F8">
        <v>26.05</v>
      </c>
      <c r="G8">
        <v>26.5</v>
      </c>
      <c r="H8">
        <v>136729590</v>
      </c>
      <c r="I8">
        <v>0</v>
      </c>
      <c r="J8">
        <f t="shared" si="0"/>
        <v>-1.75</v>
      </c>
      <c r="K8">
        <f t="shared" si="1"/>
        <v>-6.1946902654867255</v>
      </c>
    </row>
    <row r="9" spans="1:11" x14ac:dyDescent="0.3">
      <c r="A9" t="s">
        <v>9</v>
      </c>
      <c r="B9" s="1">
        <v>36537</v>
      </c>
      <c r="C9" s="2">
        <v>36537</v>
      </c>
      <c r="D9">
        <v>26.5</v>
      </c>
      <c r="E9">
        <v>28</v>
      </c>
      <c r="F9">
        <v>25.9</v>
      </c>
      <c r="G9">
        <v>27.7</v>
      </c>
      <c r="H9">
        <v>131990230</v>
      </c>
      <c r="I9">
        <v>0</v>
      </c>
      <c r="J9">
        <f t="shared" si="0"/>
        <v>1.1999999999999993</v>
      </c>
      <c r="K9">
        <f t="shared" si="1"/>
        <v>4.52830188679245</v>
      </c>
    </row>
    <row r="10" spans="1:11" x14ac:dyDescent="0.3">
      <c r="A10" t="s">
        <v>9</v>
      </c>
      <c r="B10" s="1">
        <v>36538</v>
      </c>
      <c r="C10" s="2">
        <v>36538</v>
      </c>
      <c r="D10">
        <v>28.1</v>
      </c>
      <c r="E10">
        <v>29</v>
      </c>
      <c r="F10">
        <v>27.9</v>
      </c>
      <c r="G10">
        <v>28.6</v>
      </c>
      <c r="H10">
        <v>186124068</v>
      </c>
      <c r="I10">
        <v>0</v>
      </c>
      <c r="J10">
        <f t="shared" si="0"/>
        <v>0.5</v>
      </c>
      <c r="K10">
        <f t="shared" si="1"/>
        <v>1.779359430604982</v>
      </c>
    </row>
    <row r="11" spans="1:11" x14ac:dyDescent="0.3">
      <c r="A11" t="s">
        <v>9</v>
      </c>
      <c r="B11" s="1">
        <v>36539</v>
      </c>
      <c r="C11" s="2">
        <v>36539</v>
      </c>
      <c r="D11">
        <v>28.4</v>
      </c>
      <c r="E11">
        <v>29.5</v>
      </c>
      <c r="F11">
        <v>28.4</v>
      </c>
      <c r="G11">
        <v>29</v>
      </c>
      <c r="H11">
        <v>146716676</v>
      </c>
      <c r="I11">
        <v>0</v>
      </c>
      <c r="J11">
        <f t="shared" si="0"/>
        <v>0.60000000000000142</v>
      </c>
      <c r="K11">
        <f t="shared" si="1"/>
        <v>2.1126760563380333</v>
      </c>
    </row>
    <row r="12" spans="1:11" x14ac:dyDescent="0.3">
      <c r="A12" t="s">
        <v>9</v>
      </c>
      <c r="B12" s="1">
        <v>36542</v>
      </c>
      <c r="C12" s="2">
        <v>36542</v>
      </c>
      <c r="D12">
        <v>29.2</v>
      </c>
      <c r="E12">
        <v>29.6</v>
      </c>
      <c r="F12">
        <v>28.2</v>
      </c>
      <c r="G12">
        <v>28.3</v>
      </c>
      <c r="H12">
        <v>116945052</v>
      </c>
      <c r="I12">
        <v>0</v>
      </c>
      <c r="J12">
        <f t="shared" si="0"/>
        <v>-0.89999999999999858</v>
      </c>
      <c r="K12">
        <f t="shared" si="1"/>
        <v>-3.0821917808219128</v>
      </c>
    </row>
    <row r="13" spans="1:11" x14ac:dyDescent="0.3">
      <c r="A13" t="s">
        <v>9</v>
      </c>
      <c r="B13" s="1">
        <v>36543</v>
      </c>
      <c r="C13" s="2">
        <v>36543</v>
      </c>
      <c r="D13">
        <v>28.35</v>
      </c>
      <c r="E13">
        <v>29.3</v>
      </c>
      <c r="F13">
        <v>28</v>
      </c>
      <c r="G13">
        <v>28.8</v>
      </c>
      <c r="H13">
        <v>109905370</v>
      </c>
      <c r="I13">
        <v>0</v>
      </c>
      <c r="J13">
        <f t="shared" si="0"/>
        <v>0.44999999999999929</v>
      </c>
      <c r="K13">
        <f t="shared" si="1"/>
        <v>1.5873015873015848</v>
      </c>
    </row>
    <row r="14" spans="1:11" x14ac:dyDescent="0.3">
      <c r="A14" t="s">
        <v>9</v>
      </c>
      <c r="B14" s="1">
        <v>36544</v>
      </c>
      <c r="C14" s="2">
        <v>36544</v>
      </c>
      <c r="D14">
        <v>29.6</v>
      </c>
      <c r="E14">
        <v>29.8</v>
      </c>
      <c r="F14">
        <v>29</v>
      </c>
      <c r="G14">
        <v>29.3</v>
      </c>
      <c r="H14">
        <v>125143952</v>
      </c>
      <c r="I14">
        <v>0</v>
      </c>
      <c r="J14">
        <f t="shared" si="0"/>
        <v>-0.30000000000000071</v>
      </c>
      <c r="K14">
        <f t="shared" si="1"/>
        <v>-1.0135135135135158</v>
      </c>
    </row>
    <row r="15" spans="1:11" x14ac:dyDescent="0.3">
      <c r="A15" t="s">
        <v>9</v>
      </c>
      <c r="B15" s="1">
        <v>36545</v>
      </c>
      <c r="C15" s="2">
        <v>36545</v>
      </c>
      <c r="D15">
        <v>29.35</v>
      </c>
      <c r="E15">
        <v>29.8</v>
      </c>
      <c r="F15">
        <v>28.5</v>
      </c>
      <c r="G15">
        <v>28.7</v>
      </c>
      <c r="H15">
        <v>168168622</v>
      </c>
      <c r="I15">
        <v>0</v>
      </c>
      <c r="J15">
        <f t="shared" si="0"/>
        <v>-0.65000000000000213</v>
      </c>
      <c r="K15">
        <f t="shared" si="1"/>
        <v>-2.2146507666098878</v>
      </c>
    </row>
    <row r="16" spans="1:11" x14ac:dyDescent="0.3">
      <c r="A16" t="s">
        <v>9</v>
      </c>
      <c r="B16" s="1">
        <v>36546</v>
      </c>
      <c r="C16" s="2">
        <v>36546</v>
      </c>
      <c r="D16">
        <v>28.7</v>
      </c>
      <c r="E16">
        <v>30.1</v>
      </c>
      <c r="F16">
        <v>28.6</v>
      </c>
      <c r="G16">
        <v>29.95</v>
      </c>
      <c r="H16">
        <v>186789278</v>
      </c>
      <c r="I16">
        <v>0</v>
      </c>
      <c r="J16">
        <f t="shared" si="0"/>
        <v>1.25</v>
      </c>
      <c r="K16">
        <f t="shared" si="1"/>
        <v>4.3554006968641117</v>
      </c>
    </row>
    <row r="17" spans="1:11" x14ac:dyDescent="0.3">
      <c r="A17" t="s">
        <v>9</v>
      </c>
      <c r="B17" s="1">
        <v>36549</v>
      </c>
      <c r="C17" s="2">
        <v>36549</v>
      </c>
      <c r="D17">
        <v>29.9</v>
      </c>
      <c r="E17">
        <v>30.45</v>
      </c>
      <c r="F17">
        <v>29.55</v>
      </c>
      <c r="G17">
        <v>29.9</v>
      </c>
      <c r="H17">
        <v>143476288</v>
      </c>
      <c r="I17">
        <v>0</v>
      </c>
      <c r="J17">
        <f t="shared" si="0"/>
        <v>0</v>
      </c>
      <c r="K17">
        <f t="shared" si="1"/>
        <v>0</v>
      </c>
    </row>
    <row r="18" spans="1:11" x14ac:dyDescent="0.3">
      <c r="A18" t="s">
        <v>9</v>
      </c>
      <c r="B18" s="1">
        <v>36550</v>
      </c>
      <c r="C18" s="2">
        <v>36550</v>
      </c>
      <c r="D18">
        <v>29.8</v>
      </c>
      <c r="E18">
        <v>29.85</v>
      </c>
      <c r="F18">
        <v>29.2</v>
      </c>
      <c r="G18">
        <v>29.35</v>
      </c>
      <c r="H18">
        <v>106304408</v>
      </c>
      <c r="I18">
        <v>0</v>
      </c>
      <c r="J18">
        <f t="shared" si="0"/>
        <v>-0.44999999999999929</v>
      </c>
      <c r="K18">
        <f t="shared" si="1"/>
        <v>-1.5100671140939572</v>
      </c>
    </row>
    <row r="19" spans="1:11" x14ac:dyDescent="0.3">
      <c r="A19" t="s">
        <v>9</v>
      </c>
      <c r="B19" s="1">
        <v>36552</v>
      </c>
      <c r="C19" s="2">
        <v>36552</v>
      </c>
      <c r="D19">
        <v>30.2</v>
      </c>
      <c r="E19">
        <v>30.9</v>
      </c>
      <c r="F19">
        <v>29.6</v>
      </c>
      <c r="G19">
        <v>30.7</v>
      </c>
      <c r="H19">
        <v>163654450</v>
      </c>
      <c r="I19">
        <v>0</v>
      </c>
      <c r="J19">
        <f t="shared" si="0"/>
        <v>0.5</v>
      </c>
      <c r="K19">
        <f t="shared" si="1"/>
        <v>1.6556291390728477</v>
      </c>
    </row>
    <row r="20" spans="1:11" x14ac:dyDescent="0.3">
      <c r="A20" t="s">
        <v>9</v>
      </c>
      <c r="B20" s="1">
        <v>36553</v>
      </c>
      <c r="C20" s="2">
        <v>36553</v>
      </c>
      <c r="D20">
        <v>30.8</v>
      </c>
      <c r="E20">
        <v>31.4</v>
      </c>
      <c r="F20">
        <v>30.4</v>
      </c>
      <c r="G20">
        <v>31.05</v>
      </c>
      <c r="H20">
        <v>127900054</v>
      </c>
      <c r="I20">
        <v>0</v>
      </c>
      <c r="J20">
        <f t="shared" si="0"/>
        <v>0.25</v>
      </c>
      <c r="K20">
        <f t="shared" si="1"/>
        <v>0.81168831168831168</v>
      </c>
    </row>
    <row r="21" spans="1:11" x14ac:dyDescent="0.3">
      <c r="A21" t="s">
        <v>9</v>
      </c>
      <c r="B21" s="1">
        <v>36556</v>
      </c>
      <c r="C21" s="2">
        <v>36556</v>
      </c>
      <c r="D21">
        <v>30.7</v>
      </c>
      <c r="E21">
        <v>30.8</v>
      </c>
      <c r="F21">
        <v>29.95</v>
      </c>
      <c r="G21">
        <v>30.1</v>
      </c>
      <c r="H21">
        <v>111082648</v>
      </c>
      <c r="I21">
        <v>0</v>
      </c>
      <c r="J21">
        <f t="shared" si="0"/>
        <v>-0.59999999999999787</v>
      </c>
      <c r="K21">
        <f t="shared" si="1"/>
        <v>-1.9543973941368009</v>
      </c>
    </row>
    <row r="22" spans="1:11" x14ac:dyDescent="0.3">
      <c r="A22" t="s">
        <v>9</v>
      </c>
      <c r="B22" s="1">
        <v>36557</v>
      </c>
      <c r="C22" s="2">
        <v>36557</v>
      </c>
      <c r="D22">
        <v>30.35</v>
      </c>
      <c r="E22">
        <v>30.95</v>
      </c>
      <c r="F22">
        <v>30.1</v>
      </c>
      <c r="G22">
        <v>30.65</v>
      </c>
      <c r="H22">
        <v>116712060</v>
      </c>
      <c r="I22">
        <v>0</v>
      </c>
      <c r="J22">
        <f t="shared" si="0"/>
        <v>0.29999999999999716</v>
      </c>
      <c r="K22">
        <f t="shared" si="1"/>
        <v>0.98846787479405973</v>
      </c>
    </row>
    <row r="23" spans="1:11" x14ac:dyDescent="0.3">
      <c r="A23" t="s">
        <v>9</v>
      </c>
      <c r="B23" s="1">
        <v>36558</v>
      </c>
      <c r="C23" s="2">
        <v>36558</v>
      </c>
      <c r="D23">
        <v>31.45</v>
      </c>
      <c r="E23">
        <v>31.8</v>
      </c>
      <c r="F23">
        <v>31.05</v>
      </c>
      <c r="G23">
        <v>31.2</v>
      </c>
      <c r="H23">
        <v>108461452</v>
      </c>
      <c r="I23">
        <v>0</v>
      </c>
      <c r="J23">
        <f t="shared" si="0"/>
        <v>-0.25</v>
      </c>
      <c r="K23">
        <f t="shared" si="1"/>
        <v>-0.79491255961844198</v>
      </c>
    </row>
    <row r="24" spans="1:11" x14ac:dyDescent="0.3">
      <c r="A24" t="s">
        <v>9</v>
      </c>
      <c r="B24" s="1">
        <v>36559</v>
      </c>
      <c r="C24" s="2">
        <v>36559</v>
      </c>
      <c r="D24">
        <v>31.4</v>
      </c>
      <c r="E24">
        <v>31.5</v>
      </c>
      <c r="F24">
        <v>30.9</v>
      </c>
      <c r="G24">
        <v>31.35</v>
      </c>
      <c r="H24">
        <v>73807746</v>
      </c>
      <c r="I24">
        <v>0</v>
      </c>
      <c r="J24">
        <f t="shared" si="0"/>
        <v>-4.9999999999997158E-2</v>
      </c>
      <c r="K24">
        <f t="shared" si="1"/>
        <v>-0.15923566878979986</v>
      </c>
    </row>
    <row r="25" spans="1:11" x14ac:dyDescent="0.3">
      <c r="A25" t="s">
        <v>9</v>
      </c>
      <c r="B25" s="1">
        <v>36560</v>
      </c>
      <c r="C25" s="2">
        <v>36560</v>
      </c>
      <c r="D25">
        <v>31.55</v>
      </c>
      <c r="E25">
        <v>31.9</v>
      </c>
      <c r="F25">
        <v>31.35</v>
      </c>
      <c r="G25">
        <v>31.6</v>
      </c>
      <c r="H25">
        <v>77463326</v>
      </c>
      <c r="I25">
        <v>0</v>
      </c>
      <c r="J25">
        <f t="shared" si="0"/>
        <v>5.0000000000000711E-2</v>
      </c>
      <c r="K25">
        <f t="shared" si="1"/>
        <v>0.15847860538827482</v>
      </c>
    </row>
    <row r="26" spans="1:11" x14ac:dyDescent="0.3">
      <c r="A26" t="s">
        <v>9</v>
      </c>
      <c r="B26" s="1">
        <v>36563</v>
      </c>
      <c r="C26" s="2">
        <v>36563</v>
      </c>
      <c r="D26">
        <v>31.3</v>
      </c>
      <c r="E26">
        <v>32.049999999999997</v>
      </c>
      <c r="F26">
        <v>31</v>
      </c>
      <c r="G26">
        <v>31.5</v>
      </c>
      <c r="H26">
        <v>89308388</v>
      </c>
      <c r="I26">
        <v>0</v>
      </c>
      <c r="J26">
        <f t="shared" si="0"/>
        <v>0.19999999999999929</v>
      </c>
      <c r="K26">
        <f t="shared" si="1"/>
        <v>0.63897763578274536</v>
      </c>
    </row>
    <row r="27" spans="1:11" x14ac:dyDescent="0.3">
      <c r="A27" t="s">
        <v>9</v>
      </c>
      <c r="B27" s="1">
        <v>36564</v>
      </c>
      <c r="C27" s="2">
        <v>36564</v>
      </c>
      <c r="D27">
        <v>31.7</v>
      </c>
      <c r="E27">
        <v>31.8</v>
      </c>
      <c r="F27">
        <v>31.3</v>
      </c>
      <c r="G27">
        <v>31.4</v>
      </c>
      <c r="H27">
        <v>70092400</v>
      </c>
      <c r="I27">
        <v>0</v>
      </c>
      <c r="J27">
        <f t="shared" si="0"/>
        <v>-0.30000000000000071</v>
      </c>
      <c r="K27">
        <f t="shared" si="1"/>
        <v>-0.94637223974763629</v>
      </c>
    </row>
    <row r="28" spans="1:11" x14ac:dyDescent="0.3">
      <c r="A28" t="s">
        <v>9</v>
      </c>
      <c r="B28" s="1">
        <v>36565</v>
      </c>
      <c r="C28" s="2">
        <v>36565</v>
      </c>
      <c r="D28">
        <v>32</v>
      </c>
      <c r="E28">
        <v>32.5</v>
      </c>
      <c r="F28">
        <v>31.6</v>
      </c>
      <c r="G28">
        <v>32.15</v>
      </c>
      <c r="H28">
        <v>124658140</v>
      </c>
      <c r="I28">
        <v>0</v>
      </c>
      <c r="J28">
        <f t="shared" si="0"/>
        <v>0.14999999999999858</v>
      </c>
      <c r="K28">
        <f t="shared" si="1"/>
        <v>0.46874999999999556</v>
      </c>
    </row>
    <row r="29" spans="1:11" x14ac:dyDescent="0.3">
      <c r="A29" t="s">
        <v>9</v>
      </c>
      <c r="B29" s="1">
        <v>36566</v>
      </c>
      <c r="C29" s="2">
        <v>36566</v>
      </c>
      <c r="D29">
        <v>32</v>
      </c>
      <c r="E29">
        <v>33.4</v>
      </c>
      <c r="F29">
        <v>31.65</v>
      </c>
      <c r="G29">
        <v>32.65</v>
      </c>
      <c r="H29">
        <v>117636082</v>
      </c>
      <c r="I29">
        <v>0</v>
      </c>
      <c r="J29">
        <f t="shared" si="0"/>
        <v>0.64999999999999858</v>
      </c>
      <c r="K29">
        <f t="shared" si="1"/>
        <v>2.0312499999999956</v>
      </c>
    </row>
    <row r="30" spans="1:11" x14ac:dyDescent="0.3">
      <c r="A30" t="s">
        <v>9</v>
      </c>
      <c r="B30" s="1">
        <v>36567</v>
      </c>
      <c r="C30" s="2">
        <v>36567</v>
      </c>
      <c r="D30">
        <v>33.4</v>
      </c>
      <c r="E30">
        <v>34.299999999999997</v>
      </c>
      <c r="F30">
        <v>33</v>
      </c>
      <c r="G30">
        <v>33.299999999999997</v>
      </c>
      <c r="H30">
        <v>88894048</v>
      </c>
      <c r="I30">
        <v>0</v>
      </c>
      <c r="J30">
        <f t="shared" si="0"/>
        <v>-0.10000000000000142</v>
      </c>
      <c r="K30">
        <f t="shared" si="1"/>
        <v>-0.29940119760479467</v>
      </c>
    </row>
    <row r="31" spans="1:11" x14ac:dyDescent="0.3">
      <c r="A31" t="s">
        <v>9</v>
      </c>
      <c r="B31" s="1">
        <v>36570</v>
      </c>
      <c r="C31" s="2">
        <v>36570</v>
      </c>
      <c r="D31">
        <v>32.950000000000003</v>
      </c>
      <c r="E31">
        <v>33.1</v>
      </c>
      <c r="F31">
        <v>32.1</v>
      </c>
      <c r="G31">
        <v>32.299999999999997</v>
      </c>
      <c r="H31">
        <v>55887210</v>
      </c>
      <c r="I31">
        <v>0</v>
      </c>
      <c r="J31">
        <f t="shared" si="0"/>
        <v>-0.65000000000000568</v>
      </c>
      <c r="K31">
        <f t="shared" si="1"/>
        <v>-1.9726858877086666</v>
      </c>
    </row>
    <row r="32" spans="1:11" x14ac:dyDescent="0.3">
      <c r="A32" t="s">
        <v>9</v>
      </c>
      <c r="B32" s="1">
        <v>36571</v>
      </c>
      <c r="C32" s="2">
        <v>36571</v>
      </c>
      <c r="D32">
        <v>32.299999999999997</v>
      </c>
      <c r="E32">
        <v>32.5</v>
      </c>
      <c r="F32">
        <v>31.4</v>
      </c>
      <c r="G32">
        <v>31.6</v>
      </c>
      <c r="H32">
        <v>88552994</v>
      </c>
      <c r="I32">
        <v>0</v>
      </c>
      <c r="J32">
        <f t="shared" si="0"/>
        <v>-0.69999999999999574</v>
      </c>
      <c r="K32">
        <f t="shared" si="1"/>
        <v>-2.1671826625386865</v>
      </c>
    </row>
    <row r="33" spans="1:11" x14ac:dyDescent="0.3">
      <c r="A33" t="s">
        <v>9</v>
      </c>
      <c r="B33" s="1">
        <v>36572</v>
      </c>
      <c r="C33" s="2">
        <v>36572</v>
      </c>
      <c r="D33">
        <v>32.1</v>
      </c>
      <c r="E33">
        <v>32.450000000000003</v>
      </c>
      <c r="F33">
        <v>31.5</v>
      </c>
      <c r="G33">
        <v>31.95</v>
      </c>
      <c r="H33">
        <v>85850464</v>
      </c>
      <c r="I33">
        <v>0</v>
      </c>
      <c r="J33">
        <f t="shared" si="0"/>
        <v>-0.15000000000000213</v>
      </c>
      <c r="K33">
        <f t="shared" si="1"/>
        <v>-0.46728971962617483</v>
      </c>
    </row>
    <row r="34" spans="1:11" x14ac:dyDescent="0.3">
      <c r="A34" t="s">
        <v>9</v>
      </c>
      <c r="B34" s="1">
        <v>36573</v>
      </c>
      <c r="C34" s="2">
        <v>36573</v>
      </c>
      <c r="D34">
        <v>31.9</v>
      </c>
      <c r="E34">
        <v>32.700000000000003</v>
      </c>
      <c r="F34">
        <v>31.9</v>
      </c>
      <c r="G34">
        <v>32.5</v>
      </c>
      <c r="H34">
        <v>83609788</v>
      </c>
      <c r="I34">
        <v>0</v>
      </c>
      <c r="J34">
        <f t="shared" si="0"/>
        <v>0.60000000000000142</v>
      </c>
      <c r="K34">
        <f t="shared" si="1"/>
        <v>1.8808777429467129</v>
      </c>
    </row>
    <row r="35" spans="1:11" x14ac:dyDescent="0.3">
      <c r="A35" t="s">
        <v>9</v>
      </c>
      <c r="B35" s="1">
        <v>36574</v>
      </c>
      <c r="C35" s="2">
        <v>36574</v>
      </c>
      <c r="D35">
        <v>32.75</v>
      </c>
      <c r="E35">
        <v>32.85</v>
      </c>
      <c r="F35">
        <v>31.9</v>
      </c>
      <c r="G35">
        <v>32.049999999999997</v>
      </c>
      <c r="H35">
        <v>54832858</v>
      </c>
      <c r="I35">
        <v>0</v>
      </c>
      <c r="J35">
        <f t="shared" si="0"/>
        <v>-0.70000000000000284</v>
      </c>
      <c r="K35">
        <f t="shared" si="1"/>
        <v>-2.1374045801526806</v>
      </c>
    </row>
    <row r="36" spans="1:11" x14ac:dyDescent="0.3">
      <c r="A36" t="s">
        <v>9</v>
      </c>
      <c r="B36" s="1">
        <v>36577</v>
      </c>
      <c r="C36" s="2">
        <v>36577</v>
      </c>
      <c r="D36">
        <v>31.95</v>
      </c>
      <c r="E36">
        <v>32.299999999999997</v>
      </c>
      <c r="F36">
        <v>31.35</v>
      </c>
      <c r="G36">
        <v>31.7</v>
      </c>
      <c r="H36">
        <v>32093178</v>
      </c>
      <c r="I36">
        <v>0</v>
      </c>
      <c r="J36">
        <f t="shared" si="0"/>
        <v>-0.25</v>
      </c>
      <c r="K36">
        <f t="shared" si="1"/>
        <v>-0.78247261345852892</v>
      </c>
    </row>
    <row r="37" spans="1:11" x14ac:dyDescent="0.3">
      <c r="A37" t="s">
        <v>9</v>
      </c>
      <c r="B37" s="1">
        <v>36578</v>
      </c>
      <c r="C37" s="2">
        <v>36578</v>
      </c>
      <c r="D37">
        <v>31.75</v>
      </c>
      <c r="E37">
        <v>31.8</v>
      </c>
      <c r="F37">
        <v>30.5</v>
      </c>
      <c r="G37">
        <v>30.7</v>
      </c>
      <c r="H37">
        <v>78393420</v>
      </c>
      <c r="I37">
        <v>0</v>
      </c>
      <c r="J37">
        <f t="shared" si="0"/>
        <v>-1.0500000000000007</v>
      </c>
      <c r="K37">
        <f t="shared" si="1"/>
        <v>-3.3070866141732305</v>
      </c>
    </row>
    <row r="38" spans="1:11" x14ac:dyDescent="0.3">
      <c r="A38" t="s">
        <v>9</v>
      </c>
      <c r="B38" s="1">
        <v>36579</v>
      </c>
      <c r="C38" s="2">
        <v>36579</v>
      </c>
      <c r="D38">
        <v>31.6</v>
      </c>
      <c r="E38">
        <v>31.6</v>
      </c>
      <c r="F38">
        <v>30</v>
      </c>
      <c r="G38">
        <v>30.25</v>
      </c>
      <c r="H38">
        <v>52664446</v>
      </c>
      <c r="I38">
        <v>0</v>
      </c>
      <c r="J38">
        <f t="shared" si="0"/>
        <v>-1.3500000000000014</v>
      </c>
      <c r="K38">
        <f t="shared" si="1"/>
        <v>-4.2721518987341813</v>
      </c>
    </row>
    <row r="39" spans="1:11" x14ac:dyDescent="0.3">
      <c r="A39" t="s">
        <v>9</v>
      </c>
      <c r="B39" s="1">
        <v>36580</v>
      </c>
      <c r="C39" s="2">
        <v>36580</v>
      </c>
      <c r="D39">
        <v>30.55</v>
      </c>
      <c r="E39">
        <v>31.25</v>
      </c>
      <c r="F39">
        <v>30.2</v>
      </c>
      <c r="G39">
        <v>30.9</v>
      </c>
      <c r="H39">
        <v>61734628</v>
      </c>
      <c r="I39">
        <v>0</v>
      </c>
      <c r="J39">
        <f t="shared" si="0"/>
        <v>0.34999999999999787</v>
      </c>
      <c r="K39">
        <f t="shared" si="1"/>
        <v>1.1456628477905004</v>
      </c>
    </row>
    <row r="40" spans="1:11" x14ac:dyDescent="0.3">
      <c r="A40" t="s">
        <v>9</v>
      </c>
      <c r="B40" s="1">
        <v>36581</v>
      </c>
      <c r="C40" s="2">
        <v>36581</v>
      </c>
      <c r="D40">
        <v>31.3</v>
      </c>
      <c r="E40">
        <v>31.45</v>
      </c>
      <c r="F40">
        <v>29.9</v>
      </c>
      <c r="G40">
        <v>30.15</v>
      </c>
      <c r="H40">
        <v>42640760</v>
      </c>
      <c r="I40">
        <v>0</v>
      </c>
      <c r="J40">
        <f t="shared" si="0"/>
        <v>-1.1500000000000021</v>
      </c>
      <c r="K40">
        <f t="shared" si="1"/>
        <v>-3.6741214057508054</v>
      </c>
    </row>
    <row r="41" spans="1:11" x14ac:dyDescent="0.3">
      <c r="A41" t="s">
        <v>9</v>
      </c>
      <c r="B41" s="1">
        <v>36584</v>
      </c>
      <c r="C41" s="2">
        <v>36584</v>
      </c>
      <c r="D41">
        <v>29.8</v>
      </c>
      <c r="E41">
        <v>30.95</v>
      </c>
      <c r="F41">
        <v>28.45</v>
      </c>
      <c r="G41">
        <v>30.55</v>
      </c>
      <c r="H41">
        <v>54782034</v>
      </c>
      <c r="I41">
        <v>0</v>
      </c>
      <c r="J41">
        <f t="shared" si="0"/>
        <v>0.75</v>
      </c>
      <c r="K41">
        <f t="shared" si="1"/>
        <v>2.5167785234899327</v>
      </c>
    </row>
    <row r="42" spans="1:11" x14ac:dyDescent="0.3">
      <c r="A42" t="s">
        <v>9</v>
      </c>
      <c r="B42" s="1">
        <v>36585</v>
      </c>
      <c r="C42" s="2">
        <v>36585</v>
      </c>
      <c r="D42">
        <v>31</v>
      </c>
      <c r="E42">
        <v>31.45</v>
      </c>
      <c r="F42">
        <v>28.1</v>
      </c>
      <c r="G42">
        <v>28.5</v>
      </c>
      <c r="H42">
        <v>108671370</v>
      </c>
      <c r="I42">
        <v>0</v>
      </c>
      <c r="J42">
        <f t="shared" si="0"/>
        <v>-2.5</v>
      </c>
      <c r="K42">
        <f t="shared" si="1"/>
        <v>-8.064516129032258</v>
      </c>
    </row>
    <row r="43" spans="1:11" x14ac:dyDescent="0.3">
      <c r="A43" t="s">
        <v>9</v>
      </c>
      <c r="B43" s="1">
        <v>36586</v>
      </c>
      <c r="C43" s="2">
        <v>36586</v>
      </c>
      <c r="D43">
        <v>28.9</v>
      </c>
      <c r="E43">
        <v>30.3</v>
      </c>
      <c r="F43">
        <v>27.4</v>
      </c>
      <c r="G43">
        <v>29.1</v>
      </c>
      <c r="H43">
        <v>117345160</v>
      </c>
      <c r="I43">
        <v>0</v>
      </c>
      <c r="J43">
        <f t="shared" si="0"/>
        <v>0.20000000000000284</v>
      </c>
      <c r="K43">
        <f t="shared" si="1"/>
        <v>0.69204152249135931</v>
      </c>
    </row>
    <row r="44" spans="1:11" x14ac:dyDescent="0.3">
      <c r="A44" t="s">
        <v>9</v>
      </c>
      <c r="B44" s="1">
        <v>36587</v>
      </c>
      <c r="C44" s="2">
        <v>36587</v>
      </c>
      <c r="D44">
        <v>29.25</v>
      </c>
      <c r="E44">
        <v>29.55</v>
      </c>
      <c r="F44">
        <v>26.75</v>
      </c>
      <c r="G44">
        <v>26.8</v>
      </c>
      <c r="H44">
        <v>136641554</v>
      </c>
      <c r="I44">
        <v>0</v>
      </c>
      <c r="J44">
        <f t="shared" si="0"/>
        <v>-2.4499999999999993</v>
      </c>
      <c r="K44">
        <f t="shared" si="1"/>
        <v>-8.3760683760683747</v>
      </c>
    </row>
    <row r="45" spans="1:11" x14ac:dyDescent="0.3">
      <c r="A45" t="s">
        <v>9</v>
      </c>
      <c r="B45" s="1">
        <v>36588</v>
      </c>
      <c r="C45" s="2">
        <v>36588</v>
      </c>
      <c r="D45">
        <v>26.25</v>
      </c>
      <c r="E45">
        <v>26.25</v>
      </c>
      <c r="F45">
        <v>24.6</v>
      </c>
      <c r="G45">
        <v>24.6</v>
      </c>
      <c r="H45">
        <v>50539558</v>
      </c>
      <c r="I45">
        <v>0</v>
      </c>
      <c r="J45">
        <f t="shared" si="0"/>
        <v>-1.6499999999999986</v>
      </c>
      <c r="K45">
        <f t="shared" si="1"/>
        <v>-6.2857142857142803</v>
      </c>
    </row>
    <row r="46" spans="1:11" x14ac:dyDescent="0.3">
      <c r="A46" t="s">
        <v>9</v>
      </c>
      <c r="B46" s="1">
        <v>36591</v>
      </c>
      <c r="C46" s="2">
        <v>36591</v>
      </c>
      <c r="D46">
        <v>24.6</v>
      </c>
      <c r="E46">
        <v>26.05</v>
      </c>
      <c r="F46">
        <v>22.65</v>
      </c>
      <c r="G46">
        <v>23.3</v>
      </c>
      <c r="H46">
        <v>113691846</v>
      </c>
      <c r="I46">
        <v>0</v>
      </c>
      <c r="J46">
        <f t="shared" si="0"/>
        <v>-1.3000000000000007</v>
      </c>
      <c r="K46">
        <f t="shared" si="1"/>
        <v>-5.2845528455284576</v>
      </c>
    </row>
    <row r="47" spans="1:11" x14ac:dyDescent="0.3">
      <c r="A47" t="s">
        <v>9</v>
      </c>
      <c r="B47" s="1">
        <v>36592</v>
      </c>
      <c r="C47" s="2">
        <v>36592</v>
      </c>
      <c r="D47">
        <v>23.6</v>
      </c>
      <c r="E47">
        <v>23.8</v>
      </c>
      <c r="F47">
        <v>22</v>
      </c>
      <c r="G47">
        <v>22.2</v>
      </c>
      <c r="H47">
        <v>104206222</v>
      </c>
      <c r="I47">
        <v>0</v>
      </c>
      <c r="J47">
        <f t="shared" si="0"/>
        <v>-1.4000000000000021</v>
      </c>
      <c r="K47">
        <f t="shared" si="1"/>
        <v>-5.9322033898305175</v>
      </c>
    </row>
    <row r="48" spans="1:11" x14ac:dyDescent="0.3">
      <c r="A48" t="s">
        <v>9</v>
      </c>
      <c r="B48" s="1">
        <v>36593</v>
      </c>
      <c r="C48" s="2">
        <v>36593</v>
      </c>
      <c r="D48">
        <v>22.65</v>
      </c>
      <c r="E48">
        <v>23</v>
      </c>
      <c r="F48">
        <v>21.1</v>
      </c>
      <c r="G48">
        <v>21.4</v>
      </c>
      <c r="H48">
        <v>79092464</v>
      </c>
      <c r="I48">
        <v>0</v>
      </c>
      <c r="J48">
        <f t="shared" si="0"/>
        <v>-1.25</v>
      </c>
      <c r="K48">
        <f t="shared" si="1"/>
        <v>-5.5187637969094929</v>
      </c>
    </row>
    <row r="49" spans="1:11" x14ac:dyDescent="0.3">
      <c r="A49" t="s">
        <v>9</v>
      </c>
      <c r="B49" s="1">
        <v>36594</v>
      </c>
      <c r="C49" s="2">
        <v>36594</v>
      </c>
      <c r="D49">
        <v>21.65</v>
      </c>
      <c r="E49">
        <v>22.25</v>
      </c>
      <c r="F49">
        <v>20.6</v>
      </c>
      <c r="G49">
        <v>21.2</v>
      </c>
      <c r="H49">
        <v>60447576</v>
      </c>
      <c r="I49">
        <v>0</v>
      </c>
      <c r="J49">
        <f t="shared" si="0"/>
        <v>-0.44999999999999929</v>
      </c>
      <c r="K49">
        <f t="shared" si="1"/>
        <v>-2.0785219399538075</v>
      </c>
    </row>
    <row r="50" spans="1:11" x14ac:dyDescent="0.3">
      <c r="A50" t="s">
        <v>9</v>
      </c>
      <c r="B50" s="1">
        <v>36595</v>
      </c>
      <c r="C50" s="2">
        <v>36595</v>
      </c>
      <c r="D50">
        <v>21.5</v>
      </c>
      <c r="E50">
        <v>21.55</v>
      </c>
      <c r="F50">
        <v>19.7</v>
      </c>
      <c r="G50">
        <v>19.899999999999999</v>
      </c>
      <c r="H50">
        <v>71907292</v>
      </c>
      <c r="I50">
        <v>0</v>
      </c>
      <c r="J50">
        <f t="shared" si="0"/>
        <v>-1.6000000000000014</v>
      </c>
      <c r="K50">
        <f t="shared" si="1"/>
        <v>-7.4418604651162861</v>
      </c>
    </row>
    <row r="51" spans="1:11" x14ac:dyDescent="0.3">
      <c r="A51" t="s">
        <v>9</v>
      </c>
      <c r="B51" s="1">
        <v>36598</v>
      </c>
      <c r="C51" s="2">
        <v>36598</v>
      </c>
      <c r="D51">
        <v>20.2</v>
      </c>
      <c r="E51">
        <v>21.05</v>
      </c>
      <c r="F51">
        <v>18.399999999999999</v>
      </c>
      <c r="G51">
        <v>18.649999999999999</v>
      </c>
      <c r="H51">
        <v>117339850</v>
      </c>
      <c r="I51">
        <v>0</v>
      </c>
      <c r="J51">
        <f t="shared" si="0"/>
        <v>-1.5500000000000007</v>
      </c>
      <c r="K51">
        <f t="shared" si="1"/>
        <v>-7.6732673267326765</v>
      </c>
    </row>
    <row r="52" spans="1:11" x14ac:dyDescent="0.3">
      <c r="A52" t="s">
        <v>9</v>
      </c>
      <c r="B52" s="1">
        <v>36599</v>
      </c>
      <c r="C52" s="2">
        <v>36599</v>
      </c>
      <c r="D52">
        <v>18.850000000000001</v>
      </c>
      <c r="E52">
        <v>20.100000000000001</v>
      </c>
      <c r="F52">
        <v>18.100000000000001</v>
      </c>
      <c r="G52">
        <v>20.100000000000001</v>
      </c>
      <c r="H52">
        <v>110156030</v>
      </c>
      <c r="I52">
        <v>0</v>
      </c>
      <c r="J52">
        <f t="shared" si="0"/>
        <v>1.25</v>
      </c>
      <c r="K52">
        <f t="shared" si="1"/>
        <v>6.6312997347480103</v>
      </c>
    </row>
    <row r="53" spans="1:11" x14ac:dyDescent="0.3">
      <c r="A53" t="s">
        <v>9</v>
      </c>
      <c r="B53" s="1">
        <v>36600</v>
      </c>
      <c r="C53" s="2">
        <v>36600</v>
      </c>
      <c r="D53">
        <v>20.55</v>
      </c>
      <c r="E53">
        <v>21.7</v>
      </c>
      <c r="F53">
        <v>19.8</v>
      </c>
      <c r="G53">
        <v>21.7</v>
      </c>
      <c r="H53">
        <v>62250718</v>
      </c>
      <c r="I53">
        <v>0</v>
      </c>
      <c r="J53">
        <f t="shared" si="0"/>
        <v>1.1499999999999986</v>
      </c>
      <c r="K53">
        <f t="shared" si="1"/>
        <v>5.5961070559610633</v>
      </c>
    </row>
    <row r="54" spans="1:11" x14ac:dyDescent="0.3">
      <c r="A54" t="s">
        <v>9</v>
      </c>
      <c r="B54" s="1">
        <v>36601</v>
      </c>
      <c r="C54" s="2">
        <v>36601</v>
      </c>
      <c r="D54">
        <v>22</v>
      </c>
      <c r="E54">
        <v>22.7</v>
      </c>
      <c r="F54">
        <v>21.1</v>
      </c>
      <c r="G54">
        <v>21.55</v>
      </c>
      <c r="H54">
        <v>115147852</v>
      </c>
      <c r="I54">
        <v>0</v>
      </c>
      <c r="J54">
        <f t="shared" si="0"/>
        <v>-0.44999999999999929</v>
      </c>
      <c r="K54">
        <f t="shared" si="1"/>
        <v>-2.0454545454545423</v>
      </c>
    </row>
    <row r="55" spans="1:11" x14ac:dyDescent="0.3">
      <c r="A55" t="s">
        <v>9</v>
      </c>
      <c r="B55" s="1">
        <v>36606</v>
      </c>
      <c r="C55" s="2">
        <v>36606</v>
      </c>
      <c r="D55">
        <v>21.9</v>
      </c>
      <c r="E55">
        <v>22.3</v>
      </c>
      <c r="F55">
        <v>20.9</v>
      </c>
      <c r="G55">
        <v>21.8</v>
      </c>
      <c r="H55">
        <v>74532674</v>
      </c>
      <c r="I55">
        <v>0</v>
      </c>
      <c r="J55">
        <f t="shared" si="0"/>
        <v>-9.9999999999997868E-2</v>
      </c>
      <c r="K55">
        <f t="shared" si="1"/>
        <v>-0.45662100456620036</v>
      </c>
    </row>
    <row r="56" spans="1:11" x14ac:dyDescent="0.3">
      <c r="A56" t="s">
        <v>9</v>
      </c>
      <c r="B56" s="1">
        <v>36607</v>
      </c>
      <c r="C56" s="2">
        <v>36607</v>
      </c>
      <c r="D56">
        <v>22.5</v>
      </c>
      <c r="E56">
        <v>22.8</v>
      </c>
      <c r="F56">
        <v>22.1</v>
      </c>
      <c r="G56">
        <v>22.3</v>
      </c>
      <c r="H56">
        <v>53753198</v>
      </c>
      <c r="I56">
        <v>0</v>
      </c>
      <c r="J56">
        <f t="shared" si="0"/>
        <v>-0.19999999999999929</v>
      </c>
      <c r="K56">
        <f t="shared" si="1"/>
        <v>-0.88888888888888573</v>
      </c>
    </row>
    <row r="57" spans="1:11" x14ac:dyDescent="0.3">
      <c r="A57" t="s">
        <v>9</v>
      </c>
      <c r="B57" s="1">
        <v>36608</v>
      </c>
      <c r="C57" s="2">
        <v>36608</v>
      </c>
      <c r="D57">
        <v>22.5</v>
      </c>
      <c r="E57">
        <v>22.55</v>
      </c>
      <c r="F57">
        <v>21.9</v>
      </c>
      <c r="G57">
        <v>22.1</v>
      </c>
      <c r="H57">
        <v>46717636</v>
      </c>
      <c r="I57">
        <v>0</v>
      </c>
      <c r="J57">
        <f t="shared" si="0"/>
        <v>-0.39999999999999858</v>
      </c>
      <c r="K57">
        <f t="shared" si="1"/>
        <v>-1.7777777777777715</v>
      </c>
    </row>
    <row r="58" spans="1:11" x14ac:dyDescent="0.3">
      <c r="A58" t="s">
        <v>9</v>
      </c>
      <c r="B58" s="1">
        <v>36609</v>
      </c>
      <c r="C58" s="2">
        <v>36609</v>
      </c>
      <c r="D58">
        <v>21.95</v>
      </c>
      <c r="E58">
        <v>22.3</v>
      </c>
      <c r="F58">
        <v>21.8</v>
      </c>
      <c r="G58">
        <v>22.1</v>
      </c>
      <c r="H58">
        <v>28751826</v>
      </c>
      <c r="I58">
        <v>0</v>
      </c>
      <c r="J58">
        <f t="shared" si="0"/>
        <v>0.15000000000000213</v>
      </c>
      <c r="K58">
        <f t="shared" si="1"/>
        <v>0.68337129840547672</v>
      </c>
    </row>
    <row r="59" spans="1:11" x14ac:dyDescent="0.3">
      <c r="A59" t="s">
        <v>9</v>
      </c>
      <c r="B59" s="1">
        <v>36612</v>
      </c>
      <c r="C59" s="2">
        <v>36612</v>
      </c>
      <c r="D59">
        <v>22.3</v>
      </c>
      <c r="E59">
        <v>23.85</v>
      </c>
      <c r="F59">
        <v>22.3</v>
      </c>
      <c r="G59">
        <v>23.85</v>
      </c>
      <c r="H59">
        <v>45142998</v>
      </c>
      <c r="I59">
        <v>0</v>
      </c>
      <c r="J59">
        <f t="shared" si="0"/>
        <v>1.5500000000000007</v>
      </c>
      <c r="K59">
        <f t="shared" si="1"/>
        <v>6.9506726457399131</v>
      </c>
    </row>
    <row r="60" spans="1:11" x14ac:dyDescent="0.3">
      <c r="A60" t="s">
        <v>9</v>
      </c>
      <c r="B60" s="1">
        <v>36613</v>
      </c>
      <c r="C60" s="2">
        <v>36613</v>
      </c>
      <c r="D60">
        <v>24.15</v>
      </c>
      <c r="E60">
        <v>25.75</v>
      </c>
      <c r="F60">
        <v>24.15</v>
      </c>
      <c r="G60">
        <v>25.75</v>
      </c>
      <c r="H60">
        <v>76589724</v>
      </c>
      <c r="I60">
        <v>0</v>
      </c>
      <c r="J60">
        <f t="shared" si="0"/>
        <v>1.6000000000000014</v>
      </c>
      <c r="K60">
        <f t="shared" si="1"/>
        <v>6.6252587991718492</v>
      </c>
    </row>
    <row r="61" spans="1:11" x14ac:dyDescent="0.3">
      <c r="A61" t="s">
        <v>9</v>
      </c>
      <c r="B61" s="1">
        <v>36614</v>
      </c>
      <c r="C61" s="2">
        <v>36614</v>
      </c>
      <c r="D61">
        <v>26.1</v>
      </c>
      <c r="E61">
        <v>26.6</v>
      </c>
      <c r="F61">
        <v>24.7</v>
      </c>
      <c r="G61">
        <v>24.9</v>
      </c>
      <c r="H61">
        <v>112025496</v>
      </c>
      <c r="I61">
        <v>0</v>
      </c>
      <c r="J61">
        <f t="shared" si="0"/>
        <v>-1.2000000000000028</v>
      </c>
      <c r="K61">
        <f t="shared" si="1"/>
        <v>-4.5977011494252977</v>
      </c>
    </row>
    <row r="62" spans="1:11" x14ac:dyDescent="0.3">
      <c r="A62" t="s">
        <v>9</v>
      </c>
      <c r="B62" s="1">
        <v>36615</v>
      </c>
      <c r="C62" s="2">
        <v>36615</v>
      </c>
      <c r="D62">
        <v>24.7</v>
      </c>
      <c r="E62">
        <v>26.9</v>
      </c>
      <c r="F62">
        <v>23.7</v>
      </c>
      <c r="G62">
        <v>26.9</v>
      </c>
      <c r="H62">
        <v>187129916</v>
      </c>
      <c r="I62">
        <v>0</v>
      </c>
      <c r="J62">
        <f t="shared" si="0"/>
        <v>2.1999999999999993</v>
      </c>
      <c r="K62">
        <f t="shared" si="1"/>
        <v>8.9068825910931153</v>
      </c>
    </row>
    <row r="63" spans="1:11" x14ac:dyDescent="0.3">
      <c r="A63" t="s">
        <v>9</v>
      </c>
      <c r="B63" s="1">
        <v>36616</v>
      </c>
      <c r="C63" s="2">
        <v>36616</v>
      </c>
      <c r="D63">
        <v>27.25</v>
      </c>
      <c r="E63">
        <v>29</v>
      </c>
      <c r="F63">
        <v>25.7</v>
      </c>
      <c r="G63">
        <v>29</v>
      </c>
      <c r="H63">
        <v>214770078</v>
      </c>
      <c r="I63">
        <v>0</v>
      </c>
      <c r="J63">
        <f t="shared" si="0"/>
        <v>1.75</v>
      </c>
      <c r="K63">
        <f t="shared" si="1"/>
        <v>6.4220183486238529</v>
      </c>
    </row>
    <row r="64" spans="1:11" x14ac:dyDescent="0.3">
      <c r="A64" t="s">
        <v>9</v>
      </c>
      <c r="B64" s="1">
        <v>36619</v>
      </c>
      <c r="C64" s="2">
        <v>36619</v>
      </c>
      <c r="D64">
        <v>30.05</v>
      </c>
      <c r="E64">
        <v>30.6</v>
      </c>
      <c r="F64">
        <v>29.2</v>
      </c>
      <c r="G64">
        <v>30.15</v>
      </c>
      <c r="H64">
        <v>232741928</v>
      </c>
      <c r="I64">
        <v>0</v>
      </c>
      <c r="J64">
        <f t="shared" si="0"/>
        <v>9.9999999999997868E-2</v>
      </c>
      <c r="K64">
        <f t="shared" si="1"/>
        <v>0.33277870216305444</v>
      </c>
    </row>
    <row r="65" spans="1:11" x14ac:dyDescent="0.3">
      <c r="A65" t="s">
        <v>9</v>
      </c>
      <c r="B65" s="1">
        <v>36620</v>
      </c>
      <c r="C65" s="2">
        <v>36620</v>
      </c>
      <c r="D65">
        <v>29.9</v>
      </c>
      <c r="E65">
        <v>29.9</v>
      </c>
      <c r="F65">
        <v>27.75</v>
      </c>
      <c r="G65">
        <v>27.75</v>
      </c>
      <c r="H65">
        <v>147478522</v>
      </c>
      <c r="I65">
        <v>0</v>
      </c>
      <c r="J65">
        <f t="shared" si="0"/>
        <v>-2.1499999999999986</v>
      </c>
      <c r="K65">
        <f t="shared" si="1"/>
        <v>-7.1906354515050124</v>
      </c>
    </row>
    <row r="66" spans="1:11" x14ac:dyDescent="0.3">
      <c r="A66" t="s">
        <v>9</v>
      </c>
      <c r="B66" s="1">
        <v>36621</v>
      </c>
      <c r="C66" s="2">
        <v>36621</v>
      </c>
      <c r="D66">
        <v>27.8</v>
      </c>
      <c r="E66">
        <v>28.6</v>
      </c>
      <c r="F66">
        <v>25.5</v>
      </c>
      <c r="G66">
        <v>27.7</v>
      </c>
      <c r="H66">
        <v>274524422</v>
      </c>
      <c r="I66">
        <v>0</v>
      </c>
      <c r="J66">
        <f t="shared" si="0"/>
        <v>-0.10000000000000142</v>
      </c>
      <c r="K66">
        <f t="shared" si="1"/>
        <v>-0.35971223021583243</v>
      </c>
    </row>
    <row r="67" spans="1:11" x14ac:dyDescent="0.3">
      <c r="A67" t="s">
        <v>9</v>
      </c>
      <c r="B67" s="1">
        <v>36622</v>
      </c>
      <c r="C67" s="2">
        <v>36622</v>
      </c>
      <c r="D67">
        <v>27.8</v>
      </c>
      <c r="E67">
        <v>29.95</v>
      </c>
      <c r="F67">
        <v>27.75</v>
      </c>
      <c r="G67">
        <v>29.9</v>
      </c>
      <c r="H67">
        <v>177001286</v>
      </c>
      <c r="I67">
        <v>0</v>
      </c>
      <c r="J67">
        <f t="shared" ref="J67:J130" si="2">SUM(G67-D67)</f>
        <v>2.0999999999999979</v>
      </c>
      <c r="K67">
        <f t="shared" ref="K67:K130" si="3">(G67-D67)*100/D67</f>
        <v>7.5539568345323653</v>
      </c>
    </row>
    <row r="68" spans="1:11" x14ac:dyDescent="0.3">
      <c r="A68" t="s">
        <v>9</v>
      </c>
      <c r="B68" s="1">
        <v>36623</v>
      </c>
      <c r="C68" s="2">
        <v>36623</v>
      </c>
      <c r="D68">
        <v>30.25</v>
      </c>
      <c r="E68">
        <v>32.299999999999997</v>
      </c>
      <c r="F68">
        <v>30.25</v>
      </c>
      <c r="G68">
        <v>32.299999999999997</v>
      </c>
      <c r="H68">
        <v>127375692</v>
      </c>
      <c r="I68">
        <v>0</v>
      </c>
      <c r="J68">
        <f t="shared" si="2"/>
        <v>2.0499999999999972</v>
      </c>
      <c r="K68">
        <f t="shared" si="3"/>
        <v>6.7768595041322222</v>
      </c>
    </row>
    <row r="69" spans="1:11" x14ac:dyDescent="0.3">
      <c r="A69" t="s">
        <v>9</v>
      </c>
      <c r="B69" s="1">
        <v>36626</v>
      </c>
      <c r="C69" s="2">
        <v>36626</v>
      </c>
      <c r="D69">
        <v>33.9</v>
      </c>
      <c r="E69">
        <v>34.9</v>
      </c>
      <c r="F69">
        <v>33</v>
      </c>
      <c r="G69">
        <v>33.450000000000003</v>
      </c>
      <c r="H69">
        <v>241000634</v>
      </c>
      <c r="I69">
        <v>0</v>
      </c>
      <c r="J69">
        <f t="shared" si="2"/>
        <v>-0.44999999999999574</v>
      </c>
      <c r="K69">
        <f t="shared" si="3"/>
        <v>-1.3274336283185715</v>
      </c>
    </row>
    <row r="70" spans="1:11" x14ac:dyDescent="0.3">
      <c r="A70" t="s">
        <v>9</v>
      </c>
      <c r="B70" s="1">
        <v>36627</v>
      </c>
      <c r="C70" s="2">
        <v>36627</v>
      </c>
      <c r="D70">
        <v>32.85</v>
      </c>
      <c r="E70">
        <v>32.950000000000003</v>
      </c>
      <c r="F70">
        <v>31.8</v>
      </c>
      <c r="G70">
        <v>32.450000000000003</v>
      </c>
      <c r="H70">
        <v>106376358</v>
      </c>
      <c r="I70">
        <v>0</v>
      </c>
      <c r="J70">
        <f t="shared" si="2"/>
        <v>-0.39999999999999858</v>
      </c>
      <c r="K70">
        <f t="shared" si="3"/>
        <v>-1.2176560121765558</v>
      </c>
    </row>
    <row r="71" spans="1:11" x14ac:dyDescent="0.3">
      <c r="A71" t="s">
        <v>9</v>
      </c>
      <c r="B71" s="1">
        <v>36628</v>
      </c>
      <c r="C71" s="2">
        <v>36628</v>
      </c>
      <c r="D71">
        <v>32.75</v>
      </c>
      <c r="E71">
        <v>33</v>
      </c>
      <c r="F71">
        <v>30.7</v>
      </c>
      <c r="G71">
        <v>31</v>
      </c>
      <c r="H71">
        <v>188171328</v>
      </c>
      <c r="I71">
        <v>0</v>
      </c>
      <c r="J71">
        <f t="shared" si="2"/>
        <v>-1.75</v>
      </c>
      <c r="K71">
        <f t="shared" si="3"/>
        <v>-5.343511450381679</v>
      </c>
    </row>
    <row r="72" spans="1:11" x14ac:dyDescent="0.3">
      <c r="A72" t="s">
        <v>9</v>
      </c>
      <c r="B72" s="1">
        <v>36629</v>
      </c>
      <c r="C72" s="2">
        <v>36629</v>
      </c>
      <c r="D72">
        <v>30.4</v>
      </c>
      <c r="E72">
        <v>30.4</v>
      </c>
      <c r="F72">
        <v>28.5</v>
      </c>
      <c r="G72">
        <v>28.5</v>
      </c>
      <c r="H72">
        <v>2454760</v>
      </c>
      <c r="I72">
        <v>0</v>
      </c>
      <c r="J72">
        <f t="shared" si="2"/>
        <v>-1.8999999999999986</v>
      </c>
      <c r="K72">
        <f t="shared" si="3"/>
        <v>-6.2499999999999956</v>
      </c>
    </row>
    <row r="73" spans="1:11" x14ac:dyDescent="0.3">
      <c r="A73" t="s">
        <v>9</v>
      </c>
      <c r="B73" s="1">
        <v>36633</v>
      </c>
      <c r="C73" s="2">
        <v>36633</v>
      </c>
      <c r="D73">
        <v>26.25</v>
      </c>
      <c r="E73">
        <v>27.6</v>
      </c>
      <c r="F73">
        <v>26.25</v>
      </c>
      <c r="G73">
        <v>27.4</v>
      </c>
      <c r="H73">
        <v>173650712</v>
      </c>
      <c r="I73">
        <v>0</v>
      </c>
      <c r="J73">
        <f t="shared" si="2"/>
        <v>1.1499999999999986</v>
      </c>
      <c r="K73">
        <f t="shared" si="3"/>
        <v>4.3809523809523752</v>
      </c>
    </row>
    <row r="74" spans="1:11" x14ac:dyDescent="0.3">
      <c r="A74" t="s">
        <v>9</v>
      </c>
      <c r="B74" s="1">
        <v>36634</v>
      </c>
      <c r="C74" s="2">
        <v>36634</v>
      </c>
      <c r="D74">
        <v>27.25</v>
      </c>
      <c r="E74">
        <v>28.35</v>
      </c>
      <c r="F74">
        <v>27</v>
      </c>
      <c r="G74">
        <v>27.5</v>
      </c>
      <c r="H74">
        <v>95653518</v>
      </c>
      <c r="I74">
        <v>0</v>
      </c>
      <c r="J74">
        <f t="shared" si="2"/>
        <v>0.25</v>
      </c>
      <c r="K74">
        <f t="shared" si="3"/>
        <v>0.91743119266055051</v>
      </c>
    </row>
    <row r="75" spans="1:11" x14ac:dyDescent="0.3">
      <c r="A75" t="s">
        <v>9</v>
      </c>
      <c r="B75" s="1">
        <v>36635</v>
      </c>
      <c r="C75" s="2">
        <v>36635</v>
      </c>
      <c r="D75">
        <v>28.2</v>
      </c>
      <c r="E75">
        <v>29.7</v>
      </c>
      <c r="F75">
        <v>27.8</v>
      </c>
      <c r="G75">
        <v>28.9</v>
      </c>
      <c r="H75">
        <v>177597032</v>
      </c>
      <c r="I75">
        <v>0</v>
      </c>
      <c r="J75">
        <f t="shared" si="2"/>
        <v>0.69999999999999929</v>
      </c>
      <c r="K75">
        <f t="shared" si="3"/>
        <v>2.4822695035460969</v>
      </c>
    </row>
    <row r="76" spans="1:11" x14ac:dyDescent="0.3">
      <c r="A76" t="s">
        <v>9</v>
      </c>
      <c r="B76" s="1">
        <v>36636</v>
      </c>
      <c r="C76" s="2">
        <v>36636</v>
      </c>
      <c r="D76">
        <v>28.7</v>
      </c>
      <c r="E76">
        <v>31.2</v>
      </c>
      <c r="F76">
        <v>28.4</v>
      </c>
      <c r="G76">
        <v>31</v>
      </c>
      <c r="H76">
        <v>211323662</v>
      </c>
      <c r="I76">
        <v>0</v>
      </c>
      <c r="J76">
        <f t="shared" si="2"/>
        <v>2.3000000000000007</v>
      </c>
      <c r="K76">
        <f t="shared" si="3"/>
        <v>8.0139372822299677</v>
      </c>
    </row>
    <row r="77" spans="1:11" x14ac:dyDescent="0.3">
      <c r="A77" t="s">
        <v>9</v>
      </c>
      <c r="B77" s="1">
        <v>36640</v>
      </c>
      <c r="C77" s="2">
        <v>36640</v>
      </c>
      <c r="D77">
        <v>31.75</v>
      </c>
      <c r="E77">
        <v>33.1</v>
      </c>
      <c r="F77">
        <v>29.6</v>
      </c>
      <c r="G77">
        <v>30.9</v>
      </c>
      <c r="H77">
        <v>192034070</v>
      </c>
      <c r="I77">
        <v>0</v>
      </c>
      <c r="J77">
        <f t="shared" si="2"/>
        <v>-0.85000000000000142</v>
      </c>
      <c r="K77">
        <f t="shared" si="3"/>
        <v>-2.6771653543307132</v>
      </c>
    </row>
    <row r="78" spans="1:11" x14ac:dyDescent="0.3">
      <c r="A78" t="s">
        <v>9</v>
      </c>
      <c r="B78" s="1">
        <v>36641</v>
      </c>
      <c r="C78" s="2">
        <v>36641</v>
      </c>
      <c r="D78">
        <v>29.6</v>
      </c>
      <c r="E78">
        <v>31.15</v>
      </c>
      <c r="F78">
        <v>28.6</v>
      </c>
      <c r="G78">
        <v>30.5</v>
      </c>
      <c r="H78">
        <v>172319552</v>
      </c>
      <c r="I78">
        <v>0</v>
      </c>
      <c r="J78">
        <f t="shared" si="2"/>
        <v>0.89999999999999858</v>
      </c>
      <c r="K78">
        <f t="shared" si="3"/>
        <v>3.0405405405405355</v>
      </c>
    </row>
    <row r="79" spans="1:11" x14ac:dyDescent="0.3">
      <c r="A79" t="s">
        <v>9</v>
      </c>
      <c r="B79" s="1">
        <v>36642</v>
      </c>
      <c r="C79" s="2">
        <v>36642</v>
      </c>
      <c r="D79">
        <v>31.2</v>
      </c>
      <c r="E79">
        <v>32.9</v>
      </c>
      <c r="F79">
        <v>31.2</v>
      </c>
      <c r="G79">
        <v>32.85</v>
      </c>
      <c r="H79">
        <v>185278282</v>
      </c>
      <c r="I79">
        <v>0</v>
      </c>
      <c r="J79">
        <f t="shared" si="2"/>
        <v>1.6500000000000021</v>
      </c>
      <c r="K79">
        <f t="shared" si="3"/>
        <v>5.2884615384615454</v>
      </c>
    </row>
    <row r="80" spans="1:11" x14ac:dyDescent="0.3">
      <c r="A80" t="s">
        <v>9</v>
      </c>
      <c r="B80" s="1">
        <v>36643</v>
      </c>
      <c r="C80" s="2">
        <v>36643</v>
      </c>
      <c r="D80">
        <v>33.1</v>
      </c>
      <c r="E80">
        <v>33.6</v>
      </c>
      <c r="F80">
        <v>31</v>
      </c>
      <c r="G80">
        <v>31.7</v>
      </c>
      <c r="H80">
        <v>322060464</v>
      </c>
      <c r="I80">
        <v>0</v>
      </c>
      <c r="J80">
        <f t="shared" si="2"/>
        <v>-1.4000000000000021</v>
      </c>
      <c r="K80">
        <f t="shared" si="3"/>
        <v>-4.2296072507552935</v>
      </c>
    </row>
    <row r="81" spans="1:11" x14ac:dyDescent="0.3">
      <c r="A81" t="s">
        <v>9</v>
      </c>
      <c r="B81" s="1">
        <v>36644</v>
      </c>
      <c r="C81" s="2">
        <v>36644</v>
      </c>
      <c r="D81">
        <v>31.9</v>
      </c>
      <c r="E81">
        <v>32.299999999999997</v>
      </c>
      <c r="F81">
        <v>31.2</v>
      </c>
      <c r="G81">
        <v>31.65</v>
      </c>
      <c r="H81">
        <v>146343654</v>
      </c>
      <c r="I81">
        <v>0</v>
      </c>
      <c r="J81">
        <f t="shared" si="2"/>
        <v>-0.25</v>
      </c>
      <c r="K81">
        <f t="shared" si="3"/>
        <v>-0.78369905956112851</v>
      </c>
    </row>
    <row r="82" spans="1:11" x14ac:dyDescent="0.3">
      <c r="A82" t="s">
        <v>9</v>
      </c>
      <c r="B82" s="1">
        <v>36648</v>
      </c>
      <c r="C82" s="2">
        <v>36648</v>
      </c>
      <c r="D82">
        <v>31.9</v>
      </c>
      <c r="E82">
        <v>32.5</v>
      </c>
      <c r="F82">
        <v>29.85</v>
      </c>
      <c r="G82">
        <v>30.2</v>
      </c>
      <c r="H82">
        <v>179024240</v>
      </c>
      <c r="I82">
        <v>0</v>
      </c>
      <c r="J82">
        <f t="shared" si="2"/>
        <v>-1.6999999999999993</v>
      </c>
      <c r="K82">
        <f t="shared" si="3"/>
        <v>-5.329153605015672</v>
      </c>
    </row>
    <row r="83" spans="1:11" x14ac:dyDescent="0.3">
      <c r="A83" t="s">
        <v>9</v>
      </c>
      <c r="B83" s="1">
        <v>36649</v>
      </c>
      <c r="C83" s="2">
        <v>36649</v>
      </c>
      <c r="D83">
        <v>30</v>
      </c>
      <c r="E83">
        <v>30.6</v>
      </c>
      <c r="F83">
        <v>28.4</v>
      </c>
      <c r="G83">
        <v>30.1</v>
      </c>
      <c r="H83">
        <v>149982898</v>
      </c>
      <c r="I83">
        <v>0</v>
      </c>
      <c r="J83">
        <f t="shared" si="2"/>
        <v>0.10000000000000142</v>
      </c>
      <c r="K83">
        <f t="shared" si="3"/>
        <v>0.33333333333333809</v>
      </c>
    </row>
    <row r="84" spans="1:11" x14ac:dyDescent="0.3">
      <c r="A84" t="s">
        <v>9</v>
      </c>
      <c r="B84" s="1">
        <v>36650</v>
      </c>
      <c r="C84" s="2">
        <v>36650</v>
      </c>
      <c r="D84">
        <v>30.4</v>
      </c>
      <c r="E84">
        <v>31.5</v>
      </c>
      <c r="F84">
        <v>30.4</v>
      </c>
      <c r="G84">
        <v>30.9</v>
      </c>
      <c r="H84">
        <v>123464184</v>
      </c>
      <c r="I84">
        <v>0</v>
      </c>
      <c r="J84">
        <f t="shared" si="2"/>
        <v>0.5</v>
      </c>
      <c r="K84">
        <f t="shared" si="3"/>
        <v>1.6447368421052633</v>
      </c>
    </row>
    <row r="85" spans="1:11" x14ac:dyDescent="0.3">
      <c r="A85" t="s">
        <v>9</v>
      </c>
      <c r="B85" s="1">
        <v>36651</v>
      </c>
      <c r="C85" s="2">
        <v>36651</v>
      </c>
      <c r="D85">
        <v>31.05</v>
      </c>
      <c r="E85">
        <v>31.3</v>
      </c>
      <c r="F85">
        <v>30.1</v>
      </c>
      <c r="G85">
        <v>30.8</v>
      </c>
      <c r="H85">
        <v>121473242</v>
      </c>
      <c r="I85">
        <v>0</v>
      </c>
      <c r="J85">
        <f t="shared" si="2"/>
        <v>-0.25</v>
      </c>
      <c r="K85">
        <f t="shared" si="3"/>
        <v>-0.80515297906602257</v>
      </c>
    </row>
    <row r="86" spans="1:11" x14ac:dyDescent="0.3">
      <c r="A86" t="s">
        <v>9</v>
      </c>
      <c r="B86" s="1">
        <v>36654</v>
      </c>
      <c r="C86" s="2">
        <v>36654</v>
      </c>
      <c r="D86">
        <v>30.4</v>
      </c>
      <c r="E86">
        <v>30.9</v>
      </c>
      <c r="F86">
        <v>29.6</v>
      </c>
      <c r="G86">
        <v>29.7</v>
      </c>
      <c r="H86">
        <v>64213910</v>
      </c>
      <c r="I86">
        <v>0</v>
      </c>
      <c r="J86">
        <f t="shared" si="2"/>
        <v>-0.69999999999999929</v>
      </c>
      <c r="K86">
        <f t="shared" si="3"/>
        <v>-2.3026315789473664</v>
      </c>
    </row>
    <row r="87" spans="1:11" x14ac:dyDescent="0.3">
      <c r="A87" t="s">
        <v>9</v>
      </c>
      <c r="B87" s="1">
        <v>36655</v>
      </c>
      <c r="C87" s="2">
        <v>36655</v>
      </c>
      <c r="D87">
        <v>29.5</v>
      </c>
      <c r="E87">
        <v>30.45</v>
      </c>
      <c r="F87">
        <v>29.2</v>
      </c>
      <c r="G87">
        <v>30.1</v>
      </c>
      <c r="H87">
        <v>66887676</v>
      </c>
      <c r="I87">
        <v>0</v>
      </c>
      <c r="J87">
        <f t="shared" si="2"/>
        <v>0.60000000000000142</v>
      </c>
      <c r="K87">
        <f t="shared" si="3"/>
        <v>2.0338983050847506</v>
      </c>
    </row>
    <row r="88" spans="1:11" x14ac:dyDescent="0.3">
      <c r="A88" t="s">
        <v>9</v>
      </c>
      <c r="B88" s="1">
        <v>36656</v>
      </c>
      <c r="C88" s="2">
        <v>36656</v>
      </c>
      <c r="D88">
        <v>30.3</v>
      </c>
      <c r="E88">
        <v>30.7</v>
      </c>
      <c r="F88">
        <v>29.7</v>
      </c>
      <c r="G88">
        <v>29.85</v>
      </c>
      <c r="H88">
        <v>72511626</v>
      </c>
      <c r="I88">
        <v>0</v>
      </c>
      <c r="J88">
        <f t="shared" si="2"/>
        <v>-0.44999999999999929</v>
      </c>
      <c r="K88">
        <f t="shared" si="3"/>
        <v>-1.4851485148514827</v>
      </c>
    </row>
    <row r="89" spans="1:11" x14ac:dyDescent="0.3">
      <c r="A89" t="s">
        <v>9</v>
      </c>
      <c r="B89" s="1">
        <v>36657</v>
      </c>
      <c r="C89" s="2">
        <v>36657</v>
      </c>
      <c r="D89">
        <v>29.7</v>
      </c>
      <c r="E89">
        <v>29.7</v>
      </c>
      <c r="F89">
        <v>28.8</v>
      </c>
      <c r="G89">
        <v>29.05</v>
      </c>
      <c r="H89">
        <v>70073916</v>
      </c>
      <c r="I89">
        <v>0</v>
      </c>
      <c r="J89">
        <f t="shared" si="2"/>
        <v>-0.64999999999999858</v>
      </c>
      <c r="K89">
        <f t="shared" si="3"/>
        <v>-2.1885521885521837</v>
      </c>
    </row>
    <row r="90" spans="1:11" x14ac:dyDescent="0.3">
      <c r="A90" t="s">
        <v>9</v>
      </c>
      <c r="B90" s="1">
        <v>36658</v>
      </c>
      <c r="C90" s="2">
        <v>36658</v>
      </c>
      <c r="D90">
        <v>29.3</v>
      </c>
      <c r="E90">
        <v>29.6</v>
      </c>
      <c r="F90">
        <v>28.75</v>
      </c>
      <c r="G90">
        <v>29</v>
      </c>
      <c r="H90">
        <v>45074112</v>
      </c>
      <c r="I90">
        <v>0</v>
      </c>
      <c r="J90">
        <f t="shared" si="2"/>
        <v>-0.30000000000000071</v>
      </c>
      <c r="K90">
        <f t="shared" si="3"/>
        <v>-1.0238907849829375</v>
      </c>
    </row>
    <row r="91" spans="1:11" x14ac:dyDescent="0.3">
      <c r="A91" t="s">
        <v>9</v>
      </c>
      <c r="B91" s="1">
        <v>36661</v>
      </c>
      <c r="C91" s="2">
        <v>36661</v>
      </c>
      <c r="D91">
        <v>28.6</v>
      </c>
      <c r="E91">
        <v>29.8</v>
      </c>
      <c r="F91">
        <v>28.1</v>
      </c>
      <c r="G91">
        <v>29.3</v>
      </c>
      <c r="H91">
        <v>63189520</v>
      </c>
      <c r="I91">
        <v>0</v>
      </c>
      <c r="J91">
        <f t="shared" si="2"/>
        <v>0.69999999999999929</v>
      </c>
      <c r="K91">
        <f t="shared" si="3"/>
        <v>2.4475524475524448</v>
      </c>
    </row>
    <row r="92" spans="1:11" x14ac:dyDescent="0.3">
      <c r="A92" t="s">
        <v>9</v>
      </c>
      <c r="B92" s="1">
        <v>36662</v>
      </c>
      <c r="C92" s="2">
        <v>36662</v>
      </c>
      <c r="D92">
        <v>29.35</v>
      </c>
      <c r="E92">
        <v>29.5</v>
      </c>
      <c r="F92">
        <v>28.9</v>
      </c>
      <c r="G92">
        <v>29.1</v>
      </c>
      <c r="H92">
        <v>34153966</v>
      </c>
      <c r="I92">
        <v>0</v>
      </c>
      <c r="J92">
        <f t="shared" si="2"/>
        <v>-0.25</v>
      </c>
      <c r="K92">
        <f t="shared" si="3"/>
        <v>-0.85178875638841567</v>
      </c>
    </row>
    <row r="93" spans="1:11" x14ac:dyDescent="0.3">
      <c r="A93" t="s">
        <v>9</v>
      </c>
      <c r="B93" s="1">
        <v>36663</v>
      </c>
      <c r="C93" s="2">
        <v>36663</v>
      </c>
      <c r="D93">
        <v>29.45</v>
      </c>
      <c r="E93">
        <v>30.1</v>
      </c>
      <c r="F93">
        <v>29</v>
      </c>
      <c r="G93">
        <v>29.25</v>
      </c>
      <c r="H93">
        <v>85045792</v>
      </c>
      <c r="I93">
        <v>0</v>
      </c>
      <c r="J93">
        <f t="shared" si="2"/>
        <v>-0.19999999999999929</v>
      </c>
      <c r="K93">
        <f t="shared" si="3"/>
        <v>-0.67911714770797726</v>
      </c>
    </row>
    <row r="94" spans="1:11" x14ac:dyDescent="0.3">
      <c r="A94" t="s">
        <v>9</v>
      </c>
      <c r="B94" s="1">
        <v>36664</v>
      </c>
      <c r="C94" s="2">
        <v>36664</v>
      </c>
      <c r="D94">
        <v>29.2</v>
      </c>
      <c r="E94">
        <v>29.3</v>
      </c>
      <c r="F94">
        <v>28.2</v>
      </c>
      <c r="G94">
        <v>28.45</v>
      </c>
      <c r="H94">
        <v>58670520</v>
      </c>
      <c r="I94">
        <v>0</v>
      </c>
      <c r="J94">
        <f t="shared" si="2"/>
        <v>-0.75</v>
      </c>
      <c r="K94">
        <f t="shared" si="3"/>
        <v>-2.5684931506849318</v>
      </c>
    </row>
    <row r="95" spans="1:11" x14ac:dyDescent="0.3">
      <c r="A95" t="s">
        <v>9</v>
      </c>
      <c r="B95" s="1">
        <v>36665</v>
      </c>
      <c r="C95" s="2">
        <v>36665</v>
      </c>
      <c r="D95">
        <v>28.25</v>
      </c>
      <c r="E95">
        <v>29.3</v>
      </c>
      <c r="F95">
        <v>28.2</v>
      </c>
      <c r="G95">
        <v>28.95</v>
      </c>
      <c r="H95">
        <v>86839504</v>
      </c>
      <c r="I95">
        <v>0</v>
      </c>
      <c r="J95">
        <f t="shared" si="2"/>
        <v>0.69999999999999929</v>
      </c>
      <c r="K95">
        <f t="shared" si="3"/>
        <v>2.4778761061946879</v>
      </c>
    </row>
    <row r="96" spans="1:11" x14ac:dyDescent="0.3">
      <c r="A96" t="s">
        <v>9</v>
      </c>
      <c r="B96" s="1">
        <v>36668</v>
      </c>
      <c r="C96" s="2">
        <v>36668</v>
      </c>
      <c r="D96">
        <v>28.7</v>
      </c>
      <c r="E96">
        <v>29.1</v>
      </c>
      <c r="F96">
        <v>28.35</v>
      </c>
      <c r="G96">
        <v>28.7</v>
      </c>
      <c r="H96">
        <v>33982590</v>
      </c>
      <c r="I96">
        <v>0</v>
      </c>
      <c r="J96">
        <f t="shared" si="2"/>
        <v>0</v>
      </c>
      <c r="K96">
        <f t="shared" si="3"/>
        <v>0</v>
      </c>
    </row>
    <row r="97" spans="1:11" x14ac:dyDescent="0.3">
      <c r="A97" t="s">
        <v>9</v>
      </c>
      <c r="B97" s="1">
        <v>36669</v>
      </c>
      <c r="C97" s="2">
        <v>36669</v>
      </c>
      <c r="D97">
        <v>28.65</v>
      </c>
      <c r="E97">
        <v>29</v>
      </c>
      <c r="F97">
        <v>28.3</v>
      </c>
      <c r="G97">
        <v>28.9</v>
      </c>
      <c r="H97">
        <v>45445192</v>
      </c>
      <c r="I97">
        <v>0</v>
      </c>
      <c r="J97">
        <f t="shared" si="2"/>
        <v>0.25</v>
      </c>
      <c r="K97">
        <f t="shared" si="3"/>
        <v>0.87260034904013961</v>
      </c>
    </row>
    <row r="98" spans="1:11" x14ac:dyDescent="0.3">
      <c r="A98" t="s">
        <v>9</v>
      </c>
      <c r="B98" s="1">
        <v>36670</v>
      </c>
      <c r="C98" s="2">
        <v>36670</v>
      </c>
      <c r="D98">
        <v>28.8</v>
      </c>
      <c r="E98">
        <v>29.2</v>
      </c>
      <c r="F98">
        <v>28.45</v>
      </c>
      <c r="G98">
        <v>28.7</v>
      </c>
      <c r="H98">
        <v>44056316</v>
      </c>
      <c r="I98">
        <v>0</v>
      </c>
      <c r="J98">
        <f t="shared" si="2"/>
        <v>-0.10000000000000142</v>
      </c>
      <c r="K98">
        <f t="shared" si="3"/>
        <v>-0.34722222222222715</v>
      </c>
    </row>
    <row r="99" spans="1:11" x14ac:dyDescent="0.3">
      <c r="A99" t="s">
        <v>9</v>
      </c>
      <c r="B99" s="1">
        <v>36671</v>
      </c>
      <c r="C99" s="2">
        <v>36671</v>
      </c>
      <c r="D99">
        <v>28.65</v>
      </c>
      <c r="E99">
        <v>29.15</v>
      </c>
      <c r="F99">
        <v>28.55</v>
      </c>
      <c r="G99">
        <v>28.7</v>
      </c>
      <c r="H99">
        <v>28527486</v>
      </c>
      <c r="I99">
        <v>0</v>
      </c>
      <c r="J99">
        <f t="shared" si="2"/>
        <v>5.0000000000000711E-2</v>
      </c>
      <c r="K99">
        <f t="shared" si="3"/>
        <v>0.17452006980803042</v>
      </c>
    </row>
    <row r="100" spans="1:11" x14ac:dyDescent="0.3">
      <c r="A100" t="s">
        <v>9</v>
      </c>
      <c r="B100" s="1">
        <v>36672</v>
      </c>
      <c r="C100" s="2">
        <v>36672</v>
      </c>
      <c r="D100">
        <v>28.9</v>
      </c>
      <c r="E100">
        <v>29.2</v>
      </c>
      <c r="F100">
        <v>28.5</v>
      </c>
      <c r="G100">
        <v>29</v>
      </c>
      <c r="H100">
        <v>38201370</v>
      </c>
      <c r="I100">
        <v>0</v>
      </c>
      <c r="J100">
        <f t="shared" si="2"/>
        <v>0.10000000000000142</v>
      </c>
      <c r="K100">
        <f t="shared" si="3"/>
        <v>0.34602076124567965</v>
      </c>
    </row>
    <row r="101" spans="1:11" x14ac:dyDescent="0.3">
      <c r="A101" t="s">
        <v>9</v>
      </c>
      <c r="B101" s="1">
        <v>36675</v>
      </c>
      <c r="C101" s="2">
        <v>36675</v>
      </c>
      <c r="D101">
        <v>29.2</v>
      </c>
      <c r="E101">
        <v>31.9</v>
      </c>
      <c r="F101">
        <v>29.2</v>
      </c>
      <c r="G101">
        <v>31.15</v>
      </c>
      <c r="H101">
        <v>128675046</v>
      </c>
      <c r="I101">
        <v>0</v>
      </c>
      <c r="J101">
        <f t="shared" si="2"/>
        <v>1.9499999999999993</v>
      </c>
      <c r="K101">
        <f t="shared" si="3"/>
        <v>6.6780821917808204</v>
      </c>
    </row>
    <row r="102" spans="1:11" x14ac:dyDescent="0.3">
      <c r="A102" t="s">
        <v>9</v>
      </c>
      <c r="B102" s="1">
        <v>36676</v>
      </c>
      <c r="C102" s="2">
        <v>36676</v>
      </c>
      <c r="D102">
        <v>31.25</v>
      </c>
      <c r="E102">
        <v>31.7</v>
      </c>
      <c r="F102">
        <v>30.9</v>
      </c>
      <c r="G102">
        <v>31.55</v>
      </c>
      <c r="H102">
        <v>62025376</v>
      </c>
      <c r="I102">
        <v>0</v>
      </c>
      <c r="J102">
        <f t="shared" si="2"/>
        <v>0.30000000000000071</v>
      </c>
      <c r="K102">
        <f t="shared" si="3"/>
        <v>0.9600000000000023</v>
      </c>
    </row>
    <row r="103" spans="1:11" x14ac:dyDescent="0.3">
      <c r="A103" t="s">
        <v>9</v>
      </c>
      <c r="B103" s="1">
        <v>36677</v>
      </c>
      <c r="C103" s="2">
        <v>36677</v>
      </c>
      <c r="D103">
        <v>32.200000000000003</v>
      </c>
      <c r="E103">
        <v>32.700000000000003</v>
      </c>
      <c r="F103">
        <v>31.4</v>
      </c>
      <c r="G103">
        <v>31.55</v>
      </c>
      <c r="H103">
        <v>92125138</v>
      </c>
      <c r="I103">
        <v>0</v>
      </c>
      <c r="J103">
        <f t="shared" si="2"/>
        <v>-0.65000000000000213</v>
      </c>
      <c r="K103">
        <f t="shared" si="3"/>
        <v>-2.0186335403726772</v>
      </c>
    </row>
    <row r="104" spans="1:11" x14ac:dyDescent="0.3">
      <c r="A104" t="s">
        <v>9</v>
      </c>
      <c r="B104" s="1">
        <v>36678</v>
      </c>
      <c r="C104" s="2">
        <v>36678</v>
      </c>
      <c r="D104">
        <v>31.4</v>
      </c>
      <c r="E104">
        <v>31.7</v>
      </c>
      <c r="F104">
        <v>30.8</v>
      </c>
      <c r="G104">
        <v>31.1</v>
      </c>
      <c r="H104">
        <v>58655588</v>
      </c>
      <c r="I104">
        <v>0</v>
      </c>
      <c r="J104">
        <f t="shared" si="2"/>
        <v>-0.29999999999999716</v>
      </c>
      <c r="K104">
        <f t="shared" si="3"/>
        <v>-0.95541401273884452</v>
      </c>
    </row>
    <row r="105" spans="1:11" x14ac:dyDescent="0.3">
      <c r="A105" t="s">
        <v>9</v>
      </c>
      <c r="B105" s="1">
        <v>36679</v>
      </c>
      <c r="C105" s="2">
        <v>36679</v>
      </c>
      <c r="D105">
        <v>31.5</v>
      </c>
      <c r="E105">
        <v>31.75</v>
      </c>
      <c r="F105">
        <v>30.65</v>
      </c>
      <c r="G105">
        <v>30.95</v>
      </c>
      <c r="H105">
        <v>63724174</v>
      </c>
      <c r="I105">
        <v>0</v>
      </c>
      <c r="J105">
        <f t="shared" si="2"/>
        <v>-0.55000000000000071</v>
      </c>
      <c r="K105">
        <f t="shared" si="3"/>
        <v>-1.7460317460317483</v>
      </c>
    </row>
    <row r="106" spans="1:11" x14ac:dyDescent="0.3">
      <c r="A106" t="s">
        <v>9</v>
      </c>
      <c r="B106" s="1">
        <v>36682</v>
      </c>
      <c r="C106" s="2">
        <v>36682</v>
      </c>
      <c r="D106">
        <v>31</v>
      </c>
      <c r="E106">
        <v>32.299999999999997</v>
      </c>
      <c r="F106">
        <v>30.9</v>
      </c>
      <c r="G106">
        <v>31.1</v>
      </c>
      <c r="H106">
        <v>118191500</v>
      </c>
      <c r="I106">
        <v>0</v>
      </c>
      <c r="J106">
        <f t="shared" si="2"/>
        <v>0.10000000000000142</v>
      </c>
      <c r="K106">
        <f t="shared" si="3"/>
        <v>0.32258064516129492</v>
      </c>
    </row>
    <row r="107" spans="1:11" x14ac:dyDescent="0.3">
      <c r="A107" t="s">
        <v>9</v>
      </c>
      <c r="B107" s="1">
        <v>36683</v>
      </c>
      <c r="C107" s="2">
        <v>36683</v>
      </c>
      <c r="D107">
        <v>31</v>
      </c>
      <c r="E107">
        <v>31.45</v>
      </c>
      <c r="F107">
        <v>30.8</v>
      </c>
      <c r="G107">
        <v>31.1</v>
      </c>
      <c r="H107">
        <v>42719510</v>
      </c>
      <c r="I107">
        <v>0</v>
      </c>
      <c r="J107">
        <f t="shared" si="2"/>
        <v>0.10000000000000142</v>
      </c>
      <c r="K107">
        <f t="shared" si="3"/>
        <v>0.32258064516129492</v>
      </c>
    </row>
    <row r="108" spans="1:11" x14ac:dyDescent="0.3">
      <c r="A108" t="s">
        <v>9</v>
      </c>
      <c r="B108" s="1">
        <v>36684</v>
      </c>
      <c r="C108" s="2">
        <v>36684</v>
      </c>
      <c r="D108">
        <v>31.2</v>
      </c>
      <c r="E108">
        <v>31.6</v>
      </c>
      <c r="F108">
        <v>30.85</v>
      </c>
      <c r="G108">
        <v>31</v>
      </c>
      <c r="H108">
        <v>40896706</v>
      </c>
      <c r="I108">
        <v>0</v>
      </c>
      <c r="J108">
        <f t="shared" si="2"/>
        <v>-0.19999999999999929</v>
      </c>
      <c r="K108">
        <f t="shared" si="3"/>
        <v>-0.64102564102563875</v>
      </c>
    </row>
    <row r="109" spans="1:11" x14ac:dyDescent="0.3">
      <c r="A109" t="s">
        <v>9</v>
      </c>
      <c r="B109" s="1">
        <v>36685</v>
      </c>
      <c r="C109" s="2">
        <v>36685</v>
      </c>
      <c r="D109">
        <v>31.2</v>
      </c>
      <c r="E109">
        <v>31.65</v>
      </c>
      <c r="F109">
        <v>31</v>
      </c>
      <c r="G109">
        <v>31.3</v>
      </c>
      <c r="H109">
        <v>50143702</v>
      </c>
      <c r="I109">
        <v>0</v>
      </c>
      <c r="J109">
        <f t="shared" si="2"/>
        <v>0.10000000000000142</v>
      </c>
      <c r="K109">
        <f t="shared" si="3"/>
        <v>0.32051282051282509</v>
      </c>
    </row>
    <row r="110" spans="1:11" x14ac:dyDescent="0.3">
      <c r="A110" t="s">
        <v>9</v>
      </c>
      <c r="B110" s="1">
        <v>36686</v>
      </c>
      <c r="C110" s="2">
        <v>36686</v>
      </c>
      <c r="D110">
        <v>31.4</v>
      </c>
      <c r="E110">
        <v>32.35</v>
      </c>
      <c r="F110">
        <v>31.1</v>
      </c>
      <c r="G110">
        <v>31.3</v>
      </c>
      <c r="H110">
        <v>133994306</v>
      </c>
      <c r="I110">
        <v>0</v>
      </c>
      <c r="J110">
        <f t="shared" si="2"/>
        <v>-9.9999999999997868E-2</v>
      </c>
      <c r="K110">
        <f t="shared" si="3"/>
        <v>-0.31847133757961105</v>
      </c>
    </row>
    <row r="111" spans="1:11" x14ac:dyDescent="0.3">
      <c r="A111" t="s">
        <v>9</v>
      </c>
      <c r="B111" s="1">
        <v>36689</v>
      </c>
      <c r="C111" s="2">
        <v>36689</v>
      </c>
      <c r="D111">
        <v>31.4</v>
      </c>
      <c r="E111">
        <v>31.7</v>
      </c>
      <c r="F111">
        <v>31.05</v>
      </c>
      <c r="G111">
        <v>31.1</v>
      </c>
      <c r="H111">
        <v>44929200</v>
      </c>
      <c r="I111">
        <v>0</v>
      </c>
      <c r="J111">
        <f t="shared" si="2"/>
        <v>-0.29999999999999716</v>
      </c>
      <c r="K111">
        <f t="shared" si="3"/>
        <v>-0.95541401273884452</v>
      </c>
    </row>
    <row r="112" spans="1:11" x14ac:dyDescent="0.3">
      <c r="A112" t="s">
        <v>9</v>
      </c>
      <c r="B112" s="1">
        <v>36690</v>
      </c>
      <c r="C112" s="2">
        <v>36690</v>
      </c>
      <c r="D112">
        <v>31.1</v>
      </c>
      <c r="E112">
        <v>31.8</v>
      </c>
      <c r="F112">
        <v>30.9</v>
      </c>
      <c r="G112">
        <v>31.05</v>
      </c>
      <c r="H112">
        <v>74520696</v>
      </c>
      <c r="I112">
        <v>0</v>
      </c>
      <c r="J112">
        <f t="shared" si="2"/>
        <v>-5.0000000000000711E-2</v>
      </c>
      <c r="K112">
        <f t="shared" si="3"/>
        <v>-0.16077170418006659</v>
      </c>
    </row>
    <row r="113" spans="1:11" x14ac:dyDescent="0.3">
      <c r="A113" t="s">
        <v>9</v>
      </c>
      <c r="B113" s="1">
        <v>36691</v>
      </c>
      <c r="C113" s="2">
        <v>36691</v>
      </c>
      <c r="D113">
        <v>31.8</v>
      </c>
      <c r="E113">
        <v>31.8</v>
      </c>
      <c r="F113">
        <v>30.8</v>
      </c>
      <c r="G113">
        <v>30.95</v>
      </c>
      <c r="H113">
        <v>48872620</v>
      </c>
      <c r="I113">
        <v>0</v>
      </c>
      <c r="J113">
        <f t="shared" si="2"/>
        <v>-0.85000000000000142</v>
      </c>
      <c r="K113">
        <f t="shared" si="3"/>
        <v>-2.6729559748427718</v>
      </c>
    </row>
    <row r="114" spans="1:11" x14ac:dyDescent="0.3">
      <c r="A114" t="s">
        <v>9</v>
      </c>
      <c r="B114" s="1">
        <v>36692</v>
      </c>
      <c r="C114" s="2">
        <v>36692</v>
      </c>
      <c r="D114">
        <v>31.3</v>
      </c>
      <c r="E114">
        <v>31.3</v>
      </c>
      <c r="F114">
        <v>30.05</v>
      </c>
      <c r="G114">
        <v>30.4</v>
      </c>
      <c r="H114">
        <v>66238064</v>
      </c>
      <c r="I114">
        <v>0</v>
      </c>
      <c r="J114">
        <f t="shared" si="2"/>
        <v>-0.90000000000000213</v>
      </c>
      <c r="K114">
        <f t="shared" si="3"/>
        <v>-2.8753993610223709</v>
      </c>
    </row>
    <row r="115" spans="1:11" x14ac:dyDescent="0.3">
      <c r="A115" t="s">
        <v>9</v>
      </c>
      <c r="B115" s="1">
        <v>36693</v>
      </c>
      <c r="C115" s="2">
        <v>36693</v>
      </c>
      <c r="D115">
        <v>30.2</v>
      </c>
      <c r="E115">
        <v>30.8</v>
      </c>
      <c r="F115">
        <v>30.2</v>
      </c>
      <c r="G115">
        <v>30.5</v>
      </c>
      <c r="H115">
        <v>49689532</v>
      </c>
      <c r="I115">
        <v>0</v>
      </c>
      <c r="J115">
        <f t="shared" si="2"/>
        <v>0.30000000000000071</v>
      </c>
      <c r="K115">
        <f t="shared" si="3"/>
        <v>0.99337748344371102</v>
      </c>
    </row>
    <row r="116" spans="1:11" x14ac:dyDescent="0.3">
      <c r="A116" t="s">
        <v>9</v>
      </c>
      <c r="B116" s="1">
        <v>36696</v>
      </c>
      <c r="C116" s="2">
        <v>36696</v>
      </c>
      <c r="D116">
        <v>30.6</v>
      </c>
      <c r="E116">
        <v>30.8</v>
      </c>
      <c r="F116">
        <v>30.3</v>
      </c>
      <c r="G116">
        <v>30.4</v>
      </c>
      <c r="H116">
        <v>33819716</v>
      </c>
      <c r="I116">
        <v>0</v>
      </c>
      <c r="J116">
        <f t="shared" si="2"/>
        <v>-0.20000000000000284</v>
      </c>
      <c r="K116">
        <f t="shared" si="3"/>
        <v>-0.65359477124183929</v>
      </c>
    </row>
    <row r="117" spans="1:11" x14ac:dyDescent="0.3">
      <c r="A117" t="s">
        <v>9</v>
      </c>
      <c r="B117" s="1">
        <v>36697</v>
      </c>
      <c r="C117" s="2">
        <v>36697</v>
      </c>
      <c r="D117">
        <v>30.6</v>
      </c>
      <c r="E117">
        <v>30.65</v>
      </c>
      <c r="F117">
        <v>30.15</v>
      </c>
      <c r="G117">
        <v>30.3</v>
      </c>
      <c r="H117">
        <v>45214588</v>
      </c>
      <c r="I117">
        <v>0</v>
      </c>
      <c r="J117">
        <f t="shared" si="2"/>
        <v>-0.30000000000000071</v>
      </c>
      <c r="K117">
        <f t="shared" si="3"/>
        <v>-0.98039215686274739</v>
      </c>
    </row>
    <row r="118" spans="1:11" x14ac:dyDescent="0.3">
      <c r="A118" t="s">
        <v>9</v>
      </c>
      <c r="B118" s="1">
        <v>36698</v>
      </c>
      <c r="C118" s="2">
        <v>36698</v>
      </c>
      <c r="D118">
        <v>30.65</v>
      </c>
      <c r="E118">
        <v>30.65</v>
      </c>
      <c r="F118">
        <v>30.1</v>
      </c>
      <c r="G118">
        <v>30.2</v>
      </c>
      <c r="H118">
        <v>22576360</v>
      </c>
      <c r="I118">
        <v>0</v>
      </c>
      <c r="J118">
        <f t="shared" si="2"/>
        <v>-0.44999999999999929</v>
      </c>
      <c r="K118">
        <f t="shared" si="3"/>
        <v>-1.4681892332789537</v>
      </c>
    </row>
    <row r="119" spans="1:11" x14ac:dyDescent="0.3">
      <c r="A119" t="s">
        <v>9</v>
      </c>
      <c r="B119" s="1">
        <v>36699</v>
      </c>
      <c r="C119" s="2">
        <v>36699</v>
      </c>
      <c r="D119">
        <v>30.3</v>
      </c>
      <c r="E119">
        <v>32.1</v>
      </c>
      <c r="F119">
        <v>29.65</v>
      </c>
      <c r="G119">
        <v>31.65</v>
      </c>
      <c r="H119">
        <v>208650518</v>
      </c>
      <c r="I119">
        <v>0</v>
      </c>
      <c r="J119">
        <f t="shared" si="2"/>
        <v>1.3499999999999979</v>
      </c>
      <c r="K119">
        <f t="shared" si="3"/>
        <v>4.4554455445544479</v>
      </c>
    </row>
    <row r="120" spans="1:11" x14ac:dyDescent="0.3">
      <c r="A120" t="s">
        <v>9</v>
      </c>
      <c r="B120" s="1">
        <v>36700</v>
      </c>
      <c r="C120" s="2">
        <v>36700</v>
      </c>
      <c r="D120">
        <v>31.75</v>
      </c>
      <c r="E120">
        <v>32.5</v>
      </c>
      <c r="F120">
        <v>30.7</v>
      </c>
      <c r="G120">
        <v>31</v>
      </c>
      <c r="H120">
        <v>174369166</v>
      </c>
      <c r="I120">
        <v>0</v>
      </c>
      <c r="J120">
        <f t="shared" si="2"/>
        <v>-0.75</v>
      </c>
      <c r="K120">
        <f t="shared" si="3"/>
        <v>-2.3622047244094486</v>
      </c>
    </row>
    <row r="121" spans="1:11" x14ac:dyDescent="0.3">
      <c r="A121" t="s">
        <v>9</v>
      </c>
      <c r="B121" s="1">
        <v>36703</v>
      </c>
      <c r="C121" s="2">
        <v>36703</v>
      </c>
      <c r="D121">
        <v>30.7</v>
      </c>
      <c r="E121">
        <v>30.8</v>
      </c>
      <c r="F121">
        <v>30.1</v>
      </c>
      <c r="G121">
        <v>30.4</v>
      </c>
      <c r="H121">
        <v>37768050</v>
      </c>
      <c r="I121">
        <v>0</v>
      </c>
      <c r="J121">
        <f t="shared" si="2"/>
        <v>-0.30000000000000071</v>
      </c>
      <c r="K121">
        <f t="shared" si="3"/>
        <v>-0.97719869706840623</v>
      </c>
    </row>
    <row r="122" spans="1:11" x14ac:dyDescent="0.3">
      <c r="A122" t="s">
        <v>9</v>
      </c>
      <c r="B122" s="1">
        <v>36704</v>
      </c>
      <c r="C122" s="2">
        <v>36704</v>
      </c>
      <c r="D122">
        <v>30.4</v>
      </c>
      <c r="E122">
        <v>31.2</v>
      </c>
      <c r="F122">
        <v>30.3</v>
      </c>
      <c r="G122">
        <v>30.7</v>
      </c>
      <c r="H122">
        <v>83232504</v>
      </c>
      <c r="I122">
        <v>0</v>
      </c>
      <c r="J122">
        <f t="shared" si="2"/>
        <v>0.30000000000000071</v>
      </c>
      <c r="K122">
        <f t="shared" si="3"/>
        <v>0.9868421052631603</v>
      </c>
    </row>
    <row r="123" spans="1:11" x14ac:dyDescent="0.3">
      <c r="A123" t="s">
        <v>9</v>
      </c>
      <c r="B123" s="1">
        <v>36705</v>
      </c>
      <c r="C123" s="2">
        <v>36705</v>
      </c>
      <c r="D123">
        <v>30.7</v>
      </c>
      <c r="E123">
        <v>30.9</v>
      </c>
      <c r="F123">
        <v>30.5</v>
      </c>
      <c r="G123">
        <v>30.6</v>
      </c>
      <c r="H123">
        <v>19017024</v>
      </c>
      <c r="I123">
        <v>0</v>
      </c>
      <c r="J123">
        <f t="shared" si="2"/>
        <v>-9.9999999999997868E-2</v>
      </c>
      <c r="K123">
        <f t="shared" si="3"/>
        <v>-0.32573289902279434</v>
      </c>
    </row>
    <row r="124" spans="1:11" x14ac:dyDescent="0.3">
      <c r="A124" t="s">
        <v>9</v>
      </c>
      <c r="B124" s="1">
        <v>36706</v>
      </c>
      <c r="C124" s="2">
        <v>36706</v>
      </c>
      <c r="D124">
        <v>30.8</v>
      </c>
      <c r="E124">
        <v>31.7</v>
      </c>
      <c r="F124">
        <v>30.7</v>
      </c>
      <c r="G124">
        <v>31.4</v>
      </c>
      <c r="H124">
        <v>83034258</v>
      </c>
      <c r="I124">
        <v>0</v>
      </c>
      <c r="J124">
        <f t="shared" si="2"/>
        <v>0.59999999999999787</v>
      </c>
      <c r="K124">
        <f t="shared" si="3"/>
        <v>1.9480519480519412</v>
      </c>
    </row>
    <row r="125" spans="1:11" x14ac:dyDescent="0.3">
      <c r="A125" t="s">
        <v>9</v>
      </c>
      <c r="B125" s="1">
        <v>36707</v>
      </c>
      <c r="C125" s="2">
        <v>36707</v>
      </c>
      <c r="D125">
        <v>31.55</v>
      </c>
      <c r="E125">
        <v>31.6</v>
      </c>
      <c r="F125">
        <v>30.8</v>
      </c>
      <c r="G125">
        <v>31.25</v>
      </c>
      <c r="H125">
        <v>69164966</v>
      </c>
      <c r="I125">
        <v>0</v>
      </c>
      <c r="J125">
        <f t="shared" si="2"/>
        <v>-0.30000000000000071</v>
      </c>
      <c r="K125">
        <f t="shared" si="3"/>
        <v>-0.95087163232963778</v>
      </c>
    </row>
    <row r="126" spans="1:11" x14ac:dyDescent="0.3">
      <c r="A126" t="s">
        <v>9</v>
      </c>
      <c r="B126" s="1">
        <v>36710</v>
      </c>
      <c r="C126" s="2">
        <v>36710</v>
      </c>
      <c r="D126">
        <v>31</v>
      </c>
      <c r="E126">
        <v>32.299999999999997</v>
      </c>
      <c r="F126">
        <v>31</v>
      </c>
      <c r="G126">
        <v>31.95</v>
      </c>
      <c r="H126">
        <v>107397540</v>
      </c>
      <c r="I126">
        <v>0</v>
      </c>
      <c r="J126">
        <f t="shared" si="2"/>
        <v>0.94999999999999929</v>
      </c>
      <c r="K126">
        <f t="shared" si="3"/>
        <v>3.0645161290322558</v>
      </c>
    </row>
    <row r="127" spans="1:11" x14ac:dyDescent="0.3">
      <c r="A127" t="s">
        <v>9</v>
      </c>
      <c r="B127" s="1">
        <v>36711</v>
      </c>
      <c r="C127" s="2">
        <v>36711</v>
      </c>
      <c r="D127">
        <v>32</v>
      </c>
      <c r="E127">
        <v>32.1</v>
      </c>
      <c r="F127">
        <v>31.6</v>
      </c>
      <c r="G127">
        <v>31.7</v>
      </c>
      <c r="H127">
        <v>58648874</v>
      </c>
      <c r="I127">
        <v>0</v>
      </c>
      <c r="J127">
        <f t="shared" si="2"/>
        <v>-0.30000000000000071</v>
      </c>
      <c r="K127">
        <f t="shared" si="3"/>
        <v>-0.93750000000000222</v>
      </c>
    </row>
    <row r="128" spans="1:11" x14ac:dyDescent="0.3">
      <c r="A128" t="s">
        <v>9</v>
      </c>
      <c r="B128" s="1">
        <v>36712</v>
      </c>
      <c r="C128" s="2">
        <v>36712</v>
      </c>
      <c r="D128">
        <v>32</v>
      </c>
      <c r="E128">
        <v>33.049999999999997</v>
      </c>
      <c r="F128">
        <v>31.8</v>
      </c>
      <c r="G128">
        <v>32.5</v>
      </c>
      <c r="H128">
        <v>147803630</v>
      </c>
      <c r="I128">
        <v>0</v>
      </c>
      <c r="J128">
        <f t="shared" si="2"/>
        <v>0.5</v>
      </c>
      <c r="K128">
        <f t="shared" si="3"/>
        <v>1.5625</v>
      </c>
    </row>
    <row r="129" spans="1:11" x14ac:dyDescent="0.3">
      <c r="A129" t="s">
        <v>9</v>
      </c>
      <c r="B129" s="1">
        <v>36713</v>
      </c>
      <c r="C129" s="2">
        <v>36713</v>
      </c>
      <c r="D129">
        <v>32.200000000000003</v>
      </c>
      <c r="E129">
        <v>33.5</v>
      </c>
      <c r="F129">
        <v>32.1</v>
      </c>
      <c r="G129">
        <v>33.25</v>
      </c>
      <c r="H129">
        <v>156182734</v>
      </c>
      <c r="I129">
        <v>0</v>
      </c>
      <c r="J129">
        <f t="shared" si="2"/>
        <v>1.0499999999999972</v>
      </c>
      <c r="K129">
        <f t="shared" si="3"/>
        <v>3.2608695652173822</v>
      </c>
    </row>
    <row r="130" spans="1:11" x14ac:dyDescent="0.3">
      <c r="A130" t="s">
        <v>9</v>
      </c>
      <c r="B130" s="1">
        <v>36714</v>
      </c>
      <c r="C130" s="2">
        <v>36714</v>
      </c>
      <c r="D130">
        <v>33.4</v>
      </c>
      <c r="E130">
        <v>33.6</v>
      </c>
      <c r="F130">
        <v>33</v>
      </c>
      <c r="G130">
        <v>33.15</v>
      </c>
      <c r="H130">
        <v>86862176</v>
      </c>
      <c r="I130">
        <v>0</v>
      </c>
      <c r="J130">
        <f t="shared" si="2"/>
        <v>-0.25</v>
      </c>
      <c r="K130">
        <f t="shared" si="3"/>
        <v>-0.74850299401197606</v>
      </c>
    </row>
    <row r="131" spans="1:11" x14ac:dyDescent="0.3">
      <c r="A131" t="s">
        <v>9</v>
      </c>
      <c r="B131" s="1">
        <v>36717</v>
      </c>
      <c r="C131" s="2">
        <v>36717</v>
      </c>
      <c r="D131">
        <v>33.299999999999997</v>
      </c>
      <c r="E131">
        <v>34.049999999999997</v>
      </c>
      <c r="F131">
        <v>32.9</v>
      </c>
      <c r="G131">
        <v>33.799999999999997</v>
      </c>
      <c r="H131">
        <v>102665362</v>
      </c>
      <c r="I131">
        <v>0</v>
      </c>
      <c r="J131">
        <f t="shared" ref="J131:J194" si="4">SUM(G131-D131)</f>
        <v>0.5</v>
      </c>
      <c r="K131">
        <f t="shared" ref="K131:K194" si="5">(G131-D131)*100/D131</f>
        <v>1.5015015015015016</v>
      </c>
    </row>
    <row r="132" spans="1:11" x14ac:dyDescent="0.3">
      <c r="A132" t="s">
        <v>9</v>
      </c>
      <c r="B132" s="1">
        <v>36718</v>
      </c>
      <c r="C132" s="2">
        <v>36718</v>
      </c>
      <c r="D132">
        <v>33.9</v>
      </c>
      <c r="E132">
        <v>34.65</v>
      </c>
      <c r="F132">
        <v>33.6</v>
      </c>
      <c r="G132">
        <v>34.5</v>
      </c>
      <c r="H132">
        <v>132332088</v>
      </c>
      <c r="I132">
        <v>0</v>
      </c>
      <c r="J132">
        <f t="shared" si="4"/>
        <v>0.60000000000000142</v>
      </c>
      <c r="K132">
        <f t="shared" si="5"/>
        <v>1.7699115044247831</v>
      </c>
    </row>
    <row r="133" spans="1:11" x14ac:dyDescent="0.3">
      <c r="A133" t="s">
        <v>9</v>
      </c>
      <c r="B133" s="1">
        <v>36719</v>
      </c>
      <c r="C133" s="2">
        <v>36719</v>
      </c>
      <c r="D133">
        <v>34.299999999999997</v>
      </c>
      <c r="E133">
        <v>34.5</v>
      </c>
      <c r="F133">
        <v>33.75</v>
      </c>
      <c r="G133">
        <v>33.950000000000003</v>
      </c>
      <c r="H133">
        <v>55070724</v>
      </c>
      <c r="I133">
        <v>0</v>
      </c>
      <c r="J133">
        <f t="shared" si="4"/>
        <v>-0.34999999999999432</v>
      </c>
      <c r="K133">
        <f t="shared" si="5"/>
        <v>-1.0204081632652897</v>
      </c>
    </row>
    <row r="134" spans="1:11" x14ac:dyDescent="0.3">
      <c r="A134" t="s">
        <v>9</v>
      </c>
      <c r="B134" s="1">
        <v>36720</v>
      </c>
      <c r="C134" s="2">
        <v>36720</v>
      </c>
      <c r="D134">
        <v>34</v>
      </c>
      <c r="E134">
        <v>34.299999999999997</v>
      </c>
      <c r="F134">
        <v>33.299999999999997</v>
      </c>
      <c r="G134">
        <v>33.549999999999997</v>
      </c>
      <c r="H134">
        <v>64804936</v>
      </c>
      <c r="I134">
        <v>0</v>
      </c>
      <c r="J134">
        <f t="shared" si="4"/>
        <v>-0.45000000000000284</v>
      </c>
      <c r="K134">
        <f t="shared" si="5"/>
        <v>-1.3235294117647143</v>
      </c>
    </row>
    <row r="135" spans="1:11" x14ac:dyDescent="0.3">
      <c r="A135" t="s">
        <v>9</v>
      </c>
      <c r="B135" s="1">
        <v>36721</v>
      </c>
      <c r="C135" s="2">
        <v>36721</v>
      </c>
      <c r="D135">
        <v>33.6</v>
      </c>
      <c r="E135">
        <v>34</v>
      </c>
      <c r="F135">
        <v>33</v>
      </c>
      <c r="G135">
        <v>33.15</v>
      </c>
      <c r="H135">
        <v>69797172</v>
      </c>
      <c r="I135">
        <v>0</v>
      </c>
      <c r="J135">
        <f t="shared" si="4"/>
        <v>-0.45000000000000284</v>
      </c>
      <c r="K135">
        <f t="shared" si="5"/>
        <v>-1.3392857142857226</v>
      </c>
    </row>
    <row r="136" spans="1:11" x14ac:dyDescent="0.3">
      <c r="A136" t="s">
        <v>9</v>
      </c>
      <c r="B136" s="1">
        <v>36724</v>
      </c>
      <c r="C136" s="2">
        <v>36724</v>
      </c>
      <c r="D136">
        <v>33.299999999999997</v>
      </c>
      <c r="E136">
        <v>33.5</v>
      </c>
      <c r="F136">
        <v>32.799999999999997</v>
      </c>
      <c r="G136">
        <v>33.299999999999997</v>
      </c>
      <c r="H136">
        <v>67047914</v>
      </c>
      <c r="I136">
        <v>0</v>
      </c>
      <c r="J136">
        <f t="shared" si="4"/>
        <v>0</v>
      </c>
      <c r="K136">
        <f t="shared" si="5"/>
        <v>0</v>
      </c>
    </row>
    <row r="137" spans="1:11" x14ac:dyDescent="0.3">
      <c r="A137" t="s">
        <v>9</v>
      </c>
      <c r="B137" s="1">
        <v>36725</v>
      </c>
      <c r="C137" s="2">
        <v>36725</v>
      </c>
      <c r="D137">
        <v>33.200000000000003</v>
      </c>
      <c r="E137">
        <v>33.299999999999997</v>
      </c>
      <c r="F137">
        <v>32.700000000000003</v>
      </c>
      <c r="G137">
        <v>32.85</v>
      </c>
      <c r="H137">
        <v>40553158</v>
      </c>
      <c r="I137">
        <v>0</v>
      </c>
      <c r="J137">
        <f t="shared" si="4"/>
        <v>-0.35000000000000142</v>
      </c>
      <c r="K137">
        <f t="shared" si="5"/>
        <v>-1.0542168674698837</v>
      </c>
    </row>
    <row r="138" spans="1:11" x14ac:dyDescent="0.3">
      <c r="A138" t="s">
        <v>9</v>
      </c>
      <c r="B138" s="1">
        <v>36726</v>
      </c>
      <c r="C138" s="2">
        <v>36726</v>
      </c>
      <c r="D138">
        <v>32.9</v>
      </c>
      <c r="E138">
        <v>33.25</v>
      </c>
      <c r="F138">
        <v>32.35</v>
      </c>
      <c r="G138">
        <v>32.5</v>
      </c>
      <c r="H138">
        <v>45539638</v>
      </c>
      <c r="I138">
        <v>0</v>
      </c>
      <c r="J138">
        <f t="shared" si="4"/>
        <v>-0.39999999999999858</v>
      </c>
      <c r="K138">
        <f t="shared" si="5"/>
        <v>-1.2158054711246158</v>
      </c>
    </row>
    <row r="139" spans="1:11" x14ac:dyDescent="0.3">
      <c r="A139" t="s">
        <v>9</v>
      </c>
      <c r="B139" s="1">
        <v>36727</v>
      </c>
      <c r="C139" s="2">
        <v>36727</v>
      </c>
      <c r="D139">
        <v>32.4</v>
      </c>
      <c r="E139">
        <v>33.1</v>
      </c>
      <c r="F139">
        <v>31.8</v>
      </c>
      <c r="G139">
        <v>32.799999999999997</v>
      </c>
      <c r="H139">
        <v>97022228</v>
      </c>
      <c r="I139">
        <v>0</v>
      </c>
      <c r="J139">
        <f t="shared" si="4"/>
        <v>0.39999999999999858</v>
      </c>
      <c r="K139">
        <f t="shared" si="5"/>
        <v>1.2345679012345636</v>
      </c>
    </row>
    <row r="140" spans="1:11" x14ac:dyDescent="0.3">
      <c r="A140" t="s">
        <v>9</v>
      </c>
      <c r="B140" s="1">
        <v>36728</v>
      </c>
      <c r="C140" s="2">
        <v>36728</v>
      </c>
      <c r="D140">
        <v>32.75</v>
      </c>
      <c r="E140">
        <v>32.75</v>
      </c>
      <c r="F140">
        <v>31.4</v>
      </c>
      <c r="G140">
        <v>31.55</v>
      </c>
      <c r="H140">
        <v>111884968</v>
      </c>
      <c r="I140">
        <v>0</v>
      </c>
      <c r="J140">
        <f t="shared" si="4"/>
        <v>-1.1999999999999993</v>
      </c>
      <c r="K140">
        <f t="shared" si="5"/>
        <v>-3.6641221374045778</v>
      </c>
    </row>
    <row r="141" spans="1:11" x14ac:dyDescent="0.3">
      <c r="A141" t="s">
        <v>9</v>
      </c>
      <c r="B141" s="1">
        <v>36731</v>
      </c>
      <c r="C141" s="2">
        <v>36731</v>
      </c>
      <c r="D141">
        <v>31.3</v>
      </c>
      <c r="E141">
        <v>31.3</v>
      </c>
      <c r="F141">
        <v>29.75</v>
      </c>
      <c r="G141">
        <v>29.95</v>
      </c>
      <c r="H141">
        <v>65577584</v>
      </c>
      <c r="I141">
        <v>0</v>
      </c>
      <c r="J141">
        <f t="shared" si="4"/>
        <v>-1.3500000000000014</v>
      </c>
      <c r="K141">
        <f t="shared" si="5"/>
        <v>-4.3130990415335511</v>
      </c>
    </row>
    <row r="142" spans="1:11" x14ac:dyDescent="0.3">
      <c r="A142" t="s">
        <v>9</v>
      </c>
      <c r="B142" s="1">
        <v>36732</v>
      </c>
      <c r="C142" s="2">
        <v>36732</v>
      </c>
      <c r="D142">
        <v>29.6</v>
      </c>
      <c r="E142">
        <v>30.9</v>
      </c>
      <c r="F142">
        <v>29.4</v>
      </c>
      <c r="G142">
        <v>30.6</v>
      </c>
      <c r="H142">
        <v>71992134</v>
      </c>
      <c r="I142">
        <v>0</v>
      </c>
      <c r="J142">
        <f t="shared" si="4"/>
        <v>1</v>
      </c>
      <c r="K142">
        <f t="shared" si="5"/>
        <v>3.3783783783783781</v>
      </c>
    </row>
    <row r="143" spans="1:11" x14ac:dyDescent="0.3">
      <c r="A143" t="s">
        <v>9</v>
      </c>
      <c r="B143" s="1">
        <v>36733</v>
      </c>
      <c r="C143" s="2">
        <v>36733</v>
      </c>
      <c r="D143">
        <v>31.1</v>
      </c>
      <c r="E143">
        <v>31.1</v>
      </c>
      <c r="F143">
        <v>29.7</v>
      </c>
      <c r="G143">
        <v>29.9</v>
      </c>
      <c r="H143">
        <v>42300504</v>
      </c>
      <c r="I143">
        <v>0</v>
      </c>
      <c r="J143">
        <f t="shared" si="4"/>
        <v>-1.2000000000000028</v>
      </c>
      <c r="K143">
        <f t="shared" si="5"/>
        <v>-3.8585209003215524</v>
      </c>
    </row>
    <row r="144" spans="1:11" x14ac:dyDescent="0.3">
      <c r="A144" t="s">
        <v>9</v>
      </c>
      <c r="B144" s="1">
        <v>36734</v>
      </c>
      <c r="C144" s="2">
        <v>36734</v>
      </c>
      <c r="D144">
        <v>29.9</v>
      </c>
      <c r="E144">
        <v>32.200000000000003</v>
      </c>
      <c r="F144">
        <v>29.55</v>
      </c>
      <c r="G144">
        <v>31.6</v>
      </c>
      <c r="H144">
        <v>93895646</v>
      </c>
      <c r="I144">
        <v>0</v>
      </c>
      <c r="J144">
        <f t="shared" si="4"/>
        <v>1.7000000000000028</v>
      </c>
      <c r="K144">
        <f t="shared" si="5"/>
        <v>5.6856187290969995</v>
      </c>
    </row>
    <row r="145" spans="1:11" x14ac:dyDescent="0.3">
      <c r="A145" t="s">
        <v>9</v>
      </c>
      <c r="B145" s="1">
        <v>36735</v>
      </c>
      <c r="C145" s="2">
        <v>36735</v>
      </c>
      <c r="D145">
        <v>31.9</v>
      </c>
      <c r="E145">
        <v>32.1</v>
      </c>
      <c r="F145">
        <v>31.1</v>
      </c>
      <c r="G145">
        <v>31.2</v>
      </c>
      <c r="H145">
        <v>65237000</v>
      </c>
      <c r="I145">
        <v>0</v>
      </c>
      <c r="J145">
        <f t="shared" si="4"/>
        <v>-0.69999999999999929</v>
      </c>
      <c r="K145">
        <f t="shared" si="5"/>
        <v>-2.1943573667711576</v>
      </c>
    </row>
    <row r="146" spans="1:11" x14ac:dyDescent="0.3">
      <c r="A146" t="s">
        <v>9</v>
      </c>
      <c r="B146" s="1">
        <v>36738</v>
      </c>
      <c r="C146" s="2">
        <v>36738</v>
      </c>
      <c r="D146">
        <v>31</v>
      </c>
      <c r="E146">
        <v>31.3</v>
      </c>
      <c r="F146">
        <v>30.8</v>
      </c>
      <c r="G146">
        <v>30.9</v>
      </c>
      <c r="H146">
        <v>21870646</v>
      </c>
      <c r="I146">
        <v>0</v>
      </c>
      <c r="J146">
        <f t="shared" si="4"/>
        <v>-0.10000000000000142</v>
      </c>
      <c r="K146">
        <f t="shared" si="5"/>
        <v>-0.32258064516129492</v>
      </c>
    </row>
    <row r="147" spans="1:11" x14ac:dyDescent="0.3">
      <c r="A147" t="s">
        <v>9</v>
      </c>
      <c r="B147" s="1">
        <v>36739</v>
      </c>
      <c r="C147" s="2">
        <v>36739</v>
      </c>
      <c r="D147">
        <v>30.8</v>
      </c>
      <c r="E147">
        <v>31.4</v>
      </c>
      <c r="F147">
        <v>30.8</v>
      </c>
      <c r="G147">
        <v>31.05</v>
      </c>
      <c r="H147">
        <v>40687302</v>
      </c>
      <c r="I147">
        <v>0</v>
      </c>
      <c r="J147">
        <f t="shared" si="4"/>
        <v>0.25</v>
      </c>
      <c r="K147">
        <f t="shared" si="5"/>
        <v>0.81168831168831168</v>
      </c>
    </row>
    <row r="148" spans="1:11" x14ac:dyDescent="0.3">
      <c r="A148" t="s">
        <v>9</v>
      </c>
      <c r="B148" s="1">
        <v>36740</v>
      </c>
      <c r="C148" s="2">
        <v>36740</v>
      </c>
      <c r="D148">
        <v>30.95</v>
      </c>
      <c r="E148">
        <v>31.2</v>
      </c>
      <c r="F148">
        <v>30.8</v>
      </c>
      <c r="G148">
        <v>31.1</v>
      </c>
      <c r="H148">
        <v>15873784</v>
      </c>
      <c r="I148">
        <v>0</v>
      </c>
      <c r="J148">
        <f t="shared" si="4"/>
        <v>0.15000000000000213</v>
      </c>
      <c r="K148">
        <f t="shared" si="5"/>
        <v>0.48465266558966763</v>
      </c>
    </row>
    <row r="149" spans="1:11" x14ac:dyDescent="0.3">
      <c r="A149" t="s">
        <v>9</v>
      </c>
      <c r="B149" s="1">
        <v>36741</v>
      </c>
      <c r="C149" s="2">
        <v>36741</v>
      </c>
      <c r="D149">
        <v>31.2</v>
      </c>
      <c r="E149">
        <v>31.5</v>
      </c>
      <c r="F149">
        <v>30.85</v>
      </c>
      <c r="G149">
        <v>31</v>
      </c>
      <c r="H149">
        <v>36336122</v>
      </c>
      <c r="I149">
        <v>0</v>
      </c>
      <c r="J149">
        <f t="shared" si="4"/>
        <v>-0.19999999999999929</v>
      </c>
      <c r="K149">
        <f t="shared" si="5"/>
        <v>-0.64102564102563875</v>
      </c>
    </row>
    <row r="150" spans="1:11" x14ac:dyDescent="0.3">
      <c r="A150" t="s">
        <v>9</v>
      </c>
      <c r="B150" s="1">
        <v>36742</v>
      </c>
      <c r="C150" s="2">
        <v>36742</v>
      </c>
      <c r="D150">
        <v>31.05</v>
      </c>
      <c r="E150">
        <v>31.1</v>
      </c>
      <c r="F150">
        <v>30.2</v>
      </c>
      <c r="G150">
        <v>30.3</v>
      </c>
      <c r="H150">
        <v>35661082</v>
      </c>
      <c r="I150">
        <v>0</v>
      </c>
      <c r="J150">
        <f t="shared" si="4"/>
        <v>-0.75</v>
      </c>
      <c r="K150">
        <f t="shared" si="5"/>
        <v>-2.4154589371980677</v>
      </c>
    </row>
    <row r="151" spans="1:11" x14ac:dyDescent="0.3">
      <c r="A151" t="s">
        <v>9</v>
      </c>
      <c r="B151" s="1">
        <v>36745</v>
      </c>
      <c r="C151" s="2">
        <v>36745</v>
      </c>
      <c r="D151">
        <v>30.2</v>
      </c>
      <c r="E151">
        <v>30.45</v>
      </c>
      <c r="F151">
        <v>29.75</v>
      </c>
      <c r="G151">
        <v>30.3</v>
      </c>
      <c r="H151">
        <v>26936302</v>
      </c>
      <c r="I151">
        <v>0</v>
      </c>
      <c r="J151">
        <f t="shared" si="4"/>
        <v>0.10000000000000142</v>
      </c>
      <c r="K151">
        <f t="shared" si="5"/>
        <v>0.33112582781457423</v>
      </c>
    </row>
    <row r="152" spans="1:11" x14ac:dyDescent="0.3">
      <c r="A152" t="s">
        <v>9</v>
      </c>
      <c r="B152" s="1">
        <v>36746</v>
      </c>
      <c r="C152" s="2">
        <v>36746</v>
      </c>
      <c r="D152">
        <v>30.4</v>
      </c>
      <c r="E152">
        <v>30.6</v>
      </c>
      <c r="F152">
        <v>30.2</v>
      </c>
      <c r="G152">
        <v>30.35</v>
      </c>
      <c r="H152">
        <v>24552642</v>
      </c>
      <c r="I152">
        <v>0</v>
      </c>
      <c r="J152">
        <f t="shared" si="4"/>
        <v>-4.9999999999997158E-2</v>
      </c>
      <c r="K152">
        <f t="shared" si="5"/>
        <v>-0.16447368421051697</v>
      </c>
    </row>
    <row r="153" spans="1:11" x14ac:dyDescent="0.3">
      <c r="A153" t="s">
        <v>9</v>
      </c>
      <c r="B153" s="1">
        <v>36747</v>
      </c>
      <c r="C153" s="2">
        <v>36747</v>
      </c>
      <c r="D153">
        <v>30.55</v>
      </c>
      <c r="E153">
        <v>31</v>
      </c>
      <c r="F153">
        <v>30.4</v>
      </c>
      <c r="G153">
        <v>30.6</v>
      </c>
      <c r="H153">
        <v>26105004</v>
      </c>
      <c r="I153">
        <v>0</v>
      </c>
      <c r="J153">
        <f t="shared" si="4"/>
        <v>5.0000000000000711E-2</v>
      </c>
      <c r="K153">
        <f t="shared" si="5"/>
        <v>0.16366612111293194</v>
      </c>
    </row>
    <row r="154" spans="1:11" x14ac:dyDescent="0.3">
      <c r="A154" t="s">
        <v>9</v>
      </c>
      <c r="B154" s="1">
        <v>36748</v>
      </c>
      <c r="C154" s="2">
        <v>36748</v>
      </c>
      <c r="D154">
        <v>30.45</v>
      </c>
      <c r="E154">
        <v>30.8</v>
      </c>
      <c r="F154">
        <v>30.1</v>
      </c>
      <c r="G154">
        <v>30.2</v>
      </c>
      <c r="H154">
        <v>18529916</v>
      </c>
      <c r="I154">
        <v>0</v>
      </c>
      <c r="J154">
        <f t="shared" si="4"/>
        <v>-0.25</v>
      </c>
      <c r="K154">
        <f t="shared" si="5"/>
        <v>-0.82101806239737274</v>
      </c>
    </row>
    <row r="155" spans="1:11" x14ac:dyDescent="0.3">
      <c r="A155" t="s">
        <v>9</v>
      </c>
      <c r="B155" s="1">
        <v>36749</v>
      </c>
      <c r="C155" s="2">
        <v>36749</v>
      </c>
      <c r="D155">
        <v>30.2</v>
      </c>
      <c r="E155">
        <v>30.45</v>
      </c>
      <c r="F155">
        <v>30.1</v>
      </c>
      <c r="G155">
        <v>30.2</v>
      </c>
      <c r="H155">
        <v>21267608</v>
      </c>
      <c r="I155">
        <v>0</v>
      </c>
      <c r="J155">
        <f t="shared" si="4"/>
        <v>0</v>
      </c>
      <c r="K155">
        <f t="shared" si="5"/>
        <v>0</v>
      </c>
    </row>
    <row r="156" spans="1:11" x14ac:dyDescent="0.3">
      <c r="A156" t="s">
        <v>9</v>
      </c>
      <c r="B156" s="1">
        <v>36752</v>
      </c>
      <c r="C156" s="2">
        <v>36752</v>
      </c>
      <c r="D156">
        <v>30.2</v>
      </c>
      <c r="E156">
        <v>30.45</v>
      </c>
      <c r="F156">
        <v>29.6</v>
      </c>
      <c r="G156">
        <v>30.2</v>
      </c>
      <c r="H156">
        <v>28909130</v>
      </c>
      <c r="I156">
        <v>0</v>
      </c>
      <c r="J156">
        <f t="shared" si="4"/>
        <v>0</v>
      </c>
      <c r="K156">
        <f t="shared" si="5"/>
        <v>0</v>
      </c>
    </row>
    <row r="157" spans="1:11" x14ac:dyDescent="0.3">
      <c r="A157" t="s">
        <v>9</v>
      </c>
      <c r="B157" s="1">
        <v>36754</v>
      </c>
      <c r="C157" s="2">
        <v>36754</v>
      </c>
      <c r="D157">
        <v>30.45</v>
      </c>
      <c r="E157">
        <v>31.25</v>
      </c>
      <c r="F157">
        <v>30.3</v>
      </c>
      <c r="G157">
        <v>30.95</v>
      </c>
      <c r="H157">
        <v>52533258</v>
      </c>
      <c r="I157">
        <v>0</v>
      </c>
      <c r="J157">
        <f t="shared" si="4"/>
        <v>0.5</v>
      </c>
      <c r="K157">
        <f t="shared" si="5"/>
        <v>1.6420361247947455</v>
      </c>
    </row>
    <row r="158" spans="1:11" x14ac:dyDescent="0.3">
      <c r="A158" t="s">
        <v>9</v>
      </c>
      <c r="B158" s="1">
        <v>36755</v>
      </c>
      <c r="C158" s="2">
        <v>36755</v>
      </c>
      <c r="D158">
        <v>31.1</v>
      </c>
      <c r="E158">
        <v>31.7</v>
      </c>
      <c r="F158">
        <v>30.8</v>
      </c>
      <c r="G158">
        <v>31</v>
      </c>
      <c r="H158">
        <v>67050726</v>
      </c>
      <c r="I158">
        <v>0</v>
      </c>
      <c r="J158">
        <f t="shared" si="4"/>
        <v>-0.10000000000000142</v>
      </c>
      <c r="K158">
        <f t="shared" si="5"/>
        <v>-0.32154340836013318</v>
      </c>
    </row>
    <row r="159" spans="1:11" x14ac:dyDescent="0.3">
      <c r="A159" t="s">
        <v>9</v>
      </c>
      <c r="B159" s="1">
        <v>36756</v>
      </c>
      <c r="C159" s="2">
        <v>36756</v>
      </c>
      <c r="D159">
        <v>30.9</v>
      </c>
      <c r="E159">
        <v>31.2</v>
      </c>
      <c r="F159">
        <v>30.8</v>
      </c>
      <c r="G159">
        <v>30.9</v>
      </c>
      <c r="H159">
        <v>19990172</v>
      </c>
      <c r="I159">
        <v>0</v>
      </c>
      <c r="J159">
        <f t="shared" si="4"/>
        <v>0</v>
      </c>
      <c r="K159">
        <f t="shared" si="5"/>
        <v>0</v>
      </c>
    </row>
    <row r="160" spans="1:11" x14ac:dyDescent="0.3">
      <c r="A160" t="s">
        <v>9</v>
      </c>
      <c r="B160" s="1">
        <v>36759</v>
      </c>
      <c r="C160" s="2">
        <v>36759</v>
      </c>
      <c r="D160">
        <v>30.85</v>
      </c>
      <c r="E160">
        <v>31.1</v>
      </c>
      <c r="F160">
        <v>30.75</v>
      </c>
      <c r="G160">
        <v>30.9</v>
      </c>
      <c r="H160">
        <v>15786062</v>
      </c>
      <c r="I160">
        <v>0</v>
      </c>
      <c r="J160">
        <f t="shared" si="4"/>
        <v>4.9999999999997158E-2</v>
      </c>
      <c r="K160">
        <f t="shared" si="5"/>
        <v>0.16207455429496648</v>
      </c>
    </row>
    <row r="161" spans="1:11" x14ac:dyDescent="0.3">
      <c r="A161" t="s">
        <v>9</v>
      </c>
      <c r="B161" s="1">
        <v>36760</v>
      </c>
      <c r="C161" s="2">
        <v>36760</v>
      </c>
      <c r="D161">
        <v>31.05</v>
      </c>
      <c r="E161">
        <v>31.4</v>
      </c>
      <c r="F161">
        <v>30.9</v>
      </c>
      <c r="G161">
        <v>31</v>
      </c>
      <c r="H161">
        <v>31048190</v>
      </c>
      <c r="I161">
        <v>0</v>
      </c>
      <c r="J161">
        <f t="shared" si="4"/>
        <v>-5.0000000000000711E-2</v>
      </c>
      <c r="K161">
        <f t="shared" si="5"/>
        <v>-0.16103059581320681</v>
      </c>
    </row>
    <row r="162" spans="1:11" x14ac:dyDescent="0.3">
      <c r="A162" t="s">
        <v>9</v>
      </c>
      <c r="B162" s="1">
        <v>36761</v>
      </c>
      <c r="C162" s="2">
        <v>36761</v>
      </c>
      <c r="D162">
        <v>31.35</v>
      </c>
      <c r="E162">
        <v>31.75</v>
      </c>
      <c r="F162">
        <v>31.05</v>
      </c>
      <c r="G162">
        <v>31.15</v>
      </c>
      <c r="H162">
        <v>59117528</v>
      </c>
      <c r="I162">
        <v>0</v>
      </c>
      <c r="J162">
        <f t="shared" si="4"/>
        <v>-0.20000000000000284</v>
      </c>
      <c r="K162">
        <f t="shared" si="5"/>
        <v>-0.63795853269538383</v>
      </c>
    </row>
    <row r="163" spans="1:11" x14ac:dyDescent="0.3">
      <c r="A163" t="s">
        <v>9</v>
      </c>
      <c r="B163" s="1">
        <v>36762</v>
      </c>
      <c r="C163" s="2">
        <v>36762</v>
      </c>
      <c r="D163">
        <v>31.1</v>
      </c>
      <c r="E163">
        <v>31.25</v>
      </c>
      <c r="F163">
        <v>30.65</v>
      </c>
      <c r="G163">
        <v>30.8</v>
      </c>
      <c r="H163">
        <v>35970808</v>
      </c>
      <c r="I163">
        <v>0</v>
      </c>
      <c r="J163">
        <f t="shared" si="4"/>
        <v>-0.30000000000000071</v>
      </c>
      <c r="K163">
        <f t="shared" si="5"/>
        <v>-0.96463022508038809</v>
      </c>
    </row>
    <row r="164" spans="1:11" x14ac:dyDescent="0.3">
      <c r="A164" t="s">
        <v>9</v>
      </c>
      <c r="B164" s="1">
        <v>36763</v>
      </c>
      <c r="C164" s="2">
        <v>36763</v>
      </c>
      <c r="D164">
        <v>30.9</v>
      </c>
      <c r="E164">
        <v>31.05</v>
      </c>
      <c r="F164">
        <v>30.4</v>
      </c>
      <c r="G164">
        <v>30.6</v>
      </c>
      <c r="H164">
        <v>18041804</v>
      </c>
      <c r="I164">
        <v>0</v>
      </c>
      <c r="J164">
        <f t="shared" si="4"/>
        <v>-0.29999999999999716</v>
      </c>
      <c r="K164">
        <f t="shared" si="5"/>
        <v>-0.97087378640775779</v>
      </c>
    </row>
    <row r="165" spans="1:11" x14ac:dyDescent="0.3">
      <c r="A165" t="s">
        <v>9</v>
      </c>
      <c r="B165" s="1">
        <v>36766</v>
      </c>
      <c r="C165" s="2">
        <v>36766</v>
      </c>
      <c r="D165">
        <v>30.6</v>
      </c>
      <c r="E165">
        <v>30.7</v>
      </c>
      <c r="F165">
        <v>30.4</v>
      </c>
      <c r="G165">
        <v>30.5</v>
      </c>
      <c r="H165">
        <v>12979570</v>
      </c>
      <c r="I165">
        <v>0</v>
      </c>
      <c r="J165">
        <f t="shared" si="4"/>
        <v>-0.10000000000000142</v>
      </c>
      <c r="K165">
        <f t="shared" si="5"/>
        <v>-0.32679738562091964</v>
      </c>
    </row>
    <row r="166" spans="1:11" x14ac:dyDescent="0.3">
      <c r="A166" t="s">
        <v>9</v>
      </c>
      <c r="B166" s="1">
        <v>36767</v>
      </c>
      <c r="C166" s="2">
        <v>36767</v>
      </c>
      <c r="D166">
        <v>30.4</v>
      </c>
      <c r="E166">
        <v>30.7</v>
      </c>
      <c r="F166">
        <v>30.2</v>
      </c>
      <c r="G166">
        <v>30.3</v>
      </c>
      <c r="H166">
        <v>23598394</v>
      </c>
      <c r="I166">
        <v>0</v>
      </c>
      <c r="J166">
        <f t="shared" si="4"/>
        <v>-9.9999999999997868E-2</v>
      </c>
      <c r="K166">
        <f t="shared" si="5"/>
        <v>-0.32894736842104566</v>
      </c>
    </row>
    <row r="167" spans="1:11" x14ac:dyDescent="0.3">
      <c r="A167" t="s">
        <v>9</v>
      </c>
      <c r="B167" s="1">
        <v>36768</v>
      </c>
      <c r="C167" s="2">
        <v>36768</v>
      </c>
      <c r="D167">
        <v>30.7</v>
      </c>
      <c r="E167">
        <v>31.1</v>
      </c>
      <c r="F167">
        <v>30.4</v>
      </c>
      <c r="G167">
        <v>30.9</v>
      </c>
      <c r="H167">
        <v>33419794</v>
      </c>
      <c r="I167">
        <v>0</v>
      </c>
      <c r="J167">
        <f t="shared" si="4"/>
        <v>0.19999999999999929</v>
      </c>
      <c r="K167">
        <f t="shared" si="5"/>
        <v>0.65146579804560034</v>
      </c>
    </row>
    <row r="168" spans="1:11" x14ac:dyDescent="0.3">
      <c r="A168" t="s">
        <v>9</v>
      </c>
      <c r="B168" s="1">
        <v>36769</v>
      </c>
      <c r="C168" s="2">
        <v>36769</v>
      </c>
      <c r="D168">
        <v>31.05</v>
      </c>
      <c r="E168">
        <v>31.25</v>
      </c>
      <c r="F168">
        <v>30.75</v>
      </c>
      <c r="G168">
        <v>30.9</v>
      </c>
      <c r="H168">
        <v>29875018</v>
      </c>
      <c r="I168">
        <v>0</v>
      </c>
      <c r="J168">
        <f t="shared" si="4"/>
        <v>-0.15000000000000213</v>
      </c>
      <c r="K168">
        <f t="shared" si="5"/>
        <v>-0.48309178743962039</v>
      </c>
    </row>
    <row r="169" spans="1:11" x14ac:dyDescent="0.3">
      <c r="A169" t="s">
        <v>9</v>
      </c>
      <c r="B169" s="1">
        <v>36773</v>
      </c>
      <c r="C169" s="2">
        <v>36773</v>
      </c>
      <c r="D169">
        <v>31.1</v>
      </c>
      <c r="E169">
        <v>32.700000000000003</v>
      </c>
      <c r="F169">
        <v>31</v>
      </c>
      <c r="G169">
        <v>32.5</v>
      </c>
      <c r="H169">
        <v>85842930</v>
      </c>
      <c r="I169">
        <v>0</v>
      </c>
      <c r="J169">
        <f t="shared" si="4"/>
        <v>1.3999999999999986</v>
      </c>
      <c r="K169">
        <f t="shared" si="5"/>
        <v>4.5016077170417956</v>
      </c>
    </row>
    <row r="170" spans="1:11" x14ac:dyDescent="0.3">
      <c r="A170" t="s">
        <v>9</v>
      </c>
      <c r="B170" s="1">
        <v>36774</v>
      </c>
      <c r="C170" s="2">
        <v>36774</v>
      </c>
      <c r="D170">
        <v>32.75</v>
      </c>
      <c r="E170">
        <v>33</v>
      </c>
      <c r="F170">
        <v>32.299999999999997</v>
      </c>
      <c r="G170">
        <v>32.65</v>
      </c>
      <c r="H170">
        <v>39612524</v>
      </c>
      <c r="I170">
        <v>0</v>
      </c>
      <c r="J170">
        <f t="shared" si="4"/>
        <v>-0.10000000000000142</v>
      </c>
      <c r="K170">
        <f t="shared" si="5"/>
        <v>-0.30534351145038602</v>
      </c>
    </row>
    <row r="171" spans="1:11" x14ac:dyDescent="0.3">
      <c r="A171" t="s">
        <v>9</v>
      </c>
      <c r="B171" s="1">
        <v>36775</v>
      </c>
      <c r="C171" s="2">
        <v>36775</v>
      </c>
      <c r="D171">
        <v>32.65</v>
      </c>
      <c r="E171">
        <v>33.6</v>
      </c>
      <c r="F171">
        <v>32.299999999999997</v>
      </c>
      <c r="G171">
        <v>33.35</v>
      </c>
      <c r="H171">
        <v>106603954</v>
      </c>
      <c r="I171">
        <v>0</v>
      </c>
      <c r="J171">
        <f t="shared" si="4"/>
        <v>0.70000000000000284</v>
      </c>
      <c r="K171">
        <f t="shared" si="5"/>
        <v>2.1439509954058282</v>
      </c>
    </row>
    <row r="172" spans="1:11" x14ac:dyDescent="0.3">
      <c r="A172" t="s">
        <v>9</v>
      </c>
      <c r="B172" s="1">
        <v>36776</v>
      </c>
      <c r="C172" s="2">
        <v>36776</v>
      </c>
      <c r="D172">
        <v>33.1</v>
      </c>
      <c r="E172">
        <v>34</v>
      </c>
      <c r="F172">
        <v>33</v>
      </c>
      <c r="G172">
        <v>33.200000000000003</v>
      </c>
      <c r="H172">
        <v>82283356</v>
      </c>
      <c r="I172">
        <v>0</v>
      </c>
      <c r="J172">
        <f t="shared" si="4"/>
        <v>0.10000000000000142</v>
      </c>
      <c r="K172">
        <f t="shared" si="5"/>
        <v>0.3021148036253819</v>
      </c>
    </row>
    <row r="173" spans="1:11" x14ac:dyDescent="0.3">
      <c r="A173" t="s">
        <v>9</v>
      </c>
      <c r="B173" s="1">
        <v>36777</v>
      </c>
      <c r="C173" s="2">
        <v>36777</v>
      </c>
      <c r="D173">
        <v>33.200000000000003</v>
      </c>
      <c r="E173">
        <v>34.4</v>
      </c>
      <c r="F173">
        <v>33.1</v>
      </c>
      <c r="G173">
        <v>34</v>
      </c>
      <c r="H173">
        <v>64923886</v>
      </c>
      <c r="I173">
        <v>0</v>
      </c>
      <c r="J173">
        <f t="shared" si="4"/>
        <v>0.79999999999999716</v>
      </c>
      <c r="K173">
        <f t="shared" si="5"/>
        <v>2.4096385542168588</v>
      </c>
    </row>
    <row r="174" spans="1:11" x14ac:dyDescent="0.3">
      <c r="A174" t="s">
        <v>9</v>
      </c>
      <c r="B174" s="1">
        <v>36780</v>
      </c>
      <c r="C174" s="2">
        <v>36780</v>
      </c>
      <c r="D174">
        <v>34.4</v>
      </c>
      <c r="E174">
        <v>35.5</v>
      </c>
      <c r="F174">
        <v>34.299999999999997</v>
      </c>
      <c r="G174">
        <v>35.15</v>
      </c>
      <c r="H174">
        <v>76900954</v>
      </c>
      <c r="I174">
        <v>0</v>
      </c>
      <c r="J174">
        <f t="shared" si="4"/>
        <v>0.75</v>
      </c>
      <c r="K174">
        <f t="shared" si="5"/>
        <v>2.1802325581395348</v>
      </c>
    </row>
    <row r="175" spans="1:11" x14ac:dyDescent="0.3">
      <c r="A175" t="s">
        <v>9</v>
      </c>
      <c r="B175" s="1">
        <v>36781</v>
      </c>
      <c r="C175" s="2">
        <v>36781</v>
      </c>
      <c r="D175">
        <v>35.299999999999997</v>
      </c>
      <c r="E175">
        <v>35.799999999999997</v>
      </c>
      <c r="F175">
        <v>35</v>
      </c>
      <c r="G175">
        <v>35.200000000000003</v>
      </c>
      <c r="H175">
        <v>47210784</v>
      </c>
      <c r="I175">
        <v>0</v>
      </c>
      <c r="J175">
        <f t="shared" si="4"/>
        <v>-9.9999999999994316E-2</v>
      </c>
      <c r="K175">
        <f t="shared" si="5"/>
        <v>-0.28328611898015388</v>
      </c>
    </row>
    <row r="176" spans="1:11" x14ac:dyDescent="0.3">
      <c r="A176" t="s">
        <v>9</v>
      </c>
      <c r="B176" s="1">
        <v>36782</v>
      </c>
      <c r="C176" s="2">
        <v>36782</v>
      </c>
      <c r="D176">
        <v>35.4</v>
      </c>
      <c r="E176">
        <v>35.4</v>
      </c>
      <c r="F176">
        <v>34.1</v>
      </c>
      <c r="G176">
        <v>34.450000000000003</v>
      </c>
      <c r="H176">
        <v>64510524</v>
      </c>
      <c r="I176">
        <v>0</v>
      </c>
      <c r="J176">
        <f t="shared" si="4"/>
        <v>-0.94999999999999574</v>
      </c>
      <c r="K176">
        <f t="shared" si="5"/>
        <v>-2.6836158192090278</v>
      </c>
    </row>
    <row r="177" spans="1:11" x14ac:dyDescent="0.3">
      <c r="A177" t="s">
        <v>9</v>
      </c>
      <c r="B177" s="1">
        <v>36783</v>
      </c>
      <c r="C177" s="2">
        <v>36783</v>
      </c>
      <c r="D177">
        <v>34.5</v>
      </c>
      <c r="E177">
        <v>34.9</v>
      </c>
      <c r="F177">
        <v>34.200000000000003</v>
      </c>
      <c r="G177">
        <v>34.5</v>
      </c>
      <c r="H177">
        <v>45775660</v>
      </c>
      <c r="I177">
        <v>0</v>
      </c>
      <c r="J177">
        <f t="shared" si="4"/>
        <v>0</v>
      </c>
      <c r="K177">
        <f t="shared" si="5"/>
        <v>0</v>
      </c>
    </row>
    <row r="178" spans="1:11" x14ac:dyDescent="0.3">
      <c r="A178" t="s">
        <v>9</v>
      </c>
      <c r="B178" s="1">
        <v>36784</v>
      </c>
      <c r="C178" s="2">
        <v>36784</v>
      </c>
      <c r="D178">
        <v>34.5</v>
      </c>
      <c r="E178">
        <v>34.6</v>
      </c>
      <c r="F178">
        <v>33.299999999999997</v>
      </c>
      <c r="G178">
        <v>33.6</v>
      </c>
      <c r="H178">
        <v>41406158</v>
      </c>
      <c r="I178">
        <v>0</v>
      </c>
      <c r="J178">
        <f t="shared" si="4"/>
        <v>-0.89999999999999858</v>
      </c>
      <c r="K178">
        <f t="shared" si="5"/>
        <v>-2.6086956521739091</v>
      </c>
    </row>
    <row r="179" spans="1:11" x14ac:dyDescent="0.3">
      <c r="A179" t="s">
        <v>9</v>
      </c>
      <c r="B179" s="1">
        <v>36787</v>
      </c>
      <c r="C179" s="2">
        <v>36787</v>
      </c>
      <c r="D179">
        <v>33.299999999999997</v>
      </c>
      <c r="E179">
        <v>33.299999999999997</v>
      </c>
      <c r="F179">
        <v>31.5</v>
      </c>
      <c r="G179">
        <v>31.75</v>
      </c>
      <c r="H179">
        <v>57126956</v>
      </c>
      <c r="I179">
        <v>0</v>
      </c>
      <c r="J179">
        <f t="shared" si="4"/>
        <v>-1.5499999999999972</v>
      </c>
      <c r="K179">
        <f t="shared" si="5"/>
        <v>-4.6546546546546468</v>
      </c>
    </row>
    <row r="180" spans="1:11" x14ac:dyDescent="0.3">
      <c r="A180" t="s">
        <v>9</v>
      </c>
      <c r="B180" s="1">
        <v>36788</v>
      </c>
      <c r="C180" s="2">
        <v>36788</v>
      </c>
      <c r="D180">
        <v>31.6</v>
      </c>
      <c r="E180">
        <v>32.299999999999997</v>
      </c>
      <c r="F180">
        <v>30.65</v>
      </c>
      <c r="G180">
        <v>31</v>
      </c>
      <c r="H180">
        <v>53040488</v>
      </c>
      <c r="I180">
        <v>0</v>
      </c>
      <c r="J180">
        <f t="shared" si="4"/>
        <v>-0.60000000000000142</v>
      </c>
      <c r="K180">
        <f t="shared" si="5"/>
        <v>-1.8987341772151942</v>
      </c>
    </row>
    <row r="181" spans="1:11" x14ac:dyDescent="0.3">
      <c r="A181" t="s">
        <v>9</v>
      </c>
      <c r="B181" s="1">
        <v>36789</v>
      </c>
      <c r="C181" s="2">
        <v>36789</v>
      </c>
      <c r="D181">
        <v>31.3</v>
      </c>
      <c r="E181">
        <v>32.200000000000003</v>
      </c>
      <c r="F181">
        <v>31</v>
      </c>
      <c r="G181">
        <v>31.9</v>
      </c>
      <c r="H181">
        <v>41732224</v>
      </c>
      <c r="I181">
        <v>0</v>
      </c>
      <c r="J181">
        <f t="shared" si="4"/>
        <v>0.59999999999999787</v>
      </c>
      <c r="K181">
        <f t="shared" si="5"/>
        <v>1.916932907348236</v>
      </c>
    </row>
    <row r="182" spans="1:11" x14ac:dyDescent="0.3">
      <c r="A182" t="s">
        <v>9</v>
      </c>
      <c r="B182" s="1">
        <v>36790</v>
      </c>
      <c r="C182" s="2">
        <v>36790</v>
      </c>
      <c r="D182">
        <v>31.9</v>
      </c>
      <c r="E182">
        <v>32.1</v>
      </c>
      <c r="F182">
        <v>31.4</v>
      </c>
      <c r="G182">
        <v>31.9</v>
      </c>
      <c r="H182">
        <v>37648360</v>
      </c>
      <c r="I182">
        <v>0</v>
      </c>
      <c r="J182">
        <f t="shared" si="4"/>
        <v>0</v>
      </c>
      <c r="K182">
        <f t="shared" si="5"/>
        <v>0</v>
      </c>
    </row>
    <row r="183" spans="1:11" x14ac:dyDescent="0.3">
      <c r="A183" t="s">
        <v>9</v>
      </c>
      <c r="B183" s="1">
        <v>36791</v>
      </c>
      <c r="C183" s="2">
        <v>36791</v>
      </c>
      <c r="D183">
        <v>31.8</v>
      </c>
      <c r="E183">
        <v>31.8</v>
      </c>
      <c r="F183">
        <v>30.8</v>
      </c>
      <c r="G183">
        <v>31.05</v>
      </c>
      <c r="H183">
        <v>45912506</v>
      </c>
      <c r="I183">
        <v>0</v>
      </c>
      <c r="J183">
        <f t="shared" si="4"/>
        <v>-0.75</v>
      </c>
      <c r="K183">
        <f t="shared" si="5"/>
        <v>-2.358490566037736</v>
      </c>
    </row>
    <row r="184" spans="1:11" x14ac:dyDescent="0.3">
      <c r="A184" t="s">
        <v>9</v>
      </c>
      <c r="B184" s="1">
        <v>36794</v>
      </c>
      <c r="C184" s="2">
        <v>36794</v>
      </c>
      <c r="D184">
        <v>31.4</v>
      </c>
      <c r="E184">
        <v>31.75</v>
      </c>
      <c r="F184">
        <v>31</v>
      </c>
      <c r="G184">
        <v>31.4</v>
      </c>
      <c r="H184">
        <v>37785196</v>
      </c>
      <c r="I184">
        <v>0</v>
      </c>
      <c r="J184">
        <f t="shared" si="4"/>
        <v>0</v>
      </c>
      <c r="K184">
        <f t="shared" si="5"/>
        <v>0</v>
      </c>
    </row>
    <row r="185" spans="1:11" x14ac:dyDescent="0.3">
      <c r="A185" t="s">
        <v>9</v>
      </c>
      <c r="B185" s="1">
        <v>36795</v>
      </c>
      <c r="C185" s="2">
        <v>36795</v>
      </c>
      <c r="D185">
        <v>31.55</v>
      </c>
      <c r="E185">
        <v>31.55</v>
      </c>
      <c r="F185">
        <v>31</v>
      </c>
      <c r="G185">
        <v>31.3</v>
      </c>
      <c r="H185">
        <v>31141228</v>
      </c>
      <c r="I185">
        <v>0</v>
      </c>
      <c r="J185">
        <f t="shared" si="4"/>
        <v>-0.25</v>
      </c>
      <c r="K185">
        <f t="shared" si="5"/>
        <v>-0.79239302694136293</v>
      </c>
    </row>
    <row r="186" spans="1:11" x14ac:dyDescent="0.3">
      <c r="A186" t="s">
        <v>9</v>
      </c>
      <c r="B186" s="1">
        <v>36796</v>
      </c>
      <c r="C186" s="2">
        <v>36796</v>
      </c>
      <c r="D186">
        <v>31.3</v>
      </c>
      <c r="E186">
        <v>32.549999999999997</v>
      </c>
      <c r="F186">
        <v>30.7</v>
      </c>
      <c r="G186">
        <v>32.299999999999997</v>
      </c>
      <c r="H186">
        <v>72093208</v>
      </c>
      <c r="I186">
        <v>0</v>
      </c>
      <c r="J186">
        <f t="shared" si="4"/>
        <v>0.99999999999999645</v>
      </c>
      <c r="K186">
        <f t="shared" si="5"/>
        <v>3.1948881789137267</v>
      </c>
    </row>
    <row r="187" spans="1:11" x14ac:dyDescent="0.3">
      <c r="A187" t="s">
        <v>9</v>
      </c>
      <c r="B187" s="1">
        <v>36797</v>
      </c>
      <c r="C187" s="2">
        <v>36797</v>
      </c>
      <c r="D187">
        <v>32.6</v>
      </c>
      <c r="E187">
        <v>32.6</v>
      </c>
      <c r="F187">
        <v>31.5</v>
      </c>
      <c r="G187">
        <v>31.7</v>
      </c>
      <c r="H187">
        <v>53674568</v>
      </c>
      <c r="I187">
        <v>0</v>
      </c>
      <c r="J187">
        <f t="shared" si="4"/>
        <v>-0.90000000000000213</v>
      </c>
      <c r="K187">
        <f t="shared" si="5"/>
        <v>-2.7607361963190247</v>
      </c>
    </row>
    <row r="188" spans="1:11" x14ac:dyDescent="0.3">
      <c r="A188" t="s">
        <v>9</v>
      </c>
      <c r="B188" s="1">
        <v>36798</v>
      </c>
      <c r="C188" s="2">
        <v>36798</v>
      </c>
      <c r="D188">
        <v>31.9</v>
      </c>
      <c r="E188">
        <v>32.1</v>
      </c>
      <c r="F188">
        <v>31.3</v>
      </c>
      <c r="G188">
        <v>31.4</v>
      </c>
      <c r="H188">
        <v>29574568</v>
      </c>
      <c r="I188">
        <v>0</v>
      </c>
      <c r="J188">
        <f t="shared" si="4"/>
        <v>-0.5</v>
      </c>
      <c r="K188">
        <f t="shared" si="5"/>
        <v>-1.567398119122257</v>
      </c>
    </row>
    <row r="189" spans="1:11" x14ac:dyDescent="0.3">
      <c r="A189" t="s">
        <v>9</v>
      </c>
      <c r="B189" s="1">
        <v>36802</v>
      </c>
      <c r="C189" s="2">
        <v>36802</v>
      </c>
      <c r="D189">
        <v>31.2</v>
      </c>
      <c r="E189">
        <v>31.7</v>
      </c>
      <c r="F189">
        <v>31</v>
      </c>
      <c r="G189">
        <v>31.5</v>
      </c>
      <c r="H189">
        <v>32658732</v>
      </c>
      <c r="I189">
        <v>0</v>
      </c>
      <c r="J189">
        <f t="shared" si="4"/>
        <v>0.30000000000000071</v>
      </c>
      <c r="K189">
        <f t="shared" si="5"/>
        <v>0.96153846153846378</v>
      </c>
    </row>
    <row r="190" spans="1:11" x14ac:dyDescent="0.3">
      <c r="A190" t="s">
        <v>9</v>
      </c>
      <c r="B190" s="1">
        <v>36803</v>
      </c>
      <c r="C190" s="2">
        <v>36803</v>
      </c>
      <c r="D190">
        <v>31.75</v>
      </c>
      <c r="E190">
        <v>32</v>
      </c>
      <c r="F190">
        <v>31.55</v>
      </c>
      <c r="G190">
        <v>31.8</v>
      </c>
      <c r="H190">
        <v>19782750</v>
      </c>
      <c r="I190">
        <v>0</v>
      </c>
      <c r="J190">
        <f t="shared" si="4"/>
        <v>5.0000000000000711E-2</v>
      </c>
      <c r="K190">
        <f t="shared" si="5"/>
        <v>0.15748031496063217</v>
      </c>
    </row>
    <row r="191" spans="1:11" x14ac:dyDescent="0.3">
      <c r="A191" t="s">
        <v>9</v>
      </c>
      <c r="B191" s="1">
        <v>36804</v>
      </c>
      <c r="C191" s="2">
        <v>36804</v>
      </c>
      <c r="D191">
        <v>31.7</v>
      </c>
      <c r="E191">
        <v>31.9</v>
      </c>
      <c r="F191">
        <v>31.1</v>
      </c>
      <c r="G191">
        <v>31.2</v>
      </c>
      <c r="H191">
        <v>18716236</v>
      </c>
      <c r="I191">
        <v>0</v>
      </c>
      <c r="J191">
        <f t="shared" si="4"/>
        <v>-0.5</v>
      </c>
      <c r="K191">
        <f t="shared" si="5"/>
        <v>-1.5772870662460567</v>
      </c>
    </row>
    <row r="192" spans="1:11" x14ac:dyDescent="0.3">
      <c r="A192" t="s">
        <v>9</v>
      </c>
      <c r="B192" s="1">
        <v>36805</v>
      </c>
      <c r="C192" s="2">
        <v>36805</v>
      </c>
      <c r="D192">
        <v>31</v>
      </c>
      <c r="E192">
        <v>31.35</v>
      </c>
      <c r="F192">
        <v>30.9</v>
      </c>
      <c r="G192">
        <v>31.2</v>
      </c>
      <c r="H192">
        <v>22724574</v>
      </c>
      <c r="I192">
        <v>0</v>
      </c>
      <c r="J192">
        <f t="shared" si="4"/>
        <v>0.19999999999999929</v>
      </c>
      <c r="K192">
        <f t="shared" si="5"/>
        <v>0.64516129032257841</v>
      </c>
    </row>
    <row r="193" spans="1:11" x14ac:dyDescent="0.3">
      <c r="A193" t="s">
        <v>9</v>
      </c>
      <c r="B193" s="1">
        <v>36808</v>
      </c>
      <c r="C193" s="2">
        <v>36808</v>
      </c>
      <c r="D193">
        <v>31.3</v>
      </c>
      <c r="E193">
        <v>31.8</v>
      </c>
      <c r="F193">
        <v>31.1</v>
      </c>
      <c r="G193">
        <v>31.2</v>
      </c>
      <c r="H193">
        <v>26878546</v>
      </c>
      <c r="I193">
        <v>0</v>
      </c>
      <c r="J193">
        <f t="shared" si="4"/>
        <v>-0.10000000000000142</v>
      </c>
      <c r="K193">
        <f t="shared" si="5"/>
        <v>-0.31948881789137834</v>
      </c>
    </row>
    <row r="194" spans="1:11" x14ac:dyDescent="0.3">
      <c r="A194" t="s">
        <v>9</v>
      </c>
      <c r="B194" s="1">
        <v>36809</v>
      </c>
      <c r="C194" s="2">
        <v>36809</v>
      </c>
      <c r="D194">
        <v>31.3</v>
      </c>
      <c r="E194">
        <v>31.3</v>
      </c>
      <c r="F194">
        <v>30.6</v>
      </c>
      <c r="G194">
        <v>30.75</v>
      </c>
      <c r="H194">
        <v>23354862</v>
      </c>
      <c r="I194">
        <v>0</v>
      </c>
      <c r="J194">
        <f t="shared" si="4"/>
        <v>-0.55000000000000071</v>
      </c>
      <c r="K194">
        <f t="shared" si="5"/>
        <v>-1.7571884984025581</v>
      </c>
    </row>
    <row r="195" spans="1:11" x14ac:dyDescent="0.3">
      <c r="A195" t="s">
        <v>9</v>
      </c>
      <c r="B195" s="1">
        <v>36810</v>
      </c>
      <c r="C195" s="2">
        <v>36810</v>
      </c>
      <c r="D195">
        <v>30.55</v>
      </c>
      <c r="E195">
        <v>30.7</v>
      </c>
      <c r="F195">
        <v>30.05</v>
      </c>
      <c r="G195">
        <v>30.3</v>
      </c>
      <c r="H195">
        <v>21159638</v>
      </c>
      <c r="I195">
        <v>0</v>
      </c>
      <c r="J195">
        <f t="shared" ref="J195:J258" si="6">SUM(G195-D195)</f>
        <v>-0.25</v>
      </c>
      <c r="K195">
        <f t="shared" ref="K195:K258" si="7">(G195-D195)*100/D195</f>
        <v>-0.81833060556464809</v>
      </c>
    </row>
    <row r="196" spans="1:11" x14ac:dyDescent="0.3">
      <c r="A196" t="s">
        <v>9</v>
      </c>
      <c r="B196" s="1">
        <v>36811</v>
      </c>
      <c r="C196" s="2">
        <v>36811</v>
      </c>
      <c r="D196">
        <v>30.05</v>
      </c>
      <c r="E196">
        <v>30.7</v>
      </c>
      <c r="F196">
        <v>29.6</v>
      </c>
      <c r="G196">
        <v>30</v>
      </c>
      <c r="H196">
        <v>53767084</v>
      </c>
      <c r="I196">
        <v>0</v>
      </c>
      <c r="J196">
        <f t="shared" si="6"/>
        <v>-5.0000000000000711E-2</v>
      </c>
      <c r="K196">
        <f t="shared" si="7"/>
        <v>-0.16638935108153313</v>
      </c>
    </row>
    <row r="197" spans="1:11" x14ac:dyDescent="0.3">
      <c r="A197" t="s">
        <v>9</v>
      </c>
      <c r="B197" s="1">
        <v>36812</v>
      </c>
      <c r="C197" s="2">
        <v>36812</v>
      </c>
      <c r="D197">
        <v>29.85</v>
      </c>
      <c r="E197">
        <v>29.85</v>
      </c>
      <c r="F197">
        <v>28</v>
      </c>
      <c r="G197">
        <v>29.2</v>
      </c>
      <c r="H197">
        <v>41638760</v>
      </c>
      <c r="I197">
        <v>0</v>
      </c>
      <c r="J197">
        <f t="shared" si="6"/>
        <v>-0.65000000000000213</v>
      </c>
      <c r="K197">
        <f t="shared" si="7"/>
        <v>-2.1775544388609784</v>
      </c>
    </row>
    <row r="198" spans="1:11" x14ac:dyDescent="0.3">
      <c r="A198" t="s">
        <v>9</v>
      </c>
      <c r="B198" s="1">
        <v>36815</v>
      </c>
      <c r="C198" s="2">
        <v>36815</v>
      </c>
      <c r="D198">
        <v>29.45</v>
      </c>
      <c r="E198">
        <v>30.7</v>
      </c>
      <c r="F198">
        <v>28</v>
      </c>
      <c r="G198">
        <v>28.5</v>
      </c>
      <c r="H198">
        <v>52965608</v>
      </c>
      <c r="I198">
        <v>0</v>
      </c>
      <c r="J198">
        <f t="shared" si="6"/>
        <v>-0.94999999999999929</v>
      </c>
      <c r="K198">
        <f t="shared" si="7"/>
        <v>-3.2258064516129008</v>
      </c>
    </row>
    <row r="199" spans="1:11" x14ac:dyDescent="0.3">
      <c r="A199" t="s">
        <v>9</v>
      </c>
      <c r="B199" s="1">
        <v>36816</v>
      </c>
      <c r="C199" s="2">
        <v>36816</v>
      </c>
      <c r="D199">
        <v>28</v>
      </c>
      <c r="E199">
        <v>28.6</v>
      </c>
      <c r="F199">
        <v>27.3</v>
      </c>
      <c r="G199">
        <v>27.7</v>
      </c>
      <c r="H199">
        <v>64024452</v>
      </c>
      <c r="I199">
        <v>0</v>
      </c>
      <c r="J199">
        <f t="shared" si="6"/>
        <v>-0.30000000000000071</v>
      </c>
      <c r="K199">
        <f t="shared" si="7"/>
        <v>-1.0714285714285741</v>
      </c>
    </row>
    <row r="200" spans="1:11" x14ac:dyDescent="0.3">
      <c r="A200" t="s">
        <v>9</v>
      </c>
      <c r="B200" s="1">
        <v>36817</v>
      </c>
      <c r="C200" s="2">
        <v>36817</v>
      </c>
      <c r="D200">
        <v>27.5</v>
      </c>
      <c r="E200">
        <v>27.75</v>
      </c>
      <c r="F200">
        <v>27</v>
      </c>
      <c r="G200">
        <v>27.4</v>
      </c>
      <c r="H200">
        <v>29551614</v>
      </c>
      <c r="I200">
        <v>0</v>
      </c>
      <c r="J200">
        <f t="shared" si="6"/>
        <v>-0.10000000000000142</v>
      </c>
      <c r="K200">
        <f t="shared" si="7"/>
        <v>-0.36363636363636881</v>
      </c>
    </row>
    <row r="201" spans="1:11" x14ac:dyDescent="0.3">
      <c r="A201" t="s">
        <v>9</v>
      </c>
      <c r="B201" s="1">
        <v>36818</v>
      </c>
      <c r="C201" s="2">
        <v>36818</v>
      </c>
      <c r="D201">
        <v>27.2</v>
      </c>
      <c r="E201">
        <v>28.3</v>
      </c>
      <c r="F201">
        <v>26.3</v>
      </c>
      <c r="G201">
        <v>27.8</v>
      </c>
      <c r="H201">
        <v>54689486</v>
      </c>
      <c r="I201">
        <v>0</v>
      </c>
      <c r="J201">
        <f t="shared" si="6"/>
        <v>0.60000000000000142</v>
      </c>
      <c r="K201">
        <f t="shared" si="7"/>
        <v>2.205882352941182</v>
      </c>
    </row>
    <row r="202" spans="1:11" x14ac:dyDescent="0.3">
      <c r="A202" t="s">
        <v>9</v>
      </c>
      <c r="B202" s="1">
        <v>36819</v>
      </c>
      <c r="C202" s="2">
        <v>36819</v>
      </c>
      <c r="D202">
        <v>28.4</v>
      </c>
      <c r="E202">
        <v>28.8</v>
      </c>
      <c r="F202">
        <v>27.2</v>
      </c>
      <c r="G202">
        <v>27.35</v>
      </c>
      <c r="H202">
        <v>68612578</v>
      </c>
      <c r="I202">
        <v>0</v>
      </c>
      <c r="J202">
        <f t="shared" si="6"/>
        <v>-1.0499999999999972</v>
      </c>
      <c r="K202">
        <f t="shared" si="7"/>
        <v>-3.6971830985915393</v>
      </c>
    </row>
    <row r="203" spans="1:11" x14ac:dyDescent="0.3">
      <c r="A203" t="s">
        <v>9</v>
      </c>
      <c r="B203" s="1">
        <v>36822</v>
      </c>
      <c r="C203" s="2">
        <v>36822</v>
      </c>
      <c r="D203">
        <v>27.35</v>
      </c>
      <c r="E203">
        <v>27.35</v>
      </c>
      <c r="F203">
        <v>26</v>
      </c>
      <c r="G203">
        <v>26.2</v>
      </c>
      <c r="H203">
        <v>38558312</v>
      </c>
      <c r="I203">
        <v>0</v>
      </c>
      <c r="J203">
        <f t="shared" si="6"/>
        <v>-1.1500000000000021</v>
      </c>
      <c r="K203">
        <f t="shared" si="7"/>
        <v>-4.2047531992687466</v>
      </c>
    </row>
    <row r="204" spans="1:11" x14ac:dyDescent="0.3">
      <c r="A204" t="s">
        <v>9</v>
      </c>
      <c r="B204" s="1">
        <v>36823</v>
      </c>
      <c r="C204" s="2">
        <v>36823</v>
      </c>
      <c r="D204">
        <v>26.25</v>
      </c>
      <c r="E204">
        <v>27.05</v>
      </c>
      <c r="F204">
        <v>26.1</v>
      </c>
      <c r="G204">
        <v>26.85</v>
      </c>
      <c r="H204">
        <v>54410430</v>
      </c>
      <c r="I204">
        <v>0</v>
      </c>
      <c r="J204">
        <f t="shared" si="6"/>
        <v>0.60000000000000142</v>
      </c>
      <c r="K204">
        <f t="shared" si="7"/>
        <v>2.2857142857142909</v>
      </c>
    </row>
    <row r="205" spans="1:11" x14ac:dyDescent="0.3">
      <c r="A205" t="s">
        <v>9</v>
      </c>
      <c r="B205" s="1">
        <v>36824</v>
      </c>
      <c r="C205" s="2">
        <v>36824</v>
      </c>
      <c r="D205">
        <v>27</v>
      </c>
      <c r="E205">
        <v>28.35</v>
      </c>
      <c r="F205">
        <v>26.9</v>
      </c>
      <c r="G205">
        <v>28</v>
      </c>
      <c r="H205">
        <v>59777604</v>
      </c>
      <c r="I205">
        <v>0</v>
      </c>
      <c r="J205">
        <f t="shared" si="6"/>
        <v>1</v>
      </c>
      <c r="K205">
        <f t="shared" si="7"/>
        <v>3.7037037037037037</v>
      </c>
    </row>
    <row r="206" spans="1:11" x14ac:dyDescent="0.3">
      <c r="A206" t="s">
        <v>9</v>
      </c>
      <c r="B206" s="1">
        <v>36825</v>
      </c>
      <c r="C206" s="2">
        <v>36825</v>
      </c>
      <c r="D206">
        <v>28.25</v>
      </c>
      <c r="E206">
        <v>28.45</v>
      </c>
      <c r="F206">
        <v>27.9</v>
      </c>
      <c r="G206">
        <v>28</v>
      </c>
      <c r="H206">
        <v>14732486</v>
      </c>
      <c r="I206">
        <v>0</v>
      </c>
      <c r="J206">
        <f t="shared" si="6"/>
        <v>-0.25</v>
      </c>
      <c r="K206">
        <f t="shared" si="7"/>
        <v>-0.88495575221238942</v>
      </c>
    </row>
    <row r="207" spans="1:11" x14ac:dyDescent="0.3">
      <c r="A207" t="s">
        <v>9</v>
      </c>
      <c r="B207" s="1">
        <v>36826</v>
      </c>
      <c r="C207" s="2">
        <v>36826</v>
      </c>
      <c r="D207">
        <v>28.15</v>
      </c>
      <c r="E207">
        <v>28.3</v>
      </c>
      <c r="F207">
        <v>27.5</v>
      </c>
      <c r="G207">
        <v>27.8</v>
      </c>
      <c r="H207">
        <v>37926054</v>
      </c>
      <c r="I207">
        <v>0</v>
      </c>
      <c r="J207">
        <f t="shared" si="6"/>
        <v>-0.34999999999999787</v>
      </c>
      <c r="K207">
        <f t="shared" si="7"/>
        <v>-1.2433392539964401</v>
      </c>
    </row>
    <row r="208" spans="1:11" x14ac:dyDescent="0.3">
      <c r="A208" t="s">
        <v>9</v>
      </c>
      <c r="B208" s="1">
        <v>36829</v>
      </c>
      <c r="C208" s="2">
        <v>36829</v>
      </c>
      <c r="D208">
        <v>27.95</v>
      </c>
      <c r="E208">
        <v>28.4</v>
      </c>
      <c r="F208">
        <v>27.5</v>
      </c>
      <c r="G208">
        <v>27.6</v>
      </c>
      <c r="H208">
        <v>31859554</v>
      </c>
      <c r="I208">
        <v>0</v>
      </c>
      <c r="J208">
        <f t="shared" si="6"/>
        <v>-0.34999999999999787</v>
      </c>
      <c r="K208">
        <f t="shared" si="7"/>
        <v>-1.2522361359570586</v>
      </c>
    </row>
    <row r="209" spans="1:11" x14ac:dyDescent="0.3">
      <c r="A209" t="s">
        <v>9</v>
      </c>
      <c r="B209" s="1">
        <v>36830</v>
      </c>
      <c r="C209" s="2">
        <v>36830</v>
      </c>
      <c r="D209">
        <v>27.5</v>
      </c>
      <c r="E209">
        <v>27.9</v>
      </c>
      <c r="F209">
        <v>27</v>
      </c>
      <c r="G209">
        <v>27.7</v>
      </c>
      <c r="H209">
        <v>33085750</v>
      </c>
      <c r="I209">
        <v>0</v>
      </c>
      <c r="J209">
        <f t="shared" si="6"/>
        <v>0.19999999999999929</v>
      </c>
      <c r="K209">
        <f t="shared" si="7"/>
        <v>0.72727272727272474</v>
      </c>
    </row>
    <row r="210" spans="1:11" x14ac:dyDescent="0.3">
      <c r="A210" t="s">
        <v>9</v>
      </c>
      <c r="B210" s="1">
        <v>36831</v>
      </c>
      <c r="C210" s="2">
        <v>36831</v>
      </c>
      <c r="D210">
        <v>28.5</v>
      </c>
      <c r="E210">
        <v>28.7</v>
      </c>
      <c r="F210">
        <v>27.95</v>
      </c>
      <c r="G210">
        <v>28.3</v>
      </c>
      <c r="H210">
        <v>56411880</v>
      </c>
      <c r="I210">
        <v>0</v>
      </c>
      <c r="J210">
        <f t="shared" si="6"/>
        <v>-0.19999999999999929</v>
      </c>
      <c r="K210">
        <f t="shared" si="7"/>
        <v>-0.7017543859649098</v>
      </c>
    </row>
    <row r="211" spans="1:11" x14ac:dyDescent="0.3">
      <c r="A211" t="s">
        <v>9</v>
      </c>
      <c r="B211" s="1">
        <v>36832</v>
      </c>
      <c r="C211" s="2">
        <v>36832</v>
      </c>
      <c r="D211">
        <v>28.35</v>
      </c>
      <c r="E211">
        <v>29.2</v>
      </c>
      <c r="F211">
        <v>28.35</v>
      </c>
      <c r="G211">
        <v>29</v>
      </c>
      <c r="H211">
        <v>58262576</v>
      </c>
      <c r="I211">
        <v>0</v>
      </c>
      <c r="J211">
        <f t="shared" si="6"/>
        <v>0.64999999999999858</v>
      </c>
      <c r="K211">
        <f t="shared" si="7"/>
        <v>2.2927689594356209</v>
      </c>
    </row>
    <row r="212" spans="1:11" x14ac:dyDescent="0.3">
      <c r="A212" t="s">
        <v>9</v>
      </c>
      <c r="B212" s="1">
        <v>36833</v>
      </c>
      <c r="C212" s="2">
        <v>36833</v>
      </c>
      <c r="D212">
        <v>29.2</v>
      </c>
      <c r="E212">
        <v>29.4</v>
      </c>
      <c r="F212">
        <v>28.9</v>
      </c>
      <c r="G212">
        <v>28.95</v>
      </c>
      <c r="H212">
        <v>45617234</v>
      </c>
      <c r="I212">
        <v>0</v>
      </c>
      <c r="J212">
        <f t="shared" si="6"/>
        <v>-0.25</v>
      </c>
      <c r="K212">
        <f t="shared" si="7"/>
        <v>-0.85616438356164382</v>
      </c>
    </row>
    <row r="213" spans="1:11" x14ac:dyDescent="0.3">
      <c r="A213" t="s">
        <v>9</v>
      </c>
      <c r="B213" s="1">
        <v>36836</v>
      </c>
      <c r="C213" s="2">
        <v>36836</v>
      </c>
      <c r="D213">
        <v>29.1</v>
      </c>
      <c r="E213">
        <v>29.35</v>
      </c>
      <c r="F213">
        <v>28.6</v>
      </c>
      <c r="G213">
        <v>28.7</v>
      </c>
      <c r="H213">
        <v>43467918</v>
      </c>
      <c r="I213">
        <v>0</v>
      </c>
      <c r="J213">
        <f t="shared" si="6"/>
        <v>-0.40000000000000213</v>
      </c>
      <c r="K213">
        <f t="shared" si="7"/>
        <v>-1.3745704467354025</v>
      </c>
    </row>
    <row r="214" spans="1:11" x14ac:dyDescent="0.3">
      <c r="A214" t="s">
        <v>9</v>
      </c>
      <c r="B214" s="1">
        <v>36837</v>
      </c>
      <c r="C214" s="2">
        <v>36837</v>
      </c>
      <c r="D214">
        <v>28.45</v>
      </c>
      <c r="E214">
        <v>28.9</v>
      </c>
      <c r="F214">
        <v>28.45</v>
      </c>
      <c r="G214">
        <v>28.7</v>
      </c>
      <c r="H214">
        <v>28311956</v>
      </c>
      <c r="I214">
        <v>0</v>
      </c>
      <c r="J214">
        <f t="shared" si="6"/>
        <v>0.25</v>
      </c>
      <c r="K214">
        <f t="shared" si="7"/>
        <v>0.87873462214411246</v>
      </c>
    </row>
    <row r="215" spans="1:11" x14ac:dyDescent="0.3">
      <c r="A215" t="s">
        <v>9</v>
      </c>
      <c r="B215" s="1">
        <v>36838</v>
      </c>
      <c r="C215" s="2">
        <v>36838</v>
      </c>
      <c r="D215">
        <v>29.05</v>
      </c>
      <c r="E215">
        <v>29.6</v>
      </c>
      <c r="F215">
        <v>28.9</v>
      </c>
      <c r="G215">
        <v>29.2</v>
      </c>
      <c r="H215">
        <v>61263704</v>
      </c>
      <c r="I215">
        <v>0</v>
      </c>
      <c r="J215">
        <f t="shared" si="6"/>
        <v>0.14999999999999858</v>
      </c>
      <c r="K215">
        <f t="shared" si="7"/>
        <v>0.51635111876075246</v>
      </c>
    </row>
    <row r="216" spans="1:11" x14ac:dyDescent="0.3">
      <c r="A216" t="s">
        <v>9</v>
      </c>
      <c r="B216" s="1">
        <v>36839</v>
      </c>
      <c r="C216" s="2">
        <v>36839</v>
      </c>
      <c r="D216">
        <v>29.1</v>
      </c>
      <c r="E216">
        <v>29.6</v>
      </c>
      <c r="F216">
        <v>29</v>
      </c>
      <c r="G216">
        <v>29.3</v>
      </c>
      <c r="H216">
        <v>41489292</v>
      </c>
      <c r="I216">
        <v>0</v>
      </c>
      <c r="J216">
        <f t="shared" si="6"/>
        <v>0.19999999999999929</v>
      </c>
      <c r="K216">
        <f t="shared" si="7"/>
        <v>0.68728522336769515</v>
      </c>
    </row>
    <row r="217" spans="1:11" x14ac:dyDescent="0.3">
      <c r="A217" t="s">
        <v>9</v>
      </c>
      <c r="B217" s="1">
        <v>36840</v>
      </c>
      <c r="C217" s="2">
        <v>36840</v>
      </c>
      <c r="D217">
        <v>29.2</v>
      </c>
      <c r="E217">
        <v>29.3</v>
      </c>
      <c r="F217">
        <v>28.5</v>
      </c>
      <c r="G217">
        <v>28.55</v>
      </c>
      <c r="H217">
        <v>38320330</v>
      </c>
      <c r="I217">
        <v>0</v>
      </c>
      <c r="J217">
        <f t="shared" si="6"/>
        <v>-0.64999999999999858</v>
      </c>
      <c r="K217">
        <f t="shared" si="7"/>
        <v>-2.2260273972602693</v>
      </c>
    </row>
    <row r="218" spans="1:11" x14ac:dyDescent="0.3">
      <c r="A218" t="s">
        <v>9</v>
      </c>
      <c r="B218" s="1">
        <v>36843</v>
      </c>
      <c r="C218" s="2">
        <v>36843</v>
      </c>
      <c r="D218">
        <v>28.45</v>
      </c>
      <c r="E218">
        <v>28.45</v>
      </c>
      <c r="F218">
        <v>27.6</v>
      </c>
      <c r="G218">
        <v>27.75</v>
      </c>
      <c r="H218">
        <v>25435554</v>
      </c>
      <c r="I218">
        <v>0</v>
      </c>
      <c r="J218">
        <f t="shared" si="6"/>
        <v>-0.69999999999999929</v>
      </c>
      <c r="K218">
        <f t="shared" si="7"/>
        <v>-2.4604569420035123</v>
      </c>
    </row>
    <row r="219" spans="1:11" x14ac:dyDescent="0.3">
      <c r="A219" t="s">
        <v>9</v>
      </c>
      <c r="B219" s="1">
        <v>36844</v>
      </c>
      <c r="C219" s="2">
        <v>36844</v>
      </c>
      <c r="D219">
        <v>27.7</v>
      </c>
      <c r="E219">
        <v>28.6</v>
      </c>
      <c r="F219">
        <v>27.7</v>
      </c>
      <c r="G219">
        <v>28.55</v>
      </c>
      <c r="H219">
        <v>40078050</v>
      </c>
      <c r="I219">
        <v>0</v>
      </c>
      <c r="J219">
        <f t="shared" si="6"/>
        <v>0.85000000000000142</v>
      </c>
      <c r="K219">
        <f t="shared" si="7"/>
        <v>3.0685920577617383</v>
      </c>
    </row>
    <row r="220" spans="1:11" x14ac:dyDescent="0.3">
      <c r="A220" t="s">
        <v>9</v>
      </c>
      <c r="B220" s="1">
        <v>36845</v>
      </c>
      <c r="C220" s="2">
        <v>36845</v>
      </c>
      <c r="D220">
        <v>29</v>
      </c>
      <c r="E220">
        <v>29.1</v>
      </c>
      <c r="F220">
        <v>28.45</v>
      </c>
      <c r="G220">
        <v>28.7</v>
      </c>
      <c r="H220">
        <v>33361078</v>
      </c>
      <c r="I220">
        <v>0</v>
      </c>
      <c r="J220">
        <f t="shared" si="6"/>
        <v>-0.30000000000000071</v>
      </c>
      <c r="K220">
        <f t="shared" si="7"/>
        <v>-1.0344827586206922</v>
      </c>
    </row>
    <row r="221" spans="1:11" x14ac:dyDescent="0.3">
      <c r="A221" t="s">
        <v>9</v>
      </c>
      <c r="B221" s="1">
        <v>36846</v>
      </c>
      <c r="C221" s="2">
        <v>36846</v>
      </c>
      <c r="D221">
        <v>28.9</v>
      </c>
      <c r="E221">
        <v>28.9</v>
      </c>
      <c r="F221">
        <v>28.4</v>
      </c>
      <c r="G221">
        <v>28.6</v>
      </c>
      <c r="H221">
        <v>35526600</v>
      </c>
      <c r="I221">
        <v>0</v>
      </c>
      <c r="J221">
        <f t="shared" si="6"/>
        <v>-0.29999999999999716</v>
      </c>
      <c r="K221">
        <f t="shared" si="7"/>
        <v>-1.0380622837370144</v>
      </c>
    </row>
    <row r="222" spans="1:11" x14ac:dyDescent="0.3">
      <c r="A222" t="s">
        <v>9</v>
      </c>
      <c r="B222" s="1">
        <v>36847</v>
      </c>
      <c r="C222" s="2">
        <v>36847</v>
      </c>
      <c r="D222">
        <v>28.5</v>
      </c>
      <c r="E222">
        <v>28.6</v>
      </c>
      <c r="F222">
        <v>28.2</v>
      </c>
      <c r="G222">
        <v>28.5</v>
      </c>
      <c r="H222">
        <v>36971772</v>
      </c>
      <c r="I222">
        <v>0</v>
      </c>
      <c r="J222">
        <f t="shared" si="6"/>
        <v>0</v>
      </c>
      <c r="K222">
        <f t="shared" si="7"/>
        <v>0</v>
      </c>
    </row>
    <row r="223" spans="1:11" x14ac:dyDescent="0.3">
      <c r="A223" t="s">
        <v>9</v>
      </c>
      <c r="B223" s="1">
        <v>36850</v>
      </c>
      <c r="C223" s="2">
        <v>36850</v>
      </c>
      <c r="D223">
        <v>28.5</v>
      </c>
      <c r="E223">
        <v>28.7</v>
      </c>
      <c r="F223">
        <v>28.35</v>
      </c>
      <c r="G223">
        <v>28.45</v>
      </c>
      <c r="H223">
        <v>18309568</v>
      </c>
      <c r="I223">
        <v>0</v>
      </c>
      <c r="J223">
        <f t="shared" si="6"/>
        <v>-5.0000000000000711E-2</v>
      </c>
      <c r="K223">
        <f t="shared" si="7"/>
        <v>-0.17543859649123056</v>
      </c>
    </row>
    <row r="224" spans="1:11" x14ac:dyDescent="0.3">
      <c r="A224" t="s">
        <v>9</v>
      </c>
      <c r="B224" s="1">
        <v>36851</v>
      </c>
      <c r="C224" s="2">
        <v>36851</v>
      </c>
      <c r="D224">
        <v>28.7</v>
      </c>
      <c r="E224">
        <v>28.7</v>
      </c>
      <c r="F224">
        <v>28.2</v>
      </c>
      <c r="G224">
        <v>28.35</v>
      </c>
      <c r="H224">
        <v>40889882</v>
      </c>
      <c r="I224">
        <v>0</v>
      </c>
      <c r="J224">
        <f t="shared" si="6"/>
        <v>-0.34999999999999787</v>
      </c>
      <c r="K224">
        <f t="shared" si="7"/>
        <v>-1.2195121951219439</v>
      </c>
    </row>
    <row r="225" spans="1:11" x14ac:dyDescent="0.3">
      <c r="A225" t="s">
        <v>9</v>
      </c>
      <c r="B225" s="1">
        <v>36852</v>
      </c>
      <c r="C225" s="2">
        <v>36852</v>
      </c>
      <c r="D225">
        <v>28.45</v>
      </c>
      <c r="E225">
        <v>28.6</v>
      </c>
      <c r="F225">
        <v>28.2</v>
      </c>
      <c r="G225">
        <v>28.3</v>
      </c>
      <c r="H225">
        <v>12498632</v>
      </c>
      <c r="I225">
        <v>0</v>
      </c>
      <c r="J225">
        <f t="shared" si="6"/>
        <v>-0.14999999999999858</v>
      </c>
      <c r="K225">
        <f t="shared" si="7"/>
        <v>-0.52724077328646246</v>
      </c>
    </row>
    <row r="226" spans="1:11" x14ac:dyDescent="0.3">
      <c r="A226" t="s">
        <v>9</v>
      </c>
      <c r="B226" s="1">
        <v>36853</v>
      </c>
      <c r="C226" s="2">
        <v>36853</v>
      </c>
      <c r="D226">
        <v>28.2</v>
      </c>
      <c r="E226">
        <v>28.7</v>
      </c>
      <c r="F226">
        <v>28</v>
      </c>
      <c r="G226">
        <v>28.55</v>
      </c>
      <c r="H226">
        <v>27799722</v>
      </c>
      <c r="I226">
        <v>0</v>
      </c>
      <c r="J226">
        <f t="shared" si="6"/>
        <v>0.35000000000000142</v>
      </c>
      <c r="K226">
        <f t="shared" si="7"/>
        <v>1.2411347517730547</v>
      </c>
    </row>
    <row r="227" spans="1:11" x14ac:dyDescent="0.3">
      <c r="A227" t="s">
        <v>9</v>
      </c>
      <c r="B227" s="1">
        <v>36854</v>
      </c>
      <c r="C227" s="2">
        <v>36854</v>
      </c>
      <c r="D227">
        <v>28.7</v>
      </c>
      <c r="E227">
        <v>29.1</v>
      </c>
      <c r="F227">
        <v>28.6</v>
      </c>
      <c r="G227">
        <v>28.75</v>
      </c>
      <c r="H227">
        <v>36739074</v>
      </c>
      <c r="I227">
        <v>0</v>
      </c>
      <c r="J227">
        <f t="shared" si="6"/>
        <v>5.0000000000000711E-2</v>
      </c>
      <c r="K227">
        <f t="shared" si="7"/>
        <v>0.17421602787456694</v>
      </c>
    </row>
    <row r="228" spans="1:11" x14ac:dyDescent="0.3">
      <c r="A228" t="s">
        <v>9</v>
      </c>
      <c r="B228" s="1">
        <v>36857</v>
      </c>
      <c r="C228" s="2">
        <v>36857</v>
      </c>
      <c r="D228">
        <v>28.8</v>
      </c>
      <c r="E228">
        <v>29.35</v>
      </c>
      <c r="F228">
        <v>28.8</v>
      </c>
      <c r="G228">
        <v>29.25</v>
      </c>
      <c r="H228">
        <v>33567386</v>
      </c>
      <c r="I228">
        <v>0</v>
      </c>
      <c r="J228">
        <f t="shared" si="6"/>
        <v>0.44999999999999929</v>
      </c>
      <c r="K228">
        <f t="shared" si="7"/>
        <v>1.5624999999999976</v>
      </c>
    </row>
    <row r="229" spans="1:11" x14ac:dyDescent="0.3">
      <c r="A229" t="s">
        <v>9</v>
      </c>
      <c r="B229" s="1">
        <v>36858</v>
      </c>
      <c r="C229" s="2">
        <v>36858</v>
      </c>
      <c r="D229">
        <v>29.35</v>
      </c>
      <c r="E229">
        <v>30.3</v>
      </c>
      <c r="F229">
        <v>29.1</v>
      </c>
      <c r="G229">
        <v>30.2</v>
      </c>
      <c r="H229">
        <v>73748832</v>
      </c>
      <c r="I229">
        <v>0</v>
      </c>
      <c r="J229">
        <f t="shared" si="6"/>
        <v>0.84999999999999787</v>
      </c>
      <c r="K229">
        <f t="shared" si="7"/>
        <v>2.8960817717206058</v>
      </c>
    </row>
    <row r="230" spans="1:11" x14ac:dyDescent="0.3">
      <c r="A230" t="s">
        <v>9</v>
      </c>
      <c r="B230" s="1">
        <v>36859</v>
      </c>
      <c r="C230" s="2">
        <v>36859</v>
      </c>
      <c r="D230">
        <v>30.1</v>
      </c>
      <c r="E230">
        <v>30.5</v>
      </c>
      <c r="F230">
        <v>29.7</v>
      </c>
      <c r="G230">
        <v>30</v>
      </c>
      <c r="H230">
        <v>56527078</v>
      </c>
      <c r="I230">
        <v>0</v>
      </c>
      <c r="J230">
        <f t="shared" si="6"/>
        <v>-0.10000000000000142</v>
      </c>
      <c r="K230">
        <f t="shared" si="7"/>
        <v>-0.33222591362126719</v>
      </c>
    </row>
    <row r="231" spans="1:11" x14ac:dyDescent="0.3">
      <c r="A231" t="s">
        <v>9</v>
      </c>
      <c r="B231" s="1">
        <v>36860</v>
      </c>
      <c r="C231" s="2">
        <v>36860</v>
      </c>
      <c r="D231">
        <v>30</v>
      </c>
      <c r="E231">
        <v>30.3</v>
      </c>
      <c r="F231">
        <v>29.9</v>
      </c>
      <c r="G231">
        <v>30.1</v>
      </c>
      <c r="H231">
        <v>34141542</v>
      </c>
      <c r="I231">
        <v>0</v>
      </c>
      <c r="J231">
        <f t="shared" si="6"/>
        <v>0.10000000000000142</v>
      </c>
      <c r="K231">
        <f t="shared" si="7"/>
        <v>0.33333333333333809</v>
      </c>
    </row>
    <row r="232" spans="1:11" x14ac:dyDescent="0.3">
      <c r="A232" t="s">
        <v>9</v>
      </c>
      <c r="B232" s="1">
        <v>36861</v>
      </c>
      <c r="C232" s="2">
        <v>36861</v>
      </c>
      <c r="D232">
        <v>30</v>
      </c>
      <c r="E232">
        <v>30.3</v>
      </c>
      <c r="F232">
        <v>29.8</v>
      </c>
      <c r="G232">
        <v>30.1</v>
      </c>
      <c r="H232">
        <v>39492866</v>
      </c>
      <c r="I232">
        <v>0</v>
      </c>
      <c r="J232">
        <f t="shared" si="6"/>
        <v>0.10000000000000142</v>
      </c>
      <c r="K232">
        <f t="shared" si="7"/>
        <v>0.33333333333333809</v>
      </c>
    </row>
    <row r="233" spans="1:11" x14ac:dyDescent="0.3">
      <c r="A233" t="s">
        <v>9</v>
      </c>
      <c r="B233" s="1">
        <v>36864</v>
      </c>
      <c r="C233" s="2">
        <v>36864</v>
      </c>
      <c r="D233">
        <v>30.2</v>
      </c>
      <c r="E233">
        <v>30.8</v>
      </c>
      <c r="F233">
        <v>30.2</v>
      </c>
      <c r="G233">
        <v>30.5</v>
      </c>
      <c r="H233">
        <v>53538408</v>
      </c>
      <c r="I233">
        <v>0</v>
      </c>
      <c r="J233">
        <f t="shared" si="6"/>
        <v>0.30000000000000071</v>
      </c>
      <c r="K233">
        <f t="shared" si="7"/>
        <v>0.99337748344371102</v>
      </c>
    </row>
    <row r="234" spans="1:11" x14ac:dyDescent="0.3">
      <c r="A234" t="s">
        <v>9</v>
      </c>
      <c r="B234" s="1">
        <v>36865</v>
      </c>
      <c r="C234" s="2">
        <v>36865</v>
      </c>
      <c r="D234">
        <v>30.7</v>
      </c>
      <c r="E234">
        <v>31.2</v>
      </c>
      <c r="F234">
        <v>30.7</v>
      </c>
      <c r="G234">
        <v>31.1</v>
      </c>
      <c r="H234">
        <v>41176676</v>
      </c>
      <c r="I234">
        <v>0</v>
      </c>
      <c r="J234">
        <f t="shared" si="6"/>
        <v>0.40000000000000213</v>
      </c>
      <c r="K234">
        <f t="shared" si="7"/>
        <v>1.3029315960912122</v>
      </c>
    </row>
    <row r="235" spans="1:11" x14ac:dyDescent="0.3">
      <c r="A235" t="s">
        <v>9</v>
      </c>
      <c r="B235" s="1">
        <v>36866</v>
      </c>
      <c r="C235" s="2">
        <v>36866</v>
      </c>
      <c r="D235">
        <v>31.6</v>
      </c>
      <c r="E235">
        <v>31.6</v>
      </c>
      <c r="F235">
        <v>30.9</v>
      </c>
      <c r="G235">
        <v>30.95</v>
      </c>
      <c r="H235">
        <v>34026874</v>
      </c>
      <c r="I235">
        <v>0</v>
      </c>
      <c r="J235">
        <f t="shared" si="6"/>
        <v>-0.65000000000000213</v>
      </c>
      <c r="K235">
        <f t="shared" si="7"/>
        <v>-2.0569620253164622</v>
      </c>
    </row>
    <row r="236" spans="1:11" x14ac:dyDescent="0.3">
      <c r="A236" t="s">
        <v>9</v>
      </c>
      <c r="B236" s="1">
        <v>36867</v>
      </c>
      <c r="C236" s="2">
        <v>36867</v>
      </c>
      <c r="D236">
        <v>30.9</v>
      </c>
      <c r="E236">
        <v>31.2</v>
      </c>
      <c r="F236">
        <v>30.8</v>
      </c>
      <c r="G236">
        <v>31</v>
      </c>
      <c r="H236">
        <v>23756822</v>
      </c>
      <c r="I236">
        <v>0</v>
      </c>
      <c r="J236">
        <f t="shared" si="6"/>
        <v>0.10000000000000142</v>
      </c>
      <c r="K236">
        <f t="shared" si="7"/>
        <v>0.32362459546926026</v>
      </c>
    </row>
    <row r="237" spans="1:11" x14ac:dyDescent="0.3">
      <c r="A237" t="s">
        <v>9</v>
      </c>
      <c r="B237" s="1">
        <v>36868</v>
      </c>
      <c r="C237" s="2">
        <v>36868</v>
      </c>
      <c r="D237">
        <v>31</v>
      </c>
      <c r="E237">
        <v>31.4</v>
      </c>
      <c r="F237">
        <v>30.9</v>
      </c>
      <c r="G237">
        <v>31.1</v>
      </c>
      <c r="H237">
        <v>46461330</v>
      </c>
      <c r="I237">
        <v>0</v>
      </c>
      <c r="J237">
        <f t="shared" si="6"/>
        <v>0.10000000000000142</v>
      </c>
      <c r="K237">
        <f t="shared" si="7"/>
        <v>0.32258064516129492</v>
      </c>
    </row>
    <row r="238" spans="1:11" x14ac:dyDescent="0.3">
      <c r="A238" t="s">
        <v>9</v>
      </c>
      <c r="B238" s="1">
        <v>36871</v>
      </c>
      <c r="C238" s="2">
        <v>36871</v>
      </c>
      <c r="D238">
        <v>31.3</v>
      </c>
      <c r="E238">
        <v>31.8</v>
      </c>
      <c r="F238">
        <v>31.2</v>
      </c>
      <c r="G238">
        <v>31.7</v>
      </c>
      <c r="H238">
        <v>66092858</v>
      </c>
      <c r="I238">
        <v>0</v>
      </c>
      <c r="J238">
        <f t="shared" si="6"/>
        <v>0.39999999999999858</v>
      </c>
      <c r="K238">
        <f t="shared" si="7"/>
        <v>1.2779552715654907</v>
      </c>
    </row>
    <row r="239" spans="1:11" x14ac:dyDescent="0.3">
      <c r="A239" t="s">
        <v>9</v>
      </c>
      <c r="B239" s="1">
        <v>36872</v>
      </c>
      <c r="C239" s="2">
        <v>36872</v>
      </c>
      <c r="D239">
        <v>31.8</v>
      </c>
      <c r="E239">
        <v>31.85</v>
      </c>
      <c r="F239">
        <v>31.5</v>
      </c>
      <c r="G239">
        <v>31.6</v>
      </c>
      <c r="H239">
        <v>25942368</v>
      </c>
      <c r="I239">
        <v>0</v>
      </c>
      <c r="J239">
        <f t="shared" si="6"/>
        <v>-0.19999999999999929</v>
      </c>
      <c r="K239">
        <f t="shared" si="7"/>
        <v>-0.62893081761006064</v>
      </c>
    </row>
    <row r="240" spans="1:11" x14ac:dyDescent="0.3">
      <c r="A240" t="s">
        <v>9</v>
      </c>
      <c r="B240" s="1">
        <v>36873</v>
      </c>
      <c r="C240" s="2">
        <v>36873</v>
      </c>
      <c r="D240">
        <v>31.75</v>
      </c>
      <c r="E240">
        <v>32.1</v>
      </c>
      <c r="F240">
        <v>31.6</v>
      </c>
      <c r="G240">
        <v>31.9</v>
      </c>
      <c r="H240">
        <v>44415038</v>
      </c>
      <c r="I240">
        <v>0</v>
      </c>
      <c r="J240">
        <f t="shared" si="6"/>
        <v>0.14999999999999858</v>
      </c>
      <c r="K240">
        <f t="shared" si="7"/>
        <v>0.47244094488188526</v>
      </c>
    </row>
    <row r="241" spans="1:11" x14ac:dyDescent="0.3">
      <c r="A241" t="s">
        <v>9</v>
      </c>
      <c r="B241" s="1">
        <v>36874</v>
      </c>
      <c r="C241" s="2">
        <v>36874</v>
      </c>
      <c r="D241">
        <v>31.9</v>
      </c>
      <c r="E241">
        <v>32.4</v>
      </c>
      <c r="F241">
        <v>31.65</v>
      </c>
      <c r="G241">
        <v>31.8</v>
      </c>
      <c r="H241">
        <v>68850214</v>
      </c>
      <c r="I241">
        <v>0</v>
      </c>
      <c r="J241">
        <f t="shared" si="6"/>
        <v>-9.9999999999997868E-2</v>
      </c>
      <c r="K241">
        <f t="shared" si="7"/>
        <v>-0.31347962382444472</v>
      </c>
    </row>
    <row r="242" spans="1:11" x14ac:dyDescent="0.3">
      <c r="A242" t="s">
        <v>9</v>
      </c>
      <c r="B242" s="1">
        <v>36875</v>
      </c>
      <c r="C242" s="2">
        <v>36875</v>
      </c>
      <c r="D242">
        <v>31.65</v>
      </c>
      <c r="E242">
        <v>31.65</v>
      </c>
      <c r="F242">
        <v>30.85</v>
      </c>
      <c r="G242">
        <v>31</v>
      </c>
      <c r="H242">
        <v>43748160</v>
      </c>
      <c r="I242">
        <v>0</v>
      </c>
      <c r="J242">
        <f t="shared" si="6"/>
        <v>-0.64999999999999858</v>
      </c>
      <c r="K242">
        <f t="shared" si="7"/>
        <v>-2.0537124802527602</v>
      </c>
    </row>
    <row r="243" spans="1:11" x14ac:dyDescent="0.3">
      <c r="A243" t="s">
        <v>9</v>
      </c>
      <c r="B243" s="1">
        <v>36878</v>
      </c>
      <c r="C243" s="2">
        <v>36878</v>
      </c>
      <c r="D243">
        <v>30.7</v>
      </c>
      <c r="E243">
        <v>31.45</v>
      </c>
      <c r="F243">
        <v>30.3</v>
      </c>
      <c r="G243">
        <v>31.3</v>
      </c>
      <c r="H243">
        <v>41516988</v>
      </c>
      <c r="I243">
        <v>0</v>
      </c>
      <c r="J243">
        <f t="shared" si="6"/>
        <v>0.60000000000000142</v>
      </c>
      <c r="K243">
        <f t="shared" si="7"/>
        <v>1.9543973941368125</v>
      </c>
    </row>
    <row r="244" spans="1:11" x14ac:dyDescent="0.3">
      <c r="A244" t="s">
        <v>9</v>
      </c>
      <c r="B244" s="1">
        <v>36879</v>
      </c>
      <c r="C244" s="2">
        <v>36879</v>
      </c>
      <c r="D244">
        <v>31.5</v>
      </c>
      <c r="E244">
        <v>31.6</v>
      </c>
      <c r="F244">
        <v>31</v>
      </c>
      <c r="G244">
        <v>31.1</v>
      </c>
      <c r="H244">
        <v>38376974</v>
      </c>
      <c r="I244">
        <v>0</v>
      </c>
      <c r="J244">
        <f t="shared" si="6"/>
        <v>-0.39999999999999858</v>
      </c>
      <c r="K244">
        <f t="shared" si="7"/>
        <v>-1.2698412698412653</v>
      </c>
    </row>
    <row r="245" spans="1:11" x14ac:dyDescent="0.3">
      <c r="A245" t="s">
        <v>9</v>
      </c>
      <c r="B245" s="1">
        <v>36880</v>
      </c>
      <c r="C245" s="2">
        <v>36880</v>
      </c>
      <c r="D245">
        <v>31.65</v>
      </c>
      <c r="E245">
        <v>31.65</v>
      </c>
      <c r="F245">
        <v>30.95</v>
      </c>
      <c r="G245">
        <v>31.4</v>
      </c>
      <c r="H245">
        <v>22824590</v>
      </c>
      <c r="I245">
        <v>0</v>
      </c>
      <c r="J245">
        <f t="shared" si="6"/>
        <v>-0.25</v>
      </c>
      <c r="K245">
        <f t="shared" si="7"/>
        <v>-0.78988941548183256</v>
      </c>
    </row>
    <row r="246" spans="1:11" x14ac:dyDescent="0.3">
      <c r="A246" t="s">
        <v>9</v>
      </c>
      <c r="B246" s="1">
        <v>36881</v>
      </c>
      <c r="C246" s="2">
        <v>36881</v>
      </c>
      <c r="D246">
        <v>31.2</v>
      </c>
      <c r="E246">
        <v>31.65</v>
      </c>
      <c r="F246">
        <v>30.9</v>
      </c>
      <c r="G246">
        <v>31.4</v>
      </c>
      <c r="H246">
        <v>46288404</v>
      </c>
      <c r="I246">
        <v>0</v>
      </c>
      <c r="J246">
        <f t="shared" si="6"/>
        <v>0.19999999999999929</v>
      </c>
      <c r="K246">
        <f t="shared" si="7"/>
        <v>0.64102564102563875</v>
      </c>
    </row>
    <row r="247" spans="1:11" x14ac:dyDescent="0.3">
      <c r="A247" t="s">
        <v>9</v>
      </c>
      <c r="B247" s="1">
        <v>36882</v>
      </c>
      <c r="C247" s="2">
        <v>36882</v>
      </c>
      <c r="D247">
        <v>31.6</v>
      </c>
      <c r="E247">
        <v>31.8</v>
      </c>
      <c r="F247">
        <v>30.95</v>
      </c>
      <c r="G247">
        <v>31</v>
      </c>
      <c r="H247">
        <v>38790128</v>
      </c>
      <c r="I247">
        <v>0</v>
      </c>
      <c r="J247">
        <f t="shared" si="6"/>
        <v>-0.60000000000000142</v>
      </c>
      <c r="K247">
        <f t="shared" si="7"/>
        <v>-1.8987341772151942</v>
      </c>
    </row>
    <row r="248" spans="1:11" x14ac:dyDescent="0.3">
      <c r="A248" t="s">
        <v>9</v>
      </c>
      <c r="B248" s="1">
        <v>36886</v>
      </c>
      <c r="C248" s="2">
        <v>36886</v>
      </c>
      <c r="D248">
        <v>30.9</v>
      </c>
      <c r="E248">
        <v>31.4</v>
      </c>
      <c r="F248">
        <v>29.95</v>
      </c>
      <c r="G248">
        <v>30.1</v>
      </c>
      <c r="H248">
        <v>41579966</v>
      </c>
      <c r="I248">
        <v>0</v>
      </c>
      <c r="J248">
        <f t="shared" si="6"/>
        <v>-0.79999999999999716</v>
      </c>
      <c r="K248">
        <f t="shared" si="7"/>
        <v>-2.5889967637540363</v>
      </c>
    </row>
    <row r="249" spans="1:11" x14ac:dyDescent="0.3">
      <c r="A249" t="s">
        <v>9</v>
      </c>
      <c r="B249" s="1">
        <v>36887</v>
      </c>
      <c r="C249" s="2">
        <v>36887</v>
      </c>
      <c r="D249">
        <v>29.9</v>
      </c>
      <c r="E249">
        <v>30.7</v>
      </c>
      <c r="F249">
        <v>29.7</v>
      </c>
      <c r="G249">
        <v>30.55</v>
      </c>
      <c r="H249">
        <v>43682916</v>
      </c>
      <c r="I249">
        <v>0</v>
      </c>
      <c r="J249">
        <f t="shared" si="6"/>
        <v>0.65000000000000213</v>
      </c>
      <c r="K249">
        <f t="shared" si="7"/>
        <v>2.1739130434782683</v>
      </c>
    </row>
    <row r="250" spans="1:11" x14ac:dyDescent="0.3">
      <c r="A250" t="s">
        <v>9</v>
      </c>
      <c r="B250" s="1">
        <v>36888</v>
      </c>
      <c r="C250" s="2">
        <v>36888</v>
      </c>
      <c r="D250">
        <v>30.8</v>
      </c>
      <c r="E250">
        <v>31.2</v>
      </c>
      <c r="F250">
        <v>30.5</v>
      </c>
      <c r="G250">
        <v>31.1</v>
      </c>
      <c r="H250">
        <v>44062606</v>
      </c>
      <c r="I250">
        <v>0</v>
      </c>
      <c r="J250">
        <f t="shared" si="6"/>
        <v>0.30000000000000071</v>
      </c>
      <c r="K250">
        <f t="shared" si="7"/>
        <v>0.97402597402597635</v>
      </c>
    </row>
    <row r="251" spans="1:11" x14ac:dyDescent="0.3">
      <c r="A251" t="s">
        <v>9</v>
      </c>
      <c r="B251" s="1">
        <v>36889</v>
      </c>
      <c r="C251" s="2">
        <v>36889</v>
      </c>
      <c r="D251">
        <v>31.05</v>
      </c>
      <c r="E251">
        <v>31.25</v>
      </c>
      <c r="F251">
        <v>30.9</v>
      </c>
      <c r="G251">
        <v>31.1</v>
      </c>
      <c r="H251">
        <v>29281714</v>
      </c>
      <c r="I251">
        <v>0</v>
      </c>
      <c r="J251">
        <f t="shared" si="6"/>
        <v>5.0000000000000711E-2</v>
      </c>
      <c r="K251">
        <f t="shared" si="7"/>
        <v>0.16103059581320681</v>
      </c>
    </row>
    <row r="252" spans="1:11" x14ac:dyDescent="0.3">
      <c r="A252" t="s">
        <v>9</v>
      </c>
      <c r="B252" s="1">
        <v>36892</v>
      </c>
      <c r="C252" s="2">
        <v>36892</v>
      </c>
      <c r="D252">
        <v>31.2</v>
      </c>
      <c r="E252">
        <v>31.5</v>
      </c>
      <c r="F252">
        <v>31.1</v>
      </c>
      <c r="G252">
        <v>31.35</v>
      </c>
      <c r="H252">
        <v>32788940</v>
      </c>
      <c r="I252">
        <v>0</v>
      </c>
      <c r="J252">
        <f t="shared" si="6"/>
        <v>0.15000000000000213</v>
      </c>
      <c r="K252">
        <f t="shared" si="7"/>
        <v>0.48076923076923761</v>
      </c>
    </row>
    <row r="253" spans="1:11" x14ac:dyDescent="0.3">
      <c r="A253" t="s">
        <v>9</v>
      </c>
      <c r="B253" s="1">
        <v>36893</v>
      </c>
      <c r="C253" s="2">
        <v>36893</v>
      </c>
      <c r="D253">
        <v>31.2</v>
      </c>
      <c r="E253">
        <v>32.950000000000003</v>
      </c>
      <c r="F253">
        <v>31.2</v>
      </c>
      <c r="G253">
        <v>32.5</v>
      </c>
      <c r="H253">
        <v>72199416</v>
      </c>
      <c r="I253">
        <v>0</v>
      </c>
      <c r="J253">
        <f t="shared" si="6"/>
        <v>1.3000000000000007</v>
      </c>
      <c r="K253">
        <f t="shared" si="7"/>
        <v>4.1666666666666687</v>
      </c>
    </row>
    <row r="254" spans="1:11" x14ac:dyDescent="0.3">
      <c r="A254" t="s">
        <v>9</v>
      </c>
      <c r="B254" s="1">
        <v>36894</v>
      </c>
      <c r="C254" s="2">
        <v>36894</v>
      </c>
      <c r="D254">
        <v>32.6</v>
      </c>
      <c r="E254">
        <v>33.200000000000003</v>
      </c>
      <c r="F254">
        <v>32.4</v>
      </c>
      <c r="G254">
        <v>33</v>
      </c>
      <c r="H254">
        <v>96398078</v>
      </c>
      <c r="I254">
        <v>0</v>
      </c>
      <c r="J254">
        <f t="shared" si="6"/>
        <v>0.39999999999999858</v>
      </c>
      <c r="K254">
        <f t="shared" si="7"/>
        <v>1.2269938650306704</v>
      </c>
    </row>
    <row r="255" spans="1:11" x14ac:dyDescent="0.3">
      <c r="A255" t="s">
        <v>9</v>
      </c>
      <c r="B255" s="1">
        <v>36895</v>
      </c>
      <c r="C255" s="2">
        <v>36895</v>
      </c>
      <c r="D255">
        <v>32.950000000000003</v>
      </c>
      <c r="E255">
        <v>33.65</v>
      </c>
      <c r="F255">
        <v>32.700000000000003</v>
      </c>
      <c r="G255">
        <v>32.799999999999997</v>
      </c>
      <c r="H255">
        <v>65209762</v>
      </c>
      <c r="I255">
        <v>0</v>
      </c>
      <c r="J255">
        <f t="shared" si="6"/>
        <v>-0.15000000000000568</v>
      </c>
      <c r="K255">
        <f t="shared" si="7"/>
        <v>-0.45523520485585939</v>
      </c>
    </row>
    <row r="256" spans="1:11" x14ac:dyDescent="0.3">
      <c r="A256" t="s">
        <v>9</v>
      </c>
      <c r="B256" s="1">
        <v>36896</v>
      </c>
      <c r="C256" s="2">
        <v>36896</v>
      </c>
      <c r="D256">
        <v>32.700000000000003</v>
      </c>
      <c r="E256">
        <v>33.65</v>
      </c>
      <c r="F256">
        <v>32.700000000000003</v>
      </c>
      <c r="G256">
        <v>33.4</v>
      </c>
      <c r="H256">
        <v>81313522</v>
      </c>
      <c r="I256">
        <v>0</v>
      </c>
      <c r="J256">
        <f t="shared" si="6"/>
        <v>0.69999999999999574</v>
      </c>
      <c r="K256">
        <f t="shared" si="7"/>
        <v>2.1406727828746046</v>
      </c>
    </row>
    <row r="257" spans="1:11" x14ac:dyDescent="0.3">
      <c r="A257" t="s">
        <v>9</v>
      </c>
      <c r="B257" s="1">
        <v>36899</v>
      </c>
      <c r="C257" s="2">
        <v>36899</v>
      </c>
      <c r="D257">
        <v>33.25</v>
      </c>
      <c r="E257">
        <v>33.700000000000003</v>
      </c>
      <c r="F257">
        <v>32.799999999999997</v>
      </c>
      <c r="G257">
        <v>33.049999999999997</v>
      </c>
      <c r="H257">
        <v>74583850</v>
      </c>
      <c r="I257">
        <v>0</v>
      </c>
      <c r="J257">
        <f t="shared" si="6"/>
        <v>-0.20000000000000284</v>
      </c>
      <c r="K257">
        <f t="shared" si="7"/>
        <v>-0.60150375939850476</v>
      </c>
    </row>
    <row r="258" spans="1:11" x14ac:dyDescent="0.3">
      <c r="A258" t="s">
        <v>9</v>
      </c>
      <c r="B258" s="1">
        <v>36900</v>
      </c>
      <c r="C258" s="2">
        <v>36900</v>
      </c>
      <c r="D258">
        <v>33</v>
      </c>
      <c r="E258">
        <v>33.200000000000003</v>
      </c>
      <c r="F258">
        <v>32.75</v>
      </c>
      <c r="G258">
        <v>32.85</v>
      </c>
      <c r="H258">
        <v>49197868</v>
      </c>
      <c r="I258">
        <v>0</v>
      </c>
      <c r="J258">
        <f t="shared" si="6"/>
        <v>-0.14999999999999858</v>
      </c>
      <c r="K258">
        <f t="shared" si="7"/>
        <v>-0.45454545454545026</v>
      </c>
    </row>
    <row r="259" spans="1:11" x14ac:dyDescent="0.3">
      <c r="A259" t="s">
        <v>9</v>
      </c>
      <c r="B259" s="1">
        <v>36901</v>
      </c>
      <c r="C259" s="2">
        <v>36901</v>
      </c>
      <c r="D259">
        <v>32.9</v>
      </c>
      <c r="E259">
        <v>33.15</v>
      </c>
      <c r="F259">
        <v>32</v>
      </c>
      <c r="G259">
        <v>32.299999999999997</v>
      </c>
      <c r="H259">
        <v>51564164</v>
      </c>
      <c r="I259">
        <v>0</v>
      </c>
      <c r="J259">
        <f t="shared" ref="J259:J322" si="8">SUM(G259-D259)</f>
        <v>-0.60000000000000142</v>
      </c>
      <c r="K259">
        <f t="shared" ref="K259:K322" si="9">(G259-D259)*100/D259</f>
        <v>-1.8237082066869346</v>
      </c>
    </row>
    <row r="260" spans="1:11" x14ac:dyDescent="0.3">
      <c r="A260" t="s">
        <v>9</v>
      </c>
      <c r="B260" s="1">
        <v>36902</v>
      </c>
      <c r="C260" s="2">
        <v>36902</v>
      </c>
      <c r="D260">
        <v>32.35</v>
      </c>
      <c r="E260">
        <v>32.799999999999997</v>
      </c>
      <c r="F260">
        <v>32.200000000000003</v>
      </c>
      <c r="G260">
        <v>32.65</v>
      </c>
      <c r="H260">
        <v>44370294</v>
      </c>
      <c r="I260">
        <v>0</v>
      </c>
      <c r="J260">
        <f t="shared" si="8"/>
        <v>0.29999999999999716</v>
      </c>
      <c r="K260">
        <f t="shared" si="9"/>
        <v>0.92735703245748735</v>
      </c>
    </row>
    <row r="261" spans="1:11" x14ac:dyDescent="0.3">
      <c r="A261" t="s">
        <v>9</v>
      </c>
      <c r="B261" s="1">
        <v>36903</v>
      </c>
      <c r="C261" s="2">
        <v>36903</v>
      </c>
      <c r="D261">
        <v>32.75</v>
      </c>
      <c r="E261">
        <v>32.9</v>
      </c>
      <c r="F261">
        <v>32.5</v>
      </c>
      <c r="G261">
        <v>32.5</v>
      </c>
      <c r="H261">
        <v>26187372</v>
      </c>
      <c r="I261">
        <v>0</v>
      </c>
      <c r="J261">
        <f t="shared" si="8"/>
        <v>-0.25</v>
      </c>
      <c r="K261">
        <f t="shared" si="9"/>
        <v>-0.76335877862595425</v>
      </c>
    </row>
    <row r="262" spans="1:11" x14ac:dyDescent="0.3">
      <c r="A262" t="s">
        <v>9</v>
      </c>
      <c r="B262" s="1">
        <v>36906</v>
      </c>
      <c r="C262" s="2">
        <v>36906</v>
      </c>
      <c r="D262">
        <v>32.5</v>
      </c>
      <c r="E262">
        <v>32.700000000000003</v>
      </c>
      <c r="F262">
        <v>32.299999999999997</v>
      </c>
      <c r="G262">
        <v>32.6</v>
      </c>
      <c r="H262">
        <v>21557238</v>
      </c>
      <c r="I262">
        <v>0</v>
      </c>
      <c r="J262">
        <f t="shared" si="8"/>
        <v>0.10000000000000142</v>
      </c>
      <c r="K262">
        <f t="shared" si="9"/>
        <v>0.30769230769231204</v>
      </c>
    </row>
    <row r="263" spans="1:11" x14ac:dyDescent="0.3">
      <c r="A263" t="s">
        <v>9</v>
      </c>
      <c r="B263" s="1">
        <v>36907</v>
      </c>
      <c r="C263" s="2">
        <v>36907</v>
      </c>
      <c r="D263">
        <v>32.6</v>
      </c>
      <c r="E263">
        <v>34</v>
      </c>
      <c r="F263">
        <v>32.6</v>
      </c>
      <c r="G263">
        <v>33.799999999999997</v>
      </c>
      <c r="H263">
        <v>113325332</v>
      </c>
      <c r="I263">
        <v>0</v>
      </c>
      <c r="J263">
        <f t="shared" si="8"/>
        <v>1.1999999999999957</v>
      </c>
      <c r="K263">
        <f t="shared" si="9"/>
        <v>3.6809815950920113</v>
      </c>
    </row>
    <row r="264" spans="1:11" x14ac:dyDescent="0.3">
      <c r="A264" t="s">
        <v>9</v>
      </c>
      <c r="B264" s="1">
        <v>36908</v>
      </c>
      <c r="C264" s="2">
        <v>36908</v>
      </c>
      <c r="D264">
        <v>34.049999999999997</v>
      </c>
      <c r="E264">
        <v>34.1</v>
      </c>
      <c r="F264">
        <v>33.15</v>
      </c>
      <c r="G264">
        <v>33.200000000000003</v>
      </c>
      <c r="H264">
        <v>45388752</v>
      </c>
      <c r="I264">
        <v>0</v>
      </c>
      <c r="J264">
        <f t="shared" si="8"/>
        <v>-0.84999999999999432</v>
      </c>
      <c r="K264">
        <f t="shared" si="9"/>
        <v>-2.4963289280469732</v>
      </c>
    </row>
    <row r="265" spans="1:11" x14ac:dyDescent="0.3">
      <c r="A265" t="s">
        <v>9</v>
      </c>
      <c r="B265" s="1">
        <v>36909</v>
      </c>
      <c r="C265" s="2">
        <v>36909</v>
      </c>
      <c r="D265">
        <v>33.299999999999997</v>
      </c>
      <c r="E265">
        <v>33.6</v>
      </c>
      <c r="F265">
        <v>33.15</v>
      </c>
      <c r="G265">
        <v>33.450000000000003</v>
      </c>
      <c r="H265">
        <v>29758970</v>
      </c>
      <c r="I265">
        <v>0</v>
      </c>
      <c r="J265">
        <f t="shared" si="8"/>
        <v>0.15000000000000568</v>
      </c>
      <c r="K265">
        <f t="shared" si="9"/>
        <v>0.45045045045046755</v>
      </c>
    </row>
    <row r="266" spans="1:11" x14ac:dyDescent="0.3">
      <c r="A266" t="s">
        <v>9</v>
      </c>
      <c r="B266" s="1">
        <v>36910</v>
      </c>
      <c r="C266" s="2">
        <v>36910</v>
      </c>
      <c r="D266">
        <v>33.5</v>
      </c>
      <c r="E266">
        <v>34.299999999999997</v>
      </c>
      <c r="F266">
        <v>33.5</v>
      </c>
      <c r="G266">
        <v>33.85</v>
      </c>
      <c r="H266">
        <v>71544352</v>
      </c>
      <c r="I266">
        <v>0</v>
      </c>
      <c r="J266">
        <f t="shared" si="8"/>
        <v>0.35000000000000142</v>
      </c>
      <c r="K266">
        <f t="shared" si="9"/>
        <v>1.0447761194029894</v>
      </c>
    </row>
    <row r="267" spans="1:11" x14ac:dyDescent="0.3">
      <c r="A267" t="s">
        <v>9</v>
      </c>
      <c r="B267" s="1">
        <v>36913</v>
      </c>
      <c r="C267" s="2">
        <v>36913</v>
      </c>
      <c r="D267">
        <v>33.85</v>
      </c>
      <c r="E267">
        <v>34.5</v>
      </c>
      <c r="F267">
        <v>33.799999999999997</v>
      </c>
      <c r="G267">
        <v>34.35</v>
      </c>
      <c r="H267">
        <v>82702930</v>
      </c>
      <c r="I267">
        <v>0</v>
      </c>
      <c r="J267">
        <f t="shared" si="8"/>
        <v>0.5</v>
      </c>
      <c r="K267">
        <f t="shared" si="9"/>
        <v>1.4771048744460855</v>
      </c>
    </row>
    <row r="268" spans="1:11" x14ac:dyDescent="0.3">
      <c r="A268" t="s">
        <v>9</v>
      </c>
      <c r="B268" s="1">
        <v>36914</v>
      </c>
      <c r="C268" s="2">
        <v>36914</v>
      </c>
      <c r="D268">
        <v>34.4</v>
      </c>
      <c r="E268">
        <v>35.25</v>
      </c>
      <c r="F268">
        <v>34.4</v>
      </c>
      <c r="G268">
        <v>35</v>
      </c>
      <c r="H268">
        <v>90184334</v>
      </c>
      <c r="I268">
        <v>0</v>
      </c>
      <c r="J268">
        <f t="shared" si="8"/>
        <v>0.60000000000000142</v>
      </c>
      <c r="K268">
        <f t="shared" si="9"/>
        <v>1.7441860465116321</v>
      </c>
    </row>
    <row r="269" spans="1:11" x14ac:dyDescent="0.3">
      <c r="A269" t="s">
        <v>9</v>
      </c>
      <c r="B269" s="1">
        <v>36915</v>
      </c>
      <c r="C269" s="2">
        <v>36915</v>
      </c>
      <c r="D269">
        <v>35.299999999999997</v>
      </c>
      <c r="E269">
        <v>35.299999999999997</v>
      </c>
      <c r="F269">
        <v>34.700000000000003</v>
      </c>
      <c r="G269">
        <v>34.9</v>
      </c>
      <c r="H269">
        <v>59524514</v>
      </c>
      <c r="I269">
        <v>0</v>
      </c>
      <c r="J269">
        <f t="shared" si="8"/>
        <v>-0.39999999999999858</v>
      </c>
      <c r="K269">
        <f t="shared" si="9"/>
        <v>-1.1331444759206759</v>
      </c>
    </row>
    <row r="270" spans="1:11" x14ac:dyDescent="0.3">
      <c r="A270" t="s">
        <v>9</v>
      </c>
      <c r="B270" s="1">
        <v>36916</v>
      </c>
      <c r="C270" s="2">
        <v>36916</v>
      </c>
      <c r="D270">
        <v>35</v>
      </c>
      <c r="E270">
        <v>35.200000000000003</v>
      </c>
      <c r="F270">
        <v>34.549999999999997</v>
      </c>
      <c r="G270">
        <v>35</v>
      </c>
      <c r="H270">
        <v>48937168</v>
      </c>
      <c r="I270">
        <v>0</v>
      </c>
      <c r="J270">
        <f t="shared" si="8"/>
        <v>0</v>
      </c>
      <c r="K270">
        <f t="shared" si="9"/>
        <v>0</v>
      </c>
    </row>
    <row r="271" spans="1:11" x14ac:dyDescent="0.3">
      <c r="A271" t="s">
        <v>9</v>
      </c>
      <c r="B271" s="1">
        <v>36920</v>
      </c>
      <c r="C271" s="2">
        <v>36920</v>
      </c>
      <c r="D271">
        <v>34.9</v>
      </c>
      <c r="E271">
        <v>34.9</v>
      </c>
      <c r="F271">
        <v>33.1</v>
      </c>
      <c r="G271">
        <v>34.65</v>
      </c>
      <c r="H271">
        <v>55307934</v>
      </c>
      <c r="I271">
        <v>0</v>
      </c>
      <c r="J271">
        <f t="shared" si="8"/>
        <v>-0.25</v>
      </c>
      <c r="K271">
        <f t="shared" si="9"/>
        <v>-0.71633237822349571</v>
      </c>
    </row>
    <row r="272" spans="1:11" x14ac:dyDescent="0.3">
      <c r="A272" t="s">
        <v>9</v>
      </c>
      <c r="B272" s="1">
        <v>36921</v>
      </c>
      <c r="C272" s="2">
        <v>36921</v>
      </c>
      <c r="D272">
        <v>34.700000000000003</v>
      </c>
      <c r="E272">
        <v>35.9</v>
      </c>
      <c r="F272">
        <v>34.700000000000003</v>
      </c>
      <c r="G272">
        <v>35.75</v>
      </c>
      <c r="H272">
        <v>114591944</v>
      </c>
      <c r="I272">
        <v>0</v>
      </c>
      <c r="J272">
        <f t="shared" si="8"/>
        <v>1.0499999999999972</v>
      </c>
      <c r="K272">
        <f t="shared" si="9"/>
        <v>3.0259365994236225</v>
      </c>
    </row>
    <row r="273" spans="1:11" x14ac:dyDescent="0.3">
      <c r="A273" t="s">
        <v>9</v>
      </c>
      <c r="B273" s="1">
        <v>36922</v>
      </c>
      <c r="C273" s="2">
        <v>36922</v>
      </c>
      <c r="D273">
        <v>37.15</v>
      </c>
      <c r="E273">
        <v>37.15</v>
      </c>
      <c r="F273">
        <v>34.950000000000003</v>
      </c>
      <c r="G273">
        <v>35.299999999999997</v>
      </c>
      <c r="H273">
        <v>64310090</v>
      </c>
      <c r="I273">
        <v>0</v>
      </c>
      <c r="J273">
        <f t="shared" si="8"/>
        <v>-1.8500000000000014</v>
      </c>
      <c r="K273">
        <f t="shared" si="9"/>
        <v>-4.9798115746971776</v>
      </c>
    </row>
    <row r="274" spans="1:11" x14ac:dyDescent="0.3">
      <c r="A274" t="s">
        <v>9</v>
      </c>
      <c r="B274" s="1">
        <v>36923</v>
      </c>
      <c r="C274" s="2">
        <v>36923</v>
      </c>
      <c r="D274">
        <v>35.200000000000003</v>
      </c>
      <c r="E274">
        <v>35.65</v>
      </c>
      <c r="F274">
        <v>34.200000000000003</v>
      </c>
      <c r="G274">
        <v>35.4</v>
      </c>
      <c r="H274">
        <v>138879866</v>
      </c>
      <c r="I274">
        <v>0</v>
      </c>
      <c r="J274">
        <f t="shared" si="8"/>
        <v>0.19999999999999574</v>
      </c>
      <c r="K274">
        <f t="shared" si="9"/>
        <v>0.56818181818180602</v>
      </c>
    </row>
    <row r="275" spans="1:11" x14ac:dyDescent="0.3">
      <c r="A275" t="s">
        <v>9</v>
      </c>
      <c r="B275" s="1">
        <v>36924</v>
      </c>
      <c r="C275" s="2">
        <v>36924</v>
      </c>
      <c r="D275">
        <v>35.299999999999997</v>
      </c>
      <c r="E275">
        <v>36.299999999999997</v>
      </c>
      <c r="F275">
        <v>35.200000000000003</v>
      </c>
      <c r="G275">
        <v>36.200000000000003</v>
      </c>
      <c r="H275">
        <v>110404372</v>
      </c>
      <c r="I275">
        <v>0</v>
      </c>
      <c r="J275">
        <f t="shared" si="8"/>
        <v>0.90000000000000568</v>
      </c>
      <c r="K275">
        <f t="shared" si="9"/>
        <v>2.5495750708215459</v>
      </c>
    </row>
    <row r="276" spans="1:11" x14ac:dyDescent="0.3">
      <c r="A276" t="s">
        <v>9</v>
      </c>
      <c r="B276" s="1">
        <v>36927</v>
      </c>
      <c r="C276" s="2">
        <v>36927</v>
      </c>
      <c r="D276">
        <v>36.1</v>
      </c>
      <c r="E276">
        <v>36.75</v>
      </c>
      <c r="F276">
        <v>35.799999999999997</v>
      </c>
      <c r="G276">
        <v>36.6</v>
      </c>
      <c r="H276">
        <v>116302710</v>
      </c>
      <c r="I276">
        <v>0</v>
      </c>
      <c r="J276">
        <f t="shared" si="8"/>
        <v>0.5</v>
      </c>
      <c r="K276">
        <f t="shared" si="9"/>
        <v>1.3850415512465373</v>
      </c>
    </row>
    <row r="277" spans="1:11" x14ac:dyDescent="0.3">
      <c r="A277" t="s">
        <v>9</v>
      </c>
      <c r="B277" s="1">
        <v>36928</v>
      </c>
      <c r="C277" s="2">
        <v>36928</v>
      </c>
      <c r="D277">
        <v>36.700000000000003</v>
      </c>
      <c r="E277">
        <v>36.9</v>
      </c>
      <c r="F277">
        <v>36.35</v>
      </c>
      <c r="G277">
        <v>36.5</v>
      </c>
      <c r="H277">
        <v>65929068</v>
      </c>
      <c r="I277">
        <v>0</v>
      </c>
      <c r="J277">
        <f t="shared" si="8"/>
        <v>-0.20000000000000284</v>
      </c>
      <c r="K277">
        <f t="shared" si="9"/>
        <v>-0.54495912806540281</v>
      </c>
    </row>
    <row r="278" spans="1:11" x14ac:dyDescent="0.3">
      <c r="A278" t="s">
        <v>9</v>
      </c>
      <c r="B278" s="1">
        <v>36929</v>
      </c>
      <c r="C278" s="2">
        <v>36929</v>
      </c>
      <c r="D278">
        <v>36.299999999999997</v>
      </c>
      <c r="E278">
        <v>36.5</v>
      </c>
      <c r="F278">
        <v>35.950000000000003</v>
      </c>
      <c r="G278">
        <v>36.1</v>
      </c>
      <c r="H278">
        <v>39643118</v>
      </c>
      <c r="I278">
        <v>0</v>
      </c>
      <c r="J278">
        <f t="shared" si="8"/>
        <v>-0.19999999999999574</v>
      </c>
      <c r="K278">
        <f t="shared" si="9"/>
        <v>-0.55096418732781194</v>
      </c>
    </row>
    <row r="279" spans="1:11" x14ac:dyDescent="0.3">
      <c r="A279" t="s">
        <v>9</v>
      </c>
      <c r="B279" s="1">
        <v>36930</v>
      </c>
      <c r="C279" s="2">
        <v>36930</v>
      </c>
      <c r="D279">
        <v>35.9</v>
      </c>
      <c r="E279">
        <v>36.5</v>
      </c>
      <c r="F279">
        <v>35.799999999999997</v>
      </c>
      <c r="G279">
        <v>36.299999999999997</v>
      </c>
      <c r="H279">
        <v>52137642</v>
      </c>
      <c r="I279">
        <v>0</v>
      </c>
      <c r="J279">
        <f t="shared" si="8"/>
        <v>0.39999999999999858</v>
      </c>
      <c r="K279">
        <f t="shared" si="9"/>
        <v>1.1142061281337008</v>
      </c>
    </row>
    <row r="280" spans="1:11" x14ac:dyDescent="0.3">
      <c r="A280" t="s">
        <v>9</v>
      </c>
      <c r="B280" s="1">
        <v>36931</v>
      </c>
      <c r="C280" s="2">
        <v>36931</v>
      </c>
      <c r="D280">
        <v>36.4</v>
      </c>
      <c r="E280">
        <v>36.9</v>
      </c>
      <c r="F280">
        <v>36.200000000000003</v>
      </c>
      <c r="G280">
        <v>36.6</v>
      </c>
      <c r="H280">
        <v>75971480</v>
      </c>
      <c r="I280">
        <v>0</v>
      </c>
      <c r="J280">
        <f t="shared" si="8"/>
        <v>0.20000000000000284</v>
      </c>
      <c r="K280">
        <f t="shared" si="9"/>
        <v>0.54945054945055727</v>
      </c>
    </row>
    <row r="281" spans="1:11" x14ac:dyDescent="0.3">
      <c r="A281" t="s">
        <v>9</v>
      </c>
      <c r="B281" s="1">
        <v>36934</v>
      </c>
      <c r="C281" s="2">
        <v>36934</v>
      </c>
      <c r="D281">
        <v>36.35</v>
      </c>
      <c r="E281">
        <v>37.299999999999997</v>
      </c>
      <c r="F281">
        <v>36.299999999999997</v>
      </c>
      <c r="G281">
        <v>36.75</v>
      </c>
      <c r="H281">
        <v>71820562</v>
      </c>
      <c r="I281">
        <v>0</v>
      </c>
      <c r="J281">
        <f t="shared" si="8"/>
        <v>0.39999999999999858</v>
      </c>
      <c r="K281">
        <f t="shared" si="9"/>
        <v>1.1004126547455255</v>
      </c>
    </row>
    <row r="282" spans="1:11" x14ac:dyDescent="0.3">
      <c r="A282" t="s">
        <v>9</v>
      </c>
      <c r="B282" s="1">
        <v>36935</v>
      </c>
      <c r="C282" s="2">
        <v>36935</v>
      </c>
      <c r="D282">
        <v>36.9</v>
      </c>
      <c r="E282">
        <v>37.799999999999997</v>
      </c>
      <c r="F282">
        <v>36.5</v>
      </c>
      <c r="G282">
        <v>37.6</v>
      </c>
      <c r="H282">
        <v>93005976</v>
      </c>
      <c r="I282">
        <v>0</v>
      </c>
      <c r="J282">
        <f t="shared" si="8"/>
        <v>0.70000000000000284</v>
      </c>
      <c r="K282">
        <f t="shared" si="9"/>
        <v>1.8970189701897098</v>
      </c>
    </row>
    <row r="283" spans="1:11" x14ac:dyDescent="0.3">
      <c r="A283" t="s">
        <v>9</v>
      </c>
      <c r="B283" s="1">
        <v>36936</v>
      </c>
      <c r="C283" s="2">
        <v>36936</v>
      </c>
      <c r="D283">
        <v>38.049999999999997</v>
      </c>
      <c r="E283">
        <v>38.299999999999997</v>
      </c>
      <c r="F283">
        <v>37.6</v>
      </c>
      <c r="G283">
        <v>38.1</v>
      </c>
      <c r="H283">
        <v>97625158</v>
      </c>
      <c r="I283">
        <v>0</v>
      </c>
      <c r="J283">
        <f t="shared" si="8"/>
        <v>5.0000000000004263E-2</v>
      </c>
      <c r="K283">
        <f t="shared" si="9"/>
        <v>0.13140604467806641</v>
      </c>
    </row>
    <row r="284" spans="1:11" x14ac:dyDescent="0.3">
      <c r="A284" t="s">
        <v>9</v>
      </c>
      <c r="B284" s="1">
        <v>36937</v>
      </c>
      <c r="C284" s="2">
        <v>36937</v>
      </c>
      <c r="D284">
        <v>38.1</v>
      </c>
      <c r="E284">
        <v>39</v>
      </c>
      <c r="F284">
        <v>37.9</v>
      </c>
      <c r="G284">
        <v>38.799999999999997</v>
      </c>
      <c r="H284">
        <v>160300594</v>
      </c>
      <c r="I284">
        <v>0</v>
      </c>
      <c r="J284">
        <f t="shared" si="8"/>
        <v>0.69999999999999574</v>
      </c>
      <c r="K284">
        <f t="shared" si="9"/>
        <v>1.8372703412073379</v>
      </c>
    </row>
    <row r="285" spans="1:11" x14ac:dyDescent="0.3">
      <c r="A285" t="s">
        <v>9</v>
      </c>
      <c r="B285" s="1">
        <v>36938</v>
      </c>
      <c r="C285" s="2">
        <v>36938</v>
      </c>
      <c r="D285">
        <v>38.9</v>
      </c>
      <c r="E285">
        <v>39.4</v>
      </c>
      <c r="F285">
        <v>38.5</v>
      </c>
      <c r="G285">
        <v>38.75</v>
      </c>
      <c r="H285">
        <v>138255650</v>
      </c>
      <c r="I285">
        <v>0</v>
      </c>
      <c r="J285">
        <f t="shared" si="8"/>
        <v>-0.14999999999999858</v>
      </c>
      <c r="K285">
        <f t="shared" si="9"/>
        <v>-0.38560411311053622</v>
      </c>
    </row>
    <row r="286" spans="1:11" x14ac:dyDescent="0.3">
      <c r="A286" t="s">
        <v>9</v>
      </c>
      <c r="B286" s="1">
        <v>36941</v>
      </c>
      <c r="C286" s="2">
        <v>36941</v>
      </c>
      <c r="D286">
        <v>38.799999999999997</v>
      </c>
      <c r="E286">
        <v>39.200000000000003</v>
      </c>
      <c r="F286">
        <v>38.4</v>
      </c>
      <c r="G286">
        <v>39</v>
      </c>
      <c r="H286">
        <v>69384192</v>
      </c>
      <c r="I286">
        <v>0</v>
      </c>
      <c r="J286">
        <f t="shared" si="8"/>
        <v>0.20000000000000284</v>
      </c>
      <c r="K286">
        <f t="shared" si="9"/>
        <v>0.51546391752578058</v>
      </c>
    </row>
    <row r="287" spans="1:11" x14ac:dyDescent="0.3">
      <c r="A287" t="s">
        <v>9</v>
      </c>
      <c r="B287" s="1">
        <v>36942</v>
      </c>
      <c r="C287" s="2">
        <v>36942</v>
      </c>
      <c r="D287">
        <v>38.9</v>
      </c>
      <c r="E287">
        <v>39.1</v>
      </c>
      <c r="F287">
        <v>38.6</v>
      </c>
      <c r="G287">
        <v>38.799999999999997</v>
      </c>
      <c r="H287">
        <v>77997140</v>
      </c>
      <c r="I287">
        <v>0</v>
      </c>
      <c r="J287">
        <f t="shared" si="8"/>
        <v>-0.10000000000000142</v>
      </c>
      <c r="K287">
        <f t="shared" si="9"/>
        <v>-0.25706940874036355</v>
      </c>
    </row>
    <row r="288" spans="1:11" x14ac:dyDescent="0.3">
      <c r="A288" t="s">
        <v>9</v>
      </c>
      <c r="B288" s="1">
        <v>36943</v>
      </c>
      <c r="C288" s="2">
        <v>36943</v>
      </c>
      <c r="D288">
        <v>38.799999999999997</v>
      </c>
      <c r="E288">
        <v>39</v>
      </c>
      <c r="F288">
        <v>37.799999999999997</v>
      </c>
      <c r="G288">
        <v>38</v>
      </c>
      <c r="H288">
        <v>85999592</v>
      </c>
      <c r="I288">
        <v>0</v>
      </c>
      <c r="J288">
        <f t="shared" si="8"/>
        <v>-0.79999999999999716</v>
      </c>
      <c r="K288">
        <f t="shared" si="9"/>
        <v>-2.0618556701030855</v>
      </c>
    </row>
    <row r="289" spans="1:11" x14ac:dyDescent="0.3">
      <c r="A289" t="s">
        <v>9</v>
      </c>
      <c r="B289" s="1">
        <v>36944</v>
      </c>
      <c r="C289" s="2">
        <v>36944</v>
      </c>
      <c r="D289">
        <v>37.9</v>
      </c>
      <c r="E289">
        <v>38.450000000000003</v>
      </c>
      <c r="F289">
        <v>37.5</v>
      </c>
      <c r="G289">
        <v>38</v>
      </c>
      <c r="H289">
        <v>84879288</v>
      </c>
      <c r="I289">
        <v>0</v>
      </c>
      <c r="J289">
        <f t="shared" si="8"/>
        <v>0.10000000000000142</v>
      </c>
      <c r="K289">
        <f t="shared" si="9"/>
        <v>0.2638522427440671</v>
      </c>
    </row>
    <row r="290" spans="1:11" x14ac:dyDescent="0.3">
      <c r="A290" t="s">
        <v>9</v>
      </c>
      <c r="B290" s="1">
        <v>36945</v>
      </c>
      <c r="C290" s="2">
        <v>36945</v>
      </c>
      <c r="D290">
        <v>38.1</v>
      </c>
      <c r="E290">
        <v>38.6</v>
      </c>
      <c r="F290">
        <v>37.6</v>
      </c>
      <c r="G290">
        <v>37.700000000000003</v>
      </c>
      <c r="H290">
        <v>84227780</v>
      </c>
      <c r="I290">
        <v>0</v>
      </c>
      <c r="J290">
        <f t="shared" si="8"/>
        <v>-0.39999999999999858</v>
      </c>
      <c r="K290">
        <f t="shared" si="9"/>
        <v>-1.0498687664041957</v>
      </c>
    </row>
    <row r="291" spans="1:11" x14ac:dyDescent="0.3">
      <c r="A291" t="s">
        <v>9</v>
      </c>
      <c r="B291" s="1">
        <v>36948</v>
      </c>
      <c r="C291" s="2">
        <v>36948</v>
      </c>
      <c r="D291">
        <v>37.6</v>
      </c>
      <c r="E291">
        <v>37.9</v>
      </c>
      <c r="F291">
        <v>37</v>
      </c>
      <c r="G291">
        <v>37.299999999999997</v>
      </c>
      <c r="H291">
        <v>67813706</v>
      </c>
      <c r="I291">
        <v>0</v>
      </c>
      <c r="J291">
        <f t="shared" si="8"/>
        <v>-0.30000000000000426</v>
      </c>
      <c r="K291">
        <f t="shared" si="9"/>
        <v>-0.79787234042554322</v>
      </c>
    </row>
    <row r="292" spans="1:11" x14ac:dyDescent="0.3">
      <c r="A292" t="s">
        <v>9</v>
      </c>
      <c r="B292" s="1">
        <v>36949</v>
      </c>
      <c r="C292" s="2">
        <v>36949</v>
      </c>
      <c r="D292">
        <v>37.4</v>
      </c>
      <c r="E292">
        <v>37.549999999999997</v>
      </c>
      <c r="F292">
        <v>36.450000000000003</v>
      </c>
      <c r="G292">
        <v>36.9</v>
      </c>
      <c r="H292">
        <v>61154434</v>
      </c>
      <c r="I292">
        <v>0</v>
      </c>
      <c r="J292">
        <f t="shared" si="8"/>
        <v>-0.5</v>
      </c>
      <c r="K292">
        <f t="shared" si="9"/>
        <v>-1.3368983957219251</v>
      </c>
    </row>
    <row r="293" spans="1:11" x14ac:dyDescent="0.3">
      <c r="A293" t="s">
        <v>9</v>
      </c>
      <c r="B293" s="1">
        <v>36950</v>
      </c>
      <c r="C293" s="2">
        <v>36950</v>
      </c>
      <c r="D293">
        <v>36.9</v>
      </c>
      <c r="E293">
        <v>38.5</v>
      </c>
      <c r="F293">
        <v>36.75</v>
      </c>
      <c r="G293">
        <v>38</v>
      </c>
      <c r="H293">
        <v>120436690</v>
      </c>
      <c r="I293">
        <v>0</v>
      </c>
      <c r="J293">
        <f t="shared" si="8"/>
        <v>1.1000000000000014</v>
      </c>
      <c r="K293">
        <f t="shared" si="9"/>
        <v>2.9810298102981068</v>
      </c>
    </row>
    <row r="294" spans="1:11" x14ac:dyDescent="0.3">
      <c r="A294" t="s">
        <v>9</v>
      </c>
      <c r="B294" s="1">
        <v>36951</v>
      </c>
      <c r="C294" s="2">
        <v>36951</v>
      </c>
      <c r="D294">
        <v>38.200000000000003</v>
      </c>
      <c r="E294">
        <v>40.9</v>
      </c>
      <c r="F294">
        <v>38.200000000000003</v>
      </c>
      <c r="G294">
        <v>40.200000000000003</v>
      </c>
      <c r="H294">
        <v>173713550</v>
      </c>
      <c r="I294">
        <v>0</v>
      </c>
      <c r="J294">
        <f t="shared" si="8"/>
        <v>2</v>
      </c>
      <c r="K294">
        <f t="shared" si="9"/>
        <v>5.2356020942408374</v>
      </c>
    </row>
    <row r="295" spans="1:11" x14ac:dyDescent="0.3">
      <c r="A295" t="s">
        <v>9</v>
      </c>
      <c r="B295" s="1">
        <v>36952</v>
      </c>
      <c r="C295" s="2">
        <v>36952</v>
      </c>
      <c r="D295">
        <v>40.4</v>
      </c>
      <c r="E295">
        <v>41.4</v>
      </c>
      <c r="F295">
        <v>38.1</v>
      </c>
      <c r="G295">
        <v>38.450000000000003</v>
      </c>
      <c r="H295">
        <v>146233612</v>
      </c>
      <c r="I295">
        <v>0</v>
      </c>
      <c r="J295">
        <f t="shared" si="8"/>
        <v>-1.9499999999999957</v>
      </c>
      <c r="K295">
        <f t="shared" si="9"/>
        <v>-4.8267326732673164</v>
      </c>
    </row>
    <row r="296" spans="1:11" x14ac:dyDescent="0.3">
      <c r="A296" t="s">
        <v>9</v>
      </c>
      <c r="B296" s="1">
        <v>36955</v>
      </c>
      <c r="C296" s="2">
        <v>36955</v>
      </c>
      <c r="D296">
        <v>38.6</v>
      </c>
      <c r="E296">
        <v>39</v>
      </c>
      <c r="F296">
        <v>36.9</v>
      </c>
      <c r="G296">
        <v>37.5</v>
      </c>
      <c r="H296">
        <v>102892120</v>
      </c>
      <c r="I296">
        <v>0</v>
      </c>
      <c r="J296">
        <f t="shared" si="8"/>
        <v>-1.1000000000000014</v>
      </c>
      <c r="K296">
        <f t="shared" si="9"/>
        <v>-2.8497409326424905</v>
      </c>
    </row>
    <row r="297" spans="1:11" x14ac:dyDescent="0.3">
      <c r="A297" t="s">
        <v>9</v>
      </c>
      <c r="B297" s="1">
        <v>36957</v>
      </c>
      <c r="C297" s="2">
        <v>36957</v>
      </c>
      <c r="D297">
        <v>37.799999999999997</v>
      </c>
      <c r="E297">
        <v>38.950000000000003</v>
      </c>
      <c r="F297">
        <v>36.6</v>
      </c>
      <c r="G297">
        <v>37.799999999999997</v>
      </c>
      <c r="H297">
        <v>82238416</v>
      </c>
      <c r="I297">
        <v>0</v>
      </c>
      <c r="J297">
        <f t="shared" si="8"/>
        <v>0</v>
      </c>
      <c r="K297">
        <f t="shared" si="9"/>
        <v>0</v>
      </c>
    </row>
    <row r="298" spans="1:11" x14ac:dyDescent="0.3">
      <c r="A298" t="s">
        <v>9</v>
      </c>
      <c r="B298" s="1">
        <v>36958</v>
      </c>
      <c r="C298" s="2">
        <v>36958</v>
      </c>
      <c r="D298">
        <v>37.9</v>
      </c>
      <c r="E298">
        <v>38.549999999999997</v>
      </c>
      <c r="F298">
        <v>37.5</v>
      </c>
      <c r="G298">
        <v>37.9</v>
      </c>
      <c r="H298">
        <v>48291632</v>
      </c>
      <c r="I298">
        <v>0</v>
      </c>
      <c r="J298">
        <f t="shared" si="8"/>
        <v>0</v>
      </c>
      <c r="K298">
        <f t="shared" si="9"/>
        <v>0</v>
      </c>
    </row>
    <row r="299" spans="1:11" x14ac:dyDescent="0.3">
      <c r="A299" t="s">
        <v>9</v>
      </c>
      <c r="B299" s="1">
        <v>36959</v>
      </c>
      <c r="C299" s="2">
        <v>36959</v>
      </c>
      <c r="D299">
        <v>37.700000000000003</v>
      </c>
      <c r="E299">
        <v>37.700000000000003</v>
      </c>
      <c r="F299">
        <v>36.6</v>
      </c>
      <c r="G299">
        <v>37.6</v>
      </c>
      <c r="H299">
        <v>42797726</v>
      </c>
      <c r="I299">
        <v>0</v>
      </c>
      <c r="J299">
        <f t="shared" si="8"/>
        <v>-0.10000000000000142</v>
      </c>
      <c r="K299">
        <f t="shared" si="9"/>
        <v>-0.26525198938992417</v>
      </c>
    </row>
    <row r="300" spans="1:11" x14ac:dyDescent="0.3">
      <c r="A300" t="s">
        <v>9</v>
      </c>
      <c r="B300" s="1">
        <v>36962</v>
      </c>
      <c r="C300" s="2">
        <v>36962</v>
      </c>
      <c r="D300">
        <v>37.5</v>
      </c>
      <c r="E300">
        <v>37.799999999999997</v>
      </c>
      <c r="F300">
        <v>36.9</v>
      </c>
      <c r="G300">
        <v>37.4</v>
      </c>
      <c r="H300">
        <v>40014768</v>
      </c>
      <c r="I300">
        <v>0</v>
      </c>
      <c r="J300">
        <f t="shared" si="8"/>
        <v>-0.10000000000000142</v>
      </c>
      <c r="K300">
        <f t="shared" si="9"/>
        <v>-0.26666666666667044</v>
      </c>
    </row>
    <row r="301" spans="1:11" x14ac:dyDescent="0.3">
      <c r="A301" t="s">
        <v>9</v>
      </c>
      <c r="B301" s="1">
        <v>36963</v>
      </c>
      <c r="C301" s="2">
        <v>36963</v>
      </c>
      <c r="D301">
        <v>36.799999999999997</v>
      </c>
      <c r="E301">
        <v>38.4</v>
      </c>
      <c r="F301">
        <v>34.450000000000003</v>
      </c>
      <c r="G301">
        <v>35.6</v>
      </c>
      <c r="H301">
        <v>57387002</v>
      </c>
      <c r="I301">
        <v>0</v>
      </c>
      <c r="J301">
        <f t="shared" si="8"/>
        <v>-1.1999999999999957</v>
      </c>
      <c r="K301">
        <f t="shared" si="9"/>
        <v>-3.26086956521738</v>
      </c>
    </row>
    <row r="302" spans="1:11" x14ac:dyDescent="0.3">
      <c r="A302" t="s">
        <v>9</v>
      </c>
      <c r="B302" s="1">
        <v>36964</v>
      </c>
      <c r="C302" s="2">
        <v>36964</v>
      </c>
      <c r="D302">
        <v>35.700000000000003</v>
      </c>
      <c r="E302">
        <v>37.15</v>
      </c>
      <c r="F302">
        <v>35.299999999999997</v>
      </c>
      <c r="G302">
        <v>36.65</v>
      </c>
      <c r="H302">
        <v>36758770</v>
      </c>
      <c r="I302">
        <v>0</v>
      </c>
      <c r="J302">
        <f t="shared" si="8"/>
        <v>0.94999999999999574</v>
      </c>
      <c r="K302">
        <f t="shared" si="9"/>
        <v>2.661064425770296</v>
      </c>
    </row>
    <row r="303" spans="1:11" x14ac:dyDescent="0.3">
      <c r="A303" t="s">
        <v>9</v>
      </c>
      <c r="B303" s="1">
        <v>36965</v>
      </c>
      <c r="C303" s="2">
        <v>36965</v>
      </c>
      <c r="D303">
        <v>36.049999999999997</v>
      </c>
      <c r="E303">
        <v>36.799999999999997</v>
      </c>
      <c r="F303">
        <v>35.6</v>
      </c>
      <c r="G303">
        <v>36.450000000000003</v>
      </c>
      <c r="H303">
        <v>27077714</v>
      </c>
      <c r="I303">
        <v>0</v>
      </c>
      <c r="J303">
        <f t="shared" si="8"/>
        <v>0.40000000000000568</v>
      </c>
      <c r="K303">
        <f t="shared" si="9"/>
        <v>1.1095700416088925</v>
      </c>
    </row>
    <row r="304" spans="1:11" x14ac:dyDescent="0.3">
      <c r="A304" t="s">
        <v>9</v>
      </c>
      <c r="B304" s="1">
        <v>36966</v>
      </c>
      <c r="C304" s="2">
        <v>36966</v>
      </c>
      <c r="D304">
        <v>36.15</v>
      </c>
      <c r="E304">
        <v>36.6</v>
      </c>
      <c r="F304">
        <v>34.799999999999997</v>
      </c>
      <c r="G304">
        <v>35.200000000000003</v>
      </c>
      <c r="H304">
        <v>34915158</v>
      </c>
      <c r="I304">
        <v>0</v>
      </c>
      <c r="J304">
        <f t="shared" si="8"/>
        <v>-0.94999999999999574</v>
      </c>
      <c r="K304">
        <f t="shared" si="9"/>
        <v>-2.6279391424619525</v>
      </c>
    </row>
    <row r="305" spans="1:11" x14ac:dyDescent="0.3">
      <c r="A305" t="s">
        <v>9</v>
      </c>
      <c r="B305" s="1">
        <v>36969</v>
      </c>
      <c r="C305" s="2">
        <v>36969</v>
      </c>
      <c r="D305">
        <v>34.950000000000003</v>
      </c>
      <c r="E305">
        <v>35.6</v>
      </c>
      <c r="F305">
        <v>34.450000000000003</v>
      </c>
      <c r="G305">
        <v>35.1</v>
      </c>
      <c r="H305">
        <v>24620374</v>
      </c>
      <c r="I305">
        <v>0</v>
      </c>
      <c r="J305">
        <f t="shared" si="8"/>
        <v>0.14999999999999858</v>
      </c>
      <c r="K305">
        <f t="shared" si="9"/>
        <v>0.42918454935621908</v>
      </c>
    </row>
    <row r="306" spans="1:11" x14ac:dyDescent="0.3">
      <c r="A306" t="s">
        <v>9</v>
      </c>
      <c r="B306" s="1">
        <v>36970</v>
      </c>
      <c r="C306" s="2">
        <v>36970</v>
      </c>
      <c r="D306">
        <v>35.200000000000003</v>
      </c>
      <c r="E306">
        <v>35.299999999999997</v>
      </c>
      <c r="F306">
        <v>34</v>
      </c>
      <c r="G306">
        <v>34.25</v>
      </c>
      <c r="H306">
        <v>19858906</v>
      </c>
      <c r="I306">
        <v>0</v>
      </c>
      <c r="J306">
        <f t="shared" si="8"/>
        <v>-0.95000000000000284</v>
      </c>
      <c r="K306">
        <f t="shared" si="9"/>
        <v>-2.6988636363636442</v>
      </c>
    </row>
    <row r="307" spans="1:11" x14ac:dyDescent="0.3">
      <c r="A307" t="s">
        <v>9</v>
      </c>
      <c r="B307" s="1">
        <v>36971</v>
      </c>
      <c r="C307" s="2">
        <v>36971</v>
      </c>
      <c r="D307">
        <v>34.549999999999997</v>
      </c>
      <c r="E307">
        <v>37</v>
      </c>
      <c r="F307">
        <v>33.5</v>
      </c>
      <c r="G307">
        <v>36.799999999999997</v>
      </c>
      <c r="H307">
        <v>36208900</v>
      </c>
      <c r="I307">
        <v>0</v>
      </c>
      <c r="J307">
        <f t="shared" si="8"/>
        <v>2.25</v>
      </c>
      <c r="K307">
        <f t="shared" si="9"/>
        <v>6.5123010130246026</v>
      </c>
    </row>
    <row r="308" spans="1:11" x14ac:dyDescent="0.3">
      <c r="A308" t="s">
        <v>9</v>
      </c>
      <c r="B308" s="1">
        <v>36972</v>
      </c>
      <c r="C308" s="2">
        <v>36972</v>
      </c>
      <c r="D308">
        <v>37.200000000000003</v>
      </c>
      <c r="E308">
        <v>37.5</v>
      </c>
      <c r="F308">
        <v>35.9</v>
      </c>
      <c r="G308">
        <v>36.1</v>
      </c>
      <c r="H308">
        <v>31262870</v>
      </c>
      <c r="I308">
        <v>0</v>
      </c>
      <c r="J308">
        <f t="shared" si="8"/>
        <v>-1.1000000000000014</v>
      </c>
      <c r="K308">
        <f t="shared" si="9"/>
        <v>-2.9569892473118315</v>
      </c>
    </row>
    <row r="309" spans="1:11" x14ac:dyDescent="0.3">
      <c r="A309" t="s">
        <v>9</v>
      </c>
      <c r="B309" s="1">
        <v>36973</v>
      </c>
      <c r="C309" s="2">
        <v>36973</v>
      </c>
      <c r="D309">
        <v>36.15</v>
      </c>
      <c r="E309">
        <v>36.75</v>
      </c>
      <c r="F309">
        <v>34.35</v>
      </c>
      <c r="G309">
        <v>34.799999999999997</v>
      </c>
      <c r="H309">
        <v>38622370</v>
      </c>
      <c r="I309">
        <v>0</v>
      </c>
      <c r="J309">
        <f t="shared" si="8"/>
        <v>-1.3500000000000014</v>
      </c>
      <c r="K309">
        <f t="shared" si="9"/>
        <v>-3.7344398340249003</v>
      </c>
    </row>
    <row r="310" spans="1:11" x14ac:dyDescent="0.3">
      <c r="A310" t="s">
        <v>9</v>
      </c>
      <c r="B310" s="1">
        <v>36976</v>
      </c>
      <c r="C310" s="2">
        <v>36976</v>
      </c>
      <c r="D310">
        <v>34.9</v>
      </c>
      <c r="E310">
        <v>35.5</v>
      </c>
      <c r="F310">
        <v>34.5</v>
      </c>
      <c r="G310">
        <v>35.25</v>
      </c>
      <c r="H310">
        <v>19310738</v>
      </c>
      <c r="I310">
        <v>0</v>
      </c>
      <c r="J310">
        <f t="shared" si="8"/>
        <v>0.35000000000000142</v>
      </c>
      <c r="K310">
        <f t="shared" si="9"/>
        <v>1.0028653295128982</v>
      </c>
    </row>
    <row r="311" spans="1:11" x14ac:dyDescent="0.3">
      <c r="A311" t="s">
        <v>9</v>
      </c>
      <c r="B311" s="1">
        <v>36977</v>
      </c>
      <c r="C311" s="2">
        <v>36977</v>
      </c>
      <c r="D311">
        <v>35.15</v>
      </c>
      <c r="E311">
        <v>36.200000000000003</v>
      </c>
      <c r="F311">
        <v>35</v>
      </c>
      <c r="G311">
        <v>35.85</v>
      </c>
      <c r="H311">
        <v>31999942</v>
      </c>
      <c r="I311">
        <v>0</v>
      </c>
      <c r="J311">
        <f t="shared" si="8"/>
        <v>0.70000000000000284</v>
      </c>
      <c r="K311">
        <f t="shared" si="9"/>
        <v>1.9914651493598943</v>
      </c>
    </row>
    <row r="312" spans="1:11" x14ac:dyDescent="0.3">
      <c r="A312" t="s">
        <v>9</v>
      </c>
      <c r="B312" s="1">
        <v>36978</v>
      </c>
      <c r="C312" s="2">
        <v>36978</v>
      </c>
      <c r="D312">
        <v>36.25</v>
      </c>
      <c r="E312">
        <v>37.15</v>
      </c>
      <c r="F312">
        <v>36.1</v>
      </c>
      <c r="G312">
        <v>36.9</v>
      </c>
      <c r="H312">
        <v>29074556</v>
      </c>
      <c r="I312">
        <v>0</v>
      </c>
      <c r="J312">
        <f t="shared" si="8"/>
        <v>0.64999999999999858</v>
      </c>
      <c r="K312">
        <f t="shared" si="9"/>
        <v>1.7931034482758581</v>
      </c>
    </row>
    <row r="313" spans="1:11" x14ac:dyDescent="0.3">
      <c r="A313" t="s">
        <v>9</v>
      </c>
      <c r="B313" s="1">
        <v>36979</v>
      </c>
      <c r="C313" s="2">
        <v>36979</v>
      </c>
      <c r="D313">
        <v>36.799999999999997</v>
      </c>
      <c r="E313">
        <v>37.200000000000003</v>
      </c>
      <c r="F313">
        <v>36.15</v>
      </c>
      <c r="G313">
        <v>36.4</v>
      </c>
      <c r="H313">
        <v>41561480</v>
      </c>
      <c r="I313">
        <v>0</v>
      </c>
      <c r="J313">
        <f t="shared" si="8"/>
        <v>-0.39999999999999858</v>
      </c>
      <c r="K313">
        <f t="shared" si="9"/>
        <v>-1.0869565217391266</v>
      </c>
    </row>
    <row r="314" spans="1:11" x14ac:dyDescent="0.3">
      <c r="A314" t="s">
        <v>9</v>
      </c>
      <c r="B314" s="1">
        <v>36980</v>
      </c>
      <c r="C314" s="2">
        <v>36980</v>
      </c>
      <c r="D314">
        <v>36.15</v>
      </c>
      <c r="E314">
        <v>36.4</v>
      </c>
      <c r="F314">
        <v>35.5</v>
      </c>
      <c r="G314">
        <v>35.700000000000003</v>
      </c>
      <c r="H314">
        <v>26773776</v>
      </c>
      <c r="I314">
        <v>0</v>
      </c>
      <c r="J314">
        <f t="shared" si="8"/>
        <v>-0.44999999999999574</v>
      </c>
      <c r="K314">
        <f t="shared" si="9"/>
        <v>-1.244813278008287</v>
      </c>
    </row>
    <row r="315" spans="1:11" x14ac:dyDescent="0.3">
      <c r="A315" t="s">
        <v>9</v>
      </c>
      <c r="B315" s="1">
        <v>36983</v>
      </c>
      <c r="C315" s="2">
        <v>36983</v>
      </c>
      <c r="D315">
        <v>35.450000000000003</v>
      </c>
      <c r="E315">
        <v>36.1</v>
      </c>
      <c r="F315">
        <v>34.35</v>
      </c>
      <c r="G315">
        <v>35.9</v>
      </c>
      <c r="H315">
        <v>30408354</v>
      </c>
      <c r="I315">
        <v>0</v>
      </c>
      <c r="J315">
        <f t="shared" si="8"/>
        <v>0.44999999999999574</v>
      </c>
      <c r="K315">
        <f t="shared" si="9"/>
        <v>1.2693935119887043</v>
      </c>
    </row>
    <row r="316" spans="1:11" x14ac:dyDescent="0.3">
      <c r="A316" t="s">
        <v>9</v>
      </c>
      <c r="B316" s="1">
        <v>36984</v>
      </c>
      <c r="C316" s="2">
        <v>36984</v>
      </c>
      <c r="D316">
        <v>35.799999999999997</v>
      </c>
      <c r="E316">
        <v>36.25</v>
      </c>
      <c r="F316">
        <v>35.4</v>
      </c>
      <c r="G316">
        <v>35.85</v>
      </c>
      <c r="H316">
        <v>16761556</v>
      </c>
      <c r="I316">
        <v>0</v>
      </c>
      <c r="J316">
        <f t="shared" si="8"/>
        <v>5.0000000000004263E-2</v>
      </c>
      <c r="K316">
        <f t="shared" si="9"/>
        <v>0.13966480446928567</v>
      </c>
    </row>
    <row r="317" spans="1:11" x14ac:dyDescent="0.3">
      <c r="A317" t="s">
        <v>9</v>
      </c>
      <c r="B317" s="1">
        <v>36985</v>
      </c>
      <c r="C317" s="2">
        <v>36985</v>
      </c>
      <c r="D317">
        <v>34.9</v>
      </c>
      <c r="E317">
        <v>35.6</v>
      </c>
      <c r="F317">
        <v>34.700000000000003</v>
      </c>
      <c r="G317">
        <v>35.15</v>
      </c>
      <c r="H317">
        <v>15822436</v>
      </c>
      <c r="I317">
        <v>0</v>
      </c>
      <c r="J317">
        <f t="shared" si="8"/>
        <v>0.25</v>
      </c>
      <c r="K317">
        <f t="shared" si="9"/>
        <v>0.71633237822349571</v>
      </c>
    </row>
    <row r="318" spans="1:11" x14ac:dyDescent="0.3">
      <c r="A318" t="s">
        <v>9</v>
      </c>
      <c r="B318" s="1">
        <v>36987</v>
      </c>
      <c r="C318" s="2">
        <v>36987</v>
      </c>
      <c r="D318">
        <v>35.15</v>
      </c>
      <c r="E318">
        <v>36.049999999999997</v>
      </c>
      <c r="F318">
        <v>34.950000000000003</v>
      </c>
      <c r="G318">
        <v>35.1</v>
      </c>
      <c r="H318">
        <v>12723024</v>
      </c>
      <c r="I318">
        <v>0</v>
      </c>
      <c r="J318">
        <f t="shared" si="8"/>
        <v>-4.9999999999997158E-2</v>
      </c>
      <c r="K318">
        <f t="shared" si="9"/>
        <v>-0.14224751066855523</v>
      </c>
    </row>
    <row r="319" spans="1:11" x14ac:dyDescent="0.3">
      <c r="A319" t="s">
        <v>9</v>
      </c>
      <c r="B319" s="1">
        <v>36990</v>
      </c>
      <c r="C319" s="2">
        <v>36990</v>
      </c>
      <c r="D319">
        <v>34.9</v>
      </c>
      <c r="E319">
        <v>35.200000000000003</v>
      </c>
      <c r="F319">
        <v>32.299999999999997</v>
      </c>
      <c r="G319">
        <v>32.799999999999997</v>
      </c>
      <c r="H319">
        <v>53327870</v>
      </c>
      <c r="I319">
        <v>0</v>
      </c>
      <c r="J319">
        <f t="shared" si="8"/>
        <v>-2.1000000000000014</v>
      </c>
      <c r="K319">
        <f t="shared" si="9"/>
        <v>-6.0171919770773679</v>
      </c>
    </row>
    <row r="320" spans="1:11" x14ac:dyDescent="0.3">
      <c r="A320" t="s">
        <v>9</v>
      </c>
      <c r="B320" s="1">
        <v>36991</v>
      </c>
      <c r="C320" s="2">
        <v>36991</v>
      </c>
      <c r="D320">
        <v>32.6</v>
      </c>
      <c r="E320">
        <v>32.6</v>
      </c>
      <c r="F320">
        <v>29.9</v>
      </c>
      <c r="G320">
        <v>30.15</v>
      </c>
      <c r="H320">
        <v>39833962</v>
      </c>
      <c r="I320">
        <v>0</v>
      </c>
      <c r="J320">
        <f t="shared" si="8"/>
        <v>-2.4500000000000028</v>
      </c>
      <c r="K320">
        <f t="shared" si="9"/>
        <v>-7.515337423312892</v>
      </c>
    </row>
    <row r="321" spans="1:11" x14ac:dyDescent="0.3">
      <c r="A321" t="s">
        <v>9</v>
      </c>
      <c r="B321" s="1">
        <v>36992</v>
      </c>
      <c r="C321" s="2">
        <v>36992</v>
      </c>
      <c r="D321">
        <v>30.3</v>
      </c>
      <c r="E321">
        <v>31</v>
      </c>
      <c r="F321">
        <v>28.1</v>
      </c>
      <c r="G321">
        <v>29.75</v>
      </c>
      <c r="H321">
        <v>61935978</v>
      </c>
      <c r="I321">
        <v>0</v>
      </c>
      <c r="J321">
        <f t="shared" si="8"/>
        <v>-0.55000000000000071</v>
      </c>
      <c r="K321">
        <f t="shared" si="9"/>
        <v>-1.8151815181518174</v>
      </c>
    </row>
    <row r="322" spans="1:11" x14ac:dyDescent="0.3">
      <c r="A322" t="s">
        <v>9</v>
      </c>
      <c r="B322" s="1">
        <v>36993</v>
      </c>
      <c r="C322" s="2">
        <v>36993</v>
      </c>
      <c r="D322">
        <v>29.2</v>
      </c>
      <c r="E322">
        <v>29.2</v>
      </c>
      <c r="F322">
        <v>26.8</v>
      </c>
      <c r="G322">
        <v>27.3</v>
      </c>
      <c r="H322">
        <v>70847914</v>
      </c>
      <c r="I322">
        <v>0</v>
      </c>
      <c r="J322">
        <f t="shared" si="8"/>
        <v>-1.8999999999999986</v>
      </c>
      <c r="K322">
        <f t="shared" si="9"/>
        <v>-6.5068493150684885</v>
      </c>
    </row>
    <row r="323" spans="1:11" x14ac:dyDescent="0.3">
      <c r="A323" t="s">
        <v>9</v>
      </c>
      <c r="B323" s="1">
        <v>36997</v>
      </c>
      <c r="C323" s="2">
        <v>36997</v>
      </c>
      <c r="D323">
        <v>26.85</v>
      </c>
      <c r="E323">
        <v>28.7</v>
      </c>
      <c r="F323">
        <v>26.6</v>
      </c>
      <c r="G323">
        <v>28.3</v>
      </c>
      <c r="H323">
        <v>49145756</v>
      </c>
      <c r="I323">
        <v>0</v>
      </c>
      <c r="J323">
        <f t="shared" ref="J323:J386" si="10">SUM(G323-D323)</f>
        <v>1.4499999999999993</v>
      </c>
      <c r="K323">
        <f t="shared" ref="K323:K386" si="11">(G323-D323)*100/D323</f>
        <v>5.4003724394785824</v>
      </c>
    </row>
    <row r="324" spans="1:11" x14ac:dyDescent="0.3">
      <c r="A324" t="s">
        <v>9</v>
      </c>
      <c r="B324" s="1">
        <v>36998</v>
      </c>
      <c r="C324" s="2">
        <v>36998</v>
      </c>
      <c r="D324">
        <v>28.2</v>
      </c>
      <c r="E324">
        <v>29.5</v>
      </c>
      <c r="F324">
        <v>28.1</v>
      </c>
      <c r="G324">
        <v>28.9</v>
      </c>
      <c r="H324">
        <v>43076302</v>
      </c>
      <c r="I324">
        <v>0</v>
      </c>
      <c r="J324">
        <f t="shared" si="10"/>
        <v>0.69999999999999929</v>
      </c>
      <c r="K324">
        <f t="shared" si="11"/>
        <v>2.4822695035460969</v>
      </c>
    </row>
    <row r="325" spans="1:11" x14ac:dyDescent="0.3">
      <c r="A325" t="s">
        <v>9</v>
      </c>
      <c r="B325" s="1">
        <v>36999</v>
      </c>
      <c r="C325" s="2">
        <v>36999</v>
      </c>
      <c r="D325">
        <v>28.8</v>
      </c>
      <c r="E325">
        <v>30.3</v>
      </c>
      <c r="F325">
        <v>27.8</v>
      </c>
      <c r="G325">
        <v>30</v>
      </c>
      <c r="H325">
        <v>71658156</v>
      </c>
      <c r="I325">
        <v>0</v>
      </c>
      <c r="J325">
        <f t="shared" si="10"/>
        <v>1.1999999999999993</v>
      </c>
      <c r="K325">
        <f t="shared" si="11"/>
        <v>4.1666666666666643</v>
      </c>
    </row>
    <row r="326" spans="1:11" x14ac:dyDescent="0.3">
      <c r="A326" t="s">
        <v>9</v>
      </c>
      <c r="B326" s="1">
        <v>37000</v>
      </c>
      <c r="C326" s="2">
        <v>37000</v>
      </c>
      <c r="D326">
        <v>30.3</v>
      </c>
      <c r="E326">
        <v>34.700000000000003</v>
      </c>
      <c r="F326">
        <v>30.3</v>
      </c>
      <c r="G326">
        <v>33.9</v>
      </c>
      <c r="H326">
        <v>115947792</v>
      </c>
      <c r="I326">
        <v>0</v>
      </c>
      <c r="J326">
        <f t="shared" si="10"/>
        <v>3.5999999999999979</v>
      </c>
      <c r="K326">
        <f t="shared" si="11"/>
        <v>11.881188118811874</v>
      </c>
    </row>
    <row r="327" spans="1:11" x14ac:dyDescent="0.3">
      <c r="A327" t="s">
        <v>9</v>
      </c>
      <c r="B327" s="1">
        <v>37001</v>
      </c>
      <c r="C327" s="2">
        <v>37001</v>
      </c>
      <c r="D327">
        <v>33.9</v>
      </c>
      <c r="E327">
        <v>34.4</v>
      </c>
      <c r="F327">
        <v>32.4</v>
      </c>
      <c r="G327">
        <v>32.9</v>
      </c>
      <c r="H327">
        <v>62798648</v>
      </c>
      <c r="I327">
        <v>0</v>
      </c>
      <c r="J327">
        <f t="shared" si="10"/>
        <v>-1</v>
      </c>
      <c r="K327">
        <f t="shared" si="11"/>
        <v>-2.9498525073746316</v>
      </c>
    </row>
    <row r="328" spans="1:11" x14ac:dyDescent="0.3">
      <c r="A328" t="s">
        <v>9</v>
      </c>
      <c r="B328" s="1">
        <v>37004</v>
      </c>
      <c r="C328" s="2">
        <v>37004</v>
      </c>
      <c r="D328">
        <v>32.6</v>
      </c>
      <c r="E328">
        <v>33.35</v>
      </c>
      <c r="F328">
        <v>32.200000000000003</v>
      </c>
      <c r="G328">
        <v>32.5</v>
      </c>
      <c r="H328">
        <v>35492572</v>
      </c>
      <c r="I328">
        <v>0</v>
      </c>
      <c r="J328">
        <f t="shared" si="10"/>
        <v>-0.10000000000000142</v>
      </c>
      <c r="K328">
        <f t="shared" si="11"/>
        <v>-0.30674846625767305</v>
      </c>
    </row>
    <row r="329" spans="1:11" x14ac:dyDescent="0.3">
      <c r="A329" t="s">
        <v>9</v>
      </c>
      <c r="B329" s="1">
        <v>37005</v>
      </c>
      <c r="C329" s="2">
        <v>37005</v>
      </c>
      <c r="D329">
        <v>32.200000000000003</v>
      </c>
      <c r="E329">
        <v>32.4</v>
      </c>
      <c r="F329">
        <v>31.6</v>
      </c>
      <c r="G329">
        <v>32.049999999999997</v>
      </c>
      <c r="H329">
        <v>29057584</v>
      </c>
      <c r="I329">
        <v>0</v>
      </c>
      <c r="J329">
        <f t="shared" si="10"/>
        <v>-0.15000000000000568</v>
      </c>
      <c r="K329">
        <f t="shared" si="11"/>
        <v>-0.46583850931678777</v>
      </c>
    </row>
    <row r="330" spans="1:11" x14ac:dyDescent="0.3">
      <c r="A330" t="s">
        <v>9</v>
      </c>
      <c r="B330" s="1">
        <v>37006</v>
      </c>
      <c r="C330" s="2">
        <v>37006</v>
      </c>
      <c r="D330">
        <v>32.1</v>
      </c>
      <c r="E330">
        <v>33.299999999999997</v>
      </c>
      <c r="F330">
        <v>31.9</v>
      </c>
      <c r="G330">
        <v>32.9</v>
      </c>
      <c r="H330">
        <v>54071886</v>
      </c>
      <c r="I330">
        <v>0</v>
      </c>
      <c r="J330">
        <f t="shared" si="10"/>
        <v>0.79999999999999716</v>
      </c>
      <c r="K330">
        <f t="shared" si="11"/>
        <v>2.4922118380062215</v>
      </c>
    </row>
    <row r="331" spans="1:11" x14ac:dyDescent="0.3">
      <c r="A331" t="s">
        <v>9</v>
      </c>
      <c r="B331" s="1">
        <v>37007</v>
      </c>
      <c r="C331" s="2">
        <v>37007</v>
      </c>
      <c r="D331">
        <v>33.1</v>
      </c>
      <c r="E331">
        <v>33.6</v>
      </c>
      <c r="F331">
        <v>32.299999999999997</v>
      </c>
      <c r="G331">
        <v>32.549999999999997</v>
      </c>
      <c r="H331">
        <v>55615678</v>
      </c>
      <c r="I331">
        <v>0</v>
      </c>
      <c r="J331">
        <f t="shared" si="10"/>
        <v>-0.55000000000000426</v>
      </c>
      <c r="K331">
        <f t="shared" si="11"/>
        <v>-1.6616314199395898</v>
      </c>
    </row>
    <row r="332" spans="1:11" x14ac:dyDescent="0.3">
      <c r="A332" t="s">
        <v>9</v>
      </c>
      <c r="B332" s="1">
        <v>37008</v>
      </c>
      <c r="C332" s="2">
        <v>37008</v>
      </c>
      <c r="D332">
        <v>32.200000000000003</v>
      </c>
      <c r="E332">
        <v>32.200000000000003</v>
      </c>
      <c r="F332">
        <v>30.5</v>
      </c>
      <c r="G332">
        <v>31.7</v>
      </c>
      <c r="H332">
        <v>56328812</v>
      </c>
      <c r="I332">
        <v>0</v>
      </c>
      <c r="J332">
        <f t="shared" si="10"/>
        <v>-0.50000000000000355</v>
      </c>
      <c r="K332">
        <f t="shared" si="11"/>
        <v>-1.5527950310559115</v>
      </c>
    </row>
    <row r="333" spans="1:11" x14ac:dyDescent="0.3">
      <c r="A333" t="s">
        <v>9</v>
      </c>
      <c r="B333" s="1">
        <v>37011</v>
      </c>
      <c r="C333" s="2">
        <v>37011</v>
      </c>
      <c r="D333">
        <v>32</v>
      </c>
      <c r="E333">
        <v>32.4</v>
      </c>
      <c r="F333">
        <v>30.65</v>
      </c>
      <c r="G333">
        <v>31.4</v>
      </c>
      <c r="H333">
        <v>36249612</v>
      </c>
      <c r="I333">
        <v>0</v>
      </c>
      <c r="J333">
        <f t="shared" si="10"/>
        <v>-0.60000000000000142</v>
      </c>
      <c r="K333">
        <f t="shared" si="11"/>
        <v>-1.8750000000000044</v>
      </c>
    </row>
    <row r="334" spans="1:11" x14ac:dyDescent="0.3">
      <c r="A334" t="s">
        <v>9</v>
      </c>
      <c r="B334" s="1">
        <v>37013</v>
      </c>
      <c r="C334" s="2">
        <v>37013</v>
      </c>
      <c r="D334">
        <v>31.4</v>
      </c>
      <c r="E334">
        <v>31.8</v>
      </c>
      <c r="F334">
        <v>30.85</v>
      </c>
      <c r="G334">
        <v>31.4</v>
      </c>
      <c r="H334">
        <v>24663110</v>
      </c>
      <c r="I334">
        <v>0</v>
      </c>
      <c r="J334">
        <f t="shared" si="10"/>
        <v>0</v>
      </c>
      <c r="K334">
        <f t="shared" si="11"/>
        <v>0</v>
      </c>
    </row>
    <row r="335" spans="1:11" x14ac:dyDescent="0.3">
      <c r="A335" t="s">
        <v>9</v>
      </c>
      <c r="B335" s="1">
        <v>37014</v>
      </c>
      <c r="C335" s="2">
        <v>37014</v>
      </c>
      <c r="D335">
        <v>31.3</v>
      </c>
      <c r="E335">
        <v>32</v>
      </c>
      <c r="F335">
        <v>31.15</v>
      </c>
      <c r="G335">
        <v>31.55</v>
      </c>
      <c r="H335">
        <v>25507404</v>
      </c>
      <c r="I335">
        <v>0</v>
      </c>
      <c r="J335">
        <f t="shared" si="10"/>
        <v>0.25</v>
      </c>
      <c r="K335">
        <f t="shared" si="11"/>
        <v>0.79872204472843444</v>
      </c>
    </row>
    <row r="336" spans="1:11" x14ac:dyDescent="0.3">
      <c r="A336" t="s">
        <v>9</v>
      </c>
      <c r="B336" s="1">
        <v>37015</v>
      </c>
      <c r="C336" s="2">
        <v>37015</v>
      </c>
      <c r="D336">
        <v>31.5</v>
      </c>
      <c r="E336">
        <v>31.75</v>
      </c>
      <c r="F336">
        <v>31.3</v>
      </c>
      <c r="G336">
        <v>31.5</v>
      </c>
      <c r="H336">
        <v>13694266</v>
      </c>
      <c r="I336">
        <v>0</v>
      </c>
      <c r="J336">
        <f t="shared" si="10"/>
        <v>0</v>
      </c>
      <c r="K336">
        <f t="shared" si="11"/>
        <v>0</v>
      </c>
    </row>
    <row r="337" spans="1:11" x14ac:dyDescent="0.3">
      <c r="A337" t="s">
        <v>9</v>
      </c>
      <c r="B337" s="1">
        <v>37018</v>
      </c>
      <c r="C337" s="2">
        <v>37018</v>
      </c>
      <c r="D337">
        <v>31.5</v>
      </c>
      <c r="E337">
        <v>31.9</v>
      </c>
      <c r="F337">
        <v>31.15</v>
      </c>
      <c r="G337">
        <v>31.3</v>
      </c>
      <c r="H337">
        <v>12257552</v>
      </c>
      <c r="I337">
        <v>0</v>
      </c>
      <c r="J337">
        <f t="shared" si="10"/>
        <v>-0.19999999999999929</v>
      </c>
      <c r="K337">
        <f t="shared" si="11"/>
        <v>-0.63492063492063266</v>
      </c>
    </row>
    <row r="338" spans="1:11" x14ac:dyDescent="0.3">
      <c r="A338" t="s">
        <v>9</v>
      </c>
      <c r="B338" s="1">
        <v>37019</v>
      </c>
      <c r="C338" s="2">
        <v>37019</v>
      </c>
      <c r="D338">
        <v>31.25</v>
      </c>
      <c r="E338">
        <v>31.95</v>
      </c>
      <c r="F338">
        <v>31.2</v>
      </c>
      <c r="G338">
        <v>31.75</v>
      </c>
      <c r="H338">
        <v>23978174</v>
      </c>
      <c r="I338">
        <v>0</v>
      </c>
      <c r="J338">
        <f t="shared" si="10"/>
        <v>0.5</v>
      </c>
      <c r="K338">
        <f t="shared" si="11"/>
        <v>1.6</v>
      </c>
    </row>
    <row r="339" spans="1:11" x14ac:dyDescent="0.3">
      <c r="A339" t="s">
        <v>9</v>
      </c>
      <c r="B339" s="1">
        <v>37020</v>
      </c>
      <c r="C339" s="2">
        <v>37020</v>
      </c>
      <c r="D339">
        <v>31.8</v>
      </c>
      <c r="E339">
        <v>32.799999999999997</v>
      </c>
      <c r="F339">
        <v>31.8</v>
      </c>
      <c r="G339">
        <v>32.299999999999997</v>
      </c>
      <c r="H339">
        <v>48493266</v>
      </c>
      <c r="I339">
        <v>0</v>
      </c>
      <c r="J339">
        <f t="shared" si="10"/>
        <v>0.49999999999999645</v>
      </c>
      <c r="K339">
        <f t="shared" si="11"/>
        <v>1.572327044025146</v>
      </c>
    </row>
    <row r="340" spans="1:11" x14ac:dyDescent="0.3">
      <c r="A340" t="s">
        <v>9</v>
      </c>
      <c r="B340" s="1">
        <v>37021</v>
      </c>
      <c r="C340" s="2">
        <v>37021</v>
      </c>
      <c r="D340">
        <v>32.299999999999997</v>
      </c>
      <c r="E340">
        <v>32.700000000000003</v>
      </c>
      <c r="F340">
        <v>32.15</v>
      </c>
      <c r="G340">
        <v>32.6</v>
      </c>
      <c r="H340">
        <v>23763394</v>
      </c>
      <c r="I340">
        <v>0</v>
      </c>
      <c r="J340">
        <f t="shared" si="10"/>
        <v>0.30000000000000426</v>
      </c>
      <c r="K340">
        <f t="shared" si="11"/>
        <v>0.928792569659456</v>
      </c>
    </row>
    <row r="341" spans="1:11" x14ac:dyDescent="0.3">
      <c r="A341" t="s">
        <v>9</v>
      </c>
      <c r="B341" s="1">
        <v>37022</v>
      </c>
      <c r="C341" s="2">
        <v>37022</v>
      </c>
      <c r="D341">
        <v>32.700000000000003</v>
      </c>
      <c r="E341">
        <v>33.15</v>
      </c>
      <c r="F341">
        <v>32.5</v>
      </c>
      <c r="G341">
        <v>32.6</v>
      </c>
      <c r="H341">
        <v>24313458</v>
      </c>
      <c r="I341">
        <v>0</v>
      </c>
      <c r="J341">
        <f t="shared" si="10"/>
        <v>-0.10000000000000142</v>
      </c>
      <c r="K341">
        <f t="shared" si="11"/>
        <v>-0.30581039755352113</v>
      </c>
    </row>
    <row r="342" spans="1:11" x14ac:dyDescent="0.3">
      <c r="A342" t="s">
        <v>9</v>
      </c>
      <c r="B342" s="1">
        <v>37025</v>
      </c>
      <c r="C342" s="2">
        <v>37025</v>
      </c>
      <c r="D342">
        <v>32.6</v>
      </c>
      <c r="E342">
        <v>33.200000000000003</v>
      </c>
      <c r="F342">
        <v>32.5</v>
      </c>
      <c r="G342">
        <v>33</v>
      </c>
      <c r="H342">
        <v>19363514</v>
      </c>
      <c r="I342">
        <v>0</v>
      </c>
      <c r="J342">
        <f t="shared" si="10"/>
        <v>0.39999999999999858</v>
      </c>
      <c r="K342">
        <f t="shared" si="11"/>
        <v>1.2269938650306704</v>
      </c>
    </row>
    <row r="343" spans="1:11" x14ac:dyDescent="0.3">
      <c r="A343" t="s">
        <v>9</v>
      </c>
      <c r="B343" s="1">
        <v>37026</v>
      </c>
      <c r="C343" s="2">
        <v>37026</v>
      </c>
      <c r="D343">
        <v>32.75</v>
      </c>
      <c r="E343">
        <v>34.200000000000003</v>
      </c>
      <c r="F343">
        <v>31.95</v>
      </c>
      <c r="G343">
        <v>34</v>
      </c>
      <c r="H343">
        <v>50673678</v>
      </c>
      <c r="I343">
        <v>0</v>
      </c>
      <c r="J343">
        <f t="shared" si="10"/>
        <v>1.25</v>
      </c>
      <c r="K343">
        <f t="shared" si="11"/>
        <v>3.8167938931297711</v>
      </c>
    </row>
    <row r="344" spans="1:11" x14ac:dyDescent="0.3">
      <c r="A344" t="s">
        <v>9</v>
      </c>
      <c r="B344" s="1">
        <v>37027</v>
      </c>
      <c r="C344" s="2">
        <v>37027</v>
      </c>
      <c r="D344">
        <v>34.200000000000003</v>
      </c>
      <c r="E344">
        <v>34.4</v>
      </c>
      <c r="F344">
        <v>33.5</v>
      </c>
      <c r="G344">
        <v>33.700000000000003</v>
      </c>
      <c r="H344">
        <v>36156570</v>
      </c>
      <c r="I344">
        <v>0</v>
      </c>
      <c r="J344">
        <f t="shared" si="10"/>
        <v>-0.5</v>
      </c>
      <c r="K344">
        <f t="shared" si="11"/>
        <v>-1.4619883040935671</v>
      </c>
    </row>
    <row r="345" spans="1:11" x14ac:dyDescent="0.3">
      <c r="A345" t="s">
        <v>9</v>
      </c>
      <c r="B345" s="1">
        <v>37028</v>
      </c>
      <c r="C345" s="2">
        <v>37028</v>
      </c>
      <c r="D345">
        <v>33.85</v>
      </c>
      <c r="E345">
        <v>35.299999999999997</v>
      </c>
      <c r="F345">
        <v>33.85</v>
      </c>
      <c r="G345">
        <v>35.1</v>
      </c>
      <c r="H345">
        <v>63214394</v>
      </c>
      <c r="I345">
        <v>0</v>
      </c>
      <c r="J345">
        <f t="shared" si="10"/>
        <v>1.25</v>
      </c>
      <c r="K345">
        <f t="shared" si="11"/>
        <v>3.692762186115214</v>
      </c>
    </row>
    <row r="346" spans="1:11" x14ac:dyDescent="0.3">
      <c r="A346" t="s">
        <v>9</v>
      </c>
      <c r="B346" s="1">
        <v>37029</v>
      </c>
      <c r="C346" s="2">
        <v>37029</v>
      </c>
      <c r="D346">
        <v>35.299999999999997</v>
      </c>
      <c r="E346">
        <v>35.299999999999997</v>
      </c>
      <c r="F346">
        <v>34.200000000000003</v>
      </c>
      <c r="G346">
        <v>34.4</v>
      </c>
      <c r="H346">
        <v>32889816</v>
      </c>
      <c r="I346">
        <v>0</v>
      </c>
      <c r="J346">
        <f t="shared" si="10"/>
        <v>-0.89999999999999858</v>
      </c>
      <c r="K346">
        <f t="shared" si="11"/>
        <v>-2.5495750708215259</v>
      </c>
    </row>
    <row r="347" spans="1:11" x14ac:dyDescent="0.3">
      <c r="A347" t="s">
        <v>9</v>
      </c>
      <c r="B347" s="1">
        <v>37032</v>
      </c>
      <c r="C347" s="2">
        <v>37032</v>
      </c>
      <c r="D347">
        <v>34.1</v>
      </c>
      <c r="E347">
        <v>35</v>
      </c>
      <c r="F347">
        <v>34.1</v>
      </c>
      <c r="G347">
        <v>34.549999999999997</v>
      </c>
      <c r="H347">
        <v>31654866</v>
      </c>
      <c r="I347">
        <v>0</v>
      </c>
      <c r="J347">
        <f t="shared" si="10"/>
        <v>0.44999999999999574</v>
      </c>
      <c r="K347">
        <f t="shared" si="11"/>
        <v>1.3196480938416297</v>
      </c>
    </row>
    <row r="348" spans="1:11" x14ac:dyDescent="0.3">
      <c r="A348" t="s">
        <v>9</v>
      </c>
      <c r="B348" s="1">
        <v>37033</v>
      </c>
      <c r="C348" s="2">
        <v>37033</v>
      </c>
      <c r="D348">
        <v>34.700000000000003</v>
      </c>
      <c r="E348">
        <v>35</v>
      </c>
      <c r="F348">
        <v>34.5</v>
      </c>
      <c r="G348">
        <v>34.6</v>
      </c>
      <c r="H348">
        <v>22968522</v>
      </c>
      <c r="I348">
        <v>0</v>
      </c>
      <c r="J348">
        <f t="shared" si="10"/>
        <v>-0.10000000000000142</v>
      </c>
      <c r="K348">
        <f t="shared" si="11"/>
        <v>-0.28818443804034988</v>
      </c>
    </row>
    <row r="349" spans="1:11" x14ac:dyDescent="0.3">
      <c r="A349" t="s">
        <v>9</v>
      </c>
      <c r="B349" s="1">
        <v>37034</v>
      </c>
      <c r="C349" s="2">
        <v>37034</v>
      </c>
      <c r="D349">
        <v>34.6</v>
      </c>
      <c r="E349">
        <v>35.200000000000003</v>
      </c>
      <c r="F349">
        <v>34.6</v>
      </c>
      <c r="G349">
        <v>34.950000000000003</v>
      </c>
      <c r="H349">
        <v>20553502</v>
      </c>
      <c r="I349">
        <v>0</v>
      </c>
      <c r="J349">
        <f t="shared" si="10"/>
        <v>0.35000000000000142</v>
      </c>
      <c r="K349">
        <f t="shared" si="11"/>
        <v>1.0115606936416226</v>
      </c>
    </row>
    <row r="350" spans="1:11" x14ac:dyDescent="0.3">
      <c r="A350" t="s">
        <v>9</v>
      </c>
      <c r="B350" s="1">
        <v>37035</v>
      </c>
      <c r="C350" s="2">
        <v>37035</v>
      </c>
      <c r="D350">
        <v>34.950000000000003</v>
      </c>
      <c r="E350">
        <v>36.200000000000003</v>
      </c>
      <c r="F350">
        <v>34.950000000000003</v>
      </c>
      <c r="G350">
        <v>36.049999999999997</v>
      </c>
      <c r="H350">
        <v>73594306</v>
      </c>
      <c r="I350">
        <v>0</v>
      </c>
      <c r="J350">
        <f t="shared" si="10"/>
        <v>1.0999999999999943</v>
      </c>
      <c r="K350">
        <f t="shared" si="11"/>
        <v>3.14735336194562</v>
      </c>
    </row>
    <row r="351" spans="1:11" x14ac:dyDescent="0.3">
      <c r="A351" t="s">
        <v>9</v>
      </c>
      <c r="B351" s="1">
        <v>37036</v>
      </c>
      <c r="C351" s="2">
        <v>37036</v>
      </c>
      <c r="D351">
        <v>36.15</v>
      </c>
      <c r="E351">
        <v>36.5</v>
      </c>
      <c r="F351">
        <v>35.9</v>
      </c>
      <c r="G351">
        <v>36.1</v>
      </c>
      <c r="H351">
        <v>46489790</v>
      </c>
      <c r="I351">
        <v>0</v>
      </c>
      <c r="J351">
        <f t="shared" si="10"/>
        <v>-4.9999999999997158E-2</v>
      </c>
      <c r="K351">
        <f t="shared" si="11"/>
        <v>-0.13831258644535868</v>
      </c>
    </row>
    <row r="352" spans="1:11" x14ac:dyDescent="0.3">
      <c r="A352" t="s">
        <v>9</v>
      </c>
      <c r="B352" s="1">
        <v>37039</v>
      </c>
      <c r="C352" s="2">
        <v>37039</v>
      </c>
      <c r="D352">
        <v>36.15</v>
      </c>
      <c r="E352">
        <v>36.9</v>
      </c>
      <c r="F352">
        <v>36.15</v>
      </c>
      <c r="G352">
        <v>36.6</v>
      </c>
      <c r="H352">
        <v>28402740</v>
      </c>
      <c r="I352">
        <v>0</v>
      </c>
      <c r="J352">
        <f t="shared" si="10"/>
        <v>0.45000000000000284</v>
      </c>
      <c r="K352">
        <f t="shared" si="11"/>
        <v>1.2448132780083068</v>
      </c>
    </row>
    <row r="353" spans="1:11" x14ac:dyDescent="0.3">
      <c r="A353" t="s">
        <v>9</v>
      </c>
      <c r="B353" s="1">
        <v>37040</v>
      </c>
      <c r="C353" s="2">
        <v>37040</v>
      </c>
      <c r="D353">
        <v>36.6</v>
      </c>
      <c r="E353">
        <v>37.299999999999997</v>
      </c>
      <c r="F353">
        <v>36.4</v>
      </c>
      <c r="G353">
        <v>37</v>
      </c>
      <c r="H353">
        <v>33320454</v>
      </c>
      <c r="I353">
        <v>0</v>
      </c>
      <c r="J353">
        <f t="shared" si="10"/>
        <v>0.39999999999999858</v>
      </c>
      <c r="K353">
        <f t="shared" si="11"/>
        <v>1.0928961748633841</v>
      </c>
    </row>
    <row r="354" spans="1:11" x14ac:dyDescent="0.3">
      <c r="A354" t="s">
        <v>9</v>
      </c>
      <c r="B354" s="1">
        <v>37041</v>
      </c>
      <c r="C354" s="2">
        <v>37041</v>
      </c>
      <c r="D354">
        <v>37.25</v>
      </c>
      <c r="E354">
        <v>37.299999999999997</v>
      </c>
      <c r="F354">
        <v>35.799999999999997</v>
      </c>
      <c r="G354">
        <v>35.9</v>
      </c>
      <c r="H354">
        <v>42573520</v>
      </c>
      <c r="I354">
        <v>0</v>
      </c>
      <c r="J354">
        <f t="shared" si="10"/>
        <v>-1.3500000000000014</v>
      </c>
      <c r="K354">
        <f t="shared" si="11"/>
        <v>-3.624161073825507</v>
      </c>
    </row>
    <row r="355" spans="1:11" x14ac:dyDescent="0.3">
      <c r="A355" t="s">
        <v>9</v>
      </c>
      <c r="B355" s="1">
        <v>37042</v>
      </c>
      <c r="C355" s="2">
        <v>37042</v>
      </c>
      <c r="D355">
        <v>35.75</v>
      </c>
      <c r="E355">
        <v>36.1</v>
      </c>
      <c r="F355">
        <v>35.15</v>
      </c>
      <c r="G355">
        <v>36</v>
      </c>
      <c r="H355">
        <v>33384578</v>
      </c>
      <c r="I355">
        <v>0</v>
      </c>
      <c r="J355">
        <f t="shared" si="10"/>
        <v>0.25</v>
      </c>
      <c r="K355">
        <f t="shared" si="11"/>
        <v>0.69930069930069927</v>
      </c>
    </row>
    <row r="356" spans="1:11" x14ac:dyDescent="0.3">
      <c r="A356" t="s">
        <v>9</v>
      </c>
      <c r="B356" s="1">
        <v>37043</v>
      </c>
      <c r="C356" s="2">
        <v>37043</v>
      </c>
      <c r="D356">
        <v>36.1</v>
      </c>
      <c r="E356">
        <v>36.200000000000003</v>
      </c>
      <c r="F356">
        <v>34.700000000000003</v>
      </c>
      <c r="G356">
        <v>34.9</v>
      </c>
      <c r="H356">
        <v>33527962</v>
      </c>
      <c r="I356">
        <v>0</v>
      </c>
      <c r="J356">
        <f t="shared" si="10"/>
        <v>-1.2000000000000028</v>
      </c>
      <c r="K356">
        <f t="shared" si="11"/>
        <v>-3.3240997229916975</v>
      </c>
    </row>
    <row r="357" spans="1:11" x14ac:dyDescent="0.3">
      <c r="A357" t="s">
        <v>9</v>
      </c>
      <c r="B357" s="1">
        <v>37046</v>
      </c>
      <c r="C357" s="2">
        <v>37046</v>
      </c>
      <c r="D357">
        <v>35.049999999999997</v>
      </c>
      <c r="E357">
        <v>35.1</v>
      </c>
      <c r="F357">
        <v>34.1</v>
      </c>
      <c r="G357">
        <v>34.4</v>
      </c>
      <c r="H357">
        <v>24228954</v>
      </c>
      <c r="I357">
        <v>0</v>
      </c>
      <c r="J357">
        <f t="shared" si="10"/>
        <v>-0.64999999999999858</v>
      </c>
      <c r="K357">
        <f t="shared" si="11"/>
        <v>-1.8544935805991403</v>
      </c>
    </row>
    <row r="358" spans="1:11" x14ac:dyDescent="0.3">
      <c r="A358" t="s">
        <v>9</v>
      </c>
      <c r="B358" s="1">
        <v>37047</v>
      </c>
      <c r="C358" s="2">
        <v>37047</v>
      </c>
      <c r="D358">
        <v>34.200000000000003</v>
      </c>
      <c r="E358">
        <v>34.700000000000003</v>
      </c>
      <c r="F358">
        <v>34</v>
      </c>
      <c r="G358">
        <v>34.200000000000003</v>
      </c>
      <c r="H358">
        <v>22074830</v>
      </c>
      <c r="I358">
        <v>0</v>
      </c>
      <c r="J358">
        <f t="shared" si="10"/>
        <v>0</v>
      </c>
      <c r="K358">
        <f t="shared" si="11"/>
        <v>0</v>
      </c>
    </row>
    <row r="359" spans="1:11" x14ac:dyDescent="0.3">
      <c r="A359" t="s">
        <v>9</v>
      </c>
      <c r="B359" s="1">
        <v>37048</v>
      </c>
      <c r="C359" s="2">
        <v>37048</v>
      </c>
      <c r="D359">
        <v>34.4</v>
      </c>
      <c r="E359">
        <v>34.5</v>
      </c>
      <c r="F359">
        <v>33.4</v>
      </c>
      <c r="G359">
        <v>33.549999999999997</v>
      </c>
      <c r="H359">
        <v>30840244</v>
      </c>
      <c r="I359">
        <v>0</v>
      </c>
      <c r="J359">
        <f t="shared" si="10"/>
        <v>-0.85000000000000142</v>
      </c>
      <c r="K359">
        <f t="shared" si="11"/>
        <v>-2.4709302325581439</v>
      </c>
    </row>
    <row r="360" spans="1:11" x14ac:dyDescent="0.3">
      <c r="A360" t="s">
        <v>9</v>
      </c>
      <c r="B360" s="1">
        <v>37049</v>
      </c>
      <c r="C360" s="2">
        <v>37049</v>
      </c>
      <c r="D360">
        <v>33.700000000000003</v>
      </c>
      <c r="E360">
        <v>33.700000000000003</v>
      </c>
      <c r="F360">
        <v>32.799999999999997</v>
      </c>
      <c r="G360">
        <v>33.4</v>
      </c>
      <c r="H360">
        <v>41019742</v>
      </c>
      <c r="I360">
        <v>0</v>
      </c>
      <c r="J360">
        <f t="shared" si="10"/>
        <v>-0.30000000000000426</v>
      </c>
      <c r="K360">
        <f t="shared" si="11"/>
        <v>-0.89020771513354369</v>
      </c>
    </row>
    <row r="361" spans="1:11" x14ac:dyDescent="0.3">
      <c r="A361" t="s">
        <v>9</v>
      </c>
      <c r="B361" s="1">
        <v>37050</v>
      </c>
      <c r="C361" s="2">
        <v>37050</v>
      </c>
      <c r="D361">
        <v>33.5</v>
      </c>
      <c r="E361">
        <v>34.299999999999997</v>
      </c>
      <c r="F361">
        <v>33.4</v>
      </c>
      <c r="G361">
        <v>34</v>
      </c>
      <c r="H361">
        <v>39197570</v>
      </c>
      <c r="I361">
        <v>0</v>
      </c>
      <c r="J361">
        <f t="shared" si="10"/>
        <v>0.5</v>
      </c>
      <c r="K361">
        <f t="shared" si="11"/>
        <v>1.4925373134328359</v>
      </c>
    </row>
    <row r="362" spans="1:11" x14ac:dyDescent="0.3">
      <c r="A362" t="s">
        <v>9</v>
      </c>
      <c r="B362" s="1">
        <v>37053</v>
      </c>
      <c r="C362" s="2">
        <v>37053</v>
      </c>
      <c r="D362">
        <v>33.950000000000003</v>
      </c>
      <c r="E362">
        <v>34.200000000000003</v>
      </c>
      <c r="F362">
        <v>33.6</v>
      </c>
      <c r="G362">
        <v>34</v>
      </c>
      <c r="H362">
        <v>29098786</v>
      </c>
      <c r="I362">
        <v>0</v>
      </c>
      <c r="J362">
        <f t="shared" si="10"/>
        <v>4.9999999999997158E-2</v>
      </c>
      <c r="K362">
        <f t="shared" si="11"/>
        <v>0.14727540500735539</v>
      </c>
    </row>
    <row r="363" spans="1:11" x14ac:dyDescent="0.3">
      <c r="A363" t="s">
        <v>9</v>
      </c>
      <c r="B363" s="1">
        <v>37054</v>
      </c>
      <c r="C363" s="2">
        <v>37054</v>
      </c>
      <c r="D363">
        <v>33.9</v>
      </c>
      <c r="E363">
        <v>34.1</v>
      </c>
      <c r="F363">
        <v>33.700000000000003</v>
      </c>
      <c r="G363">
        <v>33.950000000000003</v>
      </c>
      <c r="H363">
        <v>15032796</v>
      </c>
      <c r="I363">
        <v>0</v>
      </c>
      <c r="J363">
        <f t="shared" si="10"/>
        <v>5.0000000000004263E-2</v>
      </c>
      <c r="K363">
        <f t="shared" si="11"/>
        <v>0.14749262536874413</v>
      </c>
    </row>
    <row r="364" spans="1:11" x14ac:dyDescent="0.3">
      <c r="A364" t="s">
        <v>9</v>
      </c>
      <c r="B364" s="1">
        <v>37055</v>
      </c>
      <c r="C364" s="2">
        <v>37055</v>
      </c>
      <c r="D364">
        <v>34.049999999999997</v>
      </c>
      <c r="E364">
        <v>34.6</v>
      </c>
      <c r="F364">
        <v>33.950000000000003</v>
      </c>
      <c r="G364">
        <v>34.450000000000003</v>
      </c>
      <c r="H364">
        <v>25046574</v>
      </c>
      <c r="I364">
        <v>0</v>
      </c>
      <c r="J364">
        <f t="shared" si="10"/>
        <v>0.40000000000000568</v>
      </c>
      <c r="K364">
        <f t="shared" si="11"/>
        <v>1.1747430249633062</v>
      </c>
    </row>
    <row r="365" spans="1:11" x14ac:dyDescent="0.3">
      <c r="A365" t="s">
        <v>9</v>
      </c>
      <c r="B365" s="1">
        <v>37056</v>
      </c>
      <c r="C365" s="2">
        <v>37056</v>
      </c>
      <c r="D365">
        <v>34.299999999999997</v>
      </c>
      <c r="E365">
        <v>34.700000000000003</v>
      </c>
      <c r="F365">
        <v>33.200000000000003</v>
      </c>
      <c r="G365">
        <v>33.4</v>
      </c>
      <c r="H365">
        <v>50697788</v>
      </c>
      <c r="I365">
        <v>0</v>
      </c>
      <c r="J365">
        <f t="shared" si="10"/>
        <v>-0.89999999999999858</v>
      </c>
      <c r="K365">
        <f t="shared" si="11"/>
        <v>-2.6239067055393548</v>
      </c>
    </row>
    <row r="366" spans="1:11" x14ac:dyDescent="0.3">
      <c r="A366" t="s">
        <v>9</v>
      </c>
      <c r="B366" s="1">
        <v>37057</v>
      </c>
      <c r="C366" s="2">
        <v>37057</v>
      </c>
      <c r="D366">
        <v>33.200000000000003</v>
      </c>
      <c r="E366">
        <v>33.200000000000003</v>
      </c>
      <c r="F366">
        <v>32.4</v>
      </c>
      <c r="G366">
        <v>32.799999999999997</v>
      </c>
      <c r="H366">
        <v>36966062</v>
      </c>
      <c r="I366">
        <v>0</v>
      </c>
      <c r="J366">
        <f t="shared" si="10"/>
        <v>-0.40000000000000568</v>
      </c>
      <c r="K366">
        <f t="shared" si="11"/>
        <v>-1.2048192771084507</v>
      </c>
    </row>
    <row r="367" spans="1:11" x14ac:dyDescent="0.3">
      <c r="A367" t="s">
        <v>9</v>
      </c>
      <c r="B367" s="1">
        <v>37060</v>
      </c>
      <c r="C367" s="2">
        <v>37060</v>
      </c>
      <c r="D367">
        <v>32.6</v>
      </c>
      <c r="E367">
        <v>32.75</v>
      </c>
      <c r="F367">
        <v>31.1</v>
      </c>
      <c r="G367">
        <v>31.25</v>
      </c>
      <c r="H367">
        <v>43168394</v>
      </c>
      <c r="I367">
        <v>0</v>
      </c>
      <c r="J367">
        <f t="shared" si="10"/>
        <v>-1.3500000000000014</v>
      </c>
      <c r="K367">
        <f t="shared" si="11"/>
        <v>-4.1411042944785317</v>
      </c>
    </row>
    <row r="368" spans="1:11" x14ac:dyDescent="0.3">
      <c r="A368" t="s">
        <v>9</v>
      </c>
      <c r="B368" s="1">
        <v>37061</v>
      </c>
      <c r="C368" s="2">
        <v>37061</v>
      </c>
      <c r="D368">
        <v>31.2</v>
      </c>
      <c r="E368">
        <v>31.9</v>
      </c>
      <c r="F368">
        <v>31.15</v>
      </c>
      <c r="G368">
        <v>31.8</v>
      </c>
      <c r="H368">
        <v>28426860</v>
      </c>
      <c r="I368">
        <v>0</v>
      </c>
      <c r="J368">
        <f t="shared" si="10"/>
        <v>0.60000000000000142</v>
      </c>
      <c r="K368">
        <f t="shared" si="11"/>
        <v>1.9230769230769276</v>
      </c>
    </row>
    <row r="369" spans="1:11" x14ac:dyDescent="0.3">
      <c r="A369" t="s">
        <v>9</v>
      </c>
      <c r="B369" s="1">
        <v>37062</v>
      </c>
      <c r="C369" s="2">
        <v>37062</v>
      </c>
      <c r="D369">
        <v>30.7</v>
      </c>
      <c r="E369">
        <v>32.200000000000003</v>
      </c>
      <c r="F369">
        <v>30.7</v>
      </c>
      <c r="G369">
        <v>31.6</v>
      </c>
      <c r="H369">
        <v>20309306</v>
      </c>
      <c r="I369">
        <v>0</v>
      </c>
      <c r="J369">
        <f t="shared" si="10"/>
        <v>0.90000000000000213</v>
      </c>
      <c r="K369">
        <f t="shared" si="11"/>
        <v>2.9315960912052188</v>
      </c>
    </row>
    <row r="370" spans="1:11" x14ac:dyDescent="0.3">
      <c r="A370" t="s">
        <v>9</v>
      </c>
      <c r="B370" s="1">
        <v>37063</v>
      </c>
      <c r="C370" s="2">
        <v>37063</v>
      </c>
      <c r="D370">
        <v>31.6</v>
      </c>
      <c r="E370">
        <v>32.15</v>
      </c>
      <c r="F370">
        <v>31.2</v>
      </c>
      <c r="G370">
        <v>31.3</v>
      </c>
      <c r="H370">
        <v>36761908</v>
      </c>
      <c r="I370">
        <v>0</v>
      </c>
      <c r="J370">
        <f t="shared" si="10"/>
        <v>-0.30000000000000071</v>
      </c>
      <c r="K370">
        <f t="shared" si="11"/>
        <v>-0.94936708860759711</v>
      </c>
    </row>
    <row r="371" spans="1:11" x14ac:dyDescent="0.3">
      <c r="A371" t="s">
        <v>9</v>
      </c>
      <c r="B371" s="1">
        <v>37064</v>
      </c>
      <c r="C371" s="2">
        <v>37064</v>
      </c>
      <c r="D371">
        <v>31.4</v>
      </c>
      <c r="E371">
        <v>31.55</v>
      </c>
      <c r="F371">
        <v>30.85</v>
      </c>
      <c r="G371">
        <v>31.4</v>
      </c>
      <c r="H371">
        <v>24273054</v>
      </c>
      <c r="I371">
        <v>0</v>
      </c>
      <c r="J371">
        <f t="shared" si="10"/>
        <v>0</v>
      </c>
      <c r="K371">
        <f t="shared" si="11"/>
        <v>0</v>
      </c>
    </row>
    <row r="372" spans="1:11" x14ac:dyDescent="0.3">
      <c r="A372" t="s">
        <v>9</v>
      </c>
      <c r="B372" s="1">
        <v>37067</v>
      </c>
      <c r="C372" s="2">
        <v>37067</v>
      </c>
      <c r="D372">
        <v>31.25</v>
      </c>
      <c r="E372">
        <v>31.5</v>
      </c>
      <c r="F372">
        <v>30.8</v>
      </c>
      <c r="G372">
        <v>31.3</v>
      </c>
      <c r="H372">
        <v>19243738</v>
      </c>
      <c r="I372">
        <v>0</v>
      </c>
      <c r="J372">
        <f t="shared" si="10"/>
        <v>5.0000000000000711E-2</v>
      </c>
      <c r="K372">
        <f t="shared" si="11"/>
        <v>0.16000000000000228</v>
      </c>
    </row>
    <row r="373" spans="1:11" x14ac:dyDescent="0.3">
      <c r="A373" t="s">
        <v>9</v>
      </c>
      <c r="B373" s="1">
        <v>37068</v>
      </c>
      <c r="C373" s="2">
        <v>37068</v>
      </c>
      <c r="D373">
        <v>31.25</v>
      </c>
      <c r="E373">
        <v>32</v>
      </c>
      <c r="F373">
        <v>31.1</v>
      </c>
      <c r="G373">
        <v>31.8</v>
      </c>
      <c r="H373">
        <v>22106560</v>
      </c>
      <c r="I373">
        <v>0</v>
      </c>
      <c r="J373">
        <f t="shared" si="10"/>
        <v>0.55000000000000071</v>
      </c>
      <c r="K373">
        <f t="shared" si="11"/>
        <v>1.7600000000000022</v>
      </c>
    </row>
    <row r="374" spans="1:11" x14ac:dyDescent="0.3">
      <c r="A374" t="s">
        <v>9</v>
      </c>
      <c r="B374" s="1">
        <v>37069</v>
      </c>
      <c r="C374" s="2">
        <v>37069</v>
      </c>
      <c r="D374">
        <v>31.75</v>
      </c>
      <c r="E374">
        <v>33</v>
      </c>
      <c r="F374">
        <v>31.45</v>
      </c>
      <c r="G374">
        <v>32.85</v>
      </c>
      <c r="H374">
        <v>34501950</v>
      </c>
      <c r="I374">
        <v>0</v>
      </c>
      <c r="J374">
        <f t="shared" si="10"/>
        <v>1.1000000000000014</v>
      </c>
      <c r="K374">
        <f t="shared" si="11"/>
        <v>3.4645669291338628</v>
      </c>
    </row>
    <row r="375" spans="1:11" x14ac:dyDescent="0.3">
      <c r="A375" t="s">
        <v>9</v>
      </c>
      <c r="B375" s="1">
        <v>37070</v>
      </c>
      <c r="C375" s="2">
        <v>37070</v>
      </c>
      <c r="D375">
        <v>32.85</v>
      </c>
      <c r="E375">
        <v>33.6</v>
      </c>
      <c r="F375">
        <v>32.700000000000003</v>
      </c>
      <c r="G375">
        <v>33.200000000000003</v>
      </c>
      <c r="H375">
        <v>29999178</v>
      </c>
      <c r="I375">
        <v>0</v>
      </c>
      <c r="J375">
        <f t="shared" si="10"/>
        <v>0.35000000000000142</v>
      </c>
      <c r="K375">
        <f t="shared" si="11"/>
        <v>1.0654490106544945</v>
      </c>
    </row>
    <row r="376" spans="1:11" x14ac:dyDescent="0.3">
      <c r="A376" t="s">
        <v>9</v>
      </c>
      <c r="B376" s="1">
        <v>37071</v>
      </c>
      <c r="C376" s="2">
        <v>37071</v>
      </c>
      <c r="D376">
        <v>33.25</v>
      </c>
      <c r="E376">
        <v>34.299999999999997</v>
      </c>
      <c r="F376">
        <v>33</v>
      </c>
      <c r="G376">
        <v>33.799999999999997</v>
      </c>
      <c r="H376">
        <v>20970940</v>
      </c>
      <c r="I376">
        <v>0</v>
      </c>
      <c r="J376">
        <f t="shared" si="10"/>
        <v>0.54999999999999716</v>
      </c>
      <c r="K376">
        <f t="shared" si="11"/>
        <v>1.6541353383458561</v>
      </c>
    </row>
    <row r="377" spans="1:11" x14ac:dyDescent="0.3">
      <c r="A377" t="s">
        <v>9</v>
      </c>
      <c r="B377" s="1">
        <v>37074</v>
      </c>
      <c r="C377" s="2">
        <v>37074</v>
      </c>
      <c r="D377">
        <v>34</v>
      </c>
      <c r="E377">
        <v>36.25</v>
      </c>
      <c r="F377">
        <v>32.299999999999997</v>
      </c>
      <c r="G377">
        <v>32.9</v>
      </c>
      <c r="H377">
        <v>10983866</v>
      </c>
      <c r="I377">
        <v>0</v>
      </c>
      <c r="J377">
        <f t="shared" si="10"/>
        <v>-1.1000000000000014</v>
      </c>
      <c r="K377">
        <f t="shared" si="11"/>
        <v>-3.2352941176470629</v>
      </c>
    </row>
    <row r="378" spans="1:11" x14ac:dyDescent="0.3">
      <c r="A378" t="s">
        <v>9</v>
      </c>
      <c r="B378" s="1">
        <v>37075</v>
      </c>
      <c r="C378" s="2">
        <v>37075</v>
      </c>
      <c r="D378">
        <v>32.1</v>
      </c>
      <c r="E378">
        <v>32.299999999999997</v>
      </c>
      <c r="F378">
        <v>29.7</v>
      </c>
      <c r="G378">
        <v>30.2</v>
      </c>
      <c r="H378">
        <v>51211810</v>
      </c>
      <c r="I378">
        <v>0</v>
      </c>
      <c r="J378">
        <f t="shared" si="10"/>
        <v>-1.9000000000000021</v>
      </c>
      <c r="K378">
        <f t="shared" si="11"/>
        <v>-5.9190031152648039</v>
      </c>
    </row>
    <row r="379" spans="1:11" x14ac:dyDescent="0.3">
      <c r="A379" t="s">
        <v>9</v>
      </c>
      <c r="B379" s="1">
        <v>37076</v>
      </c>
      <c r="C379" s="2">
        <v>37076</v>
      </c>
      <c r="D379">
        <v>29.6</v>
      </c>
      <c r="E379">
        <v>30.4</v>
      </c>
      <c r="F379">
        <v>29.55</v>
      </c>
      <c r="G379">
        <v>29.9</v>
      </c>
      <c r="H379">
        <v>30746812</v>
      </c>
      <c r="I379">
        <v>0</v>
      </c>
      <c r="J379">
        <f t="shared" si="10"/>
        <v>0.29999999999999716</v>
      </c>
      <c r="K379">
        <f t="shared" si="11"/>
        <v>1.0135135135135038</v>
      </c>
    </row>
    <row r="380" spans="1:11" x14ac:dyDescent="0.3">
      <c r="A380" t="s">
        <v>9</v>
      </c>
      <c r="B380" s="1">
        <v>37077</v>
      </c>
      <c r="C380" s="2">
        <v>37077</v>
      </c>
      <c r="D380">
        <v>30.45</v>
      </c>
      <c r="E380">
        <v>30.9</v>
      </c>
      <c r="F380">
        <v>30.1</v>
      </c>
      <c r="G380">
        <v>30.4</v>
      </c>
      <c r="H380">
        <v>21859716</v>
      </c>
      <c r="I380">
        <v>0</v>
      </c>
      <c r="J380">
        <f t="shared" si="10"/>
        <v>-5.0000000000000711E-2</v>
      </c>
      <c r="K380">
        <f t="shared" si="11"/>
        <v>-0.16420361247947687</v>
      </c>
    </row>
    <row r="381" spans="1:11" x14ac:dyDescent="0.3">
      <c r="A381" t="s">
        <v>9</v>
      </c>
      <c r="B381" s="1">
        <v>37078</v>
      </c>
      <c r="C381" s="2">
        <v>37078</v>
      </c>
      <c r="D381">
        <v>29.7</v>
      </c>
      <c r="E381">
        <v>30.2</v>
      </c>
      <c r="F381">
        <v>29.45</v>
      </c>
      <c r="G381">
        <v>29.9</v>
      </c>
      <c r="H381">
        <v>13349278</v>
      </c>
      <c r="I381">
        <v>0</v>
      </c>
      <c r="J381">
        <f t="shared" si="10"/>
        <v>0.19999999999999929</v>
      </c>
      <c r="K381">
        <f t="shared" si="11"/>
        <v>0.673400673400671</v>
      </c>
    </row>
    <row r="382" spans="1:11" x14ac:dyDescent="0.3">
      <c r="A382" t="s">
        <v>9</v>
      </c>
      <c r="B382" s="1">
        <v>37081</v>
      </c>
      <c r="C382" s="2">
        <v>37081</v>
      </c>
      <c r="D382">
        <v>29.7</v>
      </c>
      <c r="E382">
        <v>30.3</v>
      </c>
      <c r="F382">
        <v>29</v>
      </c>
      <c r="G382">
        <v>30</v>
      </c>
      <c r="H382">
        <v>27948844</v>
      </c>
      <c r="I382">
        <v>0</v>
      </c>
      <c r="J382">
        <f t="shared" si="10"/>
        <v>0.30000000000000071</v>
      </c>
      <c r="K382">
        <f t="shared" si="11"/>
        <v>1.0101010101010126</v>
      </c>
    </row>
    <row r="383" spans="1:11" x14ac:dyDescent="0.3">
      <c r="A383" t="s">
        <v>9</v>
      </c>
      <c r="B383" s="1">
        <v>37082</v>
      </c>
      <c r="C383" s="2">
        <v>37082</v>
      </c>
      <c r="D383">
        <v>30.4</v>
      </c>
      <c r="E383">
        <v>30.7</v>
      </c>
      <c r="F383">
        <v>30</v>
      </c>
      <c r="G383">
        <v>30.6</v>
      </c>
      <c r="H383">
        <v>19437634</v>
      </c>
      <c r="I383">
        <v>0</v>
      </c>
      <c r="J383">
        <f t="shared" si="10"/>
        <v>0.20000000000000284</v>
      </c>
      <c r="K383">
        <f t="shared" si="11"/>
        <v>0.65789473684211464</v>
      </c>
    </row>
    <row r="384" spans="1:11" x14ac:dyDescent="0.3">
      <c r="A384" t="s">
        <v>9</v>
      </c>
      <c r="B384" s="1">
        <v>37083</v>
      </c>
      <c r="C384" s="2">
        <v>37083</v>
      </c>
      <c r="D384">
        <v>30.45</v>
      </c>
      <c r="E384">
        <v>31.25</v>
      </c>
      <c r="F384">
        <v>30.2</v>
      </c>
      <c r="G384">
        <v>30.9</v>
      </c>
      <c r="H384">
        <v>12464854</v>
      </c>
      <c r="I384">
        <v>0</v>
      </c>
      <c r="J384">
        <f t="shared" si="10"/>
        <v>0.44999999999999929</v>
      </c>
      <c r="K384">
        <f t="shared" si="11"/>
        <v>1.4778325123152687</v>
      </c>
    </row>
    <row r="385" spans="1:11" x14ac:dyDescent="0.3">
      <c r="A385" t="s">
        <v>9</v>
      </c>
      <c r="B385" s="1">
        <v>37084</v>
      </c>
      <c r="C385" s="2">
        <v>37084</v>
      </c>
      <c r="D385">
        <v>31.05</v>
      </c>
      <c r="E385">
        <v>31.45</v>
      </c>
      <c r="F385">
        <v>30.9</v>
      </c>
      <c r="G385">
        <v>31.2</v>
      </c>
      <c r="H385">
        <v>13602338</v>
      </c>
      <c r="I385">
        <v>0</v>
      </c>
      <c r="J385">
        <f t="shared" si="10"/>
        <v>0.14999999999999858</v>
      </c>
      <c r="K385">
        <f t="shared" si="11"/>
        <v>0.48309178743960896</v>
      </c>
    </row>
    <row r="386" spans="1:11" x14ac:dyDescent="0.3">
      <c r="A386" t="s">
        <v>9</v>
      </c>
      <c r="B386" s="1">
        <v>37085</v>
      </c>
      <c r="C386" s="2">
        <v>37085</v>
      </c>
      <c r="D386">
        <v>31.35</v>
      </c>
      <c r="E386">
        <v>32.200000000000003</v>
      </c>
      <c r="F386">
        <v>30.5</v>
      </c>
      <c r="G386">
        <v>31.55</v>
      </c>
      <c r="H386">
        <v>22244344</v>
      </c>
      <c r="I386">
        <v>0</v>
      </c>
      <c r="J386">
        <f t="shared" si="10"/>
        <v>0.19999999999999929</v>
      </c>
      <c r="K386">
        <f t="shared" si="11"/>
        <v>0.6379585326953725</v>
      </c>
    </row>
    <row r="387" spans="1:11" x14ac:dyDescent="0.3">
      <c r="A387" t="s">
        <v>9</v>
      </c>
      <c r="B387" s="1">
        <v>37088</v>
      </c>
      <c r="C387" s="2">
        <v>37088</v>
      </c>
      <c r="D387">
        <v>31.1</v>
      </c>
      <c r="E387">
        <v>31.4</v>
      </c>
      <c r="F387">
        <v>30.3</v>
      </c>
      <c r="G387">
        <v>30.45</v>
      </c>
      <c r="H387">
        <v>16711920</v>
      </c>
      <c r="I387">
        <v>0</v>
      </c>
      <c r="J387">
        <f t="shared" ref="J387:J450" si="12">SUM(G387-D387)</f>
        <v>-0.65000000000000213</v>
      </c>
      <c r="K387">
        <f t="shared" ref="K387:K450" si="13">(G387-D387)*100/D387</f>
        <v>-2.0900321543408427</v>
      </c>
    </row>
    <row r="388" spans="1:11" x14ac:dyDescent="0.3">
      <c r="A388" t="s">
        <v>9</v>
      </c>
      <c r="B388" s="1">
        <v>37089</v>
      </c>
      <c r="C388" s="2">
        <v>37089</v>
      </c>
      <c r="D388">
        <v>30.2</v>
      </c>
      <c r="E388">
        <v>30.9</v>
      </c>
      <c r="F388">
        <v>29.8</v>
      </c>
      <c r="G388">
        <v>30.55</v>
      </c>
      <c r="H388">
        <v>12599530</v>
      </c>
      <c r="I388">
        <v>0</v>
      </c>
      <c r="J388">
        <f t="shared" si="12"/>
        <v>0.35000000000000142</v>
      </c>
      <c r="K388">
        <f t="shared" si="13"/>
        <v>1.1589403973509982</v>
      </c>
    </row>
    <row r="389" spans="1:11" x14ac:dyDescent="0.3">
      <c r="A389" t="s">
        <v>9</v>
      </c>
      <c r="B389" s="1">
        <v>37090</v>
      </c>
      <c r="C389" s="2">
        <v>37090</v>
      </c>
      <c r="D389">
        <v>30.65</v>
      </c>
      <c r="E389">
        <v>30.8</v>
      </c>
      <c r="F389">
        <v>29.8</v>
      </c>
      <c r="G389">
        <v>30</v>
      </c>
      <c r="H389">
        <v>16174366</v>
      </c>
      <c r="I389">
        <v>0</v>
      </c>
      <c r="J389">
        <f t="shared" si="12"/>
        <v>-0.64999999999999858</v>
      </c>
      <c r="K389">
        <f t="shared" si="13"/>
        <v>-2.1207177814029317</v>
      </c>
    </row>
    <row r="390" spans="1:11" x14ac:dyDescent="0.3">
      <c r="A390" t="s">
        <v>9</v>
      </c>
      <c r="B390" s="1">
        <v>37091</v>
      </c>
      <c r="C390" s="2">
        <v>37091</v>
      </c>
      <c r="D390">
        <v>29.8</v>
      </c>
      <c r="E390">
        <v>29.95</v>
      </c>
      <c r="F390">
        <v>29.45</v>
      </c>
      <c r="G390">
        <v>29.7</v>
      </c>
      <c r="H390">
        <v>13159200</v>
      </c>
      <c r="I390">
        <v>0</v>
      </c>
      <c r="J390">
        <f t="shared" si="12"/>
        <v>-0.10000000000000142</v>
      </c>
      <c r="K390">
        <f t="shared" si="13"/>
        <v>-0.33557046979866245</v>
      </c>
    </row>
    <row r="391" spans="1:11" x14ac:dyDescent="0.3">
      <c r="A391" t="s">
        <v>9</v>
      </c>
      <c r="B391" s="1">
        <v>37092</v>
      </c>
      <c r="C391" s="2">
        <v>37092</v>
      </c>
      <c r="D391">
        <v>29.9</v>
      </c>
      <c r="E391">
        <v>29.9</v>
      </c>
      <c r="F391">
        <v>28.5</v>
      </c>
      <c r="G391">
        <v>28.8</v>
      </c>
      <c r="H391">
        <v>19933592</v>
      </c>
      <c r="I391">
        <v>0</v>
      </c>
      <c r="J391">
        <f t="shared" si="12"/>
        <v>-1.0999999999999979</v>
      </c>
      <c r="K391">
        <f t="shared" si="13"/>
        <v>-3.6789297658862807</v>
      </c>
    </row>
    <row r="392" spans="1:11" x14ac:dyDescent="0.3">
      <c r="A392" t="s">
        <v>9</v>
      </c>
      <c r="B392" s="1">
        <v>37095</v>
      </c>
      <c r="C392" s="2">
        <v>37095</v>
      </c>
      <c r="D392">
        <v>28.45</v>
      </c>
      <c r="E392">
        <v>29</v>
      </c>
      <c r="F392">
        <v>27.5</v>
      </c>
      <c r="G392">
        <v>28.7</v>
      </c>
      <c r="H392">
        <v>1516446</v>
      </c>
      <c r="I392">
        <v>0</v>
      </c>
      <c r="J392">
        <f t="shared" si="12"/>
        <v>0.25</v>
      </c>
      <c r="K392">
        <f t="shared" si="13"/>
        <v>0.87873462214411246</v>
      </c>
    </row>
    <row r="393" spans="1:11" x14ac:dyDescent="0.3">
      <c r="A393" t="s">
        <v>9</v>
      </c>
      <c r="B393" s="1">
        <v>37096</v>
      </c>
      <c r="C393" s="2">
        <v>37096</v>
      </c>
      <c r="D393">
        <v>27.6</v>
      </c>
      <c r="E393">
        <v>29.05</v>
      </c>
      <c r="F393">
        <v>27.6</v>
      </c>
      <c r="G393">
        <v>28.85</v>
      </c>
      <c r="H393">
        <v>10816054</v>
      </c>
      <c r="I393">
        <v>0</v>
      </c>
      <c r="J393">
        <f t="shared" si="12"/>
        <v>1.25</v>
      </c>
      <c r="K393">
        <f t="shared" si="13"/>
        <v>4.5289855072463769</v>
      </c>
    </row>
    <row r="394" spans="1:11" x14ac:dyDescent="0.3">
      <c r="A394" t="s">
        <v>9</v>
      </c>
      <c r="B394" s="1">
        <v>37097</v>
      </c>
      <c r="C394" s="2">
        <v>37097</v>
      </c>
      <c r="D394">
        <v>28.85</v>
      </c>
      <c r="E394">
        <v>28.95</v>
      </c>
      <c r="F394">
        <v>28.3</v>
      </c>
      <c r="G394">
        <v>28.5</v>
      </c>
      <c r="H394">
        <v>13351360</v>
      </c>
      <c r="I394">
        <v>0</v>
      </c>
      <c r="J394">
        <f t="shared" si="12"/>
        <v>-0.35000000000000142</v>
      </c>
      <c r="K394">
        <f t="shared" si="13"/>
        <v>-1.2131715771230551</v>
      </c>
    </row>
    <row r="395" spans="1:11" x14ac:dyDescent="0.3">
      <c r="A395" t="s">
        <v>9</v>
      </c>
      <c r="B395" s="1">
        <v>37098</v>
      </c>
      <c r="C395" s="2">
        <v>37098</v>
      </c>
      <c r="D395">
        <v>28.25</v>
      </c>
      <c r="E395">
        <v>28.7</v>
      </c>
      <c r="F395">
        <v>27.8</v>
      </c>
      <c r="G395">
        <v>28</v>
      </c>
      <c r="H395">
        <v>23714998</v>
      </c>
      <c r="I395">
        <v>0</v>
      </c>
      <c r="J395">
        <f t="shared" si="12"/>
        <v>-0.25</v>
      </c>
      <c r="K395">
        <f t="shared" si="13"/>
        <v>-0.88495575221238942</v>
      </c>
    </row>
    <row r="396" spans="1:11" x14ac:dyDescent="0.3">
      <c r="A396" t="s">
        <v>9</v>
      </c>
      <c r="B396" s="1">
        <v>37099</v>
      </c>
      <c r="C396" s="2">
        <v>37099</v>
      </c>
      <c r="D396">
        <v>27.85</v>
      </c>
      <c r="E396">
        <v>28.25</v>
      </c>
      <c r="F396">
        <v>27.5</v>
      </c>
      <c r="G396">
        <v>28.1</v>
      </c>
      <c r="H396">
        <v>13967892</v>
      </c>
      <c r="I396">
        <v>0</v>
      </c>
      <c r="J396">
        <f t="shared" si="12"/>
        <v>0.25</v>
      </c>
      <c r="K396">
        <f t="shared" si="13"/>
        <v>0.89766606822262118</v>
      </c>
    </row>
    <row r="397" spans="1:11" x14ac:dyDescent="0.3">
      <c r="A397" t="s">
        <v>9</v>
      </c>
      <c r="B397" s="1">
        <v>37102</v>
      </c>
      <c r="C397" s="2">
        <v>37102</v>
      </c>
      <c r="D397">
        <v>28</v>
      </c>
      <c r="E397">
        <v>28.8</v>
      </c>
      <c r="F397">
        <v>27.8</v>
      </c>
      <c r="G397">
        <v>28.7</v>
      </c>
      <c r="H397">
        <v>16348086</v>
      </c>
      <c r="I397">
        <v>0</v>
      </c>
      <c r="J397">
        <f t="shared" si="12"/>
        <v>0.69999999999999929</v>
      </c>
      <c r="K397">
        <f t="shared" si="13"/>
        <v>2.4999999999999973</v>
      </c>
    </row>
    <row r="398" spans="1:11" x14ac:dyDescent="0.3">
      <c r="A398" t="s">
        <v>9</v>
      </c>
      <c r="B398" s="1">
        <v>37103</v>
      </c>
      <c r="C398" s="2">
        <v>37103</v>
      </c>
      <c r="D398">
        <v>28.9</v>
      </c>
      <c r="E398">
        <v>29.4</v>
      </c>
      <c r="F398">
        <v>27.85</v>
      </c>
      <c r="G398">
        <v>29.25</v>
      </c>
      <c r="H398">
        <v>43189898</v>
      </c>
      <c r="I398">
        <v>0</v>
      </c>
      <c r="J398">
        <f t="shared" si="12"/>
        <v>0.35000000000000142</v>
      </c>
      <c r="K398">
        <f t="shared" si="13"/>
        <v>1.2110726643598666</v>
      </c>
    </row>
    <row r="399" spans="1:11" x14ac:dyDescent="0.3">
      <c r="A399" t="s">
        <v>9</v>
      </c>
      <c r="B399" s="1">
        <v>37104</v>
      </c>
      <c r="C399" s="2">
        <v>37104</v>
      </c>
      <c r="D399">
        <v>29.45</v>
      </c>
      <c r="E399">
        <v>29.6</v>
      </c>
      <c r="F399">
        <v>28.65</v>
      </c>
      <c r="G399">
        <v>28.95</v>
      </c>
      <c r="H399">
        <v>20439404</v>
      </c>
      <c r="I399">
        <v>0</v>
      </c>
      <c r="J399">
        <f t="shared" si="12"/>
        <v>-0.5</v>
      </c>
      <c r="K399">
        <f t="shared" si="13"/>
        <v>-1.6977928692699491</v>
      </c>
    </row>
    <row r="400" spans="1:11" x14ac:dyDescent="0.3">
      <c r="A400" t="s">
        <v>9</v>
      </c>
      <c r="B400" s="1">
        <v>37105</v>
      </c>
      <c r="C400" s="2">
        <v>37105</v>
      </c>
      <c r="D400">
        <v>28.8</v>
      </c>
      <c r="E400">
        <v>29.45</v>
      </c>
      <c r="F400">
        <v>28.4</v>
      </c>
      <c r="G400">
        <v>29.15</v>
      </c>
      <c r="H400">
        <v>17736764</v>
      </c>
      <c r="I400">
        <v>0</v>
      </c>
      <c r="J400">
        <f t="shared" si="12"/>
        <v>0.34999999999999787</v>
      </c>
      <c r="K400">
        <f t="shared" si="13"/>
        <v>1.2152777777777704</v>
      </c>
    </row>
    <row r="401" spans="1:11" x14ac:dyDescent="0.3">
      <c r="A401" t="s">
        <v>9</v>
      </c>
      <c r="B401" s="1">
        <v>37106</v>
      </c>
      <c r="C401" s="2">
        <v>37106</v>
      </c>
      <c r="D401">
        <v>29.1</v>
      </c>
      <c r="E401">
        <v>29.45</v>
      </c>
      <c r="F401">
        <v>28.5</v>
      </c>
      <c r="G401">
        <v>29.1</v>
      </c>
      <c r="H401">
        <v>37395270</v>
      </c>
      <c r="I401">
        <v>0</v>
      </c>
      <c r="J401">
        <f t="shared" si="12"/>
        <v>0</v>
      </c>
      <c r="K401">
        <f t="shared" si="13"/>
        <v>0</v>
      </c>
    </row>
    <row r="402" spans="1:11" x14ac:dyDescent="0.3">
      <c r="A402" t="s">
        <v>9</v>
      </c>
      <c r="B402" s="1">
        <v>37109</v>
      </c>
      <c r="C402" s="2">
        <v>37109</v>
      </c>
      <c r="D402">
        <v>29.1</v>
      </c>
      <c r="E402">
        <v>29.8</v>
      </c>
      <c r="F402">
        <v>28.9</v>
      </c>
      <c r="G402">
        <v>29.65</v>
      </c>
      <c r="H402">
        <v>19892272</v>
      </c>
      <c r="I402">
        <v>0</v>
      </c>
      <c r="J402">
        <f t="shared" si="12"/>
        <v>0.54999999999999716</v>
      </c>
      <c r="K402">
        <f t="shared" si="13"/>
        <v>1.8900343642611586</v>
      </c>
    </row>
    <row r="403" spans="1:11" x14ac:dyDescent="0.3">
      <c r="A403" t="s">
        <v>9</v>
      </c>
      <c r="B403" s="1">
        <v>37110</v>
      </c>
      <c r="C403" s="2">
        <v>37110</v>
      </c>
      <c r="D403">
        <v>29.45</v>
      </c>
      <c r="E403">
        <v>30.3</v>
      </c>
      <c r="F403">
        <v>29.45</v>
      </c>
      <c r="G403">
        <v>30.2</v>
      </c>
      <c r="H403">
        <v>25595832</v>
      </c>
      <c r="I403">
        <v>0</v>
      </c>
      <c r="J403">
        <f t="shared" si="12"/>
        <v>0.75</v>
      </c>
      <c r="K403">
        <f t="shared" si="13"/>
        <v>2.5466893039049237</v>
      </c>
    </row>
    <row r="404" spans="1:11" x14ac:dyDescent="0.3">
      <c r="A404" t="s">
        <v>9</v>
      </c>
      <c r="B404" s="1">
        <v>37111</v>
      </c>
      <c r="C404" s="2">
        <v>37111</v>
      </c>
      <c r="D404">
        <v>29.8</v>
      </c>
      <c r="E404">
        <v>30.4</v>
      </c>
      <c r="F404">
        <v>29.6</v>
      </c>
      <c r="G404">
        <v>30.1</v>
      </c>
      <c r="H404">
        <v>19455868</v>
      </c>
      <c r="I404">
        <v>0</v>
      </c>
      <c r="J404">
        <f t="shared" si="12"/>
        <v>0.30000000000000071</v>
      </c>
      <c r="K404">
        <f t="shared" si="13"/>
        <v>1.0067114093959755</v>
      </c>
    </row>
    <row r="405" spans="1:11" x14ac:dyDescent="0.3">
      <c r="A405" t="s">
        <v>9</v>
      </c>
      <c r="B405" s="1">
        <v>37112</v>
      </c>
      <c r="C405" s="2">
        <v>37112</v>
      </c>
      <c r="D405">
        <v>29.9</v>
      </c>
      <c r="E405">
        <v>31.2</v>
      </c>
      <c r="F405">
        <v>29.8</v>
      </c>
      <c r="G405">
        <v>30.8</v>
      </c>
      <c r="H405">
        <v>25398898</v>
      </c>
      <c r="I405">
        <v>0</v>
      </c>
      <c r="J405">
        <f t="shared" si="12"/>
        <v>0.90000000000000213</v>
      </c>
      <c r="K405">
        <f t="shared" si="13"/>
        <v>3.0100334448160608</v>
      </c>
    </row>
    <row r="406" spans="1:11" x14ac:dyDescent="0.3">
      <c r="A406" t="s">
        <v>9</v>
      </c>
      <c r="B406" s="1">
        <v>37113</v>
      </c>
      <c r="C406" s="2">
        <v>37113</v>
      </c>
      <c r="D406">
        <v>31</v>
      </c>
      <c r="E406">
        <v>31.3</v>
      </c>
      <c r="F406">
        <v>30.65</v>
      </c>
      <c r="G406">
        <v>31.2</v>
      </c>
      <c r="H406">
        <v>27653186</v>
      </c>
      <c r="I406">
        <v>0</v>
      </c>
      <c r="J406">
        <f t="shared" si="12"/>
        <v>0.19999999999999929</v>
      </c>
      <c r="K406">
        <f t="shared" si="13"/>
        <v>0.64516129032257841</v>
      </c>
    </row>
    <row r="407" spans="1:11" x14ac:dyDescent="0.3">
      <c r="A407" t="s">
        <v>9</v>
      </c>
      <c r="B407" s="1">
        <v>37116</v>
      </c>
      <c r="C407" s="2">
        <v>37116</v>
      </c>
      <c r="D407">
        <v>31.15</v>
      </c>
      <c r="E407">
        <v>31.3</v>
      </c>
      <c r="F407">
        <v>29.8</v>
      </c>
      <c r="G407">
        <v>29.95</v>
      </c>
      <c r="H407">
        <v>21640520</v>
      </c>
      <c r="I407">
        <v>0</v>
      </c>
      <c r="J407">
        <f t="shared" si="12"/>
        <v>-1.1999999999999993</v>
      </c>
      <c r="K407">
        <f t="shared" si="13"/>
        <v>-3.8523274478330638</v>
      </c>
    </row>
    <row r="408" spans="1:11" x14ac:dyDescent="0.3">
      <c r="A408" t="s">
        <v>9</v>
      </c>
      <c r="B408" s="1">
        <v>37117</v>
      </c>
      <c r="C408" s="2">
        <v>37117</v>
      </c>
      <c r="D408">
        <v>30.25</v>
      </c>
      <c r="E408">
        <v>30.25</v>
      </c>
      <c r="F408">
        <v>29.3</v>
      </c>
      <c r="G408">
        <v>29.45</v>
      </c>
      <c r="H408">
        <v>32161640</v>
      </c>
      <c r="I408">
        <v>0</v>
      </c>
      <c r="J408">
        <f t="shared" si="12"/>
        <v>-0.80000000000000071</v>
      </c>
      <c r="K408">
        <f t="shared" si="13"/>
        <v>-2.644628099173556</v>
      </c>
    </row>
    <row r="409" spans="1:11" x14ac:dyDescent="0.3">
      <c r="A409" t="s">
        <v>9</v>
      </c>
      <c r="B409" s="1">
        <v>37119</v>
      </c>
      <c r="C409" s="2">
        <v>37119</v>
      </c>
      <c r="D409">
        <v>29.6</v>
      </c>
      <c r="E409">
        <v>30.4</v>
      </c>
      <c r="F409">
        <v>29.45</v>
      </c>
      <c r="G409">
        <v>30</v>
      </c>
      <c r="H409">
        <v>31376968</v>
      </c>
      <c r="I409">
        <v>0</v>
      </c>
      <c r="J409">
        <f t="shared" si="12"/>
        <v>0.39999999999999858</v>
      </c>
      <c r="K409">
        <f t="shared" si="13"/>
        <v>1.3513513513513464</v>
      </c>
    </row>
    <row r="410" spans="1:11" x14ac:dyDescent="0.3">
      <c r="A410" t="s">
        <v>9</v>
      </c>
      <c r="B410" s="1">
        <v>37120</v>
      </c>
      <c r="C410" s="2">
        <v>37120</v>
      </c>
      <c r="D410">
        <v>30</v>
      </c>
      <c r="E410">
        <v>30.2</v>
      </c>
      <c r="F410">
        <v>29</v>
      </c>
      <c r="G410">
        <v>29.1</v>
      </c>
      <c r="H410">
        <v>29484416</v>
      </c>
      <c r="I410">
        <v>0</v>
      </c>
      <c r="J410">
        <f t="shared" si="12"/>
        <v>-0.89999999999999858</v>
      </c>
      <c r="K410">
        <f t="shared" si="13"/>
        <v>-2.9999999999999951</v>
      </c>
    </row>
    <row r="411" spans="1:11" x14ac:dyDescent="0.3">
      <c r="A411" t="s">
        <v>9</v>
      </c>
      <c r="B411" s="1">
        <v>37123</v>
      </c>
      <c r="C411" s="2">
        <v>37123</v>
      </c>
      <c r="D411">
        <v>28.9</v>
      </c>
      <c r="E411">
        <v>29.5</v>
      </c>
      <c r="F411">
        <v>28.85</v>
      </c>
      <c r="G411">
        <v>29.2</v>
      </c>
      <c r="H411">
        <v>21570752</v>
      </c>
      <c r="I411">
        <v>0</v>
      </c>
      <c r="J411">
        <f t="shared" si="12"/>
        <v>0.30000000000000071</v>
      </c>
      <c r="K411">
        <f t="shared" si="13"/>
        <v>1.0380622837370268</v>
      </c>
    </row>
    <row r="412" spans="1:11" x14ac:dyDescent="0.3">
      <c r="A412" t="s">
        <v>9</v>
      </c>
      <c r="B412" s="1">
        <v>37124</v>
      </c>
      <c r="C412" s="2">
        <v>37124</v>
      </c>
      <c r="D412">
        <v>29.2</v>
      </c>
      <c r="E412">
        <v>29.6</v>
      </c>
      <c r="F412">
        <v>29.2</v>
      </c>
      <c r="G412">
        <v>29.25</v>
      </c>
      <c r="H412">
        <v>20193420</v>
      </c>
      <c r="I412">
        <v>0</v>
      </c>
      <c r="J412">
        <f t="shared" si="12"/>
        <v>5.0000000000000711E-2</v>
      </c>
      <c r="K412">
        <f t="shared" si="13"/>
        <v>0.1712328767123312</v>
      </c>
    </row>
    <row r="413" spans="1:11" x14ac:dyDescent="0.3">
      <c r="A413" t="s">
        <v>9</v>
      </c>
      <c r="B413" s="1">
        <v>37126</v>
      </c>
      <c r="C413" s="2">
        <v>37126</v>
      </c>
      <c r="D413">
        <v>29.35</v>
      </c>
      <c r="E413">
        <v>31</v>
      </c>
      <c r="F413">
        <v>29</v>
      </c>
      <c r="G413">
        <v>29.1</v>
      </c>
      <c r="H413">
        <v>18981066</v>
      </c>
      <c r="I413">
        <v>0</v>
      </c>
      <c r="J413">
        <f t="shared" si="12"/>
        <v>-0.25</v>
      </c>
      <c r="K413">
        <f t="shared" si="13"/>
        <v>-0.85178875638841567</v>
      </c>
    </row>
    <row r="414" spans="1:11" x14ac:dyDescent="0.3">
      <c r="A414" t="s">
        <v>9</v>
      </c>
      <c r="B414" s="1">
        <v>37127</v>
      </c>
      <c r="C414" s="2">
        <v>37127</v>
      </c>
      <c r="D414">
        <v>29.2</v>
      </c>
      <c r="E414">
        <v>29.2</v>
      </c>
      <c r="F414">
        <v>28.8</v>
      </c>
      <c r="G414">
        <v>28.9</v>
      </c>
      <c r="H414">
        <v>16288410</v>
      </c>
      <c r="I414">
        <v>0</v>
      </c>
      <c r="J414">
        <f t="shared" si="12"/>
        <v>-0.30000000000000071</v>
      </c>
      <c r="K414">
        <f t="shared" si="13"/>
        <v>-1.0273972602739752</v>
      </c>
    </row>
    <row r="415" spans="1:11" x14ac:dyDescent="0.3">
      <c r="A415" t="s">
        <v>9</v>
      </c>
      <c r="B415" s="1">
        <v>37130</v>
      </c>
      <c r="C415" s="2">
        <v>37130</v>
      </c>
      <c r="D415">
        <v>29.2</v>
      </c>
      <c r="E415">
        <v>29.35</v>
      </c>
      <c r="F415">
        <v>28.7</v>
      </c>
      <c r="G415">
        <v>28.9</v>
      </c>
      <c r="H415">
        <v>14289738</v>
      </c>
      <c r="I415">
        <v>0</v>
      </c>
      <c r="J415">
        <f t="shared" si="12"/>
        <v>-0.30000000000000071</v>
      </c>
      <c r="K415">
        <f t="shared" si="13"/>
        <v>-1.0273972602739752</v>
      </c>
    </row>
    <row r="416" spans="1:11" x14ac:dyDescent="0.3">
      <c r="A416" t="s">
        <v>9</v>
      </c>
      <c r="B416" s="1">
        <v>37131</v>
      </c>
      <c r="C416" s="2">
        <v>37131</v>
      </c>
      <c r="D416">
        <v>28.8</v>
      </c>
      <c r="E416">
        <v>29.15</v>
      </c>
      <c r="F416">
        <v>28.65</v>
      </c>
      <c r="G416">
        <v>28.7</v>
      </c>
      <c r="H416">
        <v>11248228</v>
      </c>
      <c r="I416">
        <v>0</v>
      </c>
      <c r="J416">
        <f t="shared" si="12"/>
        <v>-0.10000000000000142</v>
      </c>
      <c r="K416">
        <f t="shared" si="13"/>
        <v>-0.34722222222222715</v>
      </c>
    </row>
    <row r="417" spans="1:11" x14ac:dyDescent="0.3">
      <c r="A417" t="s">
        <v>9</v>
      </c>
      <c r="B417" s="1">
        <v>37132</v>
      </c>
      <c r="C417" s="2">
        <v>37132</v>
      </c>
      <c r="D417">
        <v>28.6</v>
      </c>
      <c r="E417">
        <v>29.4</v>
      </c>
      <c r="F417">
        <v>28.6</v>
      </c>
      <c r="G417">
        <v>29.2</v>
      </c>
      <c r="H417">
        <v>37799550</v>
      </c>
      <c r="I417">
        <v>0</v>
      </c>
      <c r="J417">
        <f t="shared" si="12"/>
        <v>0.59999999999999787</v>
      </c>
      <c r="K417">
        <f t="shared" si="13"/>
        <v>2.0979020979020904</v>
      </c>
    </row>
    <row r="418" spans="1:11" x14ac:dyDescent="0.3">
      <c r="A418" t="s">
        <v>9</v>
      </c>
      <c r="B418" s="1">
        <v>37133</v>
      </c>
      <c r="C418" s="2">
        <v>37133</v>
      </c>
      <c r="D418">
        <v>29.1</v>
      </c>
      <c r="E418">
        <v>29.5</v>
      </c>
      <c r="F418">
        <v>28.9</v>
      </c>
      <c r="G418">
        <v>29.3</v>
      </c>
      <c r="H418">
        <v>21580616</v>
      </c>
      <c r="I418">
        <v>0</v>
      </c>
      <c r="J418">
        <f t="shared" si="12"/>
        <v>0.19999999999999929</v>
      </c>
      <c r="K418">
        <f t="shared" si="13"/>
        <v>0.68728522336769515</v>
      </c>
    </row>
    <row r="419" spans="1:11" x14ac:dyDescent="0.3">
      <c r="A419" t="s">
        <v>9</v>
      </c>
      <c r="B419" s="1">
        <v>37134</v>
      </c>
      <c r="C419" s="2">
        <v>37134</v>
      </c>
      <c r="D419">
        <v>29.2</v>
      </c>
      <c r="E419">
        <v>29.3</v>
      </c>
      <c r="F419">
        <v>28.4</v>
      </c>
      <c r="G419">
        <v>28.55</v>
      </c>
      <c r="H419">
        <v>30661804</v>
      </c>
      <c r="I419">
        <v>0</v>
      </c>
      <c r="J419">
        <f t="shared" si="12"/>
        <v>-0.64999999999999858</v>
      </c>
      <c r="K419">
        <f t="shared" si="13"/>
        <v>-2.2260273972602693</v>
      </c>
    </row>
    <row r="420" spans="1:11" x14ac:dyDescent="0.3">
      <c r="A420" t="s">
        <v>9</v>
      </c>
      <c r="B420" s="1">
        <v>37137</v>
      </c>
      <c r="C420" s="2">
        <v>37137</v>
      </c>
      <c r="D420">
        <v>28.5</v>
      </c>
      <c r="E420">
        <v>28.9</v>
      </c>
      <c r="F420">
        <v>28.5</v>
      </c>
      <c r="G420">
        <v>28.7</v>
      </c>
      <c r="H420">
        <v>12586528</v>
      </c>
      <c r="I420">
        <v>0</v>
      </c>
      <c r="J420">
        <f t="shared" si="12"/>
        <v>0.19999999999999929</v>
      </c>
      <c r="K420">
        <f t="shared" si="13"/>
        <v>0.7017543859649098</v>
      </c>
    </row>
    <row r="421" spans="1:11" x14ac:dyDescent="0.3">
      <c r="A421" t="s">
        <v>9</v>
      </c>
      <c r="B421" s="1">
        <v>37138</v>
      </c>
      <c r="C421" s="2">
        <v>37138</v>
      </c>
      <c r="D421">
        <v>28.7</v>
      </c>
      <c r="E421">
        <v>29</v>
      </c>
      <c r="F421">
        <v>28.3</v>
      </c>
      <c r="G421">
        <v>28.85</v>
      </c>
      <c r="H421">
        <v>17407670</v>
      </c>
      <c r="I421">
        <v>0</v>
      </c>
      <c r="J421">
        <f t="shared" si="12"/>
        <v>0.15000000000000213</v>
      </c>
      <c r="K421">
        <f t="shared" si="13"/>
        <v>0.52264808362370085</v>
      </c>
    </row>
    <row r="422" spans="1:11" x14ac:dyDescent="0.3">
      <c r="A422" t="s">
        <v>9</v>
      </c>
      <c r="B422" s="1">
        <v>37139</v>
      </c>
      <c r="C422" s="2">
        <v>37139</v>
      </c>
      <c r="D422">
        <v>28.7</v>
      </c>
      <c r="E422">
        <v>29</v>
      </c>
      <c r="F422">
        <v>28.4</v>
      </c>
      <c r="G422">
        <v>28.55</v>
      </c>
      <c r="H422">
        <v>9187416</v>
      </c>
      <c r="I422">
        <v>0</v>
      </c>
      <c r="J422">
        <f t="shared" si="12"/>
        <v>-0.14999999999999858</v>
      </c>
      <c r="K422">
        <f t="shared" si="13"/>
        <v>-0.52264808362368842</v>
      </c>
    </row>
    <row r="423" spans="1:11" x14ac:dyDescent="0.3">
      <c r="A423" t="s">
        <v>9</v>
      </c>
      <c r="B423" s="1">
        <v>37140</v>
      </c>
      <c r="C423" s="2">
        <v>37140</v>
      </c>
      <c r="D423">
        <v>29.2</v>
      </c>
      <c r="E423">
        <v>29.2</v>
      </c>
      <c r="F423">
        <v>28.4</v>
      </c>
      <c r="G423">
        <v>28.6</v>
      </c>
      <c r="H423">
        <v>13205872</v>
      </c>
      <c r="I423">
        <v>0</v>
      </c>
      <c r="J423">
        <f t="shared" si="12"/>
        <v>-0.59999999999999787</v>
      </c>
      <c r="K423">
        <f t="shared" si="13"/>
        <v>-2.0547945205479379</v>
      </c>
    </row>
    <row r="424" spans="1:11" x14ac:dyDescent="0.3">
      <c r="A424" t="s">
        <v>9</v>
      </c>
      <c r="B424" s="1">
        <v>37141</v>
      </c>
      <c r="C424" s="2">
        <v>37141</v>
      </c>
      <c r="D424">
        <v>28.8</v>
      </c>
      <c r="E424">
        <v>28.8</v>
      </c>
      <c r="F424">
        <v>28.1</v>
      </c>
      <c r="G424">
        <v>28.2</v>
      </c>
      <c r="H424">
        <v>15929984</v>
      </c>
      <c r="I424">
        <v>0</v>
      </c>
      <c r="J424">
        <f t="shared" si="12"/>
        <v>-0.60000000000000142</v>
      </c>
      <c r="K424">
        <f t="shared" si="13"/>
        <v>-2.0833333333333384</v>
      </c>
    </row>
    <row r="425" spans="1:11" x14ac:dyDescent="0.3">
      <c r="A425" t="s">
        <v>9</v>
      </c>
      <c r="B425" s="1">
        <v>37144</v>
      </c>
      <c r="C425" s="2">
        <v>37144</v>
      </c>
      <c r="D425">
        <v>28.2</v>
      </c>
      <c r="E425">
        <v>28.4</v>
      </c>
      <c r="F425">
        <v>27.8</v>
      </c>
      <c r="G425">
        <v>27.9</v>
      </c>
      <c r="H425">
        <v>9843394</v>
      </c>
      <c r="I425">
        <v>0</v>
      </c>
      <c r="J425">
        <f t="shared" si="12"/>
        <v>-0.30000000000000071</v>
      </c>
      <c r="K425">
        <f t="shared" si="13"/>
        <v>-1.0638297872340452</v>
      </c>
    </row>
    <row r="426" spans="1:11" x14ac:dyDescent="0.3">
      <c r="A426" t="s">
        <v>9</v>
      </c>
      <c r="B426" s="1">
        <v>37145</v>
      </c>
      <c r="C426" s="2">
        <v>37145</v>
      </c>
      <c r="D426">
        <v>28</v>
      </c>
      <c r="E426">
        <v>28.2</v>
      </c>
      <c r="F426">
        <v>27.8</v>
      </c>
      <c r="G426">
        <v>28</v>
      </c>
      <c r="H426">
        <v>11420542</v>
      </c>
      <c r="I426">
        <v>0</v>
      </c>
      <c r="J426">
        <f t="shared" si="12"/>
        <v>0</v>
      </c>
      <c r="K426">
        <f t="shared" si="13"/>
        <v>0</v>
      </c>
    </row>
    <row r="427" spans="1:11" x14ac:dyDescent="0.3">
      <c r="A427" t="s">
        <v>9</v>
      </c>
      <c r="B427" s="1">
        <v>37146</v>
      </c>
      <c r="C427" s="2">
        <v>37146</v>
      </c>
      <c r="D427">
        <v>27.1</v>
      </c>
      <c r="E427">
        <v>27.65</v>
      </c>
      <c r="F427">
        <v>25.3</v>
      </c>
      <c r="G427">
        <v>27.3</v>
      </c>
      <c r="H427">
        <v>27074020</v>
      </c>
      <c r="I427">
        <v>0</v>
      </c>
      <c r="J427">
        <f t="shared" si="12"/>
        <v>0.19999999999999929</v>
      </c>
      <c r="K427">
        <f t="shared" si="13"/>
        <v>0.73800738007379807</v>
      </c>
    </row>
    <row r="428" spans="1:11" x14ac:dyDescent="0.3">
      <c r="A428" t="s">
        <v>9</v>
      </c>
      <c r="B428" s="1">
        <v>37147</v>
      </c>
      <c r="C428" s="2">
        <v>37147</v>
      </c>
      <c r="D428">
        <v>27.5</v>
      </c>
      <c r="E428">
        <v>27.8</v>
      </c>
      <c r="F428">
        <v>26.4</v>
      </c>
      <c r="G428">
        <v>26.6</v>
      </c>
      <c r="H428">
        <v>15722966</v>
      </c>
      <c r="I428">
        <v>0</v>
      </c>
      <c r="J428">
        <f t="shared" si="12"/>
        <v>-0.89999999999999858</v>
      </c>
      <c r="K428">
        <f t="shared" si="13"/>
        <v>-3.2727272727272676</v>
      </c>
    </row>
    <row r="429" spans="1:11" x14ac:dyDescent="0.3">
      <c r="A429" t="s">
        <v>9</v>
      </c>
      <c r="B429" s="1">
        <v>37148</v>
      </c>
      <c r="C429" s="2">
        <v>37148</v>
      </c>
      <c r="D429">
        <v>26.75</v>
      </c>
      <c r="E429">
        <v>26.75</v>
      </c>
      <c r="F429">
        <v>24</v>
      </c>
      <c r="G429">
        <v>24</v>
      </c>
      <c r="H429">
        <v>24586192</v>
      </c>
      <c r="I429">
        <v>0</v>
      </c>
      <c r="J429">
        <f t="shared" si="12"/>
        <v>-2.75</v>
      </c>
      <c r="K429">
        <f t="shared" si="13"/>
        <v>-10.280373831775702</v>
      </c>
    </row>
    <row r="430" spans="1:11" x14ac:dyDescent="0.3">
      <c r="A430" t="s">
        <v>9</v>
      </c>
      <c r="B430" s="1">
        <v>37151</v>
      </c>
      <c r="C430" s="2">
        <v>37151</v>
      </c>
      <c r="D430">
        <v>23.15</v>
      </c>
      <c r="E430">
        <v>24.35</v>
      </c>
      <c r="F430">
        <v>22.1</v>
      </c>
      <c r="G430">
        <v>24.1</v>
      </c>
      <c r="H430">
        <v>77877056</v>
      </c>
      <c r="I430">
        <v>0</v>
      </c>
      <c r="J430">
        <f t="shared" si="12"/>
        <v>0.95000000000000284</v>
      </c>
      <c r="K430">
        <f t="shared" si="13"/>
        <v>4.1036717062635111</v>
      </c>
    </row>
    <row r="431" spans="1:11" x14ac:dyDescent="0.3">
      <c r="A431" t="s">
        <v>9</v>
      </c>
      <c r="B431" s="1">
        <v>37152</v>
      </c>
      <c r="C431" s="2">
        <v>37152</v>
      </c>
      <c r="D431">
        <v>23.85</v>
      </c>
      <c r="E431">
        <v>25.55</v>
      </c>
      <c r="F431">
        <v>22.95</v>
      </c>
      <c r="G431">
        <v>23.2</v>
      </c>
      <c r="H431">
        <v>67741660</v>
      </c>
      <c r="I431">
        <v>0</v>
      </c>
      <c r="J431">
        <f t="shared" si="12"/>
        <v>-0.65000000000000213</v>
      </c>
      <c r="K431">
        <f t="shared" si="13"/>
        <v>-2.7253668763102814</v>
      </c>
    </row>
    <row r="432" spans="1:11" x14ac:dyDescent="0.3">
      <c r="A432" t="s">
        <v>9</v>
      </c>
      <c r="B432" s="1">
        <v>37153</v>
      </c>
      <c r="C432" s="2">
        <v>37153</v>
      </c>
      <c r="D432">
        <v>23.85</v>
      </c>
      <c r="E432">
        <v>24</v>
      </c>
      <c r="F432">
        <v>22.3</v>
      </c>
      <c r="G432">
        <v>22.65</v>
      </c>
      <c r="H432">
        <v>42032534</v>
      </c>
      <c r="I432">
        <v>0</v>
      </c>
      <c r="J432">
        <f t="shared" si="12"/>
        <v>-1.2000000000000028</v>
      </c>
      <c r="K432">
        <f t="shared" si="13"/>
        <v>-5.0314465408805145</v>
      </c>
    </row>
    <row r="433" spans="1:11" x14ac:dyDescent="0.3">
      <c r="A433" t="s">
        <v>9</v>
      </c>
      <c r="B433" s="1">
        <v>37154</v>
      </c>
      <c r="C433" s="2">
        <v>37154</v>
      </c>
      <c r="D433">
        <v>22.2</v>
      </c>
      <c r="E433">
        <v>22.5</v>
      </c>
      <c r="F433">
        <v>21.3</v>
      </c>
      <c r="G433">
        <v>22</v>
      </c>
      <c r="H433">
        <v>47590934</v>
      </c>
      <c r="I433">
        <v>0</v>
      </c>
      <c r="J433">
        <f t="shared" si="12"/>
        <v>-0.19999999999999929</v>
      </c>
      <c r="K433">
        <f t="shared" si="13"/>
        <v>-0.90090090090089769</v>
      </c>
    </row>
    <row r="434" spans="1:11" x14ac:dyDescent="0.3">
      <c r="A434" t="s">
        <v>9</v>
      </c>
      <c r="B434" s="1">
        <v>37155</v>
      </c>
      <c r="C434" s="2">
        <v>37155</v>
      </c>
      <c r="D434">
        <v>21.4</v>
      </c>
      <c r="E434">
        <v>21.5</v>
      </c>
      <c r="F434">
        <v>19.8</v>
      </c>
      <c r="G434">
        <v>19.899999999999999</v>
      </c>
      <c r="H434">
        <v>57193356</v>
      </c>
      <c r="I434">
        <v>0</v>
      </c>
      <c r="J434">
        <f t="shared" si="12"/>
        <v>-1.5</v>
      </c>
      <c r="K434">
        <f t="shared" si="13"/>
        <v>-7.0093457943925239</v>
      </c>
    </row>
    <row r="435" spans="1:11" x14ac:dyDescent="0.3">
      <c r="A435" t="s">
        <v>9</v>
      </c>
      <c r="B435" s="1">
        <v>37158</v>
      </c>
      <c r="C435" s="2">
        <v>37158</v>
      </c>
      <c r="D435">
        <v>19.95</v>
      </c>
      <c r="E435">
        <v>20.8</v>
      </c>
      <c r="F435">
        <v>19.7</v>
      </c>
      <c r="G435">
        <v>20.3</v>
      </c>
      <c r="H435">
        <v>79312386</v>
      </c>
      <c r="I435">
        <v>0</v>
      </c>
      <c r="J435">
        <f t="shared" si="12"/>
        <v>0.35000000000000142</v>
      </c>
      <c r="K435">
        <f t="shared" si="13"/>
        <v>1.7543859649122879</v>
      </c>
    </row>
    <row r="436" spans="1:11" x14ac:dyDescent="0.3">
      <c r="A436" t="s">
        <v>9</v>
      </c>
      <c r="B436" s="1">
        <v>37159</v>
      </c>
      <c r="C436" s="2">
        <v>37159</v>
      </c>
      <c r="D436">
        <v>20.65</v>
      </c>
      <c r="E436">
        <v>21</v>
      </c>
      <c r="F436">
        <v>18.7</v>
      </c>
      <c r="G436">
        <v>18.95</v>
      </c>
      <c r="H436">
        <v>77612020</v>
      </c>
      <c r="I436">
        <v>0</v>
      </c>
      <c r="J436">
        <f t="shared" si="12"/>
        <v>-1.6999999999999993</v>
      </c>
      <c r="K436">
        <f t="shared" si="13"/>
        <v>-8.2324455205811109</v>
      </c>
    </row>
    <row r="437" spans="1:11" x14ac:dyDescent="0.3">
      <c r="A437" t="s">
        <v>9</v>
      </c>
      <c r="B437" s="1">
        <v>37160</v>
      </c>
      <c r="C437" s="2">
        <v>37160</v>
      </c>
      <c r="D437">
        <v>19.25</v>
      </c>
      <c r="E437">
        <v>20.85</v>
      </c>
      <c r="F437">
        <v>19.25</v>
      </c>
      <c r="G437">
        <v>20.85</v>
      </c>
      <c r="H437">
        <v>71443946</v>
      </c>
      <c r="I437">
        <v>0</v>
      </c>
      <c r="J437">
        <f t="shared" si="12"/>
        <v>1.6000000000000014</v>
      </c>
      <c r="K437">
        <f t="shared" si="13"/>
        <v>8.3116883116883198</v>
      </c>
    </row>
    <row r="438" spans="1:11" x14ac:dyDescent="0.3">
      <c r="A438" t="s">
        <v>9</v>
      </c>
      <c r="B438" s="1">
        <v>37161</v>
      </c>
      <c r="C438" s="2">
        <v>37161</v>
      </c>
      <c r="D438">
        <v>19.7</v>
      </c>
      <c r="E438">
        <v>22.45</v>
      </c>
      <c r="F438">
        <v>19.7</v>
      </c>
      <c r="G438">
        <v>22.2</v>
      </c>
      <c r="H438">
        <v>104597414</v>
      </c>
      <c r="I438">
        <v>0</v>
      </c>
      <c r="J438">
        <f t="shared" si="12"/>
        <v>2.5</v>
      </c>
      <c r="K438">
        <f t="shared" si="13"/>
        <v>12.69035532994924</v>
      </c>
    </row>
    <row r="439" spans="1:11" x14ac:dyDescent="0.3">
      <c r="A439" t="s">
        <v>9</v>
      </c>
      <c r="B439" s="1">
        <v>37162</v>
      </c>
      <c r="C439" s="2">
        <v>37162</v>
      </c>
      <c r="D439">
        <v>22.4</v>
      </c>
      <c r="E439">
        <v>24.4</v>
      </c>
      <c r="F439">
        <v>21.9</v>
      </c>
      <c r="G439">
        <v>24.3</v>
      </c>
      <c r="H439">
        <v>113466592</v>
      </c>
      <c r="I439">
        <v>0</v>
      </c>
      <c r="J439">
        <f t="shared" si="12"/>
        <v>1.9000000000000021</v>
      </c>
      <c r="K439">
        <f t="shared" si="13"/>
        <v>8.4821428571428683</v>
      </c>
    </row>
    <row r="440" spans="1:11" x14ac:dyDescent="0.3">
      <c r="A440" t="s">
        <v>9</v>
      </c>
      <c r="B440" s="1">
        <v>37165</v>
      </c>
      <c r="C440" s="2">
        <v>37165</v>
      </c>
      <c r="D440">
        <v>24.2</v>
      </c>
      <c r="E440">
        <v>24.9</v>
      </c>
      <c r="F440">
        <v>23.25</v>
      </c>
      <c r="G440">
        <v>23.8</v>
      </c>
      <c r="H440">
        <v>158977444</v>
      </c>
      <c r="I440">
        <v>0</v>
      </c>
      <c r="J440">
        <f t="shared" si="12"/>
        <v>-0.39999999999999858</v>
      </c>
      <c r="K440">
        <f t="shared" si="13"/>
        <v>-1.6528925619834653</v>
      </c>
    </row>
    <row r="441" spans="1:11" x14ac:dyDescent="0.3">
      <c r="A441" t="s">
        <v>9</v>
      </c>
      <c r="B441" s="1">
        <v>37167</v>
      </c>
      <c r="C441" s="2">
        <v>37167</v>
      </c>
      <c r="D441">
        <v>23.95</v>
      </c>
      <c r="E441">
        <v>24</v>
      </c>
      <c r="F441">
        <v>22.2</v>
      </c>
      <c r="G441">
        <v>22.6</v>
      </c>
      <c r="H441">
        <v>77788398</v>
      </c>
      <c r="I441">
        <v>0</v>
      </c>
      <c r="J441">
        <f t="shared" si="12"/>
        <v>-1.3499999999999979</v>
      </c>
      <c r="K441">
        <f t="shared" si="13"/>
        <v>-5.6367432150313057</v>
      </c>
    </row>
    <row r="442" spans="1:11" x14ac:dyDescent="0.3">
      <c r="A442" t="s">
        <v>9</v>
      </c>
      <c r="B442" s="1">
        <v>37168</v>
      </c>
      <c r="C442" s="2">
        <v>37168</v>
      </c>
      <c r="D442">
        <v>22.85</v>
      </c>
      <c r="E442">
        <v>23.5</v>
      </c>
      <c r="F442">
        <v>22.35</v>
      </c>
      <c r="G442">
        <v>22.9</v>
      </c>
      <c r="H442">
        <v>116038840</v>
      </c>
      <c r="I442">
        <v>0</v>
      </c>
      <c r="J442">
        <f t="shared" si="12"/>
        <v>4.9999999999997158E-2</v>
      </c>
      <c r="K442">
        <f t="shared" si="13"/>
        <v>0.21881838074397003</v>
      </c>
    </row>
    <row r="443" spans="1:11" x14ac:dyDescent="0.3">
      <c r="A443" t="s">
        <v>9</v>
      </c>
      <c r="B443" s="1">
        <v>37169</v>
      </c>
      <c r="C443" s="2">
        <v>37169</v>
      </c>
      <c r="D443">
        <v>22.85</v>
      </c>
      <c r="E443">
        <v>23.6</v>
      </c>
      <c r="F443">
        <v>22.35</v>
      </c>
      <c r="G443">
        <v>23</v>
      </c>
      <c r="H443">
        <v>55600832</v>
      </c>
      <c r="I443">
        <v>0</v>
      </c>
      <c r="J443">
        <f t="shared" si="12"/>
        <v>0.14999999999999858</v>
      </c>
      <c r="K443">
        <f t="shared" si="13"/>
        <v>0.65645514223194124</v>
      </c>
    </row>
    <row r="444" spans="1:11" x14ac:dyDescent="0.3">
      <c r="A444" t="s">
        <v>9</v>
      </c>
      <c r="B444" s="1">
        <v>37172</v>
      </c>
      <c r="C444" s="2">
        <v>37172</v>
      </c>
      <c r="D444">
        <v>22.2</v>
      </c>
      <c r="E444">
        <v>23.5</v>
      </c>
      <c r="F444">
        <v>22.1</v>
      </c>
      <c r="G444">
        <v>23.15</v>
      </c>
      <c r="H444">
        <v>80883778</v>
      </c>
      <c r="I444">
        <v>0</v>
      </c>
      <c r="J444">
        <f t="shared" si="12"/>
        <v>0.94999999999999929</v>
      </c>
      <c r="K444">
        <f t="shared" si="13"/>
        <v>4.279279279279276</v>
      </c>
    </row>
    <row r="445" spans="1:11" x14ac:dyDescent="0.3">
      <c r="A445" t="s">
        <v>9</v>
      </c>
      <c r="B445" s="1">
        <v>37173</v>
      </c>
      <c r="C445" s="2">
        <v>37173</v>
      </c>
      <c r="D445">
        <v>23.4</v>
      </c>
      <c r="E445">
        <v>23.65</v>
      </c>
      <c r="F445">
        <v>22.85</v>
      </c>
      <c r="G445">
        <v>23.2</v>
      </c>
      <c r="H445">
        <v>80620560</v>
      </c>
      <c r="I445">
        <v>0</v>
      </c>
      <c r="J445">
        <f t="shared" si="12"/>
        <v>-0.19999999999999929</v>
      </c>
      <c r="K445">
        <f t="shared" si="13"/>
        <v>-0.85470085470085166</v>
      </c>
    </row>
    <row r="446" spans="1:11" x14ac:dyDescent="0.3">
      <c r="A446" t="s">
        <v>9</v>
      </c>
      <c r="B446" s="1">
        <v>37174</v>
      </c>
      <c r="C446" s="2">
        <v>37174</v>
      </c>
      <c r="D446">
        <v>23.1</v>
      </c>
      <c r="E446">
        <v>24.2</v>
      </c>
      <c r="F446">
        <v>23.1</v>
      </c>
      <c r="G446">
        <v>23.7</v>
      </c>
      <c r="H446">
        <v>70469836</v>
      </c>
      <c r="I446">
        <v>0</v>
      </c>
      <c r="J446">
        <f t="shared" si="12"/>
        <v>0.59999999999999787</v>
      </c>
      <c r="K446">
        <f t="shared" si="13"/>
        <v>2.5974025974025881</v>
      </c>
    </row>
    <row r="447" spans="1:11" x14ac:dyDescent="0.3">
      <c r="A447" t="s">
        <v>9</v>
      </c>
      <c r="B447" s="1">
        <v>37175</v>
      </c>
      <c r="C447" s="2">
        <v>37175</v>
      </c>
      <c r="D447">
        <v>23.85</v>
      </c>
      <c r="E447">
        <v>24.65</v>
      </c>
      <c r="F447">
        <v>23.85</v>
      </c>
      <c r="G447">
        <v>24.35</v>
      </c>
      <c r="H447">
        <v>61873664</v>
      </c>
      <c r="I447">
        <v>0</v>
      </c>
      <c r="J447">
        <f t="shared" si="12"/>
        <v>0.5</v>
      </c>
      <c r="K447">
        <f t="shared" si="13"/>
        <v>2.0964360587002093</v>
      </c>
    </row>
    <row r="448" spans="1:11" x14ac:dyDescent="0.3">
      <c r="A448" t="s">
        <v>9</v>
      </c>
      <c r="B448" s="1">
        <v>37176</v>
      </c>
      <c r="C448" s="2">
        <v>37176</v>
      </c>
      <c r="D448">
        <v>24.5</v>
      </c>
      <c r="E448">
        <v>25</v>
      </c>
      <c r="F448">
        <v>24.3</v>
      </c>
      <c r="G448">
        <v>24.5</v>
      </c>
      <c r="H448">
        <v>68358964</v>
      </c>
      <c r="I448">
        <v>0</v>
      </c>
      <c r="J448">
        <f t="shared" si="12"/>
        <v>0</v>
      </c>
      <c r="K448">
        <f t="shared" si="13"/>
        <v>0</v>
      </c>
    </row>
    <row r="449" spans="1:11" x14ac:dyDescent="0.3">
      <c r="A449" t="s">
        <v>9</v>
      </c>
      <c r="B449" s="1">
        <v>37179</v>
      </c>
      <c r="C449" s="2">
        <v>37179</v>
      </c>
      <c r="D449">
        <v>24.4</v>
      </c>
      <c r="E449">
        <v>25.4</v>
      </c>
      <c r="F449">
        <v>24.1</v>
      </c>
      <c r="G449">
        <v>25.1</v>
      </c>
      <c r="H449">
        <v>51634870</v>
      </c>
      <c r="I449">
        <v>0</v>
      </c>
      <c r="J449">
        <f t="shared" si="12"/>
        <v>0.70000000000000284</v>
      </c>
      <c r="K449">
        <f t="shared" si="13"/>
        <v>2.8688524590164053</v>
      </c>
    </row>
    <row r="450" spans="1:11" x14ac:dyDescent="0.3">
      <c r="A450" t="s">
        <v>9</v>
      </c>
      <c r="B450" s="1">
        <v>37180</v>
      </c>
      <c r="C450" s="2">
        <v>37180</v>
      </c>
      <c r="D450">
        <v>25.2</v>
      </c>
      <c r="E450">
        <v>25.4</v>
      </c>
      <c r="F450">
        <v>24.9</v>
      </c>
      <c r="G450">
        <v>25.1</v>
      </c>
      <c r="H450">
        <v>35317042</v>
      </c>
      <c r="I450">
        <v>0</v>
      </c>
      <c r="J450">
        <f t="shared" si="12"/>
        <v>-9.9999999999997868E-2</v>
      </c>
      <c r="K450">
        <f t="shared" si="13"/>
        <v>-0.39682539682538837</v>
      </c>
    </row>
    <row r="451" spans="1:11" x14ac:dyDescent="0.3">
      <c r="A451" t="s">
        <v>9</v>
      </c>
      <c r="B451" s="1">
        <v>37181</v>
      </c>
      <c r="C451" s="2">
        <v>37181</v>
      </c>
      <c r="D451">
        <v>25.2</v>
      </c>
      <c r="E451">
        <v>26.3</v>
      </c>
      <c r="F451">
        <v>25.05</v>
      </c>
      <c r="G451">
        <v>26.1</v>
      </c>
      <c r="H451">
        <v>46475980</v>
      </c>
      <c r="I451">
        <v>0</v>
      </c>
      <c r="J451">
        <f t="shared" ref="J451:J514" si="14">SUM(G451-D451)</f>
        <v>0.90000000000000213</v>
      </c>
      <c r="K451">
        <f t="shared" ref="K451:K514" si="15">(G451-D451)*100/D451</f>
        <v>3.5714285714285801</v>
      </c>
    </row>
    <row r="452" spans="1:11" x14ac:dyDescent="0.3">
      <c r="A452" t="s">
        <v>9</v>
      </c>
      <c r="B452" s="1">
        <v>37182</v>
      </c>
      <c r="C452" s="2">
        <v>37182</v>
      </c>
      <c r="D452">
        <v>25.65</v>
      </c>
      <c r="E452">
        <v>25.7</v>
      </c>
      <c r="F452">
        <v>25.15</v>
      </c>
      <c r="G452">
        <v>25.3</v>
      </c>
      <c r="H452">
        <v>32927366</v>
      </c>
      <c r="I452">
        <v>0</v>
      </c>
      <c r="J452">
        <f t="shared" si="14"/>
        <v>-0.34999999999999787</v>
      </c>
      <c r="K452">
        <f t="shared" si="15"/>
        <v>-1.3645224171539878</v>
      </c>
    </row>
    <row r="453" spans="1:11" x14ac:dyDescent="0.3">
      <c r="A453" t="s">
        <v>9</v>
      </c>
      <c r="B453" s="1">
        <v>37183</v>
      </c>
      <c r="C453" s="2">
        <v>37183</v>
      </c>
      <c r="D453">
        <v>25.3</v>
      </c>
      <c r="E453">
        <v>25.55</v>
      </c>
      <c r="F453">
        <v>25.1</v>
      </c>
      <c r="G453">
        <v>25.4</v>
      </c>
      <c r="H453">
        <v>30286026</v>
      </c>
      <c r="I453">
        <v>0</v>
      </c>
      <c r="J453">
        <f t="shared" si="14"/>
        <v>9.9999999999997868E-2</v>
      </c>
      <c r="K453">
        <f t="shared" si="15"/>
        <v>0.39525691699603899</v>
      </c>
    </row>
    <row r="454" spans="1:11" x14ac:dyDescent="0.3">
      <c r="A454" t="s">
        <v>9</v>
      </c>
      <c r="B454" s="1">
        <v>37186</v>
      </c>
      <c r="C454" s="2">
        <v>37186</v>
      </c>
      <c r="D454">
        <v>25.4</v>
      </c>
      <c r="E454">
        <v>26</v>
      </c>
      <c r="F454">
        <v>24.8</v>
      </c>
      <c r="G454">
        <v>25</v>
      </c>
      <c r="H454">
        <v>32849412</v>
      </c>
      <c r="I454">
        <v>0</v>
      </c>
      <c r="J454">
        <f t="shared" si="14"/>
        <v>-0.39999999999999858</v>
      </c>
      <c r="K454">
        <f t="shared" si="15"/>
        <v>-1.5748031496062938</v>
      </c>
    </row>
    <row r="455" spans="1:11" x14ac:dyDescent="0.3">
      <c r="A455" t="s">
        <v>9</v>
      </c>
      <c r="B455" s="1">
        <v>37187</v>
      </c>
      <c r="C455" s="2">
        <v>37187</v>
      </c>
      <c r="D455">
        <v>25.4</v>
      </c>
      <c r="E455">
        <v>25.5</v>
      </c>
      <c r="F455">
        <v>25.1</v>
      </c>
      <c r="G455">
        <v>25.2</v>
      </c>
      <c r="H455">
        <v>20660942</v>
      </c>
      <c r="I455">
        <v>0</v>
      </c>
      <c r="J455">
        <f t="shared" si="14"/>
        <v>-0.19999999999999929</v>
      </c>
      <c r="K455">
        <f t="shared" si="15"/>
        <v>-0.78740157480314688</v>
      </c>
    </row>
    <row r="456" spans="1:11" x14ac:dyDescent="0.3">
      <c r="A456" t="s">
        <v>9</v>
      </c>
      <c r="B456" s="1">
        <v>37188</v>
      </c>
      <c r="C456" s="2">
        <v>37188</v>
      </c>
      <c r="D456">
        <v>25.5</v>
      </c>
      <c r="E456">
        <v>25.5</v>
      </c>
      <c r="F456">
        <v>24.3</v>
      </c>
      <c r="G456">
        <v>24.4</v>
      </c>
      <c r="H456">
        <v>37286382</v>
      </c>
      <c r="I456">
        <v>0</v>
      </c>
      <c r="J456">
        <f t="shared" si="14"/>
        <v>-1.1000000000000014</v>
      </c>
      <c r="K456">
        <f t="shared" si="15"/>
        <v>-4.3137254901960844</v>
      </c>
    </row>
    <row r="457" spans="1:11" x14ac:dyDescent="0.3">
      <c r="A457" t="s">
        <v>9</v>
      </c>
      <c r="B457" s="1">
        <v>37189</v>
      </c>
      <c r="C457" s="2">
        <v>37189</v>
      </c>
      <c r="D457">
        <v>24.7</v>
      </c>
      <c r="E457">
        <v>24.7</v>
      </c>
      <c r="F457">
        <v>24</v>
      </c>
      <c r="G457">
        <v>24.2</v>
      </c>
      <c r="H457">
        <v>21589294</v>
      </c>
      <c r="I457">
        <v>0</v>
      </c>
      <c r="J457">
        <f t="shared" si="14"/>
        <v>-0.5</v>
      </c>
      <c r="K457">
        <f t="shared" si="15"/>
        <v>-2.0242914979757085</v>
      </c>
    </row>
    <row r="458" spans="1:11" x14ac:dyDescent="0.3">
      <c r="A458" t="s">
        <v>9</v>
      </c>
      <c r="B458" s="1">
        <v>37193</v>
      </c>
      <c r="C458" s="2">
        <v>37193</v>
      </c>
      <c r="D458">
        <v>24.4</v>
      </c>
      <c r="E458">
        <v>24.8</v>
      </c>
      <c r="F458">
        <v>23.6</v>
      </c>
      <c r="G458">
        <v>23.9</v>
      </c>
      <c r="H458">
        <v>23747526</v>
      </c>
      <c r="I458">
        <v>0</v>
      </c>
      <c r="J458">
        <f t="shared" si="14"/>
        <v>-0.5</v>
      </c>
      <c r="K458">
        <f t="shared" si="15"/>
        <v>-2.0491803278688527</v>
      </c>
    </row>
    <row r="459" spans="1:11" x14ac:dyDescent="0.3">
      <c r="A459" t="s">
        <v>9</v>
      </c>
      <c r="B459" s="1">
        <v>37194</v>
      </c>
      <c r="C459" s="2">
        <v>37194</v>
      </c>
      <c r="D459">
        <v>23.5</v>
      </c>
      <c r="E459">
        <v>23.65</v>
      </c>
      <c r="F459">
        <v>23.05</v>
      </c>
      <c r="G459">
        <v>23.2</v>
      </c>
      <c r="H459">
        <v>27007706</v>
      </c>
      <c r="I459">
        <v>0</v>
      </c>
      <c r="J459">
        <f t="shared" si="14"/>
        <v>-0.30000000000000071</v>
      </c>
      <c r="K459">
        <f t="shared" si="15"/>
        <v>-1.276595744680854</v>
      </c>
    </row>
    <row r="460" spans="1:11" x14ac:dyDescent="0.3">
      <c r="A460" t="s">
        <v>9</v>
      </c>
      <c r="B460" s="1">
        <v>37195</v>
      </c>
      <c r="C460" s="2">
        <v>37195</v>
      </c>
      <c r="D460">
        <v>23.3</v>
      </c>
      <c r="E460">
        <v>23.7</v>
      </c>
      <c r="F460">
        <v>22.8</v>
      </c>
      <c r="G460">
        <v>23.35</v>
      </c>
      <c r="H460">
        <v>83566678</v>
      </c>
      <c r="I460">
        <v>0</v>
      </c>
      <c r="J460">
        <f t="shared" si="14"/>
        <v>5.0000000000000711E-2</v>
      </c>
      <c r="K460">
        <f t="shared" si="15"/>
        <v>0.21459227467811462</v>
      </c>
    </row>
    <row r="461" spans="1:11" x14ac:dyDescent="0.3">
      <c r="A461" t="s">
        <v>9</v>
      </c>
      <c r="B461" s="1">
        <v>37196</v>
      </c>
      <c r="C461" s="2">
        <v>37196</v>
      </c>
      <c r="D461">
        <v>23.6</v>
      </c>
      <c r="E461">
        <v>24.1</v>
      </c>
      <c r="F461">
        <v>23.4</v>
      </c>
      <c r="G461">
        <v>23.9</v>
      </c>
      <c r="H461">
        <v>42579264</v>
      </c>
      <c r="I461">
        <v>0</v>
      </c>
      <c r="J461">
        <f t="shared" si="14"/>
        <v>0.29999999999999716</v>
      </c>
      <c r="K461">
        <f t="shared" si="15"/>
        <v>1.2711864406779541</v>
      </c>
    </row>
    <row r="462" spans="1:11" x14ac:dyDescent="0.3">
      <c r="A462" t="s">
        <v>9</v>
      </c>
      <c r="B462" s="1">
        <v>37197</v>
      </c>
      <c r="C462" s="2">
        <v>37197</v>
      </c>
      <c r="D462">
        <v>23.9</v>
      </c>
      <c r="E462">
        <v>24.7</v>
      </c>
      <c r="F462">
        <v>23.85</v>
      </c>
      <c r="G462">
        <v>24.1</v>
      </c>
      <c r="H462">
        <v>34467506</v>
      </c>
      <c r="I462">
        <v>0</v>
      </c>
      <c r="J462">
        <f t="shared" si="14"/>
        <v>0.20000000000000284</v>
      </c>
      <c r="K462">
        <f t="shared" si="15"/>
        <v>0.83682008368202032</v>
      </c>
    </row>
    <row r="463" spans="1:11" x14ac:dyDescent="0.3">
      <c r="A463" t="s">
        <v>9</v>
      </c>
      <c r="B463" s="1">
        <v>37200</v>
      </c>
      <c r="C463" s="2">
        <v>37200</v>
      </c>
      <c r="D463">
        <v>24.2</v>
      </c>
      <c r="E463">
        <v>24.2</v>
      </c>
      <c r="F463">
        <v>23.6</v>
      </c>
      <c r="G463">
        <v>24</v>
      </c>
      <c r="H463">
        <v>26726504</v>
      </c>
      <c r="I463">
        <v>0</v>
      </c>
      <c r="J463">
        <f t="shared" si="14"/>
        <v>-0.19999999999999929</v>
      </c>
      <c r="K463">
        <f t="shared" si="15"/>
        <v>-0.82644628099173267</v>
      </c>
    </row>
    <row r="464" spans="1:11" x14ac:dyDescent="0.3">
      <c r="A464" t="s">
        <v>9</v>
      </c>
      <c r="B464" s="1">
        <v>37201</v>
      </c>
      <c r="C464" s="2">
        <v>37201</v>
      </c>
      <c r="D464">
        <v>24.3</v>
      </c>
      <c r="E464">
        <v>24.5</v>
      </c>
      <c r="F464">
        <v>23.75</v>
      </c>
      <c r="G464">
        <v>24.1</v>
      </c>
      <c r="H464">
        <v>26238916</v>
      </c>
      <c r="I464">
        <v>0</v>
      </c>
      <c r="J464">
        <f t="shared" si="14"/>
        <v>-0.19999999999999929</v>
      </c>
      <c r="K464">
        <f t="shared" si="15"/>
        <v>-0.82304526748970896</v>
      </c>
    </row>
    <row r="465" spans="1:11" x14ac:dyDescent="0.3">
      <c r="A465" t="s">
        <v>9</v>
      </c>
      <c r="B465" s="1">
        <v>37202</v>
      </c>
      <c r="C465" s="2">
        <v>37202</v>
      </c>
      <c r="D465">
        <v>24.35</v>
      </c>
      <c r="E465">
        <v>24.45</v>
      </c>
      <c r="F465">
        <v>23.5</v>
      </c>
      <c r="G465">
        <v>23.8</v>
      </c>
      <c r="H465">
        <v>17344626</v>
      </c>
      <c r="I465">
        <v>0</v>
      </c>
      <c r="J465">
        <f t="shared" si="14"/>
        <v>-0.55000000000000071</v>
      </c>
      <c r="K465">
        <f t="shared" si="15"/>
        <v>-2.2587268993839862</v>
      </c>
    </row>
    <row r="466" spans="1:11" x14ac:dyDescent="0.3">
      <c r="A466" t="s">
        <v>9</v>
      </c>
      <c r="B466" s="1">
        <v>37203</v>
      </c>
      <c r="C466" s="2">
        <v>37203</v>
      </c>
      <c r="D466">
        <v>23.8</v>
      </c>
      <c r="E466">
        <v>24.1</v>
      </c>
      <c r="F466">
        <v>23.1</v>
      </c>
      <c r="G466">
        <v>23.9</v>
      </c>
      <c r="H466">
        <v>32359020</v>
      </c>
      <c r="I466">
        <v>0</v>
      </c>
      <c r="J466">
        <f t="shared" si="14"/>
        <v>9.9999999999997868E-2</v>
      </c>
      <c r="K466">
        <f t="shared" si="15"/>
        <v>0.42016806722688177</v>
      </c>
    </row>
    <row r="467" spans="1:11" x14ac:dyDescent="0.3">
      <c r="A467" t="s">
        <v>9</v>
      </c>
      <c r="B467" s="1">
        <v>37204</v>
      </c>
      <c r="C467" s="2">
        <v>37204</v>
      </c>
      <c r="D467">
        <v>24.2</v>
      </c>
      <c r="E467">
        <v>24.45</v>
      </c>
      <c r="F467">
        <v>23.9</v>
      </c>
      <c r="G467">
        <v>24.2</v>
      </c>
      <c r="H467">
        <v>26939650</v>
      </c>
      <c r="I467">
        <v>0</v>
      </c>
      <c r="J467">
        <f t="shared" si="14"/>
        <v>0</v>
      </c>
      <c r="K467">
        <f t="shared" si="15"/>
        <v>0</v>
      </c>
    </row>
    <row r="468" spans="1:11" x14ac:dyDescent="0.3">
      <c r="A468" t="s">
        <v>9</v>
      </c>
      <c r="B468" s="1">
        <v>37207</v>
      </c>
      <c r="C468" s="2">
        <v>37207</v>
      </c>
      <c r="D468">
        <v>24.3</v>
      </c>
      <c r="E468">
        <v>24.7</v>
      </c>
      <c r="F468">
        <v>24.15</v>
      </c>
      <c r="G468">
        <v>24.4</v>
      </c>
      <c r="H468">
        <v>21604040</v>
      </c>
      <c r="I468">
        <v>0</v>
      </c>
      <c r="J468">
        <f t="shared" si="14"/>
        <v>9.9999999999997868E-2</v>
      </c>
      <c r="K468">
        <f t="shared" si="15"/>
        <v>0.41152263374484721</v>
      </c>
    </row>
    <row r="469" spans="1:11" x14ac:dyDescent="0.3">
      <c r="A469" t="s">
        <v>9</v>
      </c>
      <c r="B469" s="1">
        <v>37208</v>
      </c>
      <c r="C469" s="2">
        <v>37208</v>
      </c>
      <c r="D469">
        <v>24.4</v>
      </c>
      <c r="E469">
        <v>24.7</v>
      </c>
      <c r="F469">
        <v>24.15</v>
      </c>
      <c r="G469">
        <v>24.6</v>
      </c>
      <c r="H469">
        <v>25003336</v>
      </c>
      <c r="I469">
        <v>0</v>
      </c>
      <c r="J469">
        <f t="shared" si="14"/>
        <v>0.20000000000000284</v>
      </c>
      <c r="K469">
        <f t="shared" si="15"/>
        <v>0.81967213114755266</v>
      </c>
    </row>
    <row r="470" spans="1:11" x14ac:dyDescent="0.3">
      <c r="A470" t="s">
        <v>9</v>
      </c>
      <c r="B470" s="1">
        <v>37209</v>
      </c>
      <c r="C470" s="2">
        <v>37209</v>
      </c>
      <c r="D470">
        <v>24.95</v>
      </c>
      <c r="E470">
        <v>25.2</v>
      </c>
      <c r="F470">
        <v>24.9</v>
      </c>
      <c r="G470">
        <v>25.1</v>
      </c>
      <c r="H470">
        <v>9600800</v>
      </c>
      <c r="I470">
        <v>0</v>
      </c>
      <c r="J470">
        <f t="shared" si="14"/>
        <v>0.15000000000000213</v>
      </c>
      <c r="K470">
        <f t="shared" si="15"/>
        <v>0.60120240480962783</v>
      </c>
    </row>
    <row r="471" spans="1:11" x14ac:dyDescent="0.3">
      <c r="A471" t="s">
        <v>9</v>
      </c>
      <c r="B471" s="1">
        <v>37210</v>
      </c>
      <c r="C471" s="2">
        <v>37210</v>
      </c>
      <c r="D471">
        <v>25.05</v>
      </c>
      <c r="E471">
        <v>25.65</v>
      </c>
      <c r="F471">
        <v>24.95</v>
      </c>
      <c r="G471">
        <v>25.5</v>
      </c>
      <c r="H471">
        <v>24376972</v>
      </c>
      <c r="I471">
        <v>0</v>
      </c>
      <c r="J471">
        <f t="shared" si="14"/>
        <v>0.44999999999999929</v>
      </c>
      <c r="K471">
        <f t="shared" si="15"/>
        <v>1.7964071856287396</v>
      </c>
    </row>
    <row r="472" spans="1:11" x14ac:dyDescent="0.3">
      <c r="A472" t="s">
        <v>9</v>
      </c>
      <c r="B472" s="1">
        <v>37214</v>
      </c>
      <c r="C472" s="2">
        <v>37214</v>
      </c>
      <c r="D472">
        <v>26.1</v>
      </c>
      <c r="E472">
        <v>28.1</v>
      </c>
      <c r="F472">
        <v>26.1</v>
      </c>
      <c r="G472">
        <v>28</v>
      </c>
      <c r="H472">
        <v>55290898</v>
      </c>
      <c r="I472">
        <v>0</v>
      </c>
      <c r="J472">
        <f t="shared" si="14"/>
        <v>1.8999999999999986</v>
      </c>
      <c r="K472">
        <f t="shared" si="15"/>
        <v>7.2796934865900322</v>
      </c>
    </row>
    <row r="473" spans="1:11" x14ac:dyDescent="0.3">
      <c r="A473" t="s">
        <v>9</v>
      </c>
      <c r="B473" s="1">
        <v>37215</v>
      </c>
      <c r="C473" s="2">
        <v>37215</v>
      </c>
      <c r="D473">
        <v>28.45</v>
      </c>
      <c r="E473">
        <v>28.5</v>
      </c>
      <c r="F473">
        <v>26.4</v>
      </c>
      <c r="G473">
        <v>26.7</v>
      </c>
      <c r="H473">
        <v>34512086</v>
      </c>
      <c r="I473">
        <v>0</v>
      </c>
      <c r="J473">
        <f t="shared" si="14"/>
        <v>-1.75</v>
      </c>
      <c r="K473">
        <f t="shared" si="15"/>
        <v>-6.1511423550087878</v>
      </c>
    </row>
    <row r="474" spans="1:11" x14ac:dyDescent="0.3">
      <c r="A474" t="s">
        <v>9</v>
      </c>
      <c r="B474" s="1">
        <v>37216</v>
      </c>
      <c r="C474" s="2">
        <v>37216</v>
      </c>
      <c r="D474">
        <v>26.8</v>
      </c>
      <c r="E474">
        <v>27.7</v>
      </c>
      <c r="F474">
        <v>26.4</v>
      </c>
      <c r="G474">
        <v>27</v>
      </c>
      <c r="H474">
        <v>31600870</v>
      </c>
      <c r="I474">
        <v>0</v>
      </c>
      <c r="J474">
        <f t="shared" si="14"/>
        <v>0.19999999999999929</v>
      </c>
      <c r="K474">
        <f t="shared" si="15"/>
        <v>0.74626865671641529</v>
      </c>
    </row>
    <row r="475" spans="1:11" x14ac:dyDescent="0.3">
      <c r="A475" t="s">
        <v>9</v>
      </c>
      <c r="B475" s="1">
        <v>37217</v>
      </c>
      <c r="C475" s="2">
        <v>37217</v>
      </c>
      <c r="D475">
        <v>27.1</v>
      </c>
      <c r="E475">
        <v>27.4</v>
      </c>
      <c r="F475">
        <v>26.6</v>
      </c>
      <c r="G475">
        <v>26.8</v>
      </c>
      <c r="H475">
        <v>24519398</v>
      </c>
      <c r="I475">
        <v>0</v>
      </c>
      <c r="J475">
        <f t="shared" si="14"/>
        <v>-0.30000000000000071</v>
      </c>
      <c r="K475">
        <f t="shared" si="15"/>
        <v>-1.1070110701107037</v>
      </c>
    </row>
    <row r="476" spans="1:11" x14ac:dyDescent="0.3">
      <c r="A476" t="s">
        <v>9</v>
      </c>
      <c r="B476" s="1">
        <v>37218</v>
      </c>
      <c r="C476" s="2">
        <v>37218</v>
      </c>
      <c r="D476">
        <v>26.8</v>
      </c>
      <c r="E476">
        <v>27.2</v>
      </c>
      <c r="F476">
        <v>26.1</v>
      </c>
      <c r="G476">
        <v>26.8</v>
      </c>
      <c r="H476">
        <v>28056718</v>
      </c>
      <c r="I476">
        <v>0</v>
      </c>
      <c r="J476">
        <f t="shared" si="14"/>
        <v>0</v>
      </c>
      <c r="K476">
        <f t="shared" si="15"/>
        <v>0</v>
      </c>
    </row>
    <row r="477" spans="1:11" x14ac:dyDescent="0.3">
      <c r="A477" t="s">
        <v>9</v>
      </c>
      <c r="B477" s="1">
        <v>37221</v>
      </c>
      <c r="C477" s="2">
        <v>37221</v>
      </c>
      <c r="D477">
        <v>27.1</v>
      </c>
      <c r="E477">
        <v>27.7</v>
      </c>
      <c r="F477">
        <v>27</v>
      </c>
      <c r="G477">
        <v>27.4</v>
      </c>
      <c r="H477">
        <v>28556044</v>
      </c>
      <c r="I477">
        <v>0</v>
      </c>
      <c r="J477">
        <f t="shared" si="14"/>
        <v>0.29999999999999716</v>
      </c>
      <c r="K477">
        <f t="shared" si="15"/>
        <v>1.1070110701106906</v>
      </c>
    </row>
    <row r="478" spans="1:11" x14ac:dyDescent="0.3">
      <c r="A478" t="s">
        <v>9</v>
      </c>
      <c r="B478" s="1">
        <v>37222</v>
      </c>
      <c r="C478" s="2">
        <v>37222</v>
      </c>
      <c r="D478">
        <v>27.7</v>
      </c>
      <c r="E478">
        <v>28</v>
      </c>
      <c r="F478">
        <v>26.7</v>
      </c>
      <c r="G478">
        <v>26.9</v>
      </c>
      <c r="H478">
        <v>21611736</v>
      </c>
      <c r="I478">
        <v>0</v>
      </c>
      <c r="J478">
        <f t="shared" si="14"/>
        <v>-0.80000000000000071</v>
      </c>
      <c r="K478">
        <f t="shared" si="15"/>
        <v>-2.8880866425992808</v>
      </c>
    </row>
    <row r="479" spans="1:11" x14ac:dyDescent="0.3">
      <c r="A479" t="s">
        <v>9</v>
      </c>
      <c r="B479" s="1">
        <v>37223</v>
      </c>
      <c r="C479" s="2">
        <v>37223</v>
      </c>
      <c r="D479">
        <v>26.9</v>
      </c>
      <c r="E479">
        <v>27</v>
      </c>
      <c r="F479">
        <v>26.2</v>
      </c>
      <c r="G479">
        <v>26.65</v>
      </c>
      <c r="H479">
        <v>25208044</v>
      </c>
      <c r="I479">
        <v>0</v>
      </c>
      <c r="J479">
        <f t="shared" si="14"/>
        <v>-0.25</v>
      </c>
      <c r="K479">
        <f t="shared" si="15"/>
        <v>-0.92936802973977695</v>
      </c>
    </row>
    <row r="480" spans="1:11" x14ac:dyDescent="0.3">
      <c r="A480" t="s">
        <v>9</v>
      </c>
      <c r="B480" s="1">
        <v>37224</v>
      </c>
      <c r="C480" s="2">
        <v>37224</v>
      </c>
      <c r="D480">
        <v>26.6</v>
      </c>
      <c r="E480">
        <v>26.8</v>
      </c>
      <c r="F480">
        <v>26.25</v>
      </c>
      <c r="G480">
        <v>26.6</v>
      </c>
      <c r="H480">
        <v>18991942</v>
      </c>
      <c r="I480">
        <v>0</v>
      </c>
      <c r="J480">
        <f t="shared" si="14"/>
        <v>0</v>
      </c>
      <c r="K480">
        <f t="shared" si="15"/>
        <v>0</v>
      </c>
    </row>
    <row r="481" spans="1:11" x14ac:dyDescent="0.3">
      <c r="A481" t="s">
        <v>9</v>
      </c>
      <c r="B481" s="1">
        <v>37228</v>
      </c>
      <c r="C481" s="2">
        <v>37228</v>
      </c>
      <c r="D481">
        <v>26.7</v>
      </c>
      <c r="E481">
        <v>26.95</v>
      </c>
      <c r="F481">
        <v>26.25</v>
      </c>
      <c r="G481">
        <v>26.65</v>
      </c>
      <c r="H481">
        <v>20850782</v>
      </c>
      <c r="I481">
        <v>0</v>
      </c>
      <c r="J481">
        <f t="shared" si="14"/>
        <v>-5.0000000000000711E-2</v>
      </c>
      <c r="K481">
        <f t="shared" si="15"/>
        <v>-0.18726591760299893</v>
      </c>
    </row>
    <row r="482" spans="1:11" x14ac:dyDescent="0.3">
      <c r="A482" t="s">
        <v>9</v>
      </c>
      <c r="B482" s="1">
        <v>37229</v>
      </c>
      <c r="C482" s="2">
        <v>37229</v>
      </c>
      <c r="D482">
        <v>26.8</v>
      </c>
      <c r="E482">
        <v>27.6</v>
      </c>
      <c r="F482">
        <v>26.7</v>
      </c>
      <c r="G482">
        <v>27.4</v>
      </c>
      <c r="H482">
        <v>26812338</v>
      </c>
      <c r="I482">
        <v>0</v>
      </c>
      <c r="J482">
        <f t="shared" si="14"/>
        <v>0.59999999999999787</v>
      </c>
      <c r="K482">
        <f t="shared" si="15"/>
        <v>2.2388059701492455</v>
      </c>
    </row>
    <row r="483" spans="1:11" x14ac:dyDescent="0.3">
      <c r="A483" t="s">
        <v>9</v>
      </c>
      <c r="B483" s="1">
        <v>37230</v>
      </c>
      <c r="C483" s="2">
        <v>37230</v>
      </c>
      <c r="D483">
        <v>28</v>
      </c>
      <c r="E483">
        <v>29</v>
      </c>
      <c r="F483">
        <v>27.9</v>
      </c>
      <c r="G483">
        <v>28.75</v>
      </c>
      <c r="H483">
        <v>35574244</v>
      </c>
      <c r="I483">
        <v>0</v>
      </c>
      <c r="J483">
        <f t="shared" si="14"/>
        <v>0.75</v>
      </c>
      <c r="K483">
        <f t="shared" si="15"/>
        <v>2.6785714285714284</v>
      </c>
    </row>
    <row r="484" spans="1:11" x14ac:dyDescent="0.3">
      <c r="A484" t="s">
        <v>9</v>
      </c>
      <c r="B484" s="1">
        <v>37231</v>
      </c>
      <c r="C484" s="2">
        <v>37231</v>
      </c>
      <c r="D484">
        <v>29.35</v>
      </c>
      <c r="E484">
        <v>29.8</v>
      </c>
      <c r="F484">
        <v>28.1</v>
      </c>
      <c r="G484">
        <v>28.45</v>
      </c>
      <c r="H484">
        <v>37868034</v>
      </c>
      <c r="I484">
        <v>0</v>
      </c>
      <c r="J484">
        <f t="shared" si="14"/>
        <v>-0.90000000000000213</v>
      </c>
      <c r="K484">
        <f t="shared" si="15"/>
        <v>-3.0664395229983037</v>
      </c>
    </row>
    <row r="485" spans="1:11" x14ac:dyDescent="0.3">
      <c r="A485" t="s">
        <v>9</v>
      </c>
      <c r="B485" s="1">
        <v>37232</v>
      </c>
      <c r="C485" s="2">
        <v>37232</v>
      </c>
      <c r="D485">
        <v>28.45</v>
      </c>
      <c r="E485">
        <v>29</v>
      </c>
      <c r="F485">
        <v>28.45</v>
      </c>
      <c r="G485">
        <v>28.6</v>
      </c>
      <c r="H485">
        <v>23659520</v>
      </c>
      <c r="I485">
        <v>0</v>
      </c>
      <c r="J485">
        <f t="shared" si="14"/>
        <v>0.15000000000000213</v>
      </c>
      <c r="K485">
        <f t="shared" si="15"/>
        <v>0.52724077328647501</v>
      </c>
    </row>
    <row r="486" spans="1:11" x14ac:dyDescent="0.3">
      <c r="A486" t="s">
        <v>9</v>
      </c>
      <c r="B486" s="1">
        <v>37235</v>
      </c>
      <c r="C486" s="2">
        <v>37235</v>
      </c>
      <c r="D486">
        <v>28.5</v>
      </c>
      <c r="E486">
        <v>29.35</v>
      </c>
      <c r="F486">
        <v>28.5</v>
      </c>
      <c r="G486">
        <v>28.9</v>
      </c>
      <c r="H486">
        <v>16007130</v>
      </c>
      <c r="I486">
        <v>0</v>
      </c>
      <c r="J486">
        <f t="shared" si="14"/>
        <v>0.39999999999999858</v>
      </c>
      <c r="K486">
        <f t="shared" si="15"/>
        <v>1.4035087719298196</v>
      </c>
    </row>
    <row r="487" spans="1:11" x14ac:dyDescent="0.3">
      <c r="A487" t="s">
        <v>9</v>
      </c>
      <c r="B487" s="1">
        <v>37236</v>
      </c>
      <c r="C487" s="2">
        <v>37236</v>
      </c>
      <c r="D487">
        <v>28.9</v>
      </c>
      <c r="E487">
        <v>29.2</v>
      </c>
      <c r="F487">
        <v>28.35</v>
      </c>
      <c r="G487">
        <v>28.5</v>
      </c>
      <c r="H487">
        <v>17952676</v>
      </c>
      <c r="I487">
        <v>0</v>
      </c>
      <c r="J487">
        <f t="shared" si="14"/>
        <v>-0.39999999999999858</v>
      </c>
      <c r="K487">
        <f t="shared" si="15"/>
        <v>-1.3840830449826942</v>
      </c>
    </row>
    <row r="488" spans="1:11" x14ac:dyDescent="0.3">
      <c r="A488" t="s">
        <v>9</v>
      </c>
      <c r="B488" s="1">
        <v>37237</v>
      </c>
      <c r="C488" s="2">
        <v>37237</v>
      </c>
      <c r="D488">
        <v>28.7</v>
      </c>
      <c r="E488">
        <v>29.35</v>
      </c>
      <c r="F488">
        <v>28.35</v>
      </c>
      <c r="G488">
        <v>28.5</v>
      </c>
      <c r="H488">
        <v>19891672</v>
      </c>
      <c r="I488">
        <v>0</v>
      </c>
      <c r="J488">
        <f t="shared" si="14"/>
        <v>-0.19999999999999929</v>
      </c>
      <c r="K488">
        <f t="shared" si="15"/>
        <v>-0.69686411149825533</v>
      </c>
    </row>
    <row r="489" spans="1:11" x14ac:dyDescent="0.3">
      <c r="A489" t="s">
        <v>9</v>
      </c>
      <c r="B489" s="1">
        <v>37238</v>
      </c>
      <c r="C489" s="2">
        <v>37238</v>
      </c>
      <c r="D489">
        <v>28.7</v>
      </c>
      <c r="E489">
        <v>29.3</v>
      </c>
      <c r="F489">
        <v>27.1</v>
      </c>
      <c r="G489">
        <v>28.5</v>
      </c>
      <c r="H489">
        <v>44889938</v>
      </c>
      <c r="I489">
        <v>0</v>
      </c>
      <c r="J489">
        <f t="shared" si="14"/>
        <v>-0.19999999999999929</v>
      </c>
      <c r="K489">
        <f t="shared" si="15"/>
        <v>-0.69686411149825533</v>
      </c>
    </row>
    <row r="490" spans="1:11" x14ac:dyDescent="0.3">
      <c r="A490" t="s">
        <v>9</v>
      </c>
      <c r="B490" s="1">
        <v>37239</v>
      </c>
      <c r="C490" s="2">
        <v>37239</v>
      </c>
      <c r="D490">
        <v>28.5</v>
      </c>
      <c r="E490">
        <v>28.6</v>
      </c>
      <c r="F490">
        <v>28</v>
      </c>
      <c r="G490">
        <v>28.5</v>
      </c>
      <c r="H490">
        <v>14589862</v>
      </c>
      <c r="I490">
        <v>0</v>
      </c>
      <c r="J490">
        <f t="shared" si="14"/>
        <v>0</v>
      </c>
      <c r="K490">
        <f t="shared" si="15"/>
        <v>0</v>
      </c>
    </row>
    <row r="491" spans="1:11" x14ac:dyDescent="0.3">
      <c r="A491" t="s">
        <v>9</v>
      </c>
      <c r="B491" s="1">
        <v>37243</v>
      </c>
      <c r="C491" s="2">
        <v>37243</v>
      </c>
      <c r="D491">
        <v>28.45</v>
      </c>
      <c r="E491">
        <v>28.85</v>
      </c>
      <c r="F491">
        <v>27.75</v>
      </c>
      <c r="G491">
        <v>28.35</v>
      </c>
      <c r="H491">
        <v>16849342</v>
      </c>
      <c r="I491">
        <v>0</v>
      </c>
      <c r="J491">
        <f t="shared" si="14"/>
        <v>-9.9999999999997868E-2</v>
      </c>
      <c r="K491">
        <f t="shared" si="15"/>
        <v>-0.35149384885763751</v>
      </c>
    </row>
    <row r="492" spans="1:11" x14ac:dyDescent="0.3">
      <c r="A492" t="s">
        <v>9</v>
      </c>
      <c r="B492" s="1">
        <v>37244</v>
      </c>
      <c r="C492" s="2">
        <v>37244</v>
      </c>
      <c r="D492">
        <v>28.8</v>
      </c>
      <c r="E492">
        <v>28.8</v>
      </c>
      <c r="F492">
        <v>28.2</v>
      </c>
      <c r="G492">
        <v>28.3</v>
      </c>
      <c r="H492">
        <v>27782732</v>
      </c>
      <c r="I492">
        <v>0</v>
      </c>
      <c r="J492">
        <f t="shared" si="14"/>
        <v>-0.5</v>
      </c>
      <c r="K492">
        <f t="shared" si="15"/>
        <v>-1.7361111111111112</v>
      </c>
    </row>
    <row r="493" spans="1:11" x14ac:dyDescent="0.3">
      <c r="A493" t="s">
        <v>9</v>
      </c>
      <c r="B493" s="1">
        <v>37245</v>
      </c>
      <c r="C493" s="2">
        <v>37245</v>
      </c>
      <c r="D493">
        <v>28.3</v>
      </c>
      <c r="E493">
        <v>28.6</v>
      </c>
      <c r="F493">
        <v>27.75</v>
      </c>
      <c r="G493">
        <v>28.5</v>
      </c>
      <c r="H493">
        <v>19194624</v>
      </c>
      <c r="I493">
        <v>0</v>
      </c>
      <c r="J493">
        <f t="shared" si="14"/>
        <v>0.19999999999999929</v>
      </c>
      <c r="K493">
        <f t="shared" si="15"/>
        <v>0.70671378091872539</v>
      </c>
    </row>
    <row r="494" spans="1:11" x14ac:dyDescent="0.3">
      <c r="A494" t="s">
        <v>9</v>
      </c>
      <c r="B494" s="1">
        <v>37246</v>
      </c>
      <c r="C494" s="2">
        <v>37246</v>
      </c>
      <c r="D494">
        <v>28</v>
      </c>
      <c r="E494">
        <v>28.6</v>
      </c>
      <c r="F494">
        <v>28</v>
      </c>
      <c r="G494">
        <v>28.5</v>
      </c>
      <c r="H494">
        <v>10979648</v>
      </c>
      <c r="I494">
        <v>0</v>
      </c>
      <c r="J494">
        <f t="shared" si="14"/>
        <v>0.5</v>
      </c>
      <c r="K494">
        <f t="shared" si="15"/>
        <v>1.7857142857142858</v>
      </c>
    </row>
    <row r="495" spans="1:11" x14ac:dyDescent="0.3">
      <c r="A495" t="s">
        <v>9</v>
      </c>
      <c r="B495" s="1">
        <v>37249</v>
      </c>
      <c r="C495" s="2">
        <v>37249</v>
      </c>
      <c r="D495">
        <v>28.1</v>
      </c>
      <c r="E495">
        <v>28.7</v>
      </c>
      <c r="F495">
        <v>28</v>
      </c>
      <c r="G495">
        <v>28.5</v>
      </c>
      <c r="H495">
        <v>10795006</v>
      </c>
      <c r="I495">
        <v>0</v>
      </c>
      <c r="J495">
        <f t="shared" si="14"/>
        <v>0.39999999999999858</v>
      </c>
      <c r="K495">
        <f t="shared" si="15"/>
        <v>1.4234875444839807</v>
      </c>
    </row>
    <row r="496" spans="1:11" x14ac:dyDescent="0.3">
      <c r="A496" t="s">
        <v>9</v>
      </c>
      <c r="B496" s="1">
        <v>37251</v>
      </c>
      <c r="C496" s="2">
        <v>37251</v>
      </c>
      <c r="D496">
        <v>28.4</v>
      </c>
      <c r="E496">
        <v>28.7</v>
      </c>
      <c r="F496">
        <v>27.8</v>
      </c>
      <c r="G496">
        <v>28.15</v>
      </c>
      <c r="H496">
        <v>7254624</v>
      </c>
      <c r="I496">
        <v>0</v>
      </c>
      <c r="J496">
        <f t="shared" si="14"/>
        <v>-0.25</v>
      </c>
      <c r="K496">
        <f t="shared" si="15"/>
        <v>-0.88028169014084512</v>
      </c>
    </row>
    <row r="497" spans="1:11" x14ac:dyDescent="0.3">
      <c r="A497" t="s">
        <v>9</v>
      </c>
      <c r="B497" s="1">
        <v>37252</v>
      </c>
      <c r="C497" s="2">
        <v>37252</v>
      </c>
      <c r="D497">
        <v>28</v>
      </c>
      <c r="E497">
        <v>28.1</v>
      </c>
      <c r="F497">
        <v>27.35</v>
      </c>
      <c r="G497">
        <v>27.7</v>
      </c>
      <c r="H497">
        <v>27859836</v>
      </c>
      <c r="I497">
        <v>0</v>
      </c>
      <c r="J497">
        <f t="shared" si="14"/>
        <v>-0.30000000000000071</v>
      </c>
      <c r="K497">
        <f t="shared" si="15"/>
        <v>-1.0714285714285741</v>
      </c>
    </row>
    <row r="498" spans="1:11" x14ac:dyDescent="0.3">
      <c r="A498" t="s">
        <v>9</v>
      </c>
      <c r="B498" s="1">
        <v>37253</v>
      </c>
      <c r="C498" s="2">
        <v>37253</v>
      </c>
      <c r="D498">
        <v>27.5</v>
      </c>
      <c r="E498">
        <v>28</v>
      </c>
      <c r="F498">
        <v>26.5</v>
      </c>
      <c r="G498">
        <v>27.7</v>
      </c>
      <c r="H498">
        <v>23087078</v>
      </c>
      <c r="I498">
        <v>0</v>
      </c>
      <c r="J498">
        <f t="shared" si="14"/>
        <v>0.19999999999999929</v>
      </c>
      <c r="K498">
        <f t="shared" si="15"/>
        <v>0.72727272727272474</v>
      </c>
    </row>
    <row r="499" spans="1:11" x14ac:dyDescent="0.3">
      <c r="A499" t="s">
        <v>9</v>
      </c>
      <c r="B499" s="1">
        <v>37256</v>
      </c>
      <c r="C499" s="2">
        <v>37256</v>
      </c>
      <c r="D499">
        <v>27.9</v>
      </c>
      <c r="E499">
        <v>28.3</v>
      </c>
      <c r="F499">
        <v>27.4</v>
      </c>
      <c r="G499">
        <v>28.1</v>
      </c>
      <c r="H499">
        <v>12648252</v>
      </c>
      <c r="I499">
        <v>0</v>
      </c>
      <c r="J499">
        <f t="shared" si="14"/>
        <v>0.20000000000000284</v>
      </c>
      <c r="K499">
        <f t="shared" si="15"/>
        <v>0.71684587813621092</v>
      </c>
    </row>
    <row r="500" spans="1:11" x14ac:dyDescent="0.3">
      <c r="A500" t="s">
        <v>9</v>
      </c>
      <c r="B500" s="1">
        <v>37257</v>
      </c>
      <c r="C500" s="2">
        <v>37257</v>
      </c>
      <c r="D500">
        <v>28</v>
      </c>
      <c r="E500">
        <v>28.35</v>
      </c>
      <c r="F500">
        <v>27.75</v>
      </c>
      <c r="G500">
        <v>28</v>
      </c>
      <c r="H500">
        <v>7507052</v>
      </c>
      <c r="I500">
        <v>0</v>
      </c>
      <c r="J500">
        <f t="shared" si="14"/>
        <v>0</v>
      </c>
      <c r="K500">
        <f t="shared" si="15"/>
        <v>0</v>
      </c>
    </row>
    <row r="501" spans="1:11" x14ac:dyDescent="0.3">
      <c r="A501" t="s">
        <v>9</v>
      </c>
      <c r="B501" s="1">
        <v>37258</v>
      </c>
      <c r="C501" s="2">
        <v>37258</v>
      </c>
      <c r="D501">
        <v>27.9</v>
      </c>
      <c r="E501">
        <v>28.1</v>
      </c>
      <c r="F501">
        <v>27.6</v>
      </c>
      <c r="G501">
        <v>27.85</v>
      </c>
      <c r="H501">
        <v>7455866</v>
      </c>
      <c r="I501">
        <v>0</v>
      </c>
      <c r="J501">
        <f t="shared" si="14"/>
        <v>-4.9999999999997158E-2</v>
      </c>
      <c r="K501">
        <f t="shared" si="15"/>
        <v>-0.17921146953403999</v>
      </c>
    </row>
    <row r="502" spans="1:11" x14ac:dyDescent="0.3">
      <c r="A502" t="s">
        <v>9</v>
      </c>
      <c r="B502" s="1">
        <v>37259</v>
      </c>
      <c r="C502" s="2">
        <v>37259</v>
      </c>
      <c r="D502">
        <v>28</v>
      </c>
      <c r="E502">
        <v>28.15</v>
      </c>
      <c r="F502">
        <v>27.1</v>
      </c>
      <c r="G502">
        <v>27.2</v>
      </c>
      <c r="H502">
        <v>17202504</v>
      </c>
      <c r="I502">
        <v>0</v>
      </c>
      <c r="J502">
        <f t="shared" si="14"/>
        <v>-0.80000000000000071</v>
      </c>
      <c r="K502">
        <f t="shared" si="15"/>
        <v>-2.8571428571428599</v>
      </c>
    </row>
    <row r="503" spans="1:11" x14ac:dyDescent="0.3">
      <c r="A503" t="s">
        <v>9</v>
      </c>
      <c r="B503" s="1">
        <v>37260</v>
      </c>
      <c r="C503" s="2">
        <v>37260</v>
      </c>
      <c r="D503">
        <v>27.6</v>
      </c>
      <c r="E503">
        <v>29.9</v>
      </c>
      <c r="F503">
        <v>27.35</v>
      </c>
      <c r="G503">
        <v>29.45</v>
      </c>
      <c r="H503">
        <v>48805946</v>
      </c>
      <c r="I503">
        <v>0</v>
      </c>
      <c r="J503">
        <f t="shared" si="14"/>
        <v>1.8499999999999979</v>
      </c>
      <c r="K503">
        <f t="shared" si="15"/>
        <v>6.7028985507246288</v>
      </c>
    </row>
    <row r="504" spans="1:11" x14ac:dyDescent="0.3">
      <c r="A504" t="s">
        <v>9</v>
      </c>
      <c r="B504" s="1">
        <v>37263</v>
      </c>
      <c r="C504" s="2">
        <v>37263</v>
      </c>
      <c r="D504">
        <v>29.3</v>
      </c>
      <c r="E504">
        <v>30.3</v>
      </c>
      <c r="F504">
        <v>29.1</v>
      </c>
      <c r="G504">
        <v>29.35</v>
      </c>
      <c r="H504">
        <v>33098698</v>
      </c>
      <c r="I504">
        <v>0</v>
      </c>
      <c r="J504">
        <f t="shared" si="14"/>
        <v>5.0000000000000711E-2</v>
      </c>
      <c r="K504">
        <f t="shared" si="15"/>
        <v>0.17064846416382495</v>
      </c>
    </row>
    <row r="505" spans="1:11" x14ac:dyDescent="0.3">
      <c r="A505" t="s">
        <v>9</v>
      </c>
      <c r="B505" s="1">
        <v>37264</v>
      </c>
      <c r="C505" s="2">
        <v>37264</v>
      </c>
      <c r="D505">
        <v>29.45</v>
      </c>
      <c r="E505">
        <v>29.8</v>
      </c>
      <c r="F505">
        <v>28.95</v>
      </c>
      <c r="G505">
        <v>29.2</v>
      </c>
      <c r="H505">
        <v>17928730</v>
      </c>
      <c r="I505">
        <v>0</v>
      </c>
      <c r="J505">
        <f t="shared" si="14"/>
        <v>-0.25</v>
      </c>
      <c r="K505">
        <f t="shared" si="15"/>
        <v>-0.84889643463497455</v>
      </c>
    </row>
    <row r="506" spans="1:11" x14ac:dyDescent="0.3">
      <c r="A506" t="s">
        <v>9</v>
      </c>
      <c r="B506" s="1">
        <v>37265</v>
      </c>
      <c r="C506" s="2">
        <v>37265</v>
      </c>
      <c r="D506">
        <v>29.35</v>
      </c>
      <c r="E506">
        <v>30.8</v>
      </c>
      <c r="F506">
        <v>29</v>
      </c>
      <c r="G506">
        <v>30.1</v>
      </c>
      <c r="H506">
        <v>68005988</v>
      </c>
      <c r="I506">
        <v>0</v>
      </c>
      <c r="J506">
        <f t="shared" si="14"/>
        <v>0.75</v>
      </c>
      <c r="K506">
        <f t="shared" si="15"/>
        <v>2.5553662691652468</v>
      </c>
    </row>
    <row r="507" spans="1:11" x14ac:dyDescent="0.3">
      <c r="A507" t="s">
        <v>9</v>
      </c>
      <c r="B507" s="1">
        <v>37266</v>
      </c>
      <c r="C507" s="2">
        <v>37266</v>
      </c>
      <c r="D507">
        <v>30.3</v>
      </c>
      <c r="E507">
        <v>30.7</v>
      </c>
      <c r="F507">
        <v>29.5</v>
      </c>
      <c r="G507">
        <v>29.8</v>
      </c>
      <c r="H507">
        <v>26720748</v>
      </c>
      <c r="I507">
        <v>0</v>
      </c>
      <c r="J507">
        <f t="shared" si="14"/>
        <v>-0.5</v>
      </c>
      <c r="K507">
        <f t="shared" si="15"/>
        <v>-1.6501650165016502</v>
      </c>
    </row>
    <row r="508" spans="1:11" x14ac:dyDescent="0.3">
      <c r="A508" t="s">
        <v>9</v>
      </c>
      <c r="B508" s="1">
        <v>37267</v>
      </c>
      <c r="C508" s="2">
        <v>37267</v>
      </c>
      <c r="D508">
        <v>30</v>
      </c>
      <c r="E508">
        <v>30.7</v>
      </c>
      <c r="F508">
        <v>29.2</v>
      </c>
      <c r="G508">
        <v>30</v>
      </c>
      <c r="H508">
        <v>32905544</v>
      </c>
      <c r="I508">
        <v>0</v>
      </c>
      <c r="J508">
        <f t="shared" si="14"/>
        <v>0</v>
      </c>
      <c r="K508">
        <f t="shared" si="15"/>
        <v>0</v>
      </c>
    </row>
    <row r="509" spans="1:11" x14ac:dyDescent="0.3">
      <c r="A509" t="s">
        <v>9</v>
      </c>
      <c r="B509" s="1">
        <v>37270</v>
      </c>
      <c r="C509" s="2">
        <v>37270</v>
      </c>
      <c r="D509">
        <v>30.4</v>
      </c>
      <c r="E509">
        <v>31.55</v>
      </c>
      <c r="F509">
        <v>29.6</v>
      </c>
      <c r="G509">
        <v>29.9</v>
      </c>
      <c r="H509">
        <v>51085328</v>
      </c>
      <c r="I509">
        <v>0</v>
      </c>
      <c r="J509">
        <f t="shared" si="14"/>
        <v>-0.5</v>
      </c>
      <c r="K509">
        <f t="shared" si="15"/>
        <v>-1.6447368421052633</v>
      </c>
    </row>
    <row r="510" spans="1:11" x14ac:dyDescent="0.3">
      <c r="A510" t="s">
        <v>9</v>
      </c>
      <c r="B510" s="1">
        <v>37271</v>
      </c>
      <c r="C510" s="2">
        <v>37271</v>
      </c>
      <c r="D510">
        <v>29.8</v>
      </c>
      <c r="E510">
        <v>30.2</v>
      </c>
      <c r="F510">
        <v>29.4</v>
      </c>
      <c r="G510">
        <v>29.6</v>
      </c>
      <c r="H510">
        <v>18047212</v>
      </c>
      <c r="I510">
        <v>0</v>
      </c>
      <c r="J510">
        <f t="shared" si="14"/>
        <v>-0.19999999999999929</v>
      </c>
      <c r="K510">
        <f t="shared" si="15"/>
        <v>-0.67114093959731302</v>
      </c>
    </row>
    <row r="511" spans="1:11" x14ac:dyDescent="0.3">
      <c r="A511" t="s">
        <v>9</v>
      </c>
      <c r="B511" s="1">
        <v>37272</v>
      </c>
      <c r="C511" s="2">
        <v>37272</v>
      </c>
      <c r="D511">
        <v>29.8</v>
      </c>
      <c r="E511">
        <v>29.95</v>
      </c>
      <c r="F511">
        <v>29</v>
      </c>
      <c r="G511">
        <v>29.4</v>
      </c>
      <c r="H511">
        <v>14149132</v>
      </c>
      <c r="I511">
        <v>0</v>
      </c>
      <c r="J511">
        <f t="shared" si="14"/>
        <v>-0.40000000000000213</v>
      </c>
      <c r="K511">
        <f t="shared" si="15"/>
        <v>-1.342281879194638</v>
      </c>
    </row>
    <row r="512" spans="1:11" x14ac:dyDescent="0.3">
      <c r="A512" t="s">
        <v>9</v>
      </c>
      <c r="B512" s="1">
        <v>37273</v>
      </c>
      <c r="C512" s="2">
        <v>37273</v>
      </c>
      <c r="D512">
        <v>29.1</v>
      </c>
      <c r="E512">
        <v>29.6</v>
      </c>
      <c r="F512">
        <v>28.95</v>
      </c>
      <c r="G512">
        <v>29.25</v>
      </c>
      <c r="H512">
        <v>21288416</v>
      </c>
      <c r="I512">
        <v>0</v>
      </c>
      <c r="J512">
        <f t="shared" si="14"/>
        <v>0.14999999999999858</v>
      </c>
      <c r="K512">
        <f t="shared" si="15"/>
        <v>0.51546391752576826</v>
      </c>
    </row>
    <row r="513" spans="1:11" x14ac:dyDescent="0.3">
      <c r="A513" t="s">
        <v>9</v>
      </c>
      <c r="B513" s="1">
        <v>37274</v>
      </c>
      <c r="C513" s="2">
        <v>37274</v>
      </c>
      <c r="D513">
        <v>30.3</v>
      </c>
      <c r="E513">
        <v>30.3</v>
      </c>
      <c r="F513">
        <v>28.3</v>
      </c>
      <c r="G513">
        <v>28.6</v>
      </c>
      <c r="H513">
        <v>25293366</v>
      </c>
      <c r="I513">
        <v>0</v>
      </c>
      <c r="J513">
        <f t="shared" si="14"/>
        <v>-1.6999999999999993</v>
      </c>
      <c r="K513">
        <f t="shared" si="15"/>
        <v>-5.6105610561056087</v>
      </c>
    </row>
    <row r="514" spans="1:11" x14ac:dyDescent="0.3">
      <c r="A514" t="s">
        <v>9</v>
      </c>
      <c r="B514" s="1">
        <v>37277</v>
      </c>
      <c r="C514" s="2">
        <v>37277</v>
      </c>
      <c r="D514">
        <v>28.7</v>
      </c>
      <c r="E514">
        <v>29</v>
      </c>
      <c r="F514">
        <v>28.5</v>
      </c>
      <c r="G514">
        <v>28.7</v>
      </c>
      <c r="H514">
        <v>11567590</v>
      </c>
      <c r="I514">
        <v>0</v>
      </c>
      <c r="J514">
        <f t="shared" si="14"/>
        <v>0</v>
      </c>
      <c r="K514">
        <f t="shared" si="15"/>
        <v>0</v>
      </c>
    </row>
    <row r="515" spans="1:11" x14ac:dyDescent="0.3">
      <c r="A515" t="s">
        <v>9</v>
      </c>
      <c r="B515" s="1">
        <v>37278</v>
      </c>
      <c r="C515" s="2">
        <v>37278</v>
      </c>
      <c r="D515">
        <v>28.6</v>
      </c>
      <c r="E515">
        <v>29.25</v>
      </c>
      <c r="F515">
        <v>28.35</v>
      </c>
      <c r="G515">
        <v>28.7</v>
      </c>
      <c r="H515">
        <v>21362928</v>
      </c>
      <c r="I515">
        <v>0</v>
      </c>
      <c r="J515">
        <f t="shared" ref="J515:J578" si="16">SUM(G515-D515)</f>
        <v>9.9999999999997868E-2</v>
      </c>
      <c r="K515">
        <f t="shared" ref="K515:K578" si="17">(G515-D515)*100/D515</f>
        <v>0.3496503496503422</v>
      </c>
    </row>
    <row r="516" spans="1:11" x14ac:dyDescent="0.3">
      <c r="A516" t="s">
        <v>9</v>
      </c>
      <c r="B516" s="1">
        <v>37279</v>
      </c>
      <c r="C516" s="2">
        <v>37279</v>
      </c>
      <c r="D516">
        <v>28.6</v>
      </c>
      <c r="E516">
        <v>29.1</v>
      </c>
      <c r="F516">
        <v>28.5</v>
      </c>
      <c r="G516">
        <v>28.9</v>
      </c>
      <c r="H516">
        <v>12812838</v>
      </c>
      <c r="I516">
        <v>0</v>
      </c>
      <c r="J516">
        <f t="shared" si="16"/>
        <v>0.29999999999999716</v>
      </c>
      <c r="K516">
        <f t="shared" si="17"/>
        <v>1.048951048951039</v>
      </c>
    </row>
    <row r="517" spans="1:11" x14ac:dyDescent="0.3">
      <c r="A517" t="s">
        <v>9</v>
      </c>
      <c r="B517" s="1">
        <v>37280</v>
      </c>
      <c r="C517" s="2">
        <v>37280</v>
      </c>
      <c r="D517">
        <v>28.95</v>
      </c>
      <c r="E517">
        <v>29.1</v>
      </c>
      <c r="F517">
        <v>28.6</v>
      </c>
      <c r="G517">
        <v>28.8</v>
      </c>
      <c r="H517">
        <v>9177422</v>
      </c>
      <c r="I517">
        <v>0</v>
      </c>
      <c r="J517">
        <f t="shared" si="16"/>
        <v>-0.14999999999999858</v>
      </c>
      <c r="K517">
        <f t="shared" si="17"/>
        <v>-0.5181347150259018</v>
      </c>
    </row>
    <row r="518" spans="1:11" x14ac:dyDescent="0.3">
      <c r="A518" t="s">
        <v>9</v>
      </c>
      <c r="B518" s="1">
        <v>37281</v>
      </c>
      <c r="C518" s="2">
        <v>37281</v>
      </c>
      <c r="D518">
        <v>28.9</v>
      </c>
      <c r="E518">
        <v>28.9</v>
      </c>
      <c r="F518">
        <v>28.6</v>
      </c>
      <c r="G518">
        <v>28.9</v>
      </c>
      <c r="H518">
        <v>6660796</v>
      </c>
      <c r="I518">
        <v>0</v>
      </c>
      <c r="J518">
        <f t="shared" si="16"/>
        <v>0</v>
      </c>
      <c r="K518">
        <f t="shared" si="17"/>
        <v>0</v>
      </c>
    </row>
    <row r="519" spans="1:11" x14ac:dyDescent="0.3">
      <c r="A519" t="s">
        <v>9</v>
      </c>
      <c r="B519" s="1">
        <v>37284</v>
      </c>
      <c r="C519" s="2">
        <v>37284</v>
      </c>
      <c r="D519">
        <v>29</v>
      </c>
      <c r="E519">
        <v>29.7</v>
      </c>
      <c r="F519">
        <v>28.7</v>
      </c>
      <c r="G519">
        <v>28.85</v>
      </c>
      <c r="H519">
        <v>25612160</v>
      </c>
      <c r="I519">
        <v>0</v>
      </c>
      <c r="J519">
        <f t="shared" si="16"/>
        <v>-0.14999999999999858</v>
      </c>
      <c r="K519">
        <f t="shared" si="17"/>
        <v>-0.51724137931033998</v>
      </c>
    </row>
    <row r="520" spans="1:11" x14ac:dyDescent="0.3">
      <c r="A520" t="s">
        <v>9</v>
      </c>
      <c r="B520" s="1">
        <v>37285</v>
      </c>
      <c r="C520" s="2">
        <v>37285</v>
      </c>
      <c r="D520">
        <v>29</v>
      </c>
      <c r="E520">
        <v>29.2</v>
      </c>
      <c r="F520">
        <v>28.8</v>
      </c>
      <c r="G520">
        <v>29.05</v>
      </c>
      <c r="H520">
        <v>16360098</v>
      </c>
      <c r="I520">
        <v>0</v>
      </c>
      <c r="J520">
        <f t="shared" si="16"/>
        <v>5.0000000000000711E-2</v>
      </c>
      <c r="K520">
        <f t="shared" si="17"/>
        <v>0.17241379310345073</v>
      </c>
    </row>
    <row r="521" spans="1:11" x14ac:dyDescent="0.3">
      <c r="A521" t="s">
        <v>9</v>
      </c>
      <c r="B521" s="1">
        <v>37286</v>
      </c>
      <c r="C521" s="2">
        <v>37286</v>
      </c>
      <c r="D521">
        <v>28.9</v>
      </c>
      <c r="E521">
        <v>29.2</v>
      </c>
      <c r="F521">
        <v>28.4</v>
      </c>
      <c r="G521">
        <v>28.8</v>
      </c>
      <c r="H521">
        <v>15505112</v>
      </c>
      <c r="I521">
        <v>0</v>
      </c>
      <c r="J521">
        <f t="shared" si="16"/>
        <v>-9.9999999999997868E-2</v>
      </c>
      <c r="K521">
        <f t="shared" si="17"/>
        <v>-0.34602076124566739</v>
      </c>
    </row>
    <row r="522" spans="1:11" x14ac:dyDescent="0.3">
      <c r="A522" t="s">
        <v>9</v>
      </c>
      <c r="B522" s="1">
        <v>37287</v>
      </c>
      <c r="C522" s="2">
        <v>37287</v>
      </c>
      <c r="D522">
        <v>29.45</v>
      </c>
      <c r="E522">
        <v>29.45</v>
      </c>
      <c r="F522">
        <v>27.3</v>
      </c>
      <c r="G522">
        <v>27.5</v>
      </c>
      <c r="H522">
        <v>73851736</v>
      </c>
      <c r="I522">
        <v>0</v>
      </c>
      <c r="J522">
        <f t="shared" si="16"/>
        <v>-1.9499999999999993</v>
      </c>
      <c r="K522">
        <f t="shared" si="17"/>
        <v>-6.6213921901527995</v>
      </c>
    </row>
    <row r="523" spans="1:11" x14ac:dyDescent="0.3">
      <c r="A523" t="s">
        <v>9</v>
      </c>
      <c r="B523" s="1">
        <v>37288</v>
      </c>
      <c r="C523" s="2">
        <v>37288</v>
      </c>
      <c r="D523">
        <v>27.6</v>
      </c>
      <c r="E523">
        <v>28</v>
      </c>
      <c r="F523">
        <v>27.35</v>
      </c>
      <c r="G523">
        <v>27.6</v>
      </c>
      <c r="H523">
        <v>48675542</v>
      </c>
      <c r="I523">
        <v>0</v>
      </c>
      <c r="J523">
        <f t="shared" si="16"/>
        <v>0</v>
      </c>
      <c r="K523">
        <f t="shared" si="17"/>
        <v>0</v>
      </c>
    </row>
    <row r="524" spans="1:11" x14ac:dyDescent="0.3">
      <c r="A524" t="s">
        <v>9</v>
      </c>
      <c r="B524" s="1">
        <v>37291</v>
      </c>
      <c r="C524" s="2">
        <v>37291</v>
      </c>
      <c r="D524">
        <v>28.1</v>
      </c>
      <c r="E524">
        <v>28.1</v>
      </c>
      <c r="F524">
        <v>27.2</v>
      </c>
      <c r="G524">
        <v>27.8</v>
      </c>
      <c r="H524">
        <v>20897748</v>
      </c>
      <c r="I524">
        <v>0</v>
      </c>
      <c r="J524">
        <f t="shared" si="16"/>
        <v>-0.30000000000000071</v>
      </c>
      <c r="K524">
        <f t="shared" si="17"/>
        <v>-1.0676156583629919</v>
      </c>
    </row>
    <row r="525" spans="1:11" x14ac:dyDescent="0.3">
      <c r="A525" t="s">
        <v>9</v>
      </c>
      <c r="B525" s="1">
        <v>37292</v>
      </c>
      <c r="C525" s="2">
        <v>37292</v>
      </c>
      <c r="D525">
        <v>27.35</v>
      </c>
      <c r="E525">
        <v>27.7</v>
      </c>
      <c r="F525">
        <v>26.8</v>
      </c>
      <c r="G525">
        <v>27</v>
      </c>
      <c r="H525">
        <v>35698706</v>
      </c>
      <c r="I525">
        <v>0</v>
      </c>
      <c r="J525">
        <f t="shared" si="16"/>
        <v>-0.35000000000000142</v>
      </c>
      <c r="K525">
        <f t="shared" si="17"/>
        <v>-1.2797074954296213</v>
      </c>
    </row>
    <row r="526" spans="1:11" x14ac:dyDescent="0.3">
      <c r="A526" t="s">
        <v>9</v>
      </c>
      <c r="B526" s="1">
        <v>37293</v>
      </c>
      <c r="C526" s="2">
        <v>37293</v>
      </c>
      <c r="D526">
        <v>27.1</v>
      </c>
      <c r="E526">
        <v>27.3</v>
      </c>
      <c r="F526">
        <v>26.6</v>
      </c>
      <c r="G526">
        <v>26.75</v>
      </c>
      <c r="H526">
        <v>47864604</v>
      </c>
      <c r="I526">
        <v>0</v>
      </c>
      <c r="J526">
        <f t="shared" si="16"/>
        <v>-0.35000000000000142</v>
      </c>
      <c r="K526">
        <f t="shared" si="17"/>
        <v>-1.2915129151291564</v>
      </c>
    </row>
    <row r="527" spans="1:11" x14ac:dyDescent="0.3">
      <c r="A527" t="s">
        <v>9</v>
      </c>
      <c r="B527" s="1">
        <v>37294</v>
      </c>
      <c r="C527" s="2">
        <v>37294</v>
      </c>
      <c r="D527">
        <v>26.8</v>
      </c>
      <c r="E527">
        <v>29.2</v>
      </c>
      <c r="F527">
        <v>26.8</v>
      </c>
      <c r="G527">
        <v>28.25</v>
      </c>
      <c r="H527">
        <v>88460412</v>
      </c>
      <c r="I527">
        <v>0</v>
      </c>
      <c r="J527">
        <f t="shared" si="16"/>
        <v>1.4499999999999993</v>
      </c>
      <c r="K527">
        <f t="shared" si="17"/>
        <v>5.4104477611940274</v>
      </c>
    </row>
    <row r="528" spans="1:11" x14ac:dyDescent="0.3">
      <c r="A528" t="s">
        <v>9</v>
      </c>
      <c r="B528" s="1">
        <v>37295</v>
      </c>
      <c r="C528" s="2">
        <v>37295</v>
      </c>
      <c r="D528">
        <v>28.25</v>
      </c>
      <c r="E528">
        <v>28.85</v>
      </c>
      <c r="F528">
        <v>28.1</v>
      </c>
      <c r="G528">
        <v>28.55</v>
      </c>
      <c r="H528">
        <v>46580638</v>
      </c>
      <c r="I528">
        <v>0</v>
      </c>
      <c r="J528">
        <f t="shared" si="16"/>
        <v>0.30000000000000071</v>
      </c>
      <c r="K528">
        <f t="shared" si="17"/>
        <v>1.0619469026548698</v>
      </c>
    </row>
    <row r="529" spans="1:11" x14ac:dyDescent="0.3">
      <c r="A529" t="s">
        <v>9</v>
      </c>
      <c r="B529" s="1">
        <v>37298</v>
      </c>
      <c r="C529" s="2">
        <v>37298</v>
      </c>
      <c r="D529">
        <v>28.8</v>
      </c>
      <c r="E529">
        <v>29.1</v>
      </c>
      <c r="F529">
        <v>28.2</v>
      </c>
      <c r="G529">
        <v>28.3</v>
      </c>
      <c r="H529">
        <v>26479516</v>
      </c>
      <c r="I529">
        <v>0</v>
      </c>
      <c r="J529">
        <f t="shared" si="16"/>
        <v>-0.5</v>
      </c>
      <c r="K529">
        <f t="shared" si="17"/>
        <v>-1.7361111111111112</v>
      </c>
    </row>
    <row r="530" spans="1:11" x14ac:dyDescent="0.3">
      <c r="A530" t="s">
        <v>9</v>
      </c>
      <c r="B530" s="1">
        <v>37299</v>
      </c>
      <c r="C530" s="2">
        <v>37299</v>
      </c>
      <c r="D530">
        <v>28.45</v>
      </c>
      <c r="E530">
        <v>28.85</v>
      </c>
      <c r="F530">
        <v>28.2</v>
      </c>
      <c r="G530">
        <v>28.4</v>
      </c>
      <c r="H530">
        <v>31503732</v>
      </c>
      <c r="I530">
        <v>0</v>
      </c>
      <c r="J530">
        <f t="shared" si="16"/>
        <v>-5.0000000000000711E-2</v>
      </c>
      <c r="K530">
        <f t="shared" si="17"/>
        <v>-0.175746924428825</v>
      </c>
    </row>
    <row r="531" spans="1:11" x14ac:dyDescent="0.3">
      <c r="A531" t="s">
        <v>9</v>
      </c>
      <c r="B531" s="1">
        <v>37300</v>
      </c>
      <c r="C531" s="2">
        <v>37300</v>
      </c>
      <c r="D531">
        <v>28.45</v>
      </c>
      <c r="E531">
        <v>28.7</v>
      </c>
      <c r="F531">
        <v>28.4</v>
      </c>
      <c r="G531">
        <v>28.45</v>
      </c>
      <c r="H531">
        <v>36897774</v>
      </c>
      <c r="I531">
        <v>0</v>
      </c>
      <c r="J531">
        <f t="shared" si="16"/>
        <v>0</v>
      </c>
      <c r="K531">
        <f t="shared" si="17"/>
        <v>0</v>
      </c>
    </row>
    <row r="532" spans="1:11" x14ac:dyDescent="0.3">
      <c r="A532" t="s">
        <v>9</v>
      </c>
      <c r="B532" s="1">
        <v>37301</v>
      </c>
      <c r="C532" s="2">
        <v>37301</v>
      </c>
      <c r="D532">
        <v>28.7</v>
      </c>
      <c r="E532">
        <v>29</v>
      </c>
      <c r="F532">
        <v>28.45</v>
      </c>
      <c r="G532">
        <v>28.6</v>
      </c>
      <c r="H532">
        <v>21873874</v>
      </c>
      <c r="I532">
        <v>0</v>
      </c>
      <c r="J532">
        <f t="shared" si="16"/>
        <v>-9.9999999999997868E-2</v>
      </c>
      <c r="K532">
        <f t="shared" si="17"/>
        <v>-0.34843205574912151</v>
      </c>
    </row>
    <row r="533" spans="1:11" x14ac:dyDescent="0.3">
      <c r="A533" t="s">
        <v>9</v>
      </c>
      <c r="B533" s="1">
        <v>37302</v>
      </c>
      <c r="C533" s="2">
        <v>37302</v>
      </c>
      <c r="D533">
        <v>28.7</v>
      </c>
      <c r="E533">
        <v>29.35</v>
      </c>
      <c r="F533">
        <v>28.55</v>
      </c>
      <c r="G533">
        <v>28.95</v>
      </c>
      <c r="H533">
        <v>54231162</v>
      </c>
      <c r="I533">
        <v>0</v>
      </c>
      <c r="J533">
        <f t="shared" si="16"/>
        <v>0.25</v>
      </c>
      <c r="K533">
        <f t="shared" si="17"/>
        <v>0.87108013937282236</v>
      </c>
    </row>
    <row r="534" spans="1:11" x14ac:dyDescent="0.3">
      <c r="A534" t="s">
        <v>9</v>
      </c>
      <c r="B534" s="1">
        <v>37305</v>
      </c>
      <c r="C534" s="2">
        <v>37305</v>
      </c>
      <c r="D534">
        <v>29.2</v>
      </c>
      <c r="E534">
        <v>29.5</v>
      </c>
      <c r="F534">
        <v>29</v>
      </c>
      <c r="G534">
        <v>29.25</v>
      </c>
      <c r="H534">
        <v>38740600</v>
      </c>
      <c r="I534">
        <v>0</v>
      </c>
      <c r="J534">
        <f t="shared" si="16"/>
        <v>5.0000000000000711E-2</v>
      </c>
      <c r="K534">
        <f t="shared" si="17"/>
        <v>0.1712328767123312</v>
      </c>
    </row>
    <row r="535" spans="1:11" x14ac:dyDescent="0.3">
      <c r="A535" t="s">
        <v>9</v>
      </c>
      <c r="B535" s="1">
        <v>37306</v>
      </c>
      <c r="C535" s="2">
        <v>37306</v>
      </c>
      <c r="D535">
        <v>29.4</v>
      </c>
      <c r="E535">
        <v>29.6</v>
      </c>
      <c r="F535">
        <v>29.2</v>
      </c>
      <c r="G535">
        <v>29.4</v>
      </c>
      <c r="H535">
        <v>31146330</v>
      </c>
      <c r="I535">
        <v>0</v>
      </c>
      <c r="J535">
        <f t="shared" si="16"/>
        <v>0</v>
      </c>
      <c r="K535">
        <f t="shared" si="17"/>
        <v>0</v>
      </c>
    </row>
    <row r="536" spans="1:11" x14ac:dyDescent="0.3">
      <c r="A536" t="s">
        <v>9</v>
      </c>
      <c r="B536" s="1">
        <v>37307</v>
      </c>
      <c r="C536" s="2">
        <v>37307</v>
      </c>
      <c r="D536">
        <v>29.1</v>
      </c>
      <c r="E536">
        <v>29.2</v>
      </c>
      <c r="F536">
        <v>28.7</v>
      </c>
      <c r="G536">
        <v>29.1</v>
      </c>
      <c r="H536">
        <v>20140022</v>
      </c>
      <c r="I536">
        <v>0</v>
      </c>
      <c r="J536">
        <f t="shared" si="16"/>
        <v>0</v>
      </c>
      <c r="K536">
        <f t="shared" si="17"/>
        <v>0</v>
      </c>
    </row>
    <row r="537" spans="1:11" x14ac:dyDescent="0.3">
      <c r="A537" t="s">
        <v>9</v>
      </c>
      <c r="B537" s="1">
        <v>37308</v>
      </c>
      <c r="C537" s="2">
        <v>37308</v>
      </c>
      <c r="D537">
        <v>29.2</v>
      </c>
      <c r="E537">
        <v>29.45</v>
      </c>
      <c r="F537">
        <v>28.7</v>
      </c>
      <c r="G537">
        <v>28.85</v>
      </c>
      <c r="H537">
        <v>15394686</v>
      </c>
      <c r="I537">
        <v>0</v>
      </c>
      <c r="J537">
        <f t="shared" si="16"/>
        <v>-0.34999999999999787</v>
      </c>
      <c r="K537">
        <f t="shared" si="17"/>
        <v>-1.1986301369862942</v>
      </c>
    </row>
    <row r="538" spans="1:11" x14ac:dyDescent="0.3">
      <c r="A538" t="s">
        <v>9</v>
      </c>
      <c r="B538" s="1">
        <v>37309</v>
      </c>
      <c r="C538" s="2">
        <v>37309</v>
      </c>
      <c r="D538">
        <v>28.7</v>
      </c>
      <c r="E538">
        <v>28.9</v>
      </c>
      <c r="F538">
        <v>28.7</v>
      </c>
      <c r="G538">
        <v>28.9</v>
      </c>
      <c r="H538">
        <v>9082190</v>
      </c>
      <c r="I538">
        <v>0</v>
      </c>
      <c r="J538">
        <f t="shared" si="16"/>
        <v>0.19999999999999929</v>
      </c>
      <c r="K538">
        <f t="shared" si="17"/>
        <v>0.69686411149825533</v>
      </c>
    </row>
    <row r="539" spans="1:11" x14ac:dyDescent="0.3">
      <c r="A539" t="s">
        <v>9</v>
      </c>
      <c r="B539" s="1">
        <v>37312</v>
      </c>
      <c r="C539" s="2">
        <v>37312</v>
      </c>
      <c r="D539">
        <v>28.9</v>
      </c>
      <c r="E539">
        <v>29.05</v>
      </c>
      <c r="F539">
        <v>28.7</v>
      </c>
      <c r="G539">
        <v>28.9</v>
      </c>
      <c r="H539">
        <v>9417468</v>
      </c>
      <c r="I539">
        <v>0</v>
      </c>
      <c r="J539">
        <f t="shared" si="16"/>
        <v>0</v>
      </c>
      <c r="K539">
        <f t="shared" si="17"/>
        <v>0</v>
      </c>
    </row>
    <row r="540" spans="1:11" x14ac:dyDescent="0.3">
      <c r="A540" t="s">
        <v>9</v>
      </c>
      <c r="B540" s="1">
        <v>37313</v>
      </c>
      <c r="C540" s="2">
        <v>37313</v>
      </c>
      <c r="D540">
        <v>29.1</v>
      </c>
      <c r="E540">
        <v>29.7</v>
      </c>
      <c r="F540">
        <v>28.95</v>
      </c>
      <c r="G540">
        <v>29.5</v>
      </c>
      <c r="H540">
        <v>31483394</v>
      </c>
      <c r="I540">
        <v>0</v>
      </c>
      <c r="J540">
        <f t="shared" si="16"/>
        <v>0.39999999999999858</v>
      </c>
      <c r="K540">
        <f t="shared" si="17"/>
        <v>1.3745704467353903</v>
      </c>
    </row>
    <row r="541" spans="1:11" x14ac:dyDescent="0.3">
      <c r="A541" t="s">
        <v>9</v>
      </c>
      <c r="B541" s="1">
        <v>37314</v>
      </c>
      <c r="C541" s="2">
        <v>37314</v>
      </c>
      <c r="D541">
        <v>29.7</v>
      </c>
      <c r="E541">
        <v>30.3</v>
      </c>
      <c r="F541">
        <v>29.2</v>
      </c>
      <c r="G541">
        <v>29.9</v>
      </c>
      <c r="H541">
        <v>78632932</v>
      </c>
      <c r="I541">
        <v>0</v>
      </c>
      <c r="J541">
        <f t="shared" si="16"/>
        <v>0.19999999999999929</v>
      </c>
      <c r="K541">
        <f t="shared" si="17"/>
        <v>0.673400673400671</v>
      </c>
    </row>
    <row r="542" spans="1:11" x14ac:dyDescent="0.3">
      <c r="A542" t="s">
        <v>9</v>
      </c>
      <c r="B542" s="1">
        <v>37315</v>
      </c>
      <c r="C542" s="2">
        <v>37315</v>
      </c>
      <c r="D542">
        <v>30</v>
      </c>
      <c r="E542">
        <v>30.2</v>
      </c>
      <c r="F542">
        <v>28</v>
      </c>
      <c r="G542">
        <v>28.25</v>
      </c>
      <c r="H542">
        <v>65129300</v>
      </c>
      <c r="I542">
        <v>0</v>
      </c>
      <c r="J542">
        <f t="shared" si="16"/>
        <v>-1.75</v>
      </c>
      <c r="K542">
        <f t="shared" si="17"/>
        <v>-5.833333333333333</v>
      </c>
    </row>
    <row r="543" spans="1:11" x14ac:dyDescent="0.3">
      <c r="A543" t="s">
        <v>9</v>
      </c>
      <c r="B543" s="1">
        <v>37316</v>
      </c>
      <c r="C543" s="2">
        <v>37316</v>
      </c>
      <c r="D543">
        <v>28.25</v>
      </c>
      <c r="E543">
        <v>29.8</v>
      </c>
      <c r="F543">
        <v>28</v>
      </c>
      <c r="G543">
        <v>29.6</v>
      </c>
      <c r="H543">
        <v>49219492</v>
      </c>
      <c r="I543">
        <v>0</v>
      </c>
      <c r="J543">
        <f t="shared" si="16"/>
        <v>1.3500000000000014</v>
      </c>
      <c r="K543">
        <f t="shared" si="17"/>
        <v>4.7787610619469074</v>
      </c>
    </row>
    <row r="544" spans="1:11" x14ac:dyDescent="0.3">
      <c r="A544" t="s">
        <v>9</v>
      </c>
      <c r="B544" s="1">
        <v>37319</v>
      </c>
      <c r="C544" s="2">
        <v>37319</v>
      </c>
      <c r="D544">
        <v>30.65</v>
      </c>
      <c r="E544">
        <v>31.2</v>
      </c>
      <c r="F544">
        <v>28.6</v>
      </c>
      <c r="G544">
        <v>28.8</v>
      </c>
      <c r="H544">
        <v>123617468</v>
      </c>
      <c r="I544">
        <v>0</v>
      </c>
      <c r="J544">
        <f t="shared" si="16"/>
        <v>-1.8499999999999979</v>
      </c>
      <c r="K544">
        <f t="shared" si="17"/>
        <v>-6.035889070146812</v>
      </c>
    </row>
    <row r="545" spans="1:11" x14ac:dyDescent="0.3">
      <c r="A545" t="s">
        <v>9</v>
      </c>
      <c r="B545" s="1">
        <v>37320</v>
      </c>
      <c r="C545" s="2">
        <v>37320</v>
      </c>
      <c r="D545">
        <v>29.3</v>
      </c>
      <c r="E545">
        <v>29.3</v>
      </c>
      <c r="F545">
        <v>28.6</v>
      </c>
      <c r="G545">
        <v>28.8</v>
      </c>
      <c r="H545">
        <v>47670228</v>
      </c>
      <c r="I545">
        <v>0</v>
      </c>
      <c r="J545">
        <f t="shared" si="16"/>
        <v>-0.5</v>
      </c>
      <c r="K545">
        <f t="shared" si="17"/>
        <v>-1.7064846416382251</v>
      </c>
    </row>
    <row r="546" spans="1:11" x14ac:dyDescent="0.3">
      <c r="A546" t="s">
        <v>9</v>
      </c>
      <c r="B546" s="1">
        <v>37321</v>
      </c>
      <c r="C546" s="2">
        <v>37321</v>
      </c>
      <c r="D546">
        <v>28.25</v>
      </c>
      <c r="E546">
        <v>29.5</v>
      </c>
      <c r="F546">
        <v>28.1</v>
      </c>
      <c r="G546">
        <v>28.2</v>
      </c>
      <c r="H546">
        <v>36320666</v>
      </c>
      <c r="I546">
        <v>0</v>
      </c>
      <c r="J546">
        <f t="shared" si="16"/>
        <v>-5.0000000000000711E-2</v>
      </c>
      <c r="K546">
        <f t="shared" si="17"/>
        <v>-0.1769911504424804</v>
      </c>
    </row>
    <row r="547" spans="1:11" x14ac:dyDescent="0.3">
      <c r="A547" t="s">
        <v>9</v>
      </c>
      <c r="B547" s="1">
        <v>37322</v>
      </c>
      <c r="C547" s="2">
        <v>37322</v>
      </c>
      <c r="D547">
        <v>28.45</v>
      </c>
      <c r="E547">
        <v>28.7</v>
      </c>
      <c r="F547">
        <v>28.1</v>
      </c>
      <c r="G547">
        <v>28.6</v>
      </c>
      <c r="H547">
        <v>23883618</v>
      </c>
      <c r="I547">
        <v>0</v>
      </c>
      <c r="J547">
        <f t="shared" si="16"/>
        <v>0.15000000000000213</v>
      </c>
      <c r="K547">
        <f t="shared" si="17"/>
        <v>0.52724077328647501</v>
      </c>
    </row>
    <row r="548" spans="1:11" x14ac:dyDescent="0.3">
      <c r="A548" t="s">
        <v>9</v>
      </c>
      <c r="B548" s="1">
        <v>37323</v>
      </c>
      <c r="C548" s="2">
        <v>37323</v>
      </c>
      <c r="D548">
        <v>28.6</v>
      </c>
      <c r="E548">
        <v>28.85</v>
      </c>
      <c r="F548">
        <v>28.05</v>
      </c>
      <c r="G548">
        <v>28.15</v>
      </c>
      <c r="H548">
        <v>19880304</v>
      </c>
      <c r="I548">
        <v>0</v>
      </c>
      <c r="J548">
        <f t="shared" si="16"/>
        <v>-0.45000000000000284</v>
      </c>
      <c r="K548">
        <f t="shared" si="17"/>
        <v>-1.5734265734265833</v>
      </c>
    </row>
    <row r="549" spans="1:11" x14ac:dyDescent="0.3">
      <c r="A549" t="s">
        <v>9</v>
      </c>
      <c r="B549" s="1">
        <v>37326</v>
      </c>
      <c r="C549" s="2">
        <v>37326</v>
      </c>
      <c r="D549">
        <v>28.4</v>
      </c>
      <c r="E549">
        <v>28.4</v>
      </c>
      <c r="F549">
        <v>27.25</v>
      </c>
      <c r="G549">
        <v>27.4</v>
      </c>
      <c r="H549">
        <v>43365416</v>
      </c>
      <c r="I549">
        <v>0</v>
      </c>
      <c r="J549">
        <f t="shared" si="16"/>
        <v>-1</v>
      </c>
      <c r="K549">
        <f t="shared" si="17"/>
        <v>-3.5211267605633805</v>
      </c>
    </row>
    <row r="550" spans="1:11" x14ac:dyDescent="0.3">
      <c r="A550" t="s">
        <v>9</v>
      </c>
      <c r="B550" s="1">
        <v>37327</v>
      </c>
      <c r="C550" s="2">
        <v>37327</v>
      </c>
      <c r="D550">
        <v>27.4</v>
      </c>
      <c r="E550">
        <v>27.5</v>
      </c>
      <c r="F550">
        <v>26.75</v>
      </c>
      <c r="G550">
        <v>26.8</v>
      </c>
      <c r="H550">
        <v>28481730</v>
      </c>
      <c r="I550">
        <v>0</v>
      </c>
      <c r="J550">
        <f t="shared" si="16"/>
        <v>-0.59999999999999787</v>
      </c>
      <c r="K550">
        <f t="shared" si="17"/>
        <v>-2.1897810218978027</v>
      </c>
    </row>
    <row r="551" spans="1:11" x14ac:dyDescent="0.3">
      <c r="A551" t="s">
        <v>9</v>
      </c>
      <c r="B551" s="1">
        <v>37328</v>
      </c>
      <c r="C551" s="2">
        <v>37328</v>
      </c>
      <c r="D551">
        <v>26.9</v>
      </c>
      <c r="E551">
        <v>27.4</v>
      </c>
      <c r="F551">
        <v>26.8</v>
      </c>
      <c r="G551">
        <v>26.95</v>
      </c>
      <c r="H551">
        <v>30189892</v>
      </c>
      <c r="I551">
        <v>0</v>
      </c>
      <c r="J551">
        <f t="shared" si="16"/>
        <v>5.0000000000000711E-2</v>
      </c>
      <c r="K551">
        <f t="shared" si="17"/>
        <v>0.18587360594795804</v>
      </c>
    </row>
    <row r="552" spans="1:11" x14ac:dyDescent="0.3">
      <c r="A552" t="s">
        <v>9</v>
      </c>
      <c r="B552" s="1">
        <v>37329</v>
      </c>
      <c r="C552" s="2">
        <v>37329</v>
      </c>
      <c r="D552">
        <v>27.25</v>
      </c>
      <c r="E552">
        <v>27.4</v>
      </c>
      <c r="F552">
        <v>27</v>
      </c>
      <c r="G552">
        <v>27.3</v>
      </c>
      <c r="H552">
        <v>17239694</v>
      </c>
      <c r="I552">
        <v>0</v>
      </c>
      <c r="J552">
        <f t="shared" si="16"/>
        <v>5.0000000000000711E-2</v>
      </c>
      <c r="K552">
        <f t="shared" si="17"/>
        <v>0.18348623853211271</v>
      </c>
    </row>
    <row r="553" spans="1:11" x14ac:dyDescent="0.3">
      <c r="A553" t="s">
        <v>9</v>
      </c>
      <c r="B553" s="1">
        <v>37330</v>
      </c>
      <c r="C553" s="2">
        <v>37330</v>
      </c>
      <c r="D553">
        <v>27.35</v>
      </c>
      <c r="E553">
        <v>28.4</v>
      </c>
      <c r="F553">
        <v>27.35</v>
      </c>
      <c r="G553">
        <v>28.25</v>
      </c>
      <c r="H553">
        <v>45891416</v>
      </c>
      <c r="I553">
        <v>0</v>
      </c>
      <c r="J553">
        <f t="shared" si="16"/>
        <v>0.89999999999999858</v>
      </c>
      <c r="K553">
        <f t="shared" si="17"/>
        <v>3.2906764168190072</v>
      </c>
    </row>
    <row r="554" spans="1:11" x14ac:dyDescent="0.3">
      <c r="A554" t="s">
        <v>9</v>
      </c>
      <c r="B554" s="1">
        <v>37333</v>
      </c>
      <c r="C554" s="2">
        <v>37333</v>
      </c>
      <c r="D554">
        <v>28.5</v>
      </c>
      <c r="E554">
        <v>28.7</v>
      </c>
      <c r="F554">
        <v>28</v>
      </c>
      <c r="G554">
        <v>28.15</v>
      </c>
      <c r="H554">
        <v>22451110</v>
      </c>
      <c r="I554">
        <v>0</v>
      </c>
      <c r="J554">
        <f t="shared" si="16"/>
        <v>-0.35000000000000142</v>
      </c>
      <c r="K554">
        <f t="shared" si="17"/>
        <v>-1.2280701754386014</v>
      </c>
    </row>
    <row r="555" spans="1:11" x14ac:dyDescent="0.3">
      <c r="A555" t="s">
        <v>9</v>
      </c>
      <c r="B555" s="1">
        <v>37334</v>
      </c>
      <c r="C555" s="2">
        <v>37334</v>
      </c>
      <c r="D555">
        <v>28.2</v>
      </c>
      <c r="E555">
        <v>28.2</v>
      </c>
      <c r="F555">
        <v>27.35</v>
      </c>
      <c r="G555">
        <v>27.5</v>
      </c>
      <c r="H555">
        <v>17806274</v>
      </c>
      <c r="I555">
        <v>0</v>
      </c>
      <c r="J555">
        <f t="shared" si="16"/>
        <v>-0.69999999999999929</v>
      </c>
      <c r="K555">
        <f t="shared" si="17"/>
        <v>-2.4822695035460969</v>
      </c>
    </row>
    <row r="556" spans="1:11" x14ac:dyDescent="0.3">
      <c r="A556" t="s">
        <v>9</v>
      </c>
      <c r="B556" s="1">
        <v>37335</v>
      </c>
      <c r="C556" s="2">
        <v>37335</v>
      </c>
      <c r="D556">
        <v>27.6</v>
      </c>
      <c r="E556">
        <v>28</v>
      </c>
      <c r="F556">
        <v>27.4</v>
      </c>
      <c r="G556">
        <v>27.9</v>
      </c>
      <c r="H556">
        <v>25741976</v>
      </c>
      <c r="I556">
        <v>0</v>
      </c>
      <c r="J556">
        <f t="shared" si="16"/>
        <v>0.29999999999999716</v>
      </c>
      <c r="K556">
        <f t="shared" si="17"/>
        <v>1.0869565217391202</v>
      </c>
    </row>
    <row r="557" spans="1:11" x14ac:dyDescent="0.3">
      <c r="A557" t="s">
        <v>9</v>
      </c>
      <c r="B557" s="1">
        <v>37336</v>
      </c>
      <c r="C557" s="2">
        <v>37336</v>
      </c>
      <c r="D557">
        <v>27.7</v>
      </c>
      <c r="E557">
        <v>27.95</v>
      </c>
      <c r="F557">
        <v>27.6</v>
      </c>
      <c r="G557">
        <v>27.85</v>
      </c>
      <c r="H557">
        <v>12555780</v>
      </c>
      <c r="I557">
        <v>0</v>
      </c>
      <c r="J557">
        <f t="shared" si="16"/>
        <v>0.15000000000000213</v>
      </c>
      <c r="K557">
        <f t="shared" si="17"/>
        <v>0.54151624548737232</v>
      </c>
    </row>
    <row r="558" spans="1:11" x14ac:dyDescent="0.3">
      <c r="A558" t="s">
        <v>9</v>
      </c>
      <c r="B558" s="1">
        <v>37337</v>
      </c>
      <c r="C558" s="2">
        <v>37337</v>
      </c>
      <c r="D558">
        <v>27.5</v>
      </c>
      <c r="E558">
        <v>27.95</v>
      </c>
      <c r="F558">
        <v>27.25</v>
      </c>
      <c r="G558">
        <v>27.9</v>
      </c>
      <c r="H558">
        <v>20859316</v>
      </c>
      <c r="I558">
        <v>0</v>
      </c>
      <c r="J558">
        <f t="shared" si="16"/>
        <v>0.39999999999999858</v>
      </c>
      <c r="K558">
        <f t="shared" si="17"/>
        <v>1.4545454545454495</v>
      </c>
    </row>
    <row r="559" spans="1:11" x14ac:dyDescent="0.3">
      <c r="A559" t="s">
        <v>9</v>
      </c>
      <c r="B559" s="1">
        <v>37341</v>
      </c>
      <c r="C559" s="2">
        <v>37341</v>
      </c>
      <c r="D559">
        <v>27.75</v>
      </c>
      <c r="E559">
        <v>27.75</v>
      </c>
      <c r="F559">
        <v>27.4</v>
      </c>
      <c r="G559">
        <v>27.5</v>
      </c>
      <c r="H559">
        <v>13727968</v>
      </c>
      <c r="I559">
        <v>0</v>
      </c>
      <c r="J559">
        <f t="shared" si="16"/>
        <v>-0.25</v>
      </c>
      <c r="K559">
        <f t="shared" si="17"/>
        <v>-0.90090090090090091</v>
      </c>
    </row>
    <row r="560" spans="1:11" x14ac:dyDescent="0.3">
      <c r="A560" t="s">
        <v>9</v>
      </c>
      <c r="B560" s="1">
        <v>37342</v>
      </c>
      <c r="C560" s="2">
        <v>37342</v>
      </c>
      <c r="D560">
        <v>27.8</v>
      </c>
      <c r="E560">
        <v>27.8</v>
      </c>
      <c r="F560">
        <v>27.05</v>
      </c>
      <c r="G560">
        <v>27.5</v>
      </c>
      <c r="H560">
        <v>25566174</v>
      </c>
      <c r="I560">
        <v>0</v>
      </c>
      <c r="J560">
        <f t="shared" si="16"/>
        <v>-0.30000000000000071</v>
      </c>
      <c r="K560">
        <f t="shared" si="17"/>
        <v>-1.0791366906474846</v>
      </c>
    </row>
    <row r="561" spans="1:11" x14ac:dyDescent="0.3">
      <c r="A561" t="s">
        <v>9</v>
      </c>
      <c r="B561" s="1">
        <v>37343</v>
      </c>
      <c r="C561" s="2">
        <v>37343</v>
      </c>
      <c r="D561">
        <v>27.6</v>
      </c>
      <c r="E561">
        <v>27.8</v>
      </c>
      <c r="F561">
        <v>27.3</v>
      </c>
      <c r="G561">
        <v>27.55</v>
      </c>
      <c r="H561">
        <v>32804394</v>
      </c>
      <c r="I561">
        <v>0</v>
      </c>
      <c r="J561">
        <f t="shared" si="16"/>
        <v>-5.0000000000000711E-2</v>
      </c>
      <c r="K561">
        <f t="shared" si="17"/>
        <v>-0.18115942028985763</v>
      </c>
    </row>
    <row r="562" spans="1:11" x14ac:dyDescent="0.3">
      <c r="A562" t="s">
        <v>9</v>
      </c>
      <c r="B562" s="1">
        <v>37347</v>
      </c>
      <c r="C562" s="2">
        <v>37347</v>
      </c>
      <c r="D562">
        <v>27.7</v>
      </c>
      <c r="E562">
        <v>28.3</v>
      </c>
      <c r="F562">
        <v>27.45</v>
      </c>
      <c r="G562">
        <v>27.7</v>
      </c>
      <c r="H562">
        <v>27441974</v>
      </c>
      <c r="I562">
        <v>0</v>
      </c>
      <c r="J562">
        <f t="shared" si="16"/>
        <v>0</v>
      </c>
      <c r="K562">
        <f t="shared" si="17"/>
        <v>0</v>
      </c>
    </row>
    <row r="563" spans="1:11" x14ac:dyDescent="0.3">
      <c r="A563" t="s">
        <v>9</v>
      </c>
      <c r="B563" s="1">
        <v>37348</v>
      </c>
      <c r="C563" s="2">
        <v>37348</v>
      </c>
      <c r="D563">
        <v>27.6</v>
      </c>
      <c r="E563">
        <v>27.9</v>
      </c>
      <c r="F563">
        <v>27.6</v>
      </c>
      <c r="G563">
        <v>27.85</v>
      </c>
      <c r="H563">
        <v>16370692</v>
      </c>
      <c r="I563">
        <v>0</v>
      </c>
      <c r="J563">
        <f t="shared" si="16"/>
        <v>0.25</v>
      </c>
      <c r="K563">
        <f t="shared" si="17"/>
        <v>0.90579710144927528</v>
      </c>
    </row>
    <row r="564" spans="1:11" x14ac:dyDescent="0.3">
      <c r="A564" t="s">
        <v>9</v>
      </c>
      <c r="B564" s="1">
        <v>37349</v>
      </c>
      <c r="C564" s="2">
        <v>37349</v>
      </c>
      <c r="D564">
        <v>27.85</v>
      </c>
      <c r="E564">
        <v>27.85</v>
      </c>
      <c r="F564">
        <v>27.3</v>
      </c>
      <c r="G564">
        <v>27.4</v>
      </c>
      <c r="H564">
        <v>11489132</v>
      </c>
      <c r="I564">
        <v>0</v>
      </c>
      <c r="J564">
        <f t="shared" si="16"/>
        <v>-0.45000000000000284</v>
      </c>
      <c r="K564">
        <f t="shared" si="17"/>
        <v>-1.6157989228007283</v>
      </c>
    </row>
    <row r="565" spans="1:11" x14ac:dyDescent="0.3">
      <c r="A565" t="s">
        <v>9</v>
      </c>
      <c r="B565" s="1">
        <v>37350</v>
      </c>
      <c r="C565" s="2">
        <v>37350</v>
      </c>
      <c r="D565">
        <v>27.6</v>
      </c>
      <c r="E565">
        <v>29.35</v>
      </c>
      <c r="F565">
        <v>27.6</v>
      </c>
      <c r="G565">
        <v>28</v>
      </c>
      <c r="H565">
        <v>107656094</v>
      </c>
      <c r="I565">
        <v>0</v>
      </c>
      <c r="J565">
        <f t="shared" si="16"/>
        <v>0.39999999999999858</v>
      </c>
      <c r="K565">
        <f t="shared" si="17"/>
        <v>1.4492753623188352</v>
      </c>
    </row>
    <row r="566" spans="1:11" x14ac:dyDescent="0.3">
      <c r="A566" t="s">
        <v>9</v>
      </c>
      <c r="B566" s="1">
        <v>37351</v>
      </c>
      <c r="C566" s="2">
        <v>37351</v>
      </c>
      <c r="D566">
        <v>28.1</v>
      </c>
      <c r="E566">
        <v>28.5</v>
      </c>
      <c r="F566">
        <v>28</v>
      </c>
      <c r="G566">
        <v>28.05</v>
      </c>
      <c r="H566">
        <v>36219060</v>
      </c>
      <c r="I566">
        <v>0</v>
      </c>
      <c r="J566">
        <f t="shared" si="16"/>
        <v>-5.0000000000000711E-2</v>
      </c>
      <c r="K566">
        <f t="shared" si="17"/>
        <v>-0.17793594306050073</v>
      </c>
    </row>
    <row r="567" spans="1:11" x14ac:dyDescent="0.3">
      <c r="A567" t="s">
        <v>9</v>
      </c>
      <c r="B567" s="1">
        <v>37354</v>
      </c>
      <c r="C567" s="2">
        <v>37354</v>
      </c>
      <c r="D567">
        <v>28.2</v>
      </c>
      <c r="E567">
        <v>28.3</v>
      </c>
      <c r="F567">
        <v>27.7</v>
      </c>
      <c r="G567">
        <v>27.8</v>
      </c>
      <c r="H567">
        <v>18765784</v>
      </c>
      <c r="I567">
        <v>0</v>
      </c>
      <c r="J567">
        <f t="shared" si="16"/>
        <v>-0.39999999999999858</v>
      </c>
      <c r="K567">
        <f t="shared" si="17"/>
        <v>-1.4184397163120517</v>
      </c>
    </row>
    <row r="568" spans="1:11" x14ac:dyDescent="0.3">
      <c r="A568" t="s">
        <v>9</v>
      </c>
      <c r="B568" s="1">
        <v>37355</v>
      </c>
      <c r="C568" s="2">
        <v>37355</v>
      </c>
      <c r="D568">
        <v>27.85</v>
      </c>
      <c r="E568">
        <v>27.9</v>
      </c>
      <c r="F568">
        <v>27.45</v>
      </c>
      <c r="G568">
        <v>27.55</v>
      </c>
      <c r="H568">
        <v>15403332</v>
      </c>
      <c r="I568">
        <v>0</v>
      </c>
      <c r="J568">
        <f t="shared" si="16"/>
        <v>-0.30000000000000071</v>
      </c>
      <c r="K568">
        <f t="shared" si="17"/>
        <v>-1.0771992818671479</v>
      </c>
    </row>
    <row r="569" spans="1:11" x14ac:dyDescent="0.3">
      <c r="A569" t="s">
        <v>9</v>
      </c>
      <c r="B569" s="1">
        <v>37356</v>
      </c>
      <c r="C569" s="2">
        <v>37356</v>
      </c>
      <c r="D569">
        <v>27.5</v>
      </c>
      <c r="E569">
        <v>27.7</v>
      </c>
      <c r="F569">
        <v>27</v>
      </c>
      <c r="G569">
        <v>27.2</v>
      </c>
      <c r="H569">
        <v>29098230</v>
      </c>
      <c r="I569">
        <v>0</v>
      </c>
      <c r="J569">
        <f t="shared" si="16"/>
        <v>-0.30000000000000071</v>
      </c>
      <c r="K569">
        <f t="shared" si="17"/>
        <v>-1.0909090909090935</v>
      </c>
    </row>
    <row r="570" spans="1:11" x14ac:dyDescent="0.3">
      <c r="A570" t="s">
        <v>9</v>
      </c>
      <c r="B570" s="1">
        <v>37357</v>
      </c>
      <c r="C570" s="2">
        <v>37357</v>
      </c>
      <c r="D570">
        <v>27.35</v>
      </c>
      <c r="E570">
        <v>27.6</v>
      </c>
      <c r="F570">
        <v>27.1</v>
      </c>
      <c r="G570">
        <v>27.2</v>
      </c>
      <c r="H570">
        <v>8803704</v>
      </c>
      <c r="I570">
        <v>0</v>
      </c>
      <c r="J570">
        <f t="shared" si="16"/>
        <v>-0.15000000000000213</v>
      </c>
      <c r="K570">
        <f t="shared" si="17"/>
        <v>-0.5484460694698432</v>
      </c>
    </row>
    <row r="571" spans="1:11" x14ac:dyDescent="0.3">
      <c r="A571" t="s">
        <v>9</v>
      </c>
      <c r="B571" s="1">
        <v>37358</v>
      </c>
      <c r="C571" s="2">
        <v>37358</v>
      </c>
      <c r="D571">
        <v>27.2</v>
      </c>
      <c r="E571">
        <v>27.5</v>
      </c>
      <c r="F571">
        <v>27.1</v>
      </c>
      <c r="G571">
        <v>27.35</v>
      </c>
      <c r="H571">
        <v>11142588</v>
      </c>
      <c r="I571">
        <v>0</v>
      </c>
      <c r="J571">
        <f t="shared" si="16"/>
        <v>0.15000000000000213</v>
      </c>
      <c r="K571">
        <f t="shared" si="17"/>
        <v>0.55147058823530193</v>
      </c>
    </row>
    <row r="572" spans="1:11" x14ac:dyDescent="0.3">
      <c r="A572" t="s">
        <v>9</v>
      </c>
      <c r="B572" s="1">
        <v>37361</v>
      </c>
      <c r="C572" s="2">
        <v>37361</v>
      </c>
      <c r="D572">
        <v>27.35</v>
      </c>
      <c r="E572">
        <v>27.5</v>
      </c>
      <c r="F572">
        <v>26.9</v>
      </c>
      <c r="G572">
        <v>27</v>
      </c>
      <c r="H572">
        <v>7063868</v>
      </c>
      <c r="I572">
        <v>0</v>
      </c>
      <c r="J572">
        <f t="shared" si="16"/>
        <v>-0.35000000000000142</v>
      </c>
      <c r="K572">
        <f t="shared" si="17"/>
        <v>-1.2797074954296213</v>
      </c>
    </row>
    <row r="573" spans="1:11" x14ac:dyDescent="0.3">
      <c r="A573" t="s">
        <v>9</v>
      </c>
      <c r="B573" s="1">
        <v>37362</v>
      </c>
      <c r="C573" s="2">
        <v>37362</v>
      </c>
      <c r="D573">
        <v>27</v>
      </c>
      <c r="E573">
        <v>27.1</v>
      </c>
      <c r="F573">
        <v>26.35</v>
      </c>
      <c r="G573">
        <v>26.5</v>
      </c>
      <c r="H573">
        <v>16436428</v>
      </c>
      <c r="I573">
        <v>0</v>
      </c>
      <c r="J573">
        <f t="shared" si="16"/>
        <v>-0.5</v>
      </c>
      <c r="K573">
        <f t="shared" si="17"/>
        <v>-1.8518518518518519</v>
      </c>
    </row>
    <row r="574" spans="1:11" x14ac:dyDescent="0.3">
      <c r="A574" t="s">
        <v>9</v>
      </c>
      <c r="B574" s="1">
        <v>37363</v>
      </c>
      <c r="C574" s="2">
        <v>37363</v>
      </c>
      <c r="D574">
        <v>26.8</v>
      </c>
      <c r="E574">
        <v>26.8</v>
      </c>
      <c r="F574">
        <v>26.5</v>
      </c>
      <c r="G574">
        <v>26.6</v>
      </c>
      <c r="H574">
        <v>10225570</v>
      </c>
      <c r="I574">
        <v>0</v>
      </c>
      <c r="J574">
        <f t="shared" si="16"/>
        <v>-0.19999999999999929</v>
      </c>
      <c r="K574">
        <f t="shared" si="17"/>
        <v>-0.74626865671641529</v>
      </c>
    </row>
    <row r="575" spans="1:11" x14ac:dyDescent="0.3">
      <c r="A575" t="s">
        <v>9</v>
      </c>
      <c r="B575" s="1">
        <v>37364</v>
      </c>
      <c r="C575" s="2">
        <v>37364</v>
      </c>
      <c r="D575">
        <v>26.8</v>
      </c>
      <c r="E575">
        <v>27.1</v>
      </c>
      <c r="F575">
        <v>26.7</v>
      </c>
      <c r="G575">
        <v>26.8</v>
      </c>
      <c r="H575">
        <v>21047096</v>
      </c>
      <c r="I575">
        <v>0</v>
      </c>
      <c r="J575">
        <f t="shared" si="16"/>
        <v>0</v>
      </c>
      <c r="K575">
        <f t="shared" si="17"/>
        <v>0</v>
      </c>
    </row>
    <row r="576" spans="1:11" x14ac:dyDescent="0.3">
      <c r="A576" t="s">
        <v>9</v>
      </c>
      <c r="B576" s="1">
        <v>37365</v>
      </c>
      <c r="C576" s="2">
        <v>37365</v>
      </c>
      <c r="D576">
        <v>26.85</v>
      </c>
      <c r="E576">
        <v>27.4</v>
      </c>
      <c r="F576">
        <v>25.9</v>
      </c>
      <c r="G576">
        <v>26.1</v>
      </c>
      <c r="H576">
        <v>20952192</v>
      </c>
      <c r="I576">
        <v>0</v>
      </c>
      <c r="J576">
        <f t="shared" si="16"/>
        <v>-0.75</v>
      </c>
      <c r="K576">
        <f t="shared" si="17"/>
        <v>-2.7932960893854748</v>
      </c>
    </row>
    <row r="577" spans="1:11" x14ac:dyDescent="0.3">
      <c r="A577" t="s">
        <v>9</v>
      </c>
      <c r="B577" s="1">
        <v>37368</v>
      </c>
      <c r="C577" s="2">
        <v>37368</v>
      </c>
      <c r="D577">
        <v>26.15</v>
      </c>
      <c r="E577">
        <v>26.55</v>
      </c>
      <c r="F577">
        <v>25.7</v>
      </c>
      <c r="G577">
        <v>26.35</v>
      </c>
      <c r="H577">
        <v>19151374</v>
      </c>
      <c r="I577">
        <v>0</v>
      </c>
      <c r="J577">
        <f t="shared" si="16"/>
        <v>0.20000000000000284</v>
      </c>
      <c r="K577">
        <f t="shared" si="17"/>
        <v>0.76481835564054623</v>
      </c>
    </row>
    <row r="578" spans="1:11" x14ac:dyDescent="0.3">
      <c r="A578" t="s">
        <v>9</v>
      </c>
      <c r="B578" s="1">
        <v>37369</v>
      </c>
      <c r="C578" s="2">
        <v>37369</v>
      </c>
      <c r="D578">
        <v>26.45</v>
      </c>
      <c r="E578">
        <v>27</v>
      </c>
      <c r="F578">
        <v>26.25</v>
      </c>
      <c r="G578">
        <v>26.7</v>
      </c>
      <c r="H578">
        <v>39927592</v>
      </c>
      <c r="I578">
        <v>0</v>
      </c>
      <c r="J578">
        <f t="shared" si="16"/>
        <v>0.25</v>
      </c>
      <c r="K578">
        <f t="shared" si="17"/>
        <v>0.94517958412098302</v>
      </c>
    </row>
    <row r="579" spans="1:11" x14ac:dyDescent="0.3">
      <c r="A579" t="s">
        <v>9</v>
      </c>
      <c r="B579" s="1">
        <v>37370</v>
      </c>
      <c r="C579" s="2">
        <v>37370</v>
      </c>
      <c r="D579">
        <v>26.9</v>
      </c>
      <c r="E579">
        <v>29.35</v>
      </c>
      <c r="F579">
        <v>26.5</v>
      </c>
      <c r="G579">
        <v>26.6</v>
      </c>
      <c r="H579">
        <v>13087162</v>
      </c>
      <c r="I579">
        <v>0</v>
      </c>
      <c r="J579">
        <f t="shared" ref="J579:J642" si="18">SUM(G579-D579)</f>
        <v>-0.29999999999999716</v>
      </c>
      <c r="K579">
        <f t="shared" ref="K579:K642" si="19">(G579-D579)*100/D579</f>
        <v>-1.1152416356877219</v>
      </c>
    </row>
    <row r="580" spans="1:11" x14ac:dyDescent="0.3">
      <c r="A580" t="s">
        <v>9</v>
      </c>
      <c r="B580" s="1">
        <v>37371</v>
      </c>
      <c r="C580" s="2">
        <v>37371</v>
      </c>
      <c r="D580">
        <v>26.65</v>
      </c>
      <c r="E580">
        <v>26.7</v>
      </c>
      <c r="F580">
        <v>26.2</v>
      </c>
      <c r="G580">
        <v>26.3</v>
      </c>
      <c r="H580">
        <v>18419262</v>
      </c>
      <c r="I580">
        <v>0</v>
      </c>
      <c r="J580">
        <f t="shared" si="18"/>
        <v>-0.34999999999999787</v>
      </c>
      <c r="K580">
        <f t="shared" si="19"/>
        <v>-1.3133208255159396</v>
      </c>
    </row>
    <row r="581" spans="1:11" x14ac:dyDescent="0.3">
      <c r="A581" t="s">
        <v>9</v>
      </c>
      <c r="B581" s="1">
        <v>37372</v>
      </c>
      <c r="C581" s="2">
        <v>37372</v>
      </c>
      <c r="D581">
        <v>26.4</v>
      </c>
      <c r="E581">
        <v>26.7</v>
      </c>
      <c r="F581">
        <v>26.2</v>
      </c>
      <c r="G581">
        <v>26.5</v>
      </c>
      <c r="H581">
        <v>12313490</v>
      </c>
      <c r="I581">
        <v>0</v>
      </c>
      <c r="J581">
        <f t="shared" si="18"/>
        <v>0.10000000000000142</v>
      </c>
      <c r="K581">
        <f t="shared" si="19"/>
        <v>0.37878787878788417</v>
      </c>
    </row>
    <row r="582" spans="1:11" x14ac:dyDescent="0.3">
      <c r="A582" t="s">
        <v>9</v>
      </c>
      <c r="B582" s="1">
        <v>37375</v>
      </c>
      <c r="C582" s="2">
        <v>37375</v>
      </c>
      <c r="D582">
        <v>26.5</v>
      </c>
      <c r="E582">
        <v>26.5</v>
      </c>
      <c r="F582">
        <v>25</v>
      </c>
      <c r="G582">
        <v>25.25</v>
      </c>
      <c r="H582">
        <v>51442316</v>
      </c>
      <c r="I582">
        <v>0</v>
      </c>
      <c r="J582">
        <f t="shared" si="18"/>
        <v>-1.25</v>
      </c>
      <c r="K582">
        <f t="shared" si="19"/>
        <v>-4.716981132075472</v>
      </c>
    </row>
    <row r="583" spans="1:11" x14ac:dyDescent="0.3">
      <c r="A583" t="s">
        <v>9</v>
      </c>
      <c r="B583" s="1">
        <v>37376</v>
      </c>
      <c r="C583" s="2">
        <v>37376</v>
      </c>
      <c r="D583">
        <v>25.2</v>
      </c>
      <c r="E583">
        <v>25.65</v>
      </c>
      <c r="F583">
        <v>25.1</v>
      </c>
      <c r="G583">
        <v>25.5</v>
      </c>
      <c r="H583">
        <v>18404014</v>
      </c>
      <c r="I583">
        <v>0</v>
      </c>
      <c r="J583">
        <f t="shared" si="18"/>
        <v>0.30000000000000071</v>
      </c>
      <c r="K583">
        <f t="shared" si="19"/>
        <v>1.1904761904761934</v>
      </c>
    </row>
    <row r="584" spans="1:11" x14ac:dyDescent="0.3">
      <c r="A584" t="s">
        <v>9</v>
      </c>
      <c r="B584" s="1">
        <v>37378</v>
      </c>
      <c r="C584" s="2">
        <v>37378</v>
      </c>
      <c r="D584">
        <v>26.05</v>
      </c>
      <c r="E584">
        <v>26.25</v>
      </c>
      <c r="F584">
        <v>25.8</v>
      </c>
      <c r="G584">
        <v>26.1</v>
      </c>
      <c r="H584">
        <v>14279002</v>
      </c>
      <c r="I584">
        <v>0</v>
      </c>
      <c r="J584">
        <f t="shared" si="18"/>
        <v>5.0000000000000711E-2</v>
      </c>
      <c r="K584">
        <f t="shared" si="19"/>
        <v>0.19193857965451327</v>
      </c>
    </row>
    <row r="585" spans="1:11" x14ac:dyDescent="0.3">
      <c r="A585" t="s">
        <v>9</v>
      </c>
      <c r="B585" s="1">
        <v>37379</v>
      </c>
      <c r="C585" s="2">
        <v>37379</v>
      </c>
      <c r="D585">
        <v>26.15</v>
      </c>
      <c r="E585">
        <v>26.6</v>
      </c>
      <c r="F585">
        <v>26.1</v>
      </c>
      <c r="G585">
        <v>26.4</v>
      </c>
      <c r="H585">
        <v>18886248</v>
      </c>
      <c r="I585">
        <v>0</v>
      </c>
      <c r="J585">
        <f t="shared" si="18"/>
        <v>0.25</v>
      </c>
      <c r="K585">
        <f t="shared" si="19"/>
        <v>0.95602294455066927</v>
      </c>
    </row>
    <row r="586" spans="1:11" x14ac:dyDescent="0.3">
      <c r="A586" t="s">
        <v>9</v>
      </c>
      <c r="B586" s="1">
        <v>37382</v>
      </c>
      <c r="C586" s="2">
        <v>37382</v>
      </c>
      <c r="D586">
        <v>26.4</v>
      </c>
      <c r="E586">
        <v>26.7</v>
      </c>
      <c r="F586">
        <v>26.4</v>
      </c>
      <c r="G586">
        <v>26.6</v>
      </c>
      <c r="H586">
        <v>14797600</v>
      </c>
      <c r="I586">
        <v>0</v>
      </c>
      <c r="J586">
        <f t="shared" si="18"/>
        <v>0.20000000000000284</v>
      </c>
      <c r="K586">
        <f t="shared" si="19"/>
        <v>0.75757575757576834</v>
      </c>
    </row>
    <row r="587" spans="1:11" x14ac:dyDescent="0.3">
      <c r="A587" t="s">
        <v>9</v>
      </c>
      <c r="B587" s="1">
        <v>37383</v>
      </c>
      <c r="C587" s="2">
        <v>37383</v>
      </c>
      <c r="D587">
        <v>26.5</v>
      </c>
      <c r="E587">
        <v>27</v>
      </c>
      <c r="F587">
        <v>26.35</v>
      </c>
      <c r="G587">
        <v>26.9</v>
      </c>
      <c r="H587">
        <v>13123894</v>
      </c>
      <c r="I587">
        <v>0</v>
      </c>
      <c r="J587">
        <f t="shared" si="18"/>
        <v>0.39999999999999858</v>
      </c>
      <c r="K587">
        <f t="shared" si="19"/>
        <v>1.5094339622641455</v>
      </c>
    </row>
    <row r="588" spans="1:11" x14ac:dyDescent="0.3">
      <c r="A588" t="s">
        <v>9</v>
      </c>
      <c r="B588" s="1">
        <v>37384</v>
      </c>
      <c r="C588" s="2">
        <v>37384</v>
      </c>
      <c r="D588">
        <v>27</v>
      </c>
      <c r="E588">
        <v>27.1</v>
      </c>
      <c r="F588">
        <v>26.5</v>
      </c>
      <c r="G588">
        <v>26.6</v>
      </c>
      <c r="H588">
        <v>19232958</v>
      </c>
      <c r="I588">
        <v>0</v>
      </c>
      <c r="J588">
        <f t="shared" si="18"/>
        <v>-0.39999999999999858</v>
      </c>
      <c r="K588">
        <f t="shared" si="19"/>
        <v>-1.4814814814814763</v>
      </c>
    </row>
    <row r="589" spans="1:11" x14ac:dyDescent="0.3">
      <c r="A589" t="s">
        <v>9</v>
      </c>
      <c r="B589" s="1">
        <v>37385</v>
      </c>
      <c r="C589" s="2">
        <v>37385</v>
      </c>
      <c r="D589">
        <v>26.8</v>
      </c>
      <c r="E589">
        <v>27.05</v>
      </c>
      <c r="F589">
        <v>26.5</v>
      </c>
      <c r="G589">
        <v>26.7</v>
      </c>
      <c r="H589">
        <v>13214896</v>
      </c>
      <c r="I589">
        <v>0</v>
      </c>
      <c r="J589">
        <f t="shared" si="18"/>
        <v>-0.10000000000000142</v>
      </c>
      <c r="K589">
        <f t="shared" si="19"/>
        <v>-0.37313432835821425</v>
      </c>
    </row>
    <row r="590" spans="1:11" x14ac:dyDescent="0.3">
      <c r="A590" t="s">
        <v>9</v>
      </c>
      <c r="B590" s="1">
        <v>37386</v>
      </c>
      <c r="C590" s="2">
        <v>37386</v>
      </c>
      <c r="D590">
        <v>26.75</v>
      </c>
      <c r="E590">
        <v>26.8</v>
      </c>
      <c r="F590">
        <v>26.15</v>
      </c>
      <c r="G590">
        <v>26.4</v>
      </c>
      <c r="H590">
        <v>14335312</v>
      </c>
      <c r="I590">
        <v>0</v>
      </c>
      <c r="J590">
        <f t="shared" si="18"/>
        <v>-0.35000000000000142</v>
      </c>
      <c r="K590">
        <f t="shared" si="19"/>
        <v>-1.3084112149532763</v>
      </c>
    </row>
    <row r="591" spans="1:11" x14ac:dyDescent="0.3">
      <c r="A591" t="s">
        <v>9</v>
      </c>
      <c r="B591" s="1">
        <v>37389</v>
      </c>
      <c r="C591" s="2">
        <v>37389</v>
      </c>
      <c r="D591">
        <v>26.6</v>
      </c>
      <c r="E591">
        <v>26.6</v>
      </c>
      <c r="F591">
        <v>26.2</v>
      </c>
      <c r="G591">
        <v>26.25</v>
      </c>
      <c r="H591">
        <v>9297254</v>
      </c>
      <c r="I591">
        <v>0</v>
      </c>
      <c r="J591">
        <f t="shared" si="18"/>
        <v>-0.35000000000000142</v>
      </c>
      <c r="K591">
        <f t="shared" si="19"/>
        <v>-1.3157894736842157</v>
      </c>
    </row>
    <row r="592" spans="1:11" x14ac:dyDescent="0.3">
      <c r="A592" t="s">
        <v>9</v>
      </c>
      <c r="B592" s="1">
        <v>37390</v>
      </c>
      <c r="C592" s="2">
        <v>37390</v>
      </c>
      <c r="D592">
        <v>26.4</v>
      </c>
      <c r="E592">
        <v>26.5</v>
      </c>
      <c r="F592">
        <v>26</v>
      </c>
      <c r="G592">
        <v>26</v>
      </c>
      <c r="H592">
        <v>9825160</v>
      </c>
      <c r="I592">
        <v>0</v>
      </c>
      <c r="J592">
        <f t="shared" si="18"/>
        <v>-0.39999999999999858</v>
      </c>
      <c r="K592">
        <f t="shared" si="19"/>
        <v>-1.5151515151515098</v>
      </c>
    </row>
    <row r="593" spans="1:11" x14ac:dyDescent="0.3">
      <c r="A593" t="s">
        <v>9</v>
      </c>
      <c r="B593" s="1">
        <v>37391</v>
      </c>
      <c r="C593" s="2">
        <v>37391</v>
      </c>
      <c r="D593">
        <v>26.1</v>
      </c>
      <c r="E593">
        <v>26.3</v>
      </c>
      <c r="F593">
        <v>25.7</v>
      </c>
      <c r="G593">
        <v>25.95</v>
      </c>
      <c r="H593">
        <v>11828158</v>
      </c>
      <c r="I593">
        <v>0</v>
      </c>
      <c r="J593">
        <f t="shared" si="18"/>
        <v>-0.15000000000000213</v>
      </c>
      <c r="K593">
        <f t="shared" si="19"/>
        <v>-0.5747126436781691</v>
      </c>
    </row>
    <row r="594" spans="1:11" x14ac:dyDescent="0.3">
      <c r="A594" t="s">
        <v>9</v>
      </c>
      <c r="B594" s="1">
        <v>37392</v>
      </c>
      <c r="C594" s="2">
        <v>37392</v>
      </c>
      <c r="D594">
        <v>26.05</v>
      </c>
      <c r="E594">
        <v>26.1</v>
      </c>
      <c r="F594">
        <v>25.25</v>
      </c>
      <c r="G594">
        <v>25.5</v>
      </c>
      <c r="H594">
        <v>14543702</v>
      </c>
      <c r="I594">
        <v>0</v>
      </c>
      <c r="J594">
        <f t="shared" si="18"/>
        <v>-0.55000000000000071</v>
      </c>
      <c r="K594">
        <f t="shared" si="19"/>
        <v>-2.1113243761996188</v>
      </c>
    </row>
    <row r="595" spans="1:11" x14ac:dyDescent="0.3">
      <c r="A595" t="s">
        <v>9</v>
      </c>
      <c r="B595" s="1">
        <v>37393</v>
      </c>
      <c r="C595" s="2">
        <v>37393</v>
      </c>
      <c r="D595">
        <v>25.6</v>
      </c>
      <c r="E595">
        <v>26.4</v>
      </c>
      <c r="F595">
        <v>25.3</v>
      </c>
      <c r="G595">
        <v>25.75</v>
      </c>
      <c r="H595">
        <v>31440284</v>
      </c>
      <c r="I595">
        <v>0</v>
      </c>
      <c r="J595">
        <f t="shared" si="18"/>
        <v>0.14999999999999858</v>
      </c>
      <c r="K595">
        <f t="shared" si="19"/>
        <v>0.58593749999999445</v>
      </c>
    </row>
    <row r="596" spans="1:11" x14ac:dyDescent="0.3">
      <c r="A596" t="s">
        <v>9</v>
      </c>
      <c r="B596" s="1">
        <v>37396</v>
      </c>
      <c r="C596" s="2">
        <v>37396</v>
      </c>
      <c r="D596">
        <v>26.6</v>
      </c>
      <c r="E596">
        <v>26.6</v>
      </c>
      <c r="F596">
        <v>25</v>
      </c>
      <c r="G596">
        <v>25.35</v>
      </c>
      <c r="H596">
        <v>26525644</v>
      </c>
      <c r="I596">
        <v>0</v>
      </c>
      <c r="J596">
        <f t="shared" si="18"/>
        <v>-1.25</v>
      </c>
      <c r="K596">
        <f t="shared" si="19"/>
        <v>-4.6992481203007515</v>
      </c>
    </row>
    <row r="597" spans="1:11" x14ac:dyDescent="0.3">
      <c r="A597" t="s">
        <v>9</v>
      </c>
      <c r="B597" s="1">
        <v>37397</v>
      </c>
      <c r="C597" s="2">
        <v>37397</v>
      </c>
      <c r="D597">
        <v>25</v>
      </c>
      <c r="E597">
        <v>25.1</v>
      </c>
      <c r="F597">
        <v>22.8</v>
      </c>
      <c r="G597">
        <v>24.05</v>
      </c>
      <c r="H597">
        <v>61783054</v>
      </c>
      <c r="I597">
        <v>0</v>
      </c>
      <c r="J597">
        <f t="shared" si="18"/>
        <v>-0.94999999999999929</v>
      </c>
      <c r="K597">
        <f t="shared" si="19"/>
        <v>-3.7999999999999972</v>
      </c>
    </row>
    <row r="598" spans="1:11" x14ac:dyDescent="0.3">
      <c r="A598" t="s">
        <v>9</v>
      </c>
      <c r="B598" s="1">
        <v>37398</v>
      </c>
      <c r="C598" s="2">
        <v>37398</v>
      </c>
      <c r="D598">
        <v>24</v>
      </c>
      <c r="E598">
        <v>24.1</v>
      </c>
      <c r="F598">
        <v>23.4</v>
      </c>
      <c r="G598">
        <v>23.75</v>
      </c>
      <c r="H598">
        <v>23097868</v>
      </c>
      <c r="I598">
        <v>0</v>
      </c>
      <c r="J598">
        <f t="shared" si="18"/>
        <v>-0.25</v>
      </c>
      <c r="K598">
        <f t="shared" si="19"/>
        <v>-1.0416666666666667</v>
      </c>
    </row>
    <row r="599" spans="1:11" x14ac:dyDescent="0.3">
      <c r="A599" t="s">
        <v>9</v>
      </c>
      <c r="B599" s="1">
        <v>37399</v>
      </c>
      <c r="C599" s="2">
        <v>37399</v>
      </c>
      <c r="D599">
        <v>23.7</v>
      </c>
      <c r="E599">
        <v>23.8</v>
      </c>
      <c r="F599">
        <v>23</v>
      </c>
      <c r="G599">
        <v>23.3</v>
      </c>
      <c r="H599">
        <v>22207808</v>
      </c>
      <c r="I599">
        <v>0</v>
      </c>
      <c r="J599">
        <f t="shared" si="18"/>
        <v>-0.39999999999999858</v>
      </c>
      <c r="K599">
        <f t="shared" si="19"/>
        <v>-1.6877637130801628</v>
      </c>
    </row>
    <row r="600" spans="1:11" x14ac:dyDescent="0.3">
      <c r="A600" t="s">
        <v>9</v>
      </c>
      <c r="B600" s="1">
        <v>37400</v>
      </c>
      <c r="C600" s="2">
        <v>37400</v>
      </c>
      <c r="D600">
        <v>23.9</v>
      </c>
      <c r="E600">
        <v>25.15</v>
      </c>
      <c r="F600">
        <v>23.9</v>
      </c>
      <c r="G600">
        <v>24.8</v>
      </c>
      <c r="H600">
        <v>34781952</v>
      </c>
      <c r="I600">
        <v>0</v>
      </c>
      <c r="J600">
        <f t="shared" si="18"/>
        <v>0.90000000000000213</v>
      </c>
      <c r="K600">
        <f t="shared" si="19"/>
        <v>3.7656903765690468</v>
      </c>
    </row>
    <row r="601" spans="1:11" x14ac:dyDescent="0.3">
      <c r="A601" t="s">
        <v>9</v>
      </c>
      <c r="B601" s="1">
        <v>37403</v>
      </c>
      <c r="C601" s="2">
        <v>37403</v>
      </c>
      <c r="D601">
        <v>25.2</v>
      </c>
      <c r="E601">
        <v>25.2</v>
      </c>
      <c r="F601">
        <v>24.3</v>
      </c>
      <c r="G601">
        <v>24.7</v>
      </c>
      <c r="H601">
        <v>19536222</v>
      </c>
      <c r="I601">
        <v>0</v>
      </c>
      <c r="J601">
        <f t="shared" si="18"/>
        <v>-0.5</v>
      </c>
      <c r="K601">
        <f t="shared" si="19"/>
        <v>-1.9841269841269842</v>
      </c>
    </row>
    <row r="602" spans="1:11" x14ac:dyDescent="0.3">
      <c r="A602" t="s">
        <v>9</v>
      </c>
      <c r="B602" s="1">
        <v>37404</v>
      </c>
      <c r="C602" s="2">
        <v>37404</v>
      </c>
      <c r="D602">
        <v>24.6</v>
      </c>
      <c r="E602">
        <v>24.6</v>
      </c>
      <c r="F602">
        <v>23.7</v>
      </c>
      <c r="G602">
        <v>23.85</v>
      </c>
      <c r="H602">
        <v>25810056</v>
      </c>
      <c r="I602">
        <v>0</v>
      </c>
      <c r="J602">
        <f t="shared" si="18"/>
        <v>-0.75</v>
      </c>
      <c r="K602">
        <f t="shared" si="19"/>
        <v>-3.0487804878048781</v>
      </c>
    </row>
    <row r="603" spans="1:11" x14ac:dyDescent="0.3">
      <c r="A603" t="s">
        <v>9</v>
      </c>
      <c r="B603" s="1">
        <v>37405</v>
      </c>
      <c r="C603" s="2">
        <v>37405</v>
      </c>
      <c r="D603">
        <v>25.2</v>
      </c>
      <c r="E603">
        <v>25.2</v>
      </c>
      <c r="F603">
        <v>23.6</v>
      </c>
      <c r="G603">
        <v>24.35</v>
      </c>
      <c r="H603">
        <v>19223770</v>
      </c>
      <c r="I603">
        <v>0</v>
      </c>
      <c r="J603">
        <f t="shared" si="18"/>
        <v>-0.84999999999999787</v>
      </c>
      <c r="K603">
        <f t="shared" si="19"/>
        <v>-3.3730158730158646</v>
      </c>
    </row>
    <row r="604" spans="1:11" x14ac:dyDescent="0.3">
      <c r="A604" t="s">
        <v>9</v>
      </c>
      <c r="B604" s="1">
        <v>37406</v>
      </c>
      <c r="C604" s="2">
        <v>37406</v>
      </c>
      <c r="D604">
        <v>23.9</v>
      </c>
      <c r="E604">
        <v>24.75</v>
      </c>
      <c r="F604">
        <v>23.9</v>
      </c>
      <c r="G604">
        <v>24</v>
      </c>
      <c r="H604">
        <v>23665918</v>
      </c>
      <c r="I604">
        <v>0</v>
      </c>
      <c r="J604">
        <f t="shared" si="18"/>
        <v>0.10000000000000142</v>
      </c>
      <c r="K604">
        <f t="shared" si="19"/>
        <v>0.41841004184101016</v>
      </c>
    </row>
    <row r="605" spans="1:11" x14ac:dyDescent="0.3">
      <c r="A605" t="s">
        <v>9</v>
      </c>
      <c r="B605" s="1">
        <v>37407</v>
      </c>
      <c r="C605" s="2">
        <v>37407</v>
      </c>
      <c r="D605">
        <v>24.1</v>
      </c>
      <c r="E605">
        <v>24.4</v>
      </c>
      <c r="F605">
        <v>23.45</v>
      </c>
      <c r="G605">
        <v>24.2</v>
      </c>
      <c r="H605">
        <v>23496666</v>
      </c>
      <c r="I605">
        <v>0</v>
      </c>
      <c r="J605">
        <f t="shared" si="18"/>
        <v>9.9999999999997868E-2</v>
      </c>
      <c r="K605">
        <f t="shared" si="19"/>
        <v>0.41493775933609073</v>
      </c>
    </row>
    <row r="606" spans="1:11" x14ac:dyDescent="0.3">
      <c r="A606" t="s">
        <v>9</v>
      </c>
      <c r="B606" s="1">
        <v>37410</v>
      </c>
      <c r="C606" s="2">
        <v>37410</v>
      </c>
      <c r="D606">
        <v>24.55</v>
      </c>
      <c r="E606">
        <v>24.95</v>
      </c>
      <c r="F606">
        <v>24.05</v>
      </c>
      <c r="G606">
        <v>24.8</v>
      </c>
      <c r="H606">
        <v>28939268</v>
      </c>
      <c r="I606">
        <v>0</v>
      </c>
      <c r="J606">
        <f t="shared" si="18"/>
        <v>0.25</v>
      </c>
      <c r="K606">
        <f t="shared" si="19"/>
        <v>1.0183299389002036</v>
      </c>
    </row>
    <row r="607" spans="1:11" x14ac:dyDescent="0.3">
      <c r="A607" t="s">
        <v>9</v>
      </c>
      <c r="B607" s="1">
        <v>37411</v>
      </c>
      <c r="C607" s="2">
        <v>37411</v>
      </c>
      <c r="D607">
        <v>24.8</v>
      </c>
      <c r="E607">
        <v>25.2</v>
      </c>
      <c r="F607">
        <v>24.6</v>
      </c>
      <c r="G607">
        <v>25.05</v>
      </c>
      <c r="H607">
        <v>23119340</v>
      </c>
      <c r="I607">
        <v>0</v>
      </c>
      <c r="J607">
        <f t="shared" si="18"/>
        <v>0.25</v>
      </c>
      <c r="K607">
        <f t="shared" si="19"/>
        <v>1.0080645161290323</v>
      </c>
    </row>
    <row r="608" spans="1:11" x14ac:dyDescent="0.3">
      <c r="A608" t="s">
        <v>9</v>
      </c>
      <c r="B608" s="1">
        <v>37412</v>
      </c>
      <c r="C608" s="2">
        <v>37412</v>
      </c>
      <c r="D608">
        <v>25.05</v>
      </c>
      <c r="E608">
        <v>25.45</v>
      </c>
      <c r="F608">
        <v>24.95</v>
      </c>
      <c r="G608">
        <v>25.2</v>
      </c>
      <c r="H608">
        <v>20623490</v>
      </c>
      <c r="I608">
        <v>0</v>
      </c>
      <c r="J608">
        <f t="shared" si="18"/>
        <v>0.14999999999999858</v>
      </c>
      <c r="K608">
        <f t="shared" si="19"/>
        <v>0.59880239520957512</v>
      </c>
    </row>
    <row r="609" spans="1:11" x14ac:dyDescent="0.3">
      <c r="A609" t="s">
        <v>9</v>
      </c>
      <c r="B609" s="1">
        <v>37413</v>
      </c>
      <c r="C609" s="2">
        <v>37413</v>
      </c>
      <c r="D609">
        <v>25.2</v>
      </c>
      <c r="E609">
        <v>25.4</v>
      </c>
      <c r="F609">
        <v>24.8</v>
      </c>
      <c r="G609">
        <v>25.25</v>
      </c>
      <c r="H609">
        <v>19765792</v>
      </c>
      <c r="I609">
        <v>0</v>
      </c>
      <c r="J609">
        <f t="shared" si="18"/>
        <v>5.0000000000000711E-2</v>
      </c>
      <c r="K609">
        <f t="shared" si="19"/>
        <v>0.19841269841270123</v>
      </c>
    </row>
    <row r="610" spans="1:11" x14ac:dyDescent="0.3">
      <c r="A610" t="s">
        <v>9</v>
      </c>
      <c r="B610" s="1">
        <v>37414</v>
      </c>
      <c r="C610" s="2">
        <v>37414</v>
      </c>
      <c r="D610">
        <v>25.15</v>
      </c>
      <c r="E610">
        <v>25.3</v>
      </c>
      <c r="F610">
        <v>24.9</v>
      </c>
      <c r="G610">
        <v>25.2</v>
      </c>
      <c r="H610">
        <v>17844704</v>
      </c>
      <c r="I610">
        <v>0</v>
      </c>
      <c r="J610">
        <f t="shared" si="18"/>
        <v>5.0000000000000711E-2</v>
      </c>
      <c r="K610">
        <f t="shared" si="19"/>
        <v>0.19880715705765692</v>
      </c>
    </row>
    <row r="611" spans="1:11" x14ac:dyDescent="0.3">
      <c r="A611" t="s">
        <v>9</v>
      </c>
      <c r="B611" s="1">
        <v>37417</v>
      </c>
      <c r="C611" s="2">
        <v>37417</v>
      </c>
      <c r="D611">
        <v>25.4</v>
      </c>
      <c r="E611">
        <v>26.15</v>
      </c>
      <c r="F611">
        <v>25.4</v>
      </c>
      <c r="G611">
        <v>26.05</v>
      </c>
      <c r="H611">
        <v>20740150</v>
      </c>
      <c r="I611">
        <v>0</v>
      </c>
      <c r="J611">
        <f t="shared" si="18"/>
        <v>0.65000000000000213</v>
      </c>
      <c r="K611">
        <f t="shared" si="19"/>
        <v>2.5590551181102446</v>
      </c>
    </row>
    <row r="612" spans="1:11" x14ac:dyDescent="0.3">
      <c r="A612" t="s">
        <v>9</v>
      </c>
      <c r="B612" s="1">
        <v>37418</v>
      </c>
      <c r="C612" s="2">
        <v>37418</v>
      </c>
      <c r="D612">
        <v>26.4</v>
      </c>
      <c r="E612">
        <v>26.7</v>
      </c>
      <c r="F612">
        <v>26.3</v>
      </c>
      <c r="G612">
        <v>26.5</v>
      </c>
      <c r="H612">
        <v>24280454</v>
      </c>
      <c r="I612">
        <v>0</v>
      </c>
      <c r="J612">
        <f t="shared" si="18"/>
        <v>0.10000000000000142</v>
      </c>
      <c r="K612">
        <f t="shared" si="19"/>
        <v>0.37878787878788417</v>
      </c>
    </row>
    <row r="613" spans="1:11" x14ac:dyDescent="0.3">
      <c r="A613" t="s">
        <v>9</v>
      </c>
      <c r="B613" s="1">
        <v>37419</v>
      </c>
      <c r="C613" s="2">
        <v>37419</v>
      </c>
      <c r="D613">
        <v>26.5</v>
      </c>
      <c r="E613">
        <v>26.5</v>
      </c>
      <c r="F613">
        <v>26.1</v>
      </c>
      <c r="G613">
        <v>26.3</v>
      </c>
      <c r="H613">
        <v>12007784</v>
      </c>
      <c r="I613">
        <v>0</v>
      </c>
      <c r="J613">
        <f t="shared" si="18"/>
        <v>-0.19999999999999929</v>
      </c>
      <c r="K613">
        <f t="shared" si="19"/>
        <v>-0.75471698113207275</v>
      </c>
    </row>
    <row r="614" spans="1:11" x14ac:dyDescent="0.3">
      <c r="A614" t="s">
        <v>9</v>
      </c>
      <c r="B614" s="1">
        <v>37420</v>
      </c>
      <c r="C614" s="2">
        <v>37420</v>
      </c>
      <c r="D614">
        <v>26.3</v>
      </c>
      <c r="E614">
        <v>26.5</v>
      </c>
      <c r="F614">
        <v>26.05</v>
      </c>
      <c r="G614">
        <v>26.1</v>
      </c>
      <c r="H614">
        <v>9049874</v>
      </c>
      <c r="I614">
        <v>0</v>
      </c>
      <c r="J614">
        <f t="shared" si="18"/>
        <v>-0.19999999999999929</v>
      </c>
      <c r="K614">
        <f t="shared" si="19"/>
        <v>-0.76045627376425584</v>
      </c>
    </row>
    <row r="615" spans="1:11" x14ac:dyDescent="0.3">
      <c r="A615" t="s">
        <v>9</v>
      </c>
      <c r="B615" s="1">
        <v>37421</v>
      </c>
      <c r="C615" s="2">
        <v>37421</v>
      </c>
      <c r="D615">
        <v>26.05</v>
      </c>
      <c r="E615">
        <v>26.05</v>
      </c>
      <c r="F615">
        <v>25.6</v>
      </c>
      <c r="G615">
        <v>25.85</v>
      </c>
      <c r="H615">
        <v>14086090</v>
      </c>
      <c r="I615">
        <v>0</v>
      </c>
      <c r="J615">
        <f t="shared" si="18"/>
        <v>-0.19999999999999929</v>
      </c>
      <c r="K615">
        <f t="shared" si="19"/>
        <v>-0.76775431861803944</v>
      </c>
    </row>
    <row r="616" spans="1:11" x14ac:dyDescent="0.3">
      <c r="A616" t="s">
        <v>9</v>
      </c>
      <c r="B616" s="1">
        <v>37424</v>
      </c>
      <c r="C616" s="2">
        <v>37424</v>
      </c>
      <c r="D616">
        <v>26.2</v>
      </c>
      <c r="E616">
        <v>26.2</v>
      </c>
      <c r="F616">
        <v>25.9</v>
      </c>
      <c r="G616">
        <v>26.1</v>
      </c>
      <c r="H616">
        <v>8604586</v>
      </c>
      <c r="I616">
        <v>0</v>
      </c>
      <c r="J616">
        <f t="shared" si="18"/>
        <v>-9.9999999999997868E-2</v>
      </c>
      <c r="K616">
        <f t="shared" si="19"/>
        <v>-0.38167938931296896</v>
      </c>
    </row>
    <row r="617" spans="1:11" x14ac:dyDescent="0.3">
      <c r="A617" t="s">
        <v>9</v>
      </c>
      <c r="B617" s="1">
        <v>37425</v>
      </c>
      <c r="C617" s="2">
        <v>37425</v>
      </c>
      <c r="D617">
        <v>26.25</v>
      </c>
      <c r="E617">
        <v>26.5</v>
      </c>
      <c r="F617">
        <v>25.9</v>
      </c>
      <c r="G617">
        <v>26</v>
      </c>
      <c r="H617">
        <v>9046832</v>
      </c>
      <c r="I617">
        <v>0</v>
      </c>
      <c r="J617">
        <f t="shared" si="18"/>
        <v>-0.25</v>
      </c>
      <c r="K617">
        <f t="shared" si="19"/>
        <v>-0.95238095238095233</v>
      </c>
    </row>
    <row r="618" spans="1:11" x14ac:dyDescent="0.3">
      <c r="A618" t="s">
        <v>9</v>
      </c>
      <c r="B618" s="1">
        <v>37426</v>
      </c>
      <c r="C618" s="2">
        <v>37426</v>
      </c>
      <c r="D618">
        <v>26</v>
      </c>
      <c r="E618">
        <v>26.5</v>
      </c>
      <c r="F618">
        <v>25.6</v>
      </c>
      <c r="G618">
        <v>26.3</v>
      </c>
      <c r="H618">
        <v>26831676</v>
      </c>
      <c r="I618">
        <v>0</v>
      </c>
      <c r="J618">
        <f t="shared" si="18"/>
        <v>0.30000000000000071</v>
      </c>
      <c r="K618">
        <f t="shared" si="19"/>
        <v>1.1538461538461566</v>
      </c>
    </row>
    <row r="619" spans="1:11" x14ac:dyDescent="0.3">
      <c r="A619" t="s">
        <v>9</v>
      </c>
      <c r="B619" s="1">
        <v>37427</v>
      </c>
      <c r="C619" s="2">
        <v>37427</v>
      </c>
      <c r="D619">
        <v>26.3</v>
      </c>
      <c r="E619">
        <v>26.45</v>
      </c>
      <c r="F619">
        <v>26</v>
      </c>
      <c r="G619">
        <v>26.3</v>
      </c>
      <c r="H619">
        <v>13362140</v>
      </c>
      <c r="I619">
        <v>0</v>
      </c>
      <c r="J619">
        <f t="shared" si="18"/>
        <v>0</v>
      </c>
      <c r="K619">
        <f t="shared" si="19"/>
        <v>0</v>
      </c>
    </row>
    <row r="620" spans="1:11" x14ac:dyDescent="0.3">
      <c r="A620" t="s">
        <v>9</v>
      </c>
      <c r="B620" s="1">
        <v>37428</v>
      </c>
      <c r="C620" s="2">
        <v>37428</v>
      </c>
      <c r="D620">
        <v>26.3</v>
      </c>
      <c r="E620">
        <v>26.3</v>
      </c>
      <c r="F620">
        <v>25.9</v>
      </c>
      <c r="G620">
        <v>26.05</v>
      </c>
      <c r="H620">
        <v>9004748</v>
      </c>
      <c r="I620">
        <v>0</v>
      </c>
      <c r="J620">
        <f t="shared" si="18"/>
        <v>-0.25</v>
      </c>
      <c r="K620">
        <f t="shared" si="19"/>
        <v>-0.95057034220532322</v>
      </c>
    </row>
    <row r="621" spans="1:11" x14ac:dyDescent="0.3">
      <c r="A621" t="s">
        <v>9</v>
      </c>
      <c r="B621" s="1">
        <v>37431</v>
      </c>
      <c r="C621" s="2">
        <v>37431</v>
      </c>
      <c r="D621">
        <v>26.15</v>
      </c>
      <c r="E621">
        <v>26.15</v>
      </c>
      <c r="F621">
        <v>25.8</v>
      </c>
      <c r="G621">
        <v>26</v>
      </c>
      <c r="H621">
        <v>8232798</v>
      </c>
      <c r="I621">
        <v>0</v>
      </c>
      <c r="J621">
        <f t="shared" si="18"/>
        <v>-0.14999999999999858</v>
      </c>
      <c r="K621">
        <f t="shared" si="19"/>
        <v>-0.5736137667303961</v>
      </c>
    </row>
    <row r="622" spans="1:11" x14ac:dyDescent="0.3">
      <c r="A622" t="s">
        <v>9</v>
      </c>
      <c r="B622" s="1">
        <v>37432</v>
      </c>
      <c r="C622" s="2">
        <v>37432</v>
      </c>
      <c r="D622">
        <v>25.4</v>
      </c>
      <c r="E622">
        <v>25.8</v>
      </c>
      <c r="F622">
        <v>24.6</v>
      </c>
      <c r="G622">
        <v>25</v>
      </c>
      <c r="H622">
        <v>110521290</v>
      </c>
      <c r="I622">
        <v>0</v>
      </c>
      <c r="J622">
        <f t="shared" si="18"/>
        <v>-0.39999999999999858</v>
      </c>
      <c r="K622">
        <f t="shared" si="19"/>
        <v>-1.5748031496062938</v>
      </c>
    </row>
    <row r="623" spans="1:11" x14ac:dyDescent="0.3">
      <c r="A623" t="s">
        <v>9</v>
      </c>
      <c r="B623" s="1">
        <v>37433</v>
      </c>
      <c r="C623" s="2">
        <v>37433</v>
      </c>
      <c r="D623">
        <v>24.8</v>
      </c>
      <c r="E623">
        <v>24.9</v>
      </c>
      <c r="F623">
        <v>24.3</v>
      </c>
      <c r="G623">
        <v>24.5</v>
      </c>
      <c r="H623">
        <v>34229164</v>
      </c>
      <c r="I623">
        <v>0</v>
      </c>
      <c r="J623">
        <f t="shared" si="18"/>
        <v>-0.30000000000000071</v>
      </c>
      <c r="K623">
        <f t="shared" si="19"/>
        <v>-1.2096774193548416</v>
      </c>
    </row>
    <row r="624" spans="1:11" x14ac:dyDescent="0.3">
      <c r="A624" t="s">
        <v>9</v>
      </c>
      <c r="B624" s="1">
        <v>37434</v>
      </c>
      <c r="C624" s="2">
        <v>37434</v>
      </c>
      <c r="D624">
        <v>24.7</v>
      </c>
      <c r="E624">
        <v>25.1</v>
      </c>
      <c r="F624">
        <v>24.4</v>
      </c>
      <c r="G624">
        <v>24.9</v>
      </c>
      <c r="H624">
        <v>31277552</v>
      </c>
      <c r="I624">
        <v>0</v>
      </c>
      <c r="J624">
        <f t="shared" si="18"/>
        <v>0.19999999999999929</v>
      </c>
      <c r="K624">
        <f t="shared" si="19"/>
        <v>0.80971659919028049</v>
      </c>
    </row>
    <row r="625" spans="1:11" x14ac:dyDescent="0.3">
      <c r="A625" t="s">
        <v>9</v>
      </c>
      <c r="B625" s="1">
        <v>37435</v>
      </c>
      <c r="C625" s="2">
        <v>37435</v>
      </c>
      <c r="D625">
        <v>24.95</v>
      </c>
      <c r="E625">
        <v>24.95</v>
      </c>
      <c r="F625">
        <v>24.55</v>
      </c>
      <c r="G625">
        <v>24.7</v>
      </c>
      <c r="H625">
        <v>19683432</v>
      </c>
      <c r="I625">
        <v>0</v>
      </c>
      <c r="J625">
        <f t="shared" si="18"/>
        <v>-0.25</v>
      </c>
      <c r="K625">
        <f t="shared" si="19"/>
        <v>-1.0020040080160322</v>
      </c>
    </row>
    <row r="626" spans="1:11" x14ac:dyDescent="0.3">
      <c r="A626" t="s">
        <v>9</v>
      </c>
      <c r="B626" s="1">
        <v>37438</v>
      </c>
      <c r="C626" s="2">
        <v>37438</v>
      </c>
      <c r="D626">
        <v>24.8</v>
      </c>
      <c r="E626">
        <v>25.15</v>
      </c>
      <c r="F626">
        <v>24.65</v>
      </c>
      <c r="G626">
        <v>24.9</v>
      </c>
      <c r="H626">
        <v>9487726</v>
      </c>
      <c r="I626">
        <v>0</v>
      </c>
      <c r="J626">
        <f t="shared" si="18"/>
        <v>9.9999999999997868E-2</v>
      </c>
      <c r="K626">
        <f t="shared" si="19"/>
        <v>0.40322580645160427</v>
      </c>
    </row>
    <row r="627" spans="1:11" x14ac:dyDescent="0.3">
      <c r="A627" t="s">
        <v>9</v>
      </c>
      <c r="B627" s="1">
        <v>37439</v>
      </c>
      <c r="C627" s="2">
        <v>37439</v>
      </c>
      <c r="D627">
        <v>24.9</v>
      </c>
      <c r="E627">
        <v>24.95</v>
      </c>
      <c r="F627">
        <v>24.4</v>
      </c>
      <c r="G627">
        <v>24.5</v>
      </c>
      <c r="H627">
        <v>10479722</v>
      </c>
      <c r="I627">
        <v>0</v>
      </c>
      <c r="J627">
        <f t="shared" si="18"/>
        <v>-0.39999999999999858</v>
      </c>
      <c r="K627">
        <f t="shared" si="19"/>
        <v>-1.6064257028112394</v>
      </c>
    </row>
    <row r="628" spans="1:11" x14ac:dyDescent="0.3">
      <c r="A628" t="s">
        <v>9</v>
      </c>
      <c r="B628" s="1">
        <v>37440</v>
      </c>
      <c r="C628" s="2">
        <v>37440</v>
      </c>
      <c r="D628">
        <v>24.5</v>
      </c>
      <c r="E628">
        <v>25.05</v>
      </c>
      <c r="F628">
        <v>24.4</v>
      </c>
      <c r="G628">
        <v>24.6</v>
      </c>
      <c r="H628">
        <v>25834232</v>
      </c>
      <c r="I628">
        <v>0</v>
      </c>
      <c r="J628">
        <f t="shared" si="18"/>
        <v>0.10000000000000142</v>
      </c>
      <c r="K628">
        <f t="shared" si="19"/>
        <v>0.40816326530612823</v>
      </c>
    </row>
    <row r="629" spans="1:11" x14ac:dyDescent="0.3">
      <c r="A629" t="s">
        <v>9</v>
      </c>
      <c r="B629" s="1">
        <v>37441</v>
      </c>
      <c r="C629" s="2">
        <v>37441</v>
      </c>
      <c r="D629">
        <v>24.7</v>
      </c>
      <c r="E629">
        <v>24.85</v>
      </c>
      <c r="F629">
        <v>24.45</v>
      </c>
      <c r="G629">
        <v>24.5</v>
      </c>
      <c r="H629">
        <v>11278452</v>
      </c>
      <c r="I629">
        <v>0</v>
      </c>
      <c r="J629">
        <f t="shared" si="18"/>
        <v>-0.19999999999999929</v>
      </c>
      <c r="K629">
        <f t="shared" si="19"/>
        <v>-0.80971659919028049</v>
      </c>
    </row>
    <row r="630" spans="1:11" x14ac:dyDescent="0.3">
      <c r="A630" t="s">
        <v>9</v>
      </c>
      <c r="B630" s="1">
        <v>37442</v>
      </c>
      <c r="C630" s="2">
        <v>37442</v>
      </c>
      <c r="D630">
        <v>24.6</v>
      </c>
      <c r="E630">
        <v>24.65</v>
      </c>
      <c r="F630">
        <v>24.05</v>
      </c>
      <c r="G630">
        <v>24.15</v>
      </c>
      <c r="H630">
        <v>23333672</v>
      </c>
      <c r="I630">
        <v>0</v>
      </c>
      <c r="J630">
        <f t="shared" si="18"/>
        <v>-0.45000000000000284</v>
      </c>
      <c r="K630">
        <f t="shared" si="19"/>
        <v>-1.8292682926829382</v>
      </c>
    </row>
    <row r="631" spans="1:11" x14ac:dyDescent="0.3">
      <c r="A631" t="s">
        <v>9</v>
      </c>
      <c r="B631" s="1">
        <v>37445</v>
      </c>
      <c r="C631" s="2">
        <v>37445</v>
      </c>
      <c r="D631">
        <v>23.85</v>
      </c>
      <c r="E631">
        <v>25.1</v>
      </c>
      <c r="F631">
        <v>23.85</v>
      </c>
      <c r="G631">
        <v>24.95</v>
      </c>
      <c r="H631">
        <v>50151832</v>
      </c>
      <c r="I631">
        <v>0</v>
      </c>
      <c r="J631">
        <f t="shared" si="18"/>
        <v>1.0999999999999979</v>
      </c>
      <c r="K631">
        <f t="shared" si="19"/>
        <v>4.6121593291404519</v>
      </c>
    </row>
    <row r="632" spans="1:11" x14ac:dyDescent="0.3">
      <c r="A632" t="s">
        <v>9</v>
      </c>
      <c r="B632" s="1">
        <v>37446</v>
      </c>
      <c r="C632" s="2">
        <v>37446</v>
      </c>
      <c r="D632">
        <v>24.95</v>
      </c>
      <c r="E632">
        <v>25.55</v>
      </c>
      <c r="F632">
        <v>24.8</v>
      </c>
      <c r="G632">
        <v>25.4</v>
      </c>
      <c r="H632">
        <v>39896374</v>
      </c>
      <c r="I632">
        <v>0</v>
      </c>
      <c r="J632">
        <f t="shared" si="18"/>
        <v>0.44999999999999929</v>
      </c>
      <c r="K632">
        <f t="shared" si="19"/>
        <v>1.8036072144288549</v>
      </c>
    </row>
    <row r="633" spans="1:11" x14ac:dyDescent="0.3">
      <c r="A633" t="s">
        <v>9</v>
      </c>
      <c r="B633" s="1">
        <v>37447</v>
      </c>
      <c r="C633" s="2">
        <v>37447</v>
      </c>
      <c r="D633">
        <v>25.15</v>
      </c>
      <c r="E633">
        <v>25.6</v>
      </c>
      <c r="F633">
        <v>25.15</v>
      </c>
      <c r="G633">
        <v>25.45</v>
      </c>
      <c r="H633">
        <v>29600380</v>
      </c>
      <c r="I633">
        <v>0</v>
      </c>
      <c r="J633">
        <f t="shared" si="18"/>
        <v>0.30000000000000071</v>
      </c>
      <c r="K633">
        <f t="shared" si="19"/>
        <v>1.1928429423459272</v>
      </c>
    </row>
    <row r="634" spans="1:11" x14ac:dyDescent="0.3">
      <c r="A634" t="s">
        <v>9</v>
      </c>
      <c r="B634" s="1">
        <v>37448</v>
      </c>
      <c r="C634" s="2">
        <v>37448</v>
      </c>
      <c r="D634">
        <v>25.3</v>
      </c>
      <c r="E634">
        <v>25.4</v>
      </c>
      <c r="F634">
        <v>24.3</v>
      </c>
      <c r="G634">
        <v>24.4</v>
      </c>
      <c r="H634">
        <v>28000408</v>
      </c>
      <c r="I634">
        <v>0</v>
      </c>
      <c r="J634">
        <f t="shared" si="18"/>
        <v>-0.90000000000000213</v>
      </c>
      <c r="K634">
        <f t="shared" si="19"/>
        <v>-3.5573122529644352</v>
      </c>
    </row>
    <row r="635" spans="1:11" x14ac:dyDescent="0.3">
      <c r="A635" t="s">
        <v>9</v>
      </c>
      <c r="B635" s="1">
        <v>37449</v>
      </c>
      <c r="C635" s="2">
        <v>37449</v>
      </c>
      <c r="D635">
        <v>24.6</v>
      </c>
      <c r="E635">
        <v>24.7</v>
      </c>
      <c r="F635">
        <v>24.25</v>
      </c>
      <c r="G635">
        <v>24.35</v>
      </c>
      <c r="H635">
        <v>16977906</v>
      </c>
      <c r="I635">
        <v>0</v>
      </c>
      <c r="J635">
        <f t="shared" si="18"/>
        <v>-0.25</v>
      </c>
      <c r="K635">
        <f t="shared" si="19"/>
        <v>-1.0162601626016259</v>
      </c>
    </row>
    <row r="636" spans="1:11" x14ac:dyDescent="0.3">
      <c r="A636" t="s">
        <v>9</v>
      </c>
      <c r="B636" s="1">
        <v>37452</v>
      </c>
      <c r="C636" s="2">
        <v>37452</v>
      </c>
      <c r="D636">
        <v>24.5</v>
      </c>
      <c r="E636">
        <v>24.5</v>
      </c>
      <c r="F636">
        <v>23.85</v>
      </c>
      <c r="G636">
        <v>24.4</v>
      </c>
      <c r="H636">
        <v>11513852</v>
      </c>
      <c r="I636">
        <v>0</v>
      </c>
      <c r="J636">
        <f t="shared" si="18"/>
        <v>-0.10000000000000142</v>
      </c>
      <c r="K636">
        <f t="shared" si="19"/>
        <v>-0.40816326530612823</v>
      </c>
    </row>
    <row r="637" spans="1:11" x14ac:dyDescent="0.3">
      <c r="A637" t="s">
        <v>9</v>
      </c>
      <c r="B637" s="1">
        <v>37453</v>
      </c>
      <c r="C637" s="2">
        <v>37453</v>
      </c>
      <c r="D637">
        <v>24.4</v>
      </c>
      <c r="E637">
        <v>24.5</v>
      </c>
      <c r="F637">
        <v>23.5</v>
      </c>
      <c r="G637">
        <v>23.7</v>
      </c>
      <c r="H637">
        <v>24597408</v>
      </c>
      <c r="I637">
        <v>0</v>
      </c>
      <c r="J637">
        <f t="shared" si="18"/>
        <v>-0.69999999999999929</v>
      </c>
      <c r="K637">
        <f t="shared" si="19"/>
        <v>-2.8688524590163906</v>
      </c>
    </row>
    <row r="638" spans="1:11" x14ac:dyDescent="0.3">
      <c r="A638" t="s">
        <v>9</v>
      </c>
      <c r="B638" s="1">
        <v>37454</v>
      </c>
      <c r="C638" s="2">
        <v>37454</v>
      </c>
      <c r="D638">
        <v>23.6</v>
      </c>
      <c r="E638">
        <v>23.7</v>
      </c>
      <c r="F638">
        <v>23.1</v>
      </c>
      <c r="G638">
        <v>23.3</v>
      </c>
      <c r="H638">
        <v>40564734</v>
      </c>
      <c r="I638">
        <v>0</v>
      </c>
      <c r="J638">
        <f t="shared" si="18"/>
        <v>-0.30000000000000071</v>
      </c>
      <c r="K638">
        <f t="shared" si="19"/>
        <v>-1.2711864406779689</v>
      </c>
    </row>
    <row r="639" spans="1:11" x14ac:dyDescent="0.3">
      <c r="A639" t="s">
        <v>9</v>
      </c>
      <c r="B639" s="1">
        <v>37455</v>
      </c>
      <c r="C639" s="2">
        <v>37455</v>
      </c>
      <c r="D639">
        <v>23.4</v>
      </c>
      <c r="E639">
        <v>23.9</v>
      </c>
      <c r="F639">
        <v>23.3</v>
      </c>
      <c r="G639">
        <v>23.8</v>
      </c>
      <c r="H639">
        <v>19445316</v>
      </c>
      <c r="I639">
        <v>0</v>
      </c>
      <c r="J639">
        <f t="shared" si="18"/>
        <v>0.40000000000000213</v>
      </c>
      <c r="K639">
        <f t="shared" si="19"/>
        <v>1.7094017094017186</v>
      </c>
    </row>
    <row r="640" spans="1:11" x14ac:dyDescent="0.3">
      <c r="A640" t="s">
        <v>9</v>
      </c>
      <c r="B640" s="1">
        <v>37456</v>
      </c>
      <c r="C640" s="2">
        <v>37456</v>
      </c>
      <c r="D640">
        <v>23.5</v>
      </c>
      <c r="E640">
        <v>24.1</v>
      </c>
      <c r="F640">
        <v>23.5</v>
      </c>
      <c r="G640">
        <v>23.8</v>
      </c>
      <c r="H640">
        <v>24712716</v>
      </c>
      <c r="I640">
        <v>0</v>
      </c>
      <c r="J640">
        <f t="shared" si="18"/>
        <v>0.30000000000000071</v>
      </c>
      <c r="K640">
        <f t="shared" si="19"/>
        <v>1.276595744680854</v>
      </c>
    </row>
    <row r="641" spans="1:11" x14ac:dyDescent="0.3">
      <c r="A641" t="s">
        <v>9</v>
      </c>
      <c r="B641" s="1">
        <v>37459</v>
      </c>
      <c r="C641" s="2">
        <v>37459</v>
      </c>
      <c r="D641">
        <v>23.6</v>
      </c>
      <c r="E641">
        <v>23.7</v>
      </c>
      <c r="F641">
        <v>23.3</v>
      </c>
      <c r="G641">
        <v>23.55</v>
      </c>
      <c r="H641">
        <v>15264274</v>
      </c>
      <c r="I641">
        <v>0</v>
      </c>
      <c r="J641">
        <f t="shared" si="18"/>
        <v>-5.0000000000000711E-2</v>
      </c>
      <c r="K641">
        <f t="shared" si="19"/>
        <v>-0.21186440677966401</v>
      </c>
    </row>
    <row r="642" spans="1:11" x14ac:dyDescent="0.3">
      <c r="A642" t="s">
        <v>9</v>
      </c>
      <c r="B642" s="1">
        <v>37460</v>
      </c>
      <c r="C642" s="2">
        <v>37460</v>
      </c>
      <c r="D642">
        <v>23.35</v>
      </c>
      <c r="E642">
        <v>23.8</v>
      </c>
      <c r="F642">
        <v>23.2</v>
      </c>
      <c r="G642">
        <v>23.55</v>
      </c>
      <c r="H642">
        <v>25323438</v>
      </c>
      <c r="I642">
        <v>0</v>
      </c>
      <c r="J642">
        <f t="shared" si="18"/>
        <v>0.19999999999999929</v>
      </c>
      <c r="K642">
        <f t="shared" si="19"/>
        <v>0.85653104925053225</v>
      </c>
    </row>
    <row r="643" spans="1:11" x14ac:dyDescent="0.3">
      <c r="A643" t="s">
        <v>9</v>
      </c>
      <c r="B643" s="1">
        <v>37461</v>
      </c>
      <c r="C643" s="2">
        <v>37461</v>
      </c>
      <c r="D643">
        <v>23.5</v>
      </c>
      <c r="E643">
        <v>23.6</v>
      </c>
      <c r="F643">
        <v>22.95</v>
      </c>
      <c r="G643">
        <v>23.1</v>
      </c>
      <c r="H643">
        <v>23961834</v>
      </c>
      <c r="I643">
        <v>0</v>
      </c>
      <c r="J643">
        <f t="shared" ref="J643:J706" si="20">SUM(G643-D643)</f>
        <v>-0.39999999999999858</v>
      </c>
      <c r="K643">
        <f t="shared" ref="K643:K706" si="21">(G643-D643)*100/D643</f>
        <v>-1.7021276595744621</v>
      </c>
    </row>
    <row r="644" spans="1:11" x14ac:dyDescent="0.3">
      <c r="A644" t="s">
        <v>9</v>
      </c>
      <c r="B644" s="1">
        <v>37462</v>
      </c>
      <c r="C644" s="2">
        <v>37462</v>
      </c>
      <c r="D644">
        <v>23.4</v>
      </c>
      <c r="E644">
        <v>23.8</v>
      </c>
      <c r="F644">
        <v>22.95</v>
      </c>
      <c r="G644">
        <v>23.1</v>
      </c>
      <c r="H644">
        <v>65826642</v>
      </c>
      <c r="I644">
        <v>0</v>
      </c>
      <c r="J644">
        <f t="shared" si="20"/>
        <v>-0.29999999999999716</v>
      </c>
      <c r="K644">
        <f t="shared" si="21"/>
        <v>-1.2820512820512699</v>
      </c>
    </row>
    <row r="645" spans="1:11" x14ac:dyDescent="0.3">
      <c r="A645" t="s">
        <v>9</v>
      </c>
      <c r="B645" s="1">
        <v>37463</v>
      </c>
      <c r="C645" s="2">
        <v>37463</v>
      </c>
      <c r="D645">
        <v>23.1</v>
      </c>
      <c r="E645">
        <v>23.1</v>
      </c>
      <c r="F645">
        <v>22.4</v>
      </c>
      <c r="G645">
        <v>22.5</v>
      </c>
      <c r="H645">
        <v>31791996</v>
      </c>
      <c r="I645">
        <v>0</v>
      </c>
      <c r="J645">
        <f t="shared" si="20"/>
        <v>-0.60000000000000142</v>
      </c>
      <c r="K645">
        <f t="shared" si="21"/>
        <v>-2.5974025974026036</v>
      </c>
    </row>
    <row r="646" spans="1:11" x14ac:dyDescent="0.3">
      <c r="A646" t="s">
        <v>9</v>
      </c>
      <c r="B646" s="1">
        <v>37466</v>
      </c>
      <c r="C646" s="2">
        <v>37466</v>
      </c>
      <c r="D646">
        <v>22.45</v>
      </c>
      <c r="E646">
        <v>23</v>
      </c>
      <c r="F646">
        <v>21.9</v>
      </c>
      <c r="G646">
        <v>22.7</v>
      </c>
      <c r="H646">
        <v>47217106</v>
      </c>
      <c r="I646">
        <v>0</v>
      </c>
      <c r="J646">
        <f t="shared" si="20"/>
        <v>0.25</v>
      </c>
      <c r="K646">
        <f t="shared" si="21"/>
        <v>1.1135857461024499</v>
      </c>
    </row>
    <row r="647" spans="1:11" x14ac:dyDescent="0.3">
      <c r="A647" t="s">
        <v>9</v>
      </c>
      <c r="B647" s="1">
        <v>37467</v>
      </c>
      <c r="C647" s="2">
        <v>37467</v>
      </c>
      <c r="D647">
        <v>23.1</v>
      </c>
      <c r="E647">
        <v>23.2</v>
      </c>
      <c r="F647">
        <v>22.5</v>
      </c>
      <c r="G647">
        <v>22.65</v>
      </c>
      <c r="H647">
        <v>33885810</v>
      </c>
      <c r="I647">
        <v>0</v>
      </c>
      <c r="J647">
        <f t="shared" si="20"/>
        <v>-0.45000000000000284</v>
      </c>
      <c r="K647">
        <f t="shared" si="21"/>
        <v>-1.9480519480519602</v>
      </c>
    </row>
    <row r="648" spans="1:11" x14ac:dyDescent="0.3">
      <c r="A648" t="s">
        <v>9</v>
      </c>
      <c r="B648" s="1">
        <v>37468</v>
      </c>
      <c r="C648" s="2">
        <v>37468</v>
      </c>
      <c r="D648">
        <v>22.5</v>
      </c>
      <c r="E648">
        <v>22.7</v>
      </c>
      <c r="F648">
        <v>22.1</v>
      </c>
      <c r="G648">
        <v>22.4</v>
      </c>
      <c r="H648">
        <v>37192656</v>
      </c>
      <c r="I648">
        <v>0</v>
      </c>
      <c r="J648">
        <f t="shared" si="20"/>
        <v>-0.10000000000000142</v>
      </c>
      <c r="K648">
        <f t="shared" si="21"/>
        <v>-0.44444444444445075</v>
      </c>
    </row>
    <row r="649" spans="1:11" x14ac:dyDescent="0.3">
      <c r="A649" t="s">
        <v>9</v>
      </c>
      <c r="B649" s="1">
        <v>37469</v>
      </c>
      <c r="C649" s="2">
        <v>37469</v>
      </c>
      <c r="D649">
        <v>22.6</v>
      </c>
      <c r="E649">
        <v>22.85</v>
      </c>
      <c r="F649">
        <v>22.3</v>
      </c>
      <c r="G649">
        <v>22.5</v>
      </c>
      <c r="H649">
        <v>21263128</v>
      </c>
      <c r="I649">
        <v>0</v>
      </c>
      <c r="J649">
        <f t="shared" si="20"/>
        <v>-0.10000000000000142</v>
      </c>
      <c r="K649">
        <f t="shared" si="21"/>
        <v>-0.44247787610620093</v>
      </c>
    </row>
    <row r="650" spans="1:11" x14ac:dyDescent="0.3">
      <c r="A650" t="s">
        <v>9</v>
      </c>
      <c r="B650" s="1">
        <v>37470</v>
      </c>
      <c r="C650" s="2">
        <v>37470</v>
      </c>
      <c r="D650">
        <v>22.2</v>
      </c>
      <c r="E650">
        <v>22.4</v>
      </c>
      <c r="F650">
        <v>21.9</v>
      </c>
      <c r="G650">
        <v>22.3</v>
      </c>
      <c r="H650">
        <v>21658462</v>
      </c>
      <c r="I650">
        <v>0</v>
      </c>
      <c r="J650">
        <f t="shared" si="20"/>
        <v>0.10000000000000142</v>
      </c>
      <c r="K650">
        <f t="shared" si="21"/>
        <v>0.45045045045045684</v>
      </c>
    </row>
    <row r="651" spans="1:11" x14ac:dyDescent="0.3">
      <c r="A651" t="s">
        <v>9</v>
      </c>
      <c r="B651" s="1">
        <v>37473</v>
      </c>
      <c r="C651" s="2">
        <v>37473</v>
      </c>
      <c r="D651">
        <v>22.5</v>
      </c>
      <c r="E651">
        <v>22.5</v>
      </c>
      <c r="F651">
        <v>22.2</v>
      </c>
      <c r="G651">
        <v>22.4</v>
      </c>
      <c r="H651">
        <v>23642680</v>
      </c>
      <c r="I651">
        <v>0</v>
      </c>
      <c r="J651">
        <f t="shared" si="20"/>
        <v>-0.10000000000000142</v>
      </c>
      <c r="K651">
        <f t="shared" si="21"/>
        <v>-0.44444444444445075</v>
      </c>
    </row>
    <row r="652" spans="1:11" x14ac:dyDescent="0.3">
      <c r="A652" t="s">
        <v>9</v>
      </c>
      <c r="B652" s="1">
        <v>37474</v>
      </c>
      <c r="C652" s="2">
        <v>37474</v>
      </c>
      <c r="D652">
        <v>22.3</v>
      </c>
      <c r="E652">
        <v>22.4</v>
      </c>
      <c r="F652">
        <v>22.1</v>
      </c>
      <c r="G652">
        <v>22.15</v>
      </c>
      <c r="H652">
        <v>18323028</v>
      </c>
      <c r="I652">
        <v>0</v>
      </c>
      <c r="J652">
        <f t="shared" si="20"/>
        <v>-0.15000000000000213</v>
      </c>
      <c r="K652">
        <f t="shared" si="21"/>
        <v>-0.67264573991032339</v>
      </c>
    </row>
    <row r="653" spans="1:11" x14ac:dyDescent="0.3">
      <c r="A653" t="s">
        <v>9</v>
      </c>
      <c r="B653" s="1">
        <v>37475</v>
      </c>
      <c r="C653" s="2">
        <v>37475</v>
      </c>
      <c r="D653">
        <v>22.4</v>
      </c>
      <c r="E653">
        <v>22.65</v>
      </c>
      <c r="F653">
        <v>22</v>
      </c>
      <c r="G653">
        <v>22.1</v>
      </c>
      <c r="H653">
        <v>26909544</v>
      </c>
      <c r="I653">
        <v>0</v>
      </c>
      <c r="J653">
        <f t="shared" si="20"/>
        <v>-0.29999999999999716</v>
      </c>
      <c r="K653">
        <f t="shared" si="21"/>
        <v>-1.3392857142857018</v>
      </c>
    </row>
    <row r="654" spans="1:11" x14ac:dyDescent="0.3">
      <c r="A654" t="s">
        <v>9</v>
      </c>
      <c r="B654" s="1">
        <v>37476</v>
      </c>
      <c r="C654" s="2">
        <v>37476</v>
      </c>
      <c r="D654">
        <v>22.2</v>
      </c>
      <c r="E654">
        <v>22.3</v>
      </c>
      <c r="F654">
        <v>21.2</v>
      </c>
      <c r="G654">
        <v>21.4</v>
      </c>
      <c r="H654">
        <v>39915818</v>
      </c>
      <c r="I654">
        <v>0</v>
      </c>
      <c r="J654">
        <f t="shared" si="20"/>
        <v>-0.80000000000000071</v>
      </c>
      <c r="K654">
        <f t="shared" si="21"/>
        <v>-3.6036036036036068</v>
      </c>
    </row>
    <row r="655" spans="1:11" x14ac:dyDescent="0.3">
      <c r="A655" t="s">
        <v>9</v>
      </c>
      <c r="B655" s="1">
        <v>37477</v>
      </c>
      <c r="C655" s="2">
        <v>37477</v>
      </c>
      <c r="D655">
        <v>21.5</v>
      </c>
      <c r="E655">
        <v>21.6</v>
      </c>
      <c r="F655">
        <v>21.1</v>
      </c>
      <c r="G655">
        <v>21.5</v>
      </c>
      <c r="H655">
        <v>36722452</v>
      </c>
      <c r="I655">
        <v>0</v>
      </c>
      <c r="J655">
        <f t="shared" si="20"/>
        <v>0</v>
      </c>
      <c r="K655">
        <f t="shared" si="21"/>
        <v>0</v>
      </c>
    </row>
    <row r="656" spans="1:11" x14ac:dyDescent="0.3">
      <c r="A656" t="s">
        <v>9</v>
      </c>
      <c r="B656" s="1">
        <v>37480</v>
      </c>
      <c r="C656" s="2">
        <v>37480</v>
      </c>
      <c r="D656">
        <v>21.8</v>
      </c>
      <c r="E656">
        <v>22.3</v>
      </c>
      <c r="F656">
        <v>21.5</v>
      </c>
      <c r="G656">
        <v>22.1</v>
      </c>
      <c r="H656">
        <v>48397382</v>
      </c>
      <c r="I656">
        <v>0</v>
      </c>
      <c r="J656">
        <f t="shared" si="20"/>
        <v>0.30000000000000071</v>
      </c>
      <c r="K656">
        <f t="shared" si="21"/>
        <v>1.376146788990829</v>
      </c>
    </row>
    <row r="657" spans="1:11" x14ac:dyDescent="0.3">
      <c r="A657" t="s">
        <v>9</v>
      </c>
      <c r="B657" s="1">
        <v>37481</v>
      </c>
      <c r="C657" s="2">
        <v>37481</v>
      </c>
      <c r="D657">
        <v>22.25</v>
      </c>
      <c r="E657">
        <v>22.4</v>
      </c>
      <c r="F657">
        <v>22.15</v>
      </c>
      <c r="G657">
        <v>22.25</v>
      </c>
      <c r="H657">
        <v>16938928</v>
      </c>
      <c r="I657">
        <v>0</v>
      </c>
      <c r="J657">
        <f t="shared" si="20"/>
        <v>0</v>
      </c>
      <c r="K657">
        <f t="shared" si="21"/>
        <v>0</v>
      </c>
    </row>
    <row r="658" spans="1:11" x14ac:dyDescent="0.3">
      <c r="A658" t="s">
        <v>9</v>
      </c>
      <c r="B658" s="1">
        <v>37482</v>
      </c>
      <c r="C658" s="2">
        <v>37482</v>
      </c>
      <c r="D658">
        <v>22.2</v>
      </c>
      <c r="E658">
        <v>22.35</v>
      </c>
      <c r="F658">
        <v>21.85</v>
      </c>
      <c r="G658">
        <v>21.9</v>
      </c>
      <c r="H658">
        <v>26351664</v>
      </c>
      <c r="I658">
        <v>0</v>
      </c>
      <c r="J658">
        <f t="shared" si="20"/>
        <v>-0.30000000000000071</v>
      </c>
      <c r="K658">
        <f t="shared" si="21"/>
        <v>-1.3513513513513546</v>
      </c>
    </row>
    <row r="659" spans="1:11" x14ac:dyDescent="0.3">
      <c r="A659" t="s">
        <v>9</v>
      </c>
      <c r="B659" s="1">
        <v>37484</v>
      </c>
      <c r="C659" s="2">
        <v>37484</v>
      </c>
      <c r="D659">
        <v>22.1</v>
      </c>
      <c r="E659">
        <v>22.4</v>
      </c>
      <c r="F659">
        <v>22.05</v>
      </c>
      <c r="G659">
        <v>22.3</v>
      </c>
      <c r="H659">
        <v>21532874</v>
      </c>
      <c r="I659">
        <v>0</v>
      </c>
      <c r="J659">
        <f t="shared" si="20"/>
        <v>0.19999999999999929</v>
      </c>
      <c r="K659">
        <f t="shared" si="21"/>
        <v>0.90497737556560753</v>
      </c>
    </row>
    <row r="660" spans="1:11" x14ac:dyDescent="0.3">
      <c r="A660" t="s">
        <v>9</v>
      </c>
      <c r="B660" s="1">
        <v>37487</v>
      </c>
      <c r="C660" s="2">
        <v>37487</v>
      </c>
      <c r="D660">
        <v>22.4</v>
      </c>
      <c r="E660">
        <v>22.6</v>
      </c>
      <c r="F660">
        <v>22.4</v>
      </c>
      <c r="G660">
        <v>22.5</v>
      </c>
      <c r="H660">
        <v>22397952</v>
      </c>
      <c r="I660">
        <v>0</v>
      </c>
      <c r="J660">
        <f t="shared" si="20"/>
        <v>0.10000000000000142</v>
      </c>
      <c r="K660">
        <f t="shared" si="21"/>
        <v>0.44642857142857778</v>
      </c>
    </row>
    <row r="661" spans="1:11" x14ac:dyDescent="0.3">
      <c r="A661" t="s">
        <v>9</v>
      </c>
      <c r="B661" s="1">
        <v>37488</v>
      </c>
      <c r="C661" s="2">
        <v>37488</v>
      </c>
      <c r="D661">
        <v>22.6</v>
      </c>
      <c r="E661">
        <v>23</v>
      </c>
      <c r="F661">
        <v>22.5</v>
      </c>
      <c r="G661">
        <v>22.8</v>
      </c>
      <c r="H661">
        <v>35636066</v>
      </c>
      <c r="I661">
        <v>0</v>
      </c>
      <c r="J661">
        <f t="shared" si="20"/>
        <v>0.19999999999999929</v>
      </c>
      <c r="K661">
        <f t="shared" si="21"/>
        <v>0.8849557522123862</v>
      </c>
    </row>
    <row r="662" spans="1:11" x14ac:dyDescent="0.3">
      <c r="A662" t="s">
        <v>9</v>
      </c>
      <c r="B662" s="1">
        <v>37489</v>
      </c>
      <c r="C662" s="2">
        <v>37489</v>
      </c>
      <c r="D662">
        <v>22.85</v>
      </c>
      <c r="E662">
        <v>23</v>
      </c>
      <c r="F662">
        <v>22.45</v>
      </c>
      <c r="G662">
        <v>22.5</v>
      </c>
      <c r="H662">
        <v>21704622</v>
      </c>
      <c r="I662">
        <v>0</v>
      </c>
      <c r="J662">
        <f t="shared" si="20"/>
        <v>-0.35000000000000142</v>
      </c>
      <c r="K662">
        <f t="shared" si="21"/>
        <v>-1.5317286652078836</v>
      </c>
    </row>
    <row r="663" spans="1:11" x14ac:dyDescent="0.3">
      <c r="A663" t="s">
        <v>9</v>
      </c>
      <c r="B663" s="1">
        <v>37490</v>
      </c>
      <c r="C663" s="2">
        <v>37490</v>
      </c>
      <c r="D663">
        <v>22.65</v>
      </c>
      <c r="E663">
        <v>22.9</v>
      </c>
      <c r="F663">
        <v>22.6</v>
      </c>
      <c r="G663">
        <v>22.7</v>
      </c>
      <c r="H663">
        <v>19537596</v>
      </c>
      <c r="I663">
        <v>0</v>
      </c>
      <c r="J663">
        <f t="shared" si="20"/>
        <v>5.0000000000000711E-2</v>
      </c>
      <c r="K663">
        <f t="shared" si="21"/>
        <v>0.22075055187638284</v>
      </c>
    </row>
    <row r="664" spans="1:11" x14ac:dyDescent="0.3">
      <c r="A664" t="s">
        <v>9</v>
      </c>
      <c r="B664" s="1">
        <v>37491</v>
      </c>
      <c r="C664" s="2">
        <v>37491</v>
      </c>
      <c r="D664">
        <v>22.9</v>
      </c>
      <c r="E664">
        <v>23</v>
      </c>
      <c r="F664">
        <v>22.6</v>
      </c>
      <c r="G664">
        <v>22.9</v>
      </c>
      <c r="H664">
        <v>15387340</v>
      </c>
      <c r="I664">
        <v>0</v>
      </c>
      <c r="J664">
        <f t="shared" si="20"/>
        <v>0</v>
      </c>
      <c r="K664">
        <f t="shared" si="21"/>
        <v>0</v>
      </c>
    </row>
    <row r="665" spans="1:11" x14ac:dyDescent="0.3">
      <c r="A665" t="s">
        <v>9</v>
      </c>
      <c r="B665" s="1">
        <v>37494</v>
      </c>
      <c r="C665" s="2">
        <v>37494</v>
      </c>
      <c r="D665">
        <v>22.95</v>
      </c>
      <c r="E665">
        <v>23.2</v>
      </c>
      <c r="F665">
        <v>22.85</v>
      </c>
      <c r="G665">
        <v>23</v>
      </c>
      <c r="H665">
        <v>17964482</v>
      </c>
      <c r="I665">
        <v>0</v>
      </c>
      <c r="J665">
        <f t="shared" si="20"/>
        <v>5.0000000000000711E-2</v>
      </c>
      <c r="K665">
        <f t="shared" si="21"/>
        <v>0.21786492374727978</v>
      </c>
    </row>
    <row r="666" spans="1:11" x14ac:dyDescent="0.3">
      <c r="A666" t="s">
        <v>9</v>
      </c>
      <c r="B666" s="1">
        <v>37495</v>
      </c>
      <c r="C666" s="2">
        <v>37495</v>
      </c>
      <c r="D666">
        <v>23.85</v>
      </c>
      <c r="E666">
        <v>23.85</v>
      </c>
      <c r="F666">
        <v>22.6</v>
      </c>
      <c r="G666">
        <v>22.6</v>
      </c>
      <c r="H666">
        <v>14577720</v>
      </c>
      <c r="I666">
        <v>0</v>
      </c>
      <c r="J666">
        <f t="shared" si="20"/>
        <v>-1.25</v>
      </c>
      <c r="K666">
        <f t="shared" si="21"/>
        <v>-5.2410901467505235</v>
      </c>
    </row>
    <row r="667" spans="1:11" x14ac:dyDescent="0.3">
      <c r="A667" t="s">
        <v>9</v>
      </c>
      <c r="B667" s="1">
        <v>37496</v>
      </c>
      <c r="C667" s="2">
        <v>37496</v>
      </c>
      <c r="D667">
        <v>22.5</v>
      </c>
      <c r="E667">
        <v>22.65</v>
      </c>
      <c r="F667">
        <v>22.4</v>
      </c>
      <c r="G667">
        <v>22.55</v>
      </c>
      <c r="H667">
        <v>10429692</v>
      </c>
      <c r="I667">
        <v>0</v>
      </c>
      <c r="J667">
        <f t="shared" si="20"/>
        <v>5.0000000000000711E-2</v>
      </c>
      <c r="K667">
        <f t="shared" si="21"/>
        <v>0.22222222222222537</v>
      </c>
    </row>
    <row r="668" spans="1:11" x14ac:dyDescent="0.3">
      <c r="A668" t="s">
        <v>9</v>
      </c>
      <c r="B668" s="1">
        <v>37497</v>
      </c>
      <c r="C668" s="2">
        <v>37497</v>
      </c>
      <c r="D668">
        <v>22.5</v>
      </c>
      <c r="E668">
        <v>22.95</v>
      </c>
      <c r="F668">
        <v>22.45</v>
      </c>
      <c r="G668">
        <v>22.9</v>
      </c>
      <c r="H668">
        <v>22432190</v>
      </c>
      <c r="I668">
        <v>0</v>
      </c>
      <c r="J668">
        <f t="shared" si="20"/>
        <v>0.39999999999999858</v>
      </c>
      <c r="K668">
        <f t="shared" si="21"/>
        <v>1.7777777777777715</v>
      </c>
    </row>
    <row r="669" spans="1:11" x14ac:dyDescent="0.3">
      <c r="A669" t="s">
        <v>9</v>
      </c>
      <c r="B669" s="1">
        <v>37498</v>
      </c>
      <c r="C669" s="2">
        <v>37498</v>
      </c>
      <c r="D669">
        <v>23</v>
      </c>
      <c r="E669">
        <v>23.5</v>
      </c>
      <c r="F669">
        <v>22.85</v>
      </c>
      <c r="G669">
        <v>23.45</v>
      </c>
      <c r="H669">
        <v>36855168</v>
      </c>
      <c r="I669">
        <v>0</v>
      </c>
      <c r="J669">
        <f t="shared" si="20"/>
        <v>0.44999999999999929</v>
      </c>
      <c r="K669">
        <f t="shared" si="21"/>
        <v>1.9565217391304317</v>
      </c>
    </row>
    <row r="670" spans="1:11" x14ac:dyDescent="0.3">
      <c r="A670" t="s">
        <v>9</v>
      </c>
      <c r="B670" s="1">
        <v>37501</v>
      </c>
      <c r="C670" s="2">
        <v>37501</v>
      </c>
      <c r="D670">
        <v>23.85</v>
      </c>
      <c r="E670">
        <v>24.6</v>
      </c>
      <c r="F670">
        <v>23.85</v>
      </c>
      <c r="G670">
        <v>24.3</v>
      </c>
      <c r="H670">
        <v>44978280</v>
      </c>
      <c r="I670">
        <v>0</v>
      </c>
      <c r="J670">
        <f t="shared" si="20"/>
        <v>0.44999999999999929</v>
      </c>
      <c r="K670">
        <f t="shared" si="21"/>
        <v>1.8867924528301856</v>
      </c>
    </row>
    <row r="671" spans="1:11" x14ac:dyDescent="0.3">
      <c r="A671" t="s">
        <v>9</v>
      </c>
      <c r="B671" s="1">
        <v>37502</v>
      </c>
      <c r="C671" s="2">
        <v>37502</v>
      </c>
      <c r="D671">
        <v>24.45</v>
      </c>
      <c r="E671">
        <v>24.5</v>
      </c>
      <c r="F671">
        <v>23.95</v>
      </c>
      <c r="G671">
        <v>24.25</v>
      </c>
      <c r="H671">
        <v>23394308</v>
      </c>
      <c r="I671">
        <v>0</v>
      </c>
      <c r="J671">
        <f t="shared" si="20"/>
        <v>-0.19999999999999929</v>
      </c>
      <c r="K671">
        <f t="shared" si="21"/>
        <v>-0.81799591002044703</v>
      </c>
    </row>
    <row r="672" spans="1:11" x14ac:dyDescent="0.3">
      <c r="A672" t="s">
        <v>9</v>
      </c>
      <c r="B672" s="1">
        <v>37503</v>
      </c>
      <c r="C672" s="2">
        <v>37503</v>
      </c>
      <c r="D672">
        <v>24.05</v>
      </c>
      <c r="E672">
        <v>24.85</v>
      </c>
      <c r="F672">
        <v>23.95</v>
      </c>
      <c r="G672">
        <v>24.7</v>
      </c>
      <c r="H672">
        <v>53788896</v>
      </c>
      <c r="I672">
        <v>0</v>
      </c>
      <c r="J672">
        <f t="shared" si="20"/>
        <v>0.64999999999999858</v>
      </c>
      <c r="K672">
        <f t="shared" si="21"/>
        <v>2.7027027027026969</v>
      </c>
    </row>
    <row r="673" spans="1:11" x14ac:dyDescent="0.3">
      <c r="A673" t="s">
        <v>9</v>
      </c>
      <c r="B673" s="1">
        <v>37504</v>
      </c>
      <c r="C673" s="2">
        <v>37504</v>
      </c>
      <c r="D673">
        <v>24.8</v>
      </c>
      <c r="E673">
        <v>24.85</v>
      </c>
      <c r="F673">
        <v>24.3</v>
      </c>
      <c r="G673">
        <v>24.4</v>
      </c>
      <c r="H673">
        <v>23146808</v>
      </c>
      <c r="I673">
        <v>0</v>
      </c>
      <c r="J673">
        <f t="shared" si="20"/>
        <v>-0.40000000000000213</v>
      </c>
      <c r="K673">
        <f t="shared" si="21"/>
        <v>-1.6129032258064602</v>
      </c>
    </row>
    <row r="674" spans="1:11" x14ac:dyDescent="0.3">
      <c r="A674" t="s">
        <v>9</v>
      </c>
      <c r="B674" s="1">
        <v>37505</v>
      </c>
      <c r="C674" s="2">
        <v>37505</v>
      </c>
      <c r="D674">
        <v>24.4</v>
      </c>
      <c r="E674">
        <v>24.6</v>
      </c>
      <c r="F674">
        <v>24.15</v>
      </c>
      <c r="G674">
        <v>24.4</v>
      </c>
      <c r="H674">
        <v>27407738</v>
      </c>
      <c r="I674">
        <v>0</v>
      </c>
      <c r="J674">
        <f t="shared" si="20"/>
        <v>0</v>
      </c>
      <c r="K674">
        <f t="shared" si="21"/>
        <v>0</v>
      </c>
    </row>
    <row r="675" spans="1:11" x14ac:dyDescent="0.3">
      <c r="A675" t="s">
        <v>9</v>
      </c>
      <c r="B675" s="1">
        <v>37508</v>
      </c>
      <c r="C675" s="2">
        <v>37508</v>
      </c>
      <c r="D675">
        <v>24.3</v>
      </c>
      <c r="E675">
        <v>24.4</v>
      </c>
      <c r="F675">
        <v>23.65</v>
      </c>
      <c r="G675">
        <v>23.95</v>
      </c>
      <c r="H675">
        <v>26928192</v>
      </c>
      <c r="I675">
        <v>0</v>
      </c>
      <c r="J675">
        <f t="shared" si="20"/>
        <v>-0.35000000000000142</v>
      </c>
      <c r="K675">
        <f t="shared" si="21"/>
        <v>-1.4403292181070018</v>
      </c>
    </row>
    <row r="676" spans="1:11" x14ac:dyDescent="0.3">
      <c r="A676" t="s">
        <v>9</v>
      </c>
      <c r="B676" s="1">
        <v>37510</v>
      </c>
      <c r="C676" s="2">
        <v>37510</v>
      </c>
      <c r="D676">
        <v>23.95</v>
      </c>
      <c r="E676">
        <v>24.05</v>
      </c>
      <c r="F676">
        <v>23.5</v>
      </c>
      <c r="G676">
        <v>23.6</v>
      </c>
      <c r="H676">
        <v>22521208</v>
      </c>
      <c r="I676">
        <v>0</v>
      </c>
      <c r="J676">
        <f t="shared" si="20"/>
        <v>-0.34999999999999787</v>
      </c>
      <c r="K676">
        <f t="shared" si="21"/>
        <v>-1.4613778705636655</v>
      </c>
    </row>
    <row r="677" spans="1:11" x14ac:dyDescent="0.3">
      <c r="A677" t="s">
        <v>9</v>
      </c>
      <c r="B677" s="1">
        <v>37511</v>
      </c>
      <c r="C677" s="2">
        <v>37511</v>
      </c>
      <c r="D677">
        <v>23.65</v>
      </c>
      <c r="E677">
        <v>24.2</v>
      </c>
      <c r="F677">
        <v>23.6</v>
      </c>
      <c r="G677">
        <v>23.9</v>
      </c>
      <c r="H677">
        <v>30376188</v>
      </c>
      <c r="I677">
        <v>0</v>
      </c>
      <c r="J677">
        <f t="shared" si="20"/>
        <v>0.25</v>
      </c>
      <c r="K677">
        <f t="shared" si="21"/>
        <v>1.0570824524312896</v>
      </c>
    </row>
    <row r="678" spans="1:11" x14ac:dyDescent="0.3">
      <c r="A678" t="s">
        <v>9</v>
      </c>
      <c r="B678" s="1">
        <v>37512</v>
      </c>
      <c r="C678" s="2">
        <v>37512</v>
      </c>
      <c r="D678">
        <v>23.95</v>
      </c>
      <c r="E678">
        <v>24.3</v>
      </c>
      <c r="F678">
        <v>23.65</v>
      </c>
      <c r="G678">
        <v>23.8</v>
      </c>
      <c r="H678">
        <v>40353704</v>
      </c>
      <c r="I678">
        <v>0</v>
      </c>
      <c r="J678">
        <f t="shared" si="20"/>
        <v>-0.14999999999999858</v>
      </c>
      <c r="K678">
        <f t="shared" si="21"/>
        <v>-0.62630480167014024</v>
      </c>
    </row>
    <row r="679" spans="1:11" x14ac:dyDescent="0.3">
      <c r="A679" t="s">
        <v>9</v>
      </c>
      <c r="B679" s="1">
        <v>37515</v>
      </c>
      <c r="C679" s="2">
        <v>37515</v>
      </c>
      <c r="D679">
        <v>23.85</v>
      </c>
      <c r="E679">
        <v>24</v>
      </c>
      <c r="F679">
        <v>23.6</v>
      </c>
      <c r="G679">
        <v>23.7</v>
      </c>
      <c r="H679">
        <v>23056592</v>
      </c>
      <c r="I679">
        <v>0</v>
      </c>
      <c r="J679">
        <f t="shared" si="20"/>
        <v>-0.15000000000000213</v>
      </c>
      <c r="K679">
        <f t="shared" si="21"/>
        <v>-0.62893081761007175</v>
      </c>
    </row>
    <row r="680" spans="1:11" x14ac:dyDescent="0.3">
      <c r="A680" t="s">
        <v>9</v>
      </c>
      <c r="B680" s="1">
        <v>37516</v>
      </c>
      <c r="C680" s="2">
        <v>37516</v>
      </c>
      <c r="D680">
        <v>23.7</v>
      </c>
      <c r="E680">
        <v>24.1</v>
      </c>
      <c r="F680">
        <v>23.7</v>
      </c>
      <c r="G680">
        <v>24</v>
      </c>
      <c r="H680">
        <v>14562428</v>
      </c>
      <c r="I680">
        <v>0</v>
      </c>
      <c r="J680">
        <f t="shared" si="20"/>
        <v>0.30000000000000071</v>
      </c>
      <c r="K680">
        <f t="shared" si="21"/>
        <v>1.2658227848101296</v>
      </c>
    </row>
    <row r="681" spans="1:11" x14ac:dyDescent="0.3">
      <c r="A681" t="s">
        <v>9</v>
      </c>
      <c r="B681" s="1">
        <v>37517</v>
      </c>
      <c r="C681" s="2">
        <v>37517</v>
      </c>
      <c r="D681">
        <v>23.85</v>
      </c>
      <c r="E681">
        <v>24</v>
      </c>
      <c r="F681">
        <v>23.7</v>
      </c>
      <c r="G681">
        <v>23.7</v>
      </c>
      <c r="H681">
        <v>13382696</v>
      </c>
      <c r="I681">
        <v>0</v>
      </c>
      <c r="J681">
        <f t="shared" si="20"/>
        <v>-0.15000000000000213</v>
      </c>
      <c r="K681">
        <f t="shared" si="21"/>
        <v>-0.62893081761007175</v>
      </c>
    </row>
    <row r="682" spans="1:11" x14ac:dyDescent="0.3">
      <c r="A682" t="s">
        <v>9</v>
      </c>
      <c r="B682" s="1">
        <v>37518</v>
      </c>
      <c r="C682" s="2">
        <v>37518</v>
      </c>
      <c r="D682">
        <v>23.8</v>
      </c>
      <c r="E682">
        <v>23.8</v>
      </c>
      <c r="F682">
        <v>23.45</v>
      </c>
      <c r="G682">
        <v>23.7</v>
      </c>
      <c r="H682">
        <v>16462074</v>
      </c>
      <c r="I682">
        <v>0</v>
      </c>
      <c r="J682">
        <f t="shared" si="20"/>
        <v>-0.10000000000000142</v>
      </c>
      <c r="K682">
        <f t="shared" si="21"/>
        <v>-0.4201680672268967</v>
      </c>
    </row>
    <row r="683" spans="1:11" x14ac:dyDescent="0.3">
      <c r="A683" t="s">
        <v>9</v>
      </c>
      <c r="B683" s="1">
        <v>37519</v>
      </c>
      <c r="C683" s="2">
        <v>37519</v>
      </c>
      <c r="D683">
        <v>23.4</v>
      </c>
      <c r="E683">
        <v>23.6</v>
      </c>
      <c r="F683">
        <v>23.2</v>
      </c>
      <c r="G683">
        <v>23.45</v>
      </c>
      <c r="H683">
        <v>19159092</v>
      </c>
      <c r="I683">
        <v>0</v>
      </c>
      <c r="J683">
        <f t="shared" si="20"/>
        <v>5.0000000000000711E-2</v>
      </c>
      <c r="K683">
        <f t="shared" si="21"/>
        <v>0.21367521367521672</v>
      </c>
    </row>
    <row r="684" spans="1:11" x14ac:dyDescent="0.3">
      <c r="A684" t="s">
        <v>9</v>
      </c>
      <c r="B684" s="1">
        <v>37522</v>
      </c>
      <c r="C684" s="2">
        <v>37522</v>
      </c>
      <c r="D684">
        <v>23.6</v>
      </c>
      <c r="E684">
        <v>24</v>
      </c>
      <c r="F684">
        <v>23.4</v>
      </c>
      <c r="G684">
        <v>23.85</v>
      </c>
      <c r="H684">
        <v>19856074</v>
      </c>
      <c r="I684">
        <v>0</v>
      </c>
      <c r="J684">
        <f t="shared" si="20"/>
        <v>0.25</v>
      </c>
      <c r="K684">
        <f t="shared" si="21"/>
        <v>1.0593220338983049</v>
      </c>
    </row>
    <row r="685" spans="1:11" x14ac:dyDescent="0.3">
      <c r="A685" t="s">
        <v>9</v>
      </c>
      <c r="B685" s="1">
        <v>37523</v>
      </c>
      <c r="C685" s="2">
        <v>37523</v>
      </c>
      <c r="D685">
        <v>23.8</v>
      </c>
      <c r="E685">
        <v>24</v>
      </c>
      <c r="F685">
        <v>23.3</v>
      </c>
      <c r="G685">
        <v>23.45</v>
      </c>
      <c r="H685">
        <v>26346932</v>
      </c>
      <c r="I685">
        <v>0</v>
      </c>
      <c r="J685">
        <f t="shared" si="20"/>
        <v>-0.35000000000000142</v>
      </c>
      <c r="K685">
        <f t="shared" si="21"/>
        <v>-1.4705882352941235</v>
      </c>
    </row>
    <row r="686" spans="1:11" x14ac:dyDescent="0.3">
      <c r="A686" t="s">
        <v>9</v>
      </c>
      <c r="B686" s="1">
        <v>37524</v>
      </c>
      <c r="C686" s="2">
        <v>37524</v>
      </c>
      <c r="D686">
        <v>23.3</v>
      </c>
      <c r="E686">
        <v>23.5</v>
      </c>
      <c r="F686">
        <v>23.1</v>
      </c>
      <c r="G686">
        <v>23.4</v>
      </c>
      <c r="H686">
        <v>13208128</v>
      </c>
      <c r="I686">
        <v>0</v>
      </c>
      <c r="J686">
        <f t="shared" si="20"/>
        <v>9.9999999999997868E-2</v>
      </c>
      <c r="K686">
        <f t="shared" si="21"/>
        <v>0.42918454935621403</v>
      </c>
    </row>
    <row r="687" spans="1:11" x14ac:dyDescent="0.3">
      <c r="A687" t="s">
        <v>9</v>
      </c>
      <c r="B687" s="1">
        <v>37525</v>
      </c>
      <c r="C687" s="2">
        <v>37525</v>
      </c>
      <c r="D687">
        <v>23.6</v>
      </c>
      <c r="E687">
        <v>23.6</v>
      </c>
      <c r="F687">
        <v>23.4</v>
      </c>
      <c r="G687">
        <v>23.45</v>
      </c>
      <c r="H687">
        <v>6367714</v>
      </c>
      <c r="I687">
        <v>0</v>
      </c>
      <c r="J687">
        <f t="shared" si="20"/>
        <v>-0.15000000000000213</v>
      </c>
      <c r="K687">
        <f t="shared" si="21"/>
        <v>-0.63559322033899202</v>
      </c>
    </row>
    <row r="688" spans="1:11" x14ac:dyDescent="0.3">
      <c r="A688" t="s">
        <v>9</v>
      </c>
      <c r="B688" s="1">
        <v>37526</v>
      </c>
      <c r="C688" s="2">
        <v>37526</v>
      </c>
      <c r="D688">
        <v>23.5</v>
      </c>
      <c r="E688">
        <v>23.8</v>
      </c>
      <c r="F688">
        <v>23.3</v>
      </c>
      <c r="G688">
        <v>23.7</v>
      </c>
      <c r="H688">
        <v>20333328</v>
      </c>
      <c r="I688">
        <v>0</v>
      </c>
      <c r="J688">
        <f t="shared" si="20"/>
        <v>0.19999999999999929</v>
      </c>
      <c r="K688">
        <f t="shared" si="21"/>
        <v>0.85106382978723105</v>
      </c>
    </row>
    <row r="689" spans="1:11" x14ac:dyDescent="0.3">
      <c r="A689" t="s">
        <v>9</v>
      </c>
      <c r="B689" s="1">
        <v>37529</v>
      </c>
      <c r="C689" s="2">
        <v>37529</v>
      </c>
      <c r="D689">
        <v>23.6</v>
      </c>
      <c r="E689">
        <v>23.85</v>
      </c>
      <c r="F689">
        <v>23.6</v>
      </c>
      <c r="G689">
        <v>23.7</v>
      </c>
      <c r="H689">
        <v>24576404</v>
      </c>
      <c r="I689">
        <v>0</v>
      </c>
      <c r="J689">
        <f t="shared" si="20"/>
        <v>9.9999999999997868E-2</v>
      </c>
      <c r="K689">
        <f t="shared" si="21"/>
        <v>0.42372881355931297</v>
      </c>
    </row>
    <row r="690" spans="1:11" x14ac:dyDescent="0.3">
      <c r="A690" t="s">
        <v>9</v>
      </c>
      <c r="B690" s="1">
        <v>37530</v>
      </c>
      <c r="C690" s="2">
        <v>37530</v>
      </c>
      <c r="D690">
        <v>23.5</v>
      </c>
      <c r="E690">
        <v>23.6</v>
      </c>
      <c r="F690">
        <v>22.85</v>
      </c>
      <c r="G690">
        <v>22.95</v>
      </c>
      <c r="H690">
        <v>22624330</v>
      </c>
      <c r="I690">
        <v>0</v>
      </c>
      <c r="J690">
        <f t="shared" si="20"/>
        <v>-0.55000000000000071</v>
      </c>
      <c r="K690">
        <f t="shared" si="21"/>
        <v>-2.3404255319148968</v>
      </c>
    </row>
    <row r="691" spans="1:11" x14ac:dyDescent="0.3">
      <c r="A691" t="s">
        <v>9</v>
      </c>
      <c r="B691" s="1">
        <v>37532</v>
      </c>
      <c r="C691" s="2">
        <v>37532</v>
      </c>
      <c r="D691">
        <v>22.85</v>
      </c>
      <c r="E691">
        <v>22.9</v>
      </c>
      <c r="F691">
        <v>22.1</v>
      </c>
      <c r="G691">
        <v>22.2</v>
      </c>
      <c r="H691">
        <v>53315290</v>
      </c>
      <c r="I691">
        <v>0</v>
      </c>
      <c r="J691">
        <f t="shared" si="20"/>
        <v>-0.65000000000000213</v>
      </c>
      <c r="K691">
        <f t="shared" si="21"/>
        <v>-2.8446389496717814</v>
      </c>
    </row>
    <row r="692" spans="1:11" x14ac:dyDescent="0.3">
      <c r="A692" t="s">
        <v>9</v>
      </c>
      <c r="B692" s="1">
        <v>37533</v>
      </c>
      <c r="C692" s="2">
        <v>37533</v>
      </c>
      <c r="D692">
        <v>22.1</v>
      </c>
      <c r="E692">
        <v>22.2</v>
      </c>
      <c r="F692">
        <v>21.6</v>
      </c>
      <c r="G692">
        <v>21.7</v>
      </c>
      <c r="H692">
        <v>43174542</v>
      </c>
      <c r="I692">
        <v>0</v>
      </c>
      <c r="J692">
        <f t="shared" si="20"/>
        <v>-0.40000000000000213</v>
      </c>
      <c r="K692">
        <f t="shared" si="21"/>
        <v>-1.8099547511312313</v>
      </c>
    </row>
    <row r="693" spans="1:11" x14ac:dyDescent="0.3">
      <c r="A693" t="s">
        <v>9</v>
      </c>
      <c r="B693" s="1">
        <v>37536</v>
      </c>
      <c r="C693" s="2">
        <v>37536</v>
      </c>
      <c r="D693">
        <v>21.55</v>
      </c>
      <c r="E693">
        <v>22.2</v>
      </c>
      <c r="F693">
        <v>21.5</v>
      </c>
      <c r="G693">
        <v>22</v>
      </c>
      <c r="H693">
        <v>22089110</v>
      </c>
      <c r="I693">
        <v>0</v>
      </c>
      <c r="J693">
        <f t="shared" si="20"/>
        <v>0.44999999999999929</v>
      </c>
      <c r="K693">
        <f t="shared" si="21"/>
        <v>2.0881670533642658</v>
      </c>
    </row>
    <row r="694" spans="1:11" x14ac:dyDescent="0.3">
      <c r="A694" t="s">
        <v>9</v>
      </c>
      <c r="B694" s="1">
        <v>37537</v>
      </c>
      <c r="C694" s="2">
        <v>37537</v>
      </c>
      <c r="D694">
        <v>22.1</v>
      </c>
      <c r="E694">
        <v>22.4</v>
      </c>
      <c r="F694">
        <v>22</v>
      </c>
      <c r="G694">
        <v>22.2</v>
      </c>
      <c r="H694">
        <v>14516170</v>
      </c>
      <c r="I694">
        <v>0</v>
      </c>
      <c r="J694">
        <f t="shared" si="20"/>
        <v>9.9999999999997868E-2</v>
      </c>
      <c r="K694">
        <f t="shared" si="21"/>
        <v>0.45248868778279577</v>
      </c>
    </row>
    <row r="695" spans="1:11" x14ac:dyDescent="0.3">
      <c r="A695" t="s">
        <v>9</v>
      </c>
      <c r="B695" s="1">
        <v>37538</v>
      </c>
      <c r="C695" s="2">
        <v>37538</v>
      </c>
      <c r="D695">
        <v>22.3</v>
      </c>
      <c r="E695">
        <v>22.3</v>
      </c>
      <c r="F695">
        <v>21.8</v>
      </c>
      <c r="G695">
        <v>21.9</v>
      </c>
      <c r="H695">
        <v>15747718</v>
      </c>
      <c r="I695">
        <v>0</v>
      </c>
      <c r="J695">
        <f t="shared" si="20"/>
        <v>-0.40000000000000213</v>
      </c>
      <c r="K695">
        <f t="shared" si="21"/>
        <v>-1.7937219730941798</v>
      </c>
    </row>
    <row r="696" spans="1:11" x14ac:dyDescent="0.3">
      <c r="A696" t="s">
        <v>9</v>
      </c>
      <c r="B696" s="1">
        <v>37539</v>
      </c>
      <c r="C696" s="2">
        <v>37539</v>
      </c>
      <c r="D696">
        <v>21.75</v>
      </c>
      <c r="E696">
        <v>21.95</v>
      </c>
      <c r="F696">
        <v>21.6</v>
      </c>
      <c r="G696">
        <v>21.7</v>
      </c>
      <c r="H696">
        <v>16296224</v>
      </c>
      <c r="I696">
        <v>0</v>
      </c>
      <c r="J696">
        <f t="shared" si="20"/>
        <v>-5.0000000000000711E-2</v>
      </c>
      <c r="K696">
        <f t="shared" si="21"/>
        <v>-0.22988505747126764</v>
      </c>
    </row>
    <row r="697" spans="1:11" x14ac:dyDescent="0.3">
      <c r="A697" t="s">
        <v>9</v>
      </c>
      <c r="B697" s="1">
        <v>37540</v>
      </c>
      <c r="C697" s="2">
        <v>37540</v>
      </c>
      <c r="D697">
        <v>23</v>
      </c>
      <c r="E697">
        <v>23</v>
      </c>
      <c r="F697">
        <v>21.85</v>
      </c>
      <c r="G697">
        <v>22</v>
      </c>
      <c r="H697">
        <v>14033988</v>
      </c>
      <c r="I697">
        <v>0</v>
      </c>
      <c r="J697">
        <f t="shared" si="20"/>
        <v>-1</v>
      </c>
      <c r="K697">
        <f t="shared" si="21"/>
        <v>-4.3478260869565215</v>
      </c>
    </row>
    <row r="698" spans="1:11" x14ac:dyDescent="0.3">
      <c r="A698" t="s">
        <v>9</v>
      </c>
      <c r="B698" s="1">
        <v>37543</v>
      </c>
      <c r="C698" s="2">
        <v>37543</v>
      </c>
      <c r="D698">
        <v>22.1</v>
      </c>
      <c r="E698">
        <v>22.3</v>
      </c>
      <c r="F698">
        <v>22</v>
      </c>
      <c r="G698">
        <v>22.2</v>
      </c>
      <c r="H698">
        <v>11412790</v>
      </c>
      <c r="I698">
        <v>0</v>
      </c>
      <c r="J698">
        <f t="shared" si="20"/>
        <v>9.9999999999997868E-2</v>
      </c>
      <c r="K698">
        <f t="shared" si="21"/>
        <v>0.45248868778279577</v>
      </c>
    </row>
    <row r="699" spans="1:11" x14ac:dyDescent="0.3">
      <c r="A699" t="s">
        <v>9</v>
      </c>
      <c r="B699" s="1">
        <v>37545</v>
      </c>
      <c r="C699" s="2">
        <v>37545</v>
      </c>
      <c r="D699">
        <v>22.35</v>
      </c>
      <c r="E699">
        <v>22.7</v>
      </c>
      <c r="F699">
        <v>22.3</v>
      </c>
      <c r="G699">
        <v>22.4</v>
      </c>
      <c r="H699">
        <v>21439694</v>
      </c>
      <c r="I699">
        <v>0</v>
      </c>
      <c r="J699">
        <f t="shared" si="20"/>
        <v>4.9999999999997158E-2</v>
      </c>
      <c r="K699">
        <f t="shared" si="21"/>
        <v>0.22371364653242576</v>
      </c>
    </row>
    <row r="700" spans="1:11" x14ac:dyDescent="0.3">
      <c r="A700" t="s">
        <v>9</v>
      </c>
      <c r="B700" s="1">
        <v>37546</v>
      </c>
      <c r="C700" s="2">
        <v>37546</v>
      </c>
      <c r="D700">
        <v>22.35</v>
      </c>
      <c r="E700">
        <v>22.45</v>
      </c>
      <c r="F700">
        <v>22.2</v>
      </c>
      <c r="G700">
        <v>22.35</v>
      </c>
      <c r="H700">
        <v>13159350</v>
      </c>
      <c r="I700">
        <v>0</v>
      </c>
      <c r="J700">
        <f t="shared" si="20"/>
        <v>0</v>
      </c>
      <c r="K700">
        <f t="shared" si="21"/>
        <v>0</v>
      </c>
    </row>
    <row r="701" spans="1:11" x14ac:dyDescent="0.3">
      <c r="A701" t="s">
        <v>9</v>
      </c>
      <c r="B701" s="1">
        <v>37547</v>
      </c>
      <c r="C701" s="2">
        <v>37547</v>
      </c>
      <c r="D701">
        <v>22.45</v>
      </c>
      <c r="E701">
        <v>22.7</v>
      </c>
      <c r="F701">
        <v>22.15</v>
      </c>
      <c r="G701">
        <v>22.3</v>
      </c>
      <c r="H701">
        <v>15490998</v>
      </c>
      <c r="I701">
        <v>0</v>
      </c>
      <c r="J701">
        <f t="shared" si="20"/>
        <v>-0.14999999999999858</v>
      </c>
      <c r="K701">
        <f t="shared" si="21"/>
        <v>-0.66815144766146362</v>
      </c>
    </row>
    <row r="702" spans="1:11" x14ac:dyDescent="0.3">
      <c r="A702" t="s">
        <v>9</v>
      </c>
      <c r="B702" s="1">
        <v>37550</v>
      </c>
      <c r="C702" s="2">
        <v>37550</v>
      </c>
      <c r="D702">
        <v>22.4</v>
      </c>
      <c r="E702">
        <v>22.4</v>
      </c>
      <c r="F702">
        <v>22.1</v>
      </c>
      <c r="G702">
        <v>22.2</v>
      </c>
      <c r="H702">
        <v>8642246</v>
      </c>
      <c r="I702">
        <v>0</v>
      </c>
      <c r="J702">
        <f t="shared" si="20"/>
        <v>-0.19999999999999929</v>
      </c>
      <c r="K702">
        <f t="shared" si="21"/>
        <v>-0.8928571428571398</v>
      </c>
    </row>
    <row r="703" spans="1:11" x14ac:dyDescent="0.3">
      <c r="A703" t="s">
        <v>9</v>
      </c>
      <c r="B703" s="1">
        <v>37551</v>
      </c>
      <c r="C703" s="2">
        <v>37551</v>
      </c>
      <c r="D703">
        <v>22.3</v>
      </c>
      <c r="E703">
        <v>22.3</v>
      </c>
      <c r="F703">
        <v>21.9</v>
      </c>
      <c r="G703">
        <v>22</v>
      </c>
      <c r="H703">
        <v>12150746</v>
      </c>
      <c r="I703">
        <v>0</v>
      </c>
      <c r="J703">
        <f t="shared" si="20"/>
        <v>-0.30000000000000071</v>
      </c>
      <c r="K703">
        <f t="shared" si="21"/>
        <v>-1.345291479820631</v>
      </c>
    </row>
    <row r="704" spans="1:11" x14ac:dyDescent="0.3">
      <c r="A704" t="s">
        <v>9</v>
      </c>
      <c r="B704" s="1">
        <v>37552</v>
      </c>
      <c r="C704" s="2">
        <v>37552</v>
      </c>
      <c r="D704">
        <v>21.8</v>
      </c>
      <c r="E704">
        <v>21.8</v>
      </c>
      <c r="F704">
        <v>21.6</v>
      </c>
      <c r="G704">
        <v>21.65</v>
      </c>
      <c r="H704">
        <v>14870662</v>
      </c>
      <c r="I704">
        <v>0</v>
      </c>
      <c r="J704">
        <f t="shared" si="20"/>
        <v>-0.15000000000000213</v>
      </c>
      <c r="K704">
        <f t="shared" si="21"/>
        <v>-0.6880733944954226</v>
      </c>
    </row>
    <row r="705" spans="1:11" x14ac:dyDescent="0.3">
      <c r="A705" t="s">
        <v>9</v>
      </c>
      <c r="B705" s="1">
        <v>37553</v>
      </c>
      <c r="C705" s="2">
        <v>37553</v>
      </c>
      <c r="D705">
        <v>21.55</v>
      </c>
      <c r="E705">
        <v>21.75</v>
      </c>
      <c r="F705">
        <v>21</v>
      </c>
      <c r="G705">
        <v>21.1</v>
      </c>
      <c r="H705">
        <v>31298066</v>
      </c>
      <c r="I705">
        <v>0</v>
      </c>
      <c r="J705">
        <f t="shared" si="20"/>
        <v>-0.44999999999999929</v>
      </c>
      <c r="K705">
        <f t="shared" si="21"/>
        <v>-2.0881670533642658</v>
      </c>
    </row>
    <row r="706" spans="1:11" x14ac:dyDescent="0.3">
      <c r="A706" t="s">
        <v>9</v>
      </c>
      <c r="B706" s="1">
        <v>37554</v>
      </c>
      <c r="C706" s="2">
        <v>37554</v>
      </c>
      <c r="D706">
        <v>21.05</v>
      </c>
      <c r="E706">
        <v>21.2</v>
      </c>
      <c r="F706">
        <v>20.3</v>
      </c>
      <c r="G706">
        <v>20.5</v>
      </c>
      <c r="H706">
        <v>51512096</v>
      </c>
      <c r="I706">
        <v>0</v>
      </c>
      <c r="J706">
        <f t="shared" si="20"/>
        <v>-0.55000000000000071</v>
      </c>
      <c r="K706">
        <f t="shared" si="21"/>
        <v>-2.6128266033254191</v>
      </c>
    </row>
    <row r="707" spans="1:11" x14ac:dyDescent="0.3">
      <c r="A707" t="s">
        <v>9</v>
      </c>
      <c r="B707" s="1">
        <v>37557</v>
      </c>
      <c r="C707" s="2">
        <v>37557</v>
      </c>
      <c r="D707">
        <v>20.45</v>
      </c>
      <c r="E707">
        <v>20.6</v>
      </c>
      <c r="F707">
        <v>20</v>
      </c>
      <c r="G707">
        <v>20.2</v>
      </c>
      <c r="H707">
        <v>31394560</v>
      </c>
      <c r="I707">
        <v>0</v>
      </c>
      <c r="J707">
        <f t="shared" ref="J707:J770" si="22">SUM(G707-D707)</f>
        <v>-0.25</v>
      </c>
      <c r="K707">
        <f t="shared" ref="K707:K770" si="23">(G707-D707)*100/D707</f>
        <v>-1.2224938875305624</v>
      </c>
    </row>
    <row r="708" spans="1:11" x14ac:dyDescent="0.3">
      <c r="A708" t="s">
        <v>9</v>
      </c>
      <c r="B708" s="1">
        <v>37558</v>
      </c>
      <c r="C708" s="2">
        <v>37558</v>
      </c>
      <c r="D708">
        <v>20.7</v>
      </c>
      <c r="E708">
        <v>21.3</v>
      </c>
      <c r="F708">
        <v>20.55</v>
      </c>
      <c r="G708">
        <v>21.15</v>
      </c>
      <c r="H708">
        <v>62220896</v>
      </c>
      <c r="I708">
        <v>0</v>
      </c>
      <c r="J708">
        <f t="shared" si="22"/>
        <v>0.44999999999999929</v>
      </c>
      <c r="K708">
        <f t="shared" si="23"/>
        <v>2.1739130434782576</v>
      </c>
    </row>
    <row r="709" spans="1:11" x14ac:dyDescent="0.3">
      <c r="A709" t="s">
        <v>9</v>
      </c>
      <c r="B709" s="1">
        <v>37559</v>
      </c>
      <c r="C709" s="2">
        <v>37559</v>
      </c>
      <c r="D709">
        <v>21.35</v>
      </c>
      <c r="E709">
        <v>21.65</v>
      </c>
      <c r="F709">
        <v>21.35</v>
      </c>
      <c r="G709">
        <v>21.5</v>
      </c>
      <c r="H709">
        <v>42026484</v>
      </c>
      <c r="I709">
        <v>0</v>
      </c>
      <c r="J709">
        <f t="shared" si="22"/>
        <v>0.14999999999999858</v>
      </c>
      <c r="K709">
        <f t="shared" si="23"/>
        <v>0.70257611241217133</v>
      </c>
    </row>
    <row r="710" spans="1:11" x14ac:dyDescent="0.3">
      <c r="A710" t="s">
        <v>9</v>
      </c>
      <c r="B710" s="1">
        <v>37560</v>
      </c>
      <c r="C710" s="2">
        <v>37560</v>
      </c>
      <c r="D710">
        <v>21.75</v>
      </c>
      <c r="E710">
        <v>24.7</v>
      </c>
      <c r="F710">
        <v>21.75</v>
      </c>
      <c r="G710">
        <v>24.35</v>
      </c>
      <c r="H710">
        <v>396682908</v>
      </c>
      <c r="I710">
        <v>0</v>
      </c>
      <c r="J710">
        <f t="shared" si="22"/>
        <v>2.6000000000000014</v>
      </c>
      <c r="K710">
        <f t="shared" si="23"/>
        <v>11.954022988505752</v>
      </c>
    </row>
    <row r="711" spans="1:11" x14ac:dyDescent="0.3">
      <c r="A711" t="s">
        <v>9</v>
      </c>
      <c r="B711" s="1">
        <v>37561</v>
      </c>
      <c r="C711" s="2">
        <v>37561</v>
      </c>
      <c r="D711">
        <v>24.4</v>
      </c>
      <c r="E711">
        <v>24.55</v>
      </c>
      <c r="F711">
        <v>23.1</v>
      </c>
      <c r="G711">
        <v>23.65</v>
      </c>
      <c r="H711">
        <v>247288520</v>
      </c>
      <c r="I711">
        <v>0</v>
      </c>
      <c r="J711">
        <f t="shared" si="22"/>
        <v>-0.75</v>
      </c>
      <c r="K711">
        <f t="shared" si="23"/>
        <v>-3.0737704918032787</v>
      </c>
    </row>
    <row r="712" spans="1:11" x14ac:dyDescent="0.3">
      <c r="A712" t="s">
        <v>9</v>
      </c>
      <c r="B712" s="1">
        <v>37564</v>
      </c>
      <c r="C712" s="2">
        <v>37564</v>
      </c>
      <c r="D712">
        <v>24.1</v>
      </c>
      <c r="E712">
        <v>24.25</v>
      </c>
      <c r="F712">
        <v>23.9</v>
      </c>
      <c r="G712">
        <v>24.15</v>
      </c>
      <c r="H712">
        <v>56316212</v>
      </c>
      <c r="I712">
        <v>0</v>
      </c>
      <c r="J712">
        <f t="shared" si="22"/>
        <v>4.9999999999997158E-2</v>
      </c>
      <c r="K712">
        <f t="shared" si="23"/>
        <v>0.20746887966803798</v>
      </c>
    </row>
    <row r="713" spans="1:11" x14ac:dyDescent="0.3">
      <c r="A713" t="s">
        <v>9</v>
      </c>
      <c r="B713" s="1">
        <v>37565</v>
      </c>
      <c r="C713" s="2">
        <v>37565</v>
      </c>
      <c r="D713">
        <v>24.3</v>
      </c>
      <c r="E713">
        <v>24.3</v>
      </c>
      <c r="F713">
        <v>23.8</v>
      </c>
      <c r="G713">
        <v>24</v>
      </c>
      <c r="H713">
        <v>55880616</v>
      </c>
      <c r="I713">
        <v>0</v>
      </c>
      <c r="J713">
        <f t="shared" si="22"/>
        <v>-0.30000000000000071</v>
      </c>
      <c r="K713">
        <f t="shared" si="23"/>
        <v>-1.2345679012345707</v>
      </c>
    </row>
    <row r="714" spans="1:11" x14ac:dyDescent="0.3">
      <c r="A714" t="s">
        <v>9</v>
      </c>
      <c r="B714" s="1">
        <v>37567</v>
      </c>
      <c r="C714" s="2">
        <v>37567</v>
      </c>
      <c r="D714">
        <v>24.2</v>
      </c>
      <c r="E714">
        <v>24.9</v>
      </c>
      <c r="F714">
        <v>23.6</v>
      </c>
      <c r="G714">
        <v>23.8</v>
      </c>
      <c r="H714">
        <v>97930928</v>
      </c>
      <c r="I714">
        <v>0</v>
      </c>
      <c r="J714">
        <f t="shared" si="22"/>
        <v>-0.39999999999999858</v>
      </c>
      <c r="K714">
        <f t="shared" si="23"/>
        <v>-1.6528925619834653</v>
      </c>
    </row>
    <row r="715" spans="1:11" x14ac:dyDescent="0.3">
      <c r="A715" t="s">
        <v>9</v>
      </c>
      <c r="B715" s="1">
        <v>37568</v>
      </c>
      <c r="C715" s="2">
        <v>37568</v>
      </c>
      <c r="D715">
        <v>23.3</v>
      </c>
      <c r="E715">
        <v>24.05</v>
      </c>
      <c r="F715">
        <v>23.3</v>
      </c>
      <c r="G715">
        <v>23.7</v>
      </c>
      <c r="H715">
        <v>74519386</v>
      </c>
      <c r="I715">
        <v>0</v>
      </c>
      <c r="J715">
        <f t="shared" si="22"/>
        <v>0.39999999999999858</v>
      </c>
      <c r="K715">
        <f t="shared" si="23"/>
        <v>1.7167381974248865</v>
      </c>
    </row>
    <row r="716" spans="1:11" x14ac:dyDescent="0.3">
      <c r="A716" t="s">
        <v>9</v>
      </c>
      <c r="B716" s="1">
        <v>37571</v>
      </c>
      <c r="C716" s="2">
        <v>37571</v>
      </c>
      <c r="D716">
        <v>23.7</v>
      </c>
      <c r="E716">
        <v>23.7</v>
      </c>
      <c r="F716">
        <v>23.35</v>
      </c>
      <c r="G716">
        <v>23.5</v>
      </c>
      <c r="H716">
        <v>31702390</v>
      </c>
      <c r="I716">
        <v>0</v>
      </c>
      <c r="J716">
        <f t="shared" si="22"/>
        <v>-0.19999999999999929</v>
      </c>
      <c r="K716">
        <f t="shared" si="23"/>
        <v>-0.84388185654008141</v>
      </c>
    </row>
    <row r="717" spans="1:11" x14ac:dyDescent="0.3">
      <c r="A717" t="s">
        <v>9</v>
      </c>
      <c r="B717" s="1">
        <v>37572</v>
      </c>
      <c r="C717" s="2">
        <v>37572</v>
      </c>
      <c r="D717">
        <v>23.3</v>
      </c>
      <c r="E717">
        <v>24</v>
      </c>
      <c r="F717">
        <v>23.3</v>
      </c>
      <c r="G717">
        <v>23.9</v>
      </c>
      <c r="H717">
        <v>60802244</v>
      </c>
      <c r="I717">
        <v>0</v>
      </c>
      <c r="J717">
        <f t="shared" si="22"/>
        <v>0.59999999999999787</v>
      </c>
      <c r="K717">
        <f t="shared" si="23"/>
        <v>2.5751072961373298</v>
      </c>
    </row>
    <row r="718" spans="1:11" x14ac:dyDescent="0.3">
      <c r="A718" t="s">
        <v>9</v>
      </c>
      <c r="B718" s="1">
        <v>37573</v>
      </c>
      <c r="C718" s="2">
        <v>37573</v>
      </c>
      <c r="D718">
        <v>24.75</v>
      </c>
      <c r="E718">
        <v>24.75</v>
      </c>
      <c r="F718">
        <v>23.9</v>
      </c>
      <c r="G718">
        <v>24.1</v>
      </c>
      <c r="H718">
        <v>88933668</v>
      </c>
      <c r="I718">
        <v>0</v>
      </c>
      <c r="J718">
        <f t="shared" si="22"/>
        <v>-0.64999999999999858</v>
      </c>
      <c r="K718">
        <f t="shared" si="23"/>
        <v>-2.6262626262626205</v>
      </c>
    </row>
    <row r="719" spans="1:11" x14ac:dyDescent="0.3">
      <c r="A719" t="s">
        <v>9</v>
      </c>
      <c r="B719" s="1">
        <v>37574</v>
      </c>
      <c r="C719" s="2">
        <v>37574</v>
      </c>
      <c r="D719">
        <v>24.2</v>
      </c>
      <c r="E719">
        <v>24.4</v>
      </c>
      <c r="F719">
        <v>24.05</v>
      </c>
      <c r="G719">
        <v>24.3</v>
      </c>
      <c r="H719">
        <v>55135174</v>
      </c>
      <c r="I719">
        <v>0</v>
      </c>
      <c r="J719">
        <f t="shared" si="22"/>
        <v>0.10000000000000142</v>
      </c>
      <c r="K719">
        <f t="shared" si="23"/>
        <v>0.41322314049587366</v>
      </c>
    </row>
    <row r="720" spans="1:11" x14ac:dyDescent="0.3">
      <c r="A720" t="s">
        <v>9</v>
      </c>
      <c r="B720" s="1">
        <v>37575</v>
      </c>
      <c r="C720" s="2">
        <v>37575</v>
      </c>
      <c r="D720">
        <v>24.5</v>
      </c>
      <c r="E720">
        <v>24.7</v>
      </c>
      <c r="F720">
        <v>24.4</v>
      </c>
      <c r="G720">
        <v>24.6</v>
      </c>
      <c r="H720">
        <v>53498034</v>
      </c>
      <c r="I720">
        <v>0</v>
      </c>
      <c r="J720">
        <f t="shared" si="22"/>
        <v>0.10000000000000142</v>
      </c>
      <c r="K720">
        <f t="shared" si="23"/>
        <v>0.40816326530612823</v>
      </c>
    </row>
    <row r="721" spans="1:11" x14ac:dyDescent="0.3">
      <c r="A721" t="s">
        <v>9</v>
      </c>
      <c r="B721" s="1">
        <v>37578</v>
      </c>
      <c r="C721" s="2">
        <v>37578</v>
      </c>
      <c r="D721">
        <v>24.6</v>
      </c>
      <c r="E721">
        <v>25.4</v>
      </c>
      <c r="F721">
        <v>24.5</v>
      </c>
      <c r="G721">
        <v>24.95</v>
      </c>
      <c r="H721">
        <v>72269226</v>
      </c>
      <c r="I721">
        <v>0</v>
      </c>
      <c r="J721">
        <f t="shared" si="22"/>
        <v>0.34999999999999787</v>
      </c>
      <c r="K721">
        <f t="shared" si="23"/>
        <v>1.4227642276422676</v>
      </c>
    </row>
    <row r="722" spans="1:11" x14ac:dyDescent="0.3">
      <c r="A722" t="s">
        <v>9</v>
      </c>
      <c r="B722" s="1">
        <v>37580</v>
      </c>
      <c r="C722" s="2">
        <v>37580</v>
      </c>
      <c r="D722">
        <v>25</v>
      </c>
      <c r="E722">
        <v>25.5</v>
      </c>
      <c r="F722">
        <v>24.9</v>
      </c>
      <c r="G722">
        <v>25.1</v>
      </c>
      <c r="H722">
        <v>81210824</v>
      </c>
      <c r="I722">
        <v>0</v>
      </c>
      <c r="J722">
        <f t="shared" si="22"/>
        <v>0.10000000000000142</v>
      </c>
      <c r="K722">
        <f t="shared" si="23"/>
        <v>0.40000000000000568</v>
      </c>
    </row>
    <row r="723" spans="1:11" x14ac:dyDescent="0.3">
      <c r="A723" t="s">
        <v>9</v>
      </c>
      <c r="B723" s="1">
        <v>37581</v>
      </c>
      <c r="C723" s="2">
        <v>37581</v>
      </c>
      <c r="D723">
        <v>25.25</v>
      </c>
      <c r="E723">
        <v>25.4</v>
      </c>
      <c r="F723">
        <v>25.1</v>
      </c>
      <c r="G723">
        <v>25.2</v>
      </c>
      <c r="H723">
        <v>47448354</v>
      </c>
      <c r="I723">
        <v>0</v>
      </c>
      <c r="J723">
        <f t="shared" si="22"/>
        <v>-5.0000000000000711E-2</v>
      </c>
      <c r="K723">
        <f t="shared" si="23"/>
        <v>-0.19801980198020083</v>
      </c>
    </row>
    <row r="724" spans="1:11" x14ac:dyDescent="0.3">
      <c r="A724" t="s">
        <v>9</v>
      </c>
      <c r="B724" s="1">
        <v>37582</v>
      </c>
      <c r="C724" s="2">
        <v>37582</v>
      </c>
      <c r="D724">
        <v>25.4</v>
      </c>
      <c r="E724">
        <v>26.45</v>
      </c>
      <c r="F724">
        <v>25.4</v>
      </c>
      <c r="G724">
        <v>26.2</v>
      </c>
      <c r="H724">
        <v>147762668</v>
      </c>
      <c r="I724">
        <v>0</v>
      </c>
      <c r="J724">
        <f t="shared" si="22"/>
        <v>0.80000000000000071</v>
      </c>
      <c r="K724">
        <f t="shared" si="23"/>
        <v>3.1496062992126013</v>
      </c>
    </row>
    <row r="725" spans="1:11" x14ac:dyDescent="0.3">
      <c r="A725" t="s">
        <v>9</v>
      </c>
      <c r="B725" s="1">
        <v>37585</v>
      </c>
      <c r="C725" s="2">
        <v>37585</v>
      </c>
      <c r="D725">
        <v>26.1</v>
      </c>
      <c r="E725">
        <v>26.75</v>
      </c>
      <c r="F725">
        <v>25.85</v>
      </c>
      <c r="G725">
        <v>26.3</v>
      </c>
      <c r="H725">
        <v>103163436</v>
      </c>
      <c r="I725">
        <v>0</v>
      </c>
      <c r="J725">
        <f t="shared" si="22"/>
        <v>0.19999999999999929</v>
      </c>
      <c r="K725">
        <f t="shared" si="23"/>
        <v>0.76628352490421181</v>
      </c>
    </row>
    <row r="726" spans="1:11" x14ac:dyDescent="0.3">
      <c r="A726" t="s">
        <v>9</v>
      </c>
      <c r="B726" s="1">
        <v>37586</v>
      </c>
      <c r="C726" s="2">
        <v>37586</v>
      </c>
      <c r="D726">
        <v>26.6</v>
      </c>
      <c r="E726">
        <v>27.15</v>
      </c>
      <c r="F726">
        <v>26.6</v>
      </c>
      <c r="G726">
        <v>26.8</v>
      </c>
      <c r="H726">
        <v>150989182</v>
      </c>
      <c r="I726">
        <v>0</v>
      </c>
      <c r="J726">
        <f t="shared" si="22"/>
        <v>0.19999999999999929</v>
      </c>
      <c r="K726">
        <f t="shared" si="23"/>
        <v>0.75187969924811759</v>
      </c>
    </row>
    <row r="727" spans="1:11" x14ac:dyDescent="0.3">
      <c r="A727" t="s">
        <v>9</v>
      </c>
      <c r="B727" s="1">
        <v>37587</v>
      </c>
      <c r="C727" s="2">
        <v>37587</v>
      </c>
      <c r="D727">
        <v>26.75</v>
      </c>
      <c r="E727">
        <v>26.9</v>
      </c>
      <c r="F727">
        <v>26.25</v>
      </c>
      <c r="G727">
        <v>26.35</v>
      </c>
      <c r="H727">
        <v>76532610</v>
      </c>
      <c r="I727">
        <v>0</v>
      </c>
      <c r="J727">
        <f t="shared" si="22"/>
        <v>-0.39999999999999858</v>
      </c>
      <c r="K727">
        <f t="shared" si="23"/>
        <v>-1.4953271028037329</v>
      </c>
    </row>
    <row r="728" spans="1:11" x14ac:dyDescent="0.3">
      <c r="A728" t="s">
        <v>9</v>
      </c>
      <c r="B728" s="1">
        <v>37588</v>
      </c>
      <c r="C728" s="2">
        <v>37588</v>
      </c>
      <c r="D728">
        <v>26.6</v>
      </c>
      <c r="E728">
        <v>26.9</v>
      </c>
      <c r="F728">
        <v>26.5</v>
      </c>
      <c r="G728">
        <v>26.7</v>
      </c>
      <c r="H728">
        <v>77078588</v>
      </c>
      <c r="I728">
        <v>0</v>
      </c>
      <c r="J728">
        <f t="shared" si="22"/>
        <v>9.9999999999997868E-2</v>
      </c>
      <c r="K728">
        <f t="shared" si="23"/>
        <v>0.37593984962405214</v>
      </c>
    </row>
    <row r="729" spans="1:11" x14ac:dyDescent="0.3">
      <c r="A729" t="s">
        <v>9</v>
      </c>
      <c r="B729" s="1">
        <v>37589</v>
      </c>
      <c r="C729" s="2">
        <v>37589</v>
      </c>
      <c r="D729">
        <v>26.8</v>
      </c>
      <c r="E729">
        <v>27.05</v>
      </c>
      <c r="F729">
        <v>26</v>
      </c>
      <c r="G729">
        <v>26.4</v>
      </c>
      <c r="H729">
        <v>86421848</v>
      </c>
      <c r="I729">
        <v>0</v>
      </c>
      <c r="J729">
        <f t="shared" si="22"/>
        <v>-0.40000000000000213</v>
      </c>
      <c r="K729">
        <f t="shared" si="23"/>
        <v>-1.4925373134328437</v>
      </c>
    </row>
    <row r="730" spans="1:11" x14ac:dyDescent="0.3">
      <c r="A730" t="s">
        <v>9</v>
      </c>
      <c r="B730" s="1">
        <v>37592</v>
      </c>
      <c r="C730" s="2">
        <v>37592</v>
      </c>
      <c r="D730">
        <v>26.6</v>
      </c>
      <c r="E730">
        <v>27.25</v>
      </c>
      <c r="F730">
        <v>26.4</v>
      </c>
      <c r="G730">
        <v>27</v>
      </c>
      <c r="H730">
        <v>64389688</v>
      </c>
      <c r="I730">
        <v>0</v>
      </c>
      <c r="J730">
        <f t="shared" si="22"/>
        <v>0.39999999999999858</v>
      </c>
      <c r="K730">
        <f t="shared" si="23"/>
        <v>1.5037593984962352</v>
      </c>
    </row>
    <row r="731" spans="1:11" x14ac:dyDescent="0.3">
      <c r="A731" t="s">
        <v>9</v>
      </c>
      <c r="B731" s="1">
        <v>37593</v>
      </c>
      <c r="C731" s="2">
        <v>37593</v>
      </c>
      <c r="D731">
        <v>27.35</v>
      </c>
      <c r="E731">
        <v>27.7</v>
      </c>
      <c r="F731">
        <v>26.55</v>
      </c>
      <c r="G731">
        <v>26.7</v>
      </c>
      <c r="H731">
        <v>85273006</v>
      </c>
      <c r="I731">
        <v>0</v>
      </c>
      <c r="J731">
        <f t="shared" si="22"/>
        <v>-0.65000000000000213</v>
      </c>
      <c r="K731">
        <f t="shared" si="23"/>
        <v>-2.3765996343692946</v>
      </c>
    </row>
    <row r="732" spans="1:11" x14ac:dyDescent="0.3">
      <c r="A732" t="s">
        <v>9</v>
      </c>
      <c r="B732" s="1">
        <v>37594</v>
      </c>
      <c r="C732" s="2">
        <v>37594</v>
      </c>
      <c r="D732">
        <v>26.9</v>
      </c>
      <c r="E732">
        <v>27</v>
      </c>
      <c r="F732">
        <v>26.3</v>
      </c>
      <c r="G732">
        <v>26.8</v>
      </c>
      <c r="H732">
        <v>99938482</v>
      </c>
      <c r="I732">
        <v>0</v>
      </c>
      <c r="J732">
        <f t="shared" si="22"/>
        <v>-9.9999999999997868E-2</v>
      </c>
      <c r="K732">
        <f t="shared" si="23"/>
        <v>-0.37174721189590287</v>
      </c>
    </row>
    <row r="733" spans="1:11" x14ac:dyDescent="0.3">
      <c r="A733" t="s">
        <v>9</v>
      </c>
      <c r="B733" s="1">
        <v>37595</v>
      </c>
      <c r="C733" s="2">
        <v>37595</v>
      </c>
      <c r="D733">
        <v>27.05</v>
      </c>
      <c r="E733">
        <v>27.3</v>
      </c>
      <c r="F733">
        <v>26.8</v>
      </c>
      <c r="G733">
        <v>27</v>
      </c>
      <c r="H733">
        <v>71252840</v>
      </c>
      <c r="I733">
        <v>0</v>
      </c>
      <c r="J733">
        <f t="shared" si="22"/>
        <v>-5.0000000000000711E-2</v>
      </c>
      <c r="K733">
        <f t="shared" si="23"/>
        <v>-0.18484288354898598</v>
      </c>
    </row>
    <row r="734" spans="1:11" x14ac:dyDescent="0.3">
      <c r="A734" t="s">
        <v>9</v>
      </c>
      <c r="B734" s="1">
        <v>37596</v>
      </c>
      <c r="C734" s="2">
        <v>37596</v>
      </c>
      <c r="D734">
        <v>27.1</v>
      </c>
      <c r="E734">
        <v>27.4</v>
      </c>
      <c r="F734">
        <v>26.9</v>
      </c>
      <c r="G734">
        <v>27.2</v>
      </c>
      <c r="H734">
        <v>39999094</v>
      </c>
      <c r="I734">
        <v>0</v>
      </c>
      <c r="J734">
        <f t="shared" si="22"/>
        <v>9.9999999999997868E-2</v>
      </c>
      <c r="K734">
        <f t="shared" si="23"/>
        <v>0.36900369003689248</v>
      </c>
    </row>
    <row r="735" spans="1:11" x14ac:dyDescent="0.3">
      <c r="A735" t="s">
        <v>9</v>
      </c>
      <c r="B735" s="1">
        <v>37599</v>
      </c>
      <c r="C735" s="2">
        <v>37599</v>
      </c>
      <c r="D735">
        <v>27.4</v>
      </c>
      <c r="E735">
        <v>27.9</v>
      </c>
      <c r="F735">
        <v>26.7</v>
      </c>
      <c r="G735">
        <v>26.9</v>
      </c>
      <c r="H735">
        <v>88934038</v>
      </c>
      <c r="I735">
        <v>0</v>
      </c>
      <c r="J735">
        <f t="shared" si="22"/>
        <v>-0.5</v>
      </c>
      <c r="K735">
        <f t="shared" si="23"/>
        <v>-1.8248175182481752</v>
      </c>
    </row>
    <row r="736" spans="1:11" x14ac:dyDescent="0.3">
      <c r="A736" t="s">
        <v>9</v>
      </c>
      <c r="B736" s="1">
        <v>37600</v>
      </c>
      <c r="C736" s="2">
        <v>37600</v>
      </c>
      <c r="D736">
        <v>26.7</v>
      </c>
      <c r="E736">
        <v>27</v>
      </c>
      <c r="F736">
        <v>26.4</v>
      </c>
      <c r="G736">
        <v>26.9</v>
      </c>
      <c r="H736">
        <v>50134384</v>
      </c>
      <c r="I736">
        <v>0</v>
      </c>
      <c r="J736">
        <f t="shared" si="22"/>
        <v>0.19999999999999929</v>
      </c>
      <c r="K736">
        <f t="shared" si="23"/>
        <v>0.74906367041198241</v>
      </c>
    </row>
    <row r="737" spans="1:11" x14ac:dyDescent="0.3">
      <c r="A737" t="s">
        <v>9</v>
      </c>
      <c r="B737" s="1">
        <v>37601</v>
      </c>
      <c r="C737" s="2">
        <v>37601</v>
      </c>
      <c r="D737">
        <v>27.05</v>
      </c>
      <c r="E737">
        <v>27.25</v>
      </c>
      <c r="F737">
        <v>26.65</v>
      </c>
      <c r="G737">
        <v>26.85</v>
      </c>
      <c r="H737">
        <v>45176786</v>
      </c>
      <c r="I737">
        <v>0</v>
      </c>
      <c r="J737">
        <f t="shared" si="22"/>
        <v>-0.19999999999999929</v>
      </c>
      <c r="K737">
        <f t="shared" si="23"/>
        <v>-0.73937153419593082</v>
      </c>
    </row>
    <row r="738" spans="1:11" x14ac:dyDescent="0.3">
      <c r="A738" t="s">
        <v>9</v>
      </c>
      <c r="B738" s="1">
        <v>37602</v>
      </c>
      <c r="C738" s="2">
        <v>37602</v>
      </c>
      <c r="D738">
        <v>26.9</v>
      </c>
      <c r="E738">
        <v>27</v>
      </c>
      <c r="F738">
        <v>26.6</v>
      </c>
      <c r="G738">
        <v>26.95</v>
      </c>
      <c r="H738">
        <v>43667904</v>
      </c>
      <c r="I738">
        <v>0</v>
      </c>
      <c r="J738">
        <f t="shared" si="22"/>
        <v>5.0000000000000711E-2</v>
      </c>
      <c r="K738">
        <f t="shared" si="23"/>
        <v>0.18587360594795804</v>
      </c>
    </row>
    <row r="739" spans="1:11" x14ac:dyDescent="0.3">
      <c r="A739" t="s">
        <v>9</v>
      </c>
      <c r="B739" s="1">
        <v>37603</v>
      </c>
      <c r="C739" s="2">
        <v>37603</v>
      </c>
      <c r="D739">
        <v>26.4</v>
      </c>
      <c r="E739">
        <v>27.4</v>
      </c>
      <c r="F739">
        <v>26.4</v>
      </c>
      <c r="G739">
        <v>27.25</v>
      </c>
      <c r="H739">
        <v>41318276</v>
      </c>
      <c r="I739">
        <v>0</v>
      </c>
      <c r="J739">
        <f t="shared" si="22"/>
        <v>0.85000000000000142</v>
      </c>
      <c r="K739">
        <f t="shared" si="23"/>
        <v>3.2196969696969751</v>
      </c>
    </row>
    <row r="740" spans="1:11" x14ac:dyDescent="0.3">
      <c r="A740" t="s">
        <v>9</v>
      </c>
      <c r="B740" s="1">
        <v>37606</v>
      </c>
      <c r="C740" s="2">
        <v>37606</v>
      </c>
      <c r="D740">
        <v>27.7</v>
      </c>
      <c r="E740">
        <v>27.7</v>
      </c>
      <c r="F740">
        <v>27.1</v>
      </c>
      <c r="G740">
        <v>27.1</v>
      </c>
      <c r="H740">
        <v>72780718</v>
      </c>
      <c r="I740">
        <v>0</v>
      </c>
      <c r="J740">
        <f t="shared" si="22"/>
        <v>-0.59999999999999787</v>
      </c>
      <c r="K740">
        <f t="shared" si="23"/>
        <v>-2.1660649819494506</v>
      </c>
    </row>
    <row r="741" spans="1:11" x14ac:dyDescent="0.3">
      <c r="A741" t="s">
        <v>9</v>
      </c>
      <c r="B741" s="1">
        <v>37607</v>
      </c>
      <c r="C741" s="2">
        <v>37607</v>
      </c>
      <c r="D741">
        <v>27.2</v>
      </c>
      <c r="E741">
        <v>27.3</v>
      </c>
      <c r="F741">
        <v>26.8</v>
      </c>
      <c r="G741">
        <v>27</v>
      </c>
      <c r="H741">
        <v>53904572</v>
      </c>
      <c r="I741">
        <v>0</v>
      </c>
      <c r="J741">
        <f t="shared" si="22"/>
        <v>-0.19999999999999929</v>
      </c>
      <c r="K741">
        <f t="shared" si="23"/>
        <v>-0.73529411764705621</v>
      </c>
    </row>
    <row r="742" spans="1:11" x14ac:dyDescent="0.3">
      <c r="A742" t="s">
        <v>9</v>
      </c>
      <c r="B742" s="1">
        <v>37608</v>
      </c>
      <c r="C742" s="2">
        <v>37608</v>
      </c>
      <c r="D742">
        <v>27</v>
      </c>
      <c r="E742">
        <v>27.15</v>
      </c>
      <c r="F742">
        <v>26.5</v>
      </c>
      <c r="G742">
        <v>26.6</v>
      </c>
      <c r="H742">
        <v>38729308</v>
      </c>
      <c r="I742">
        <v>0</v>
      </c>
      <c r="J742">
        <f t="shared" si="22"/>
        <v>-0.39999999999999858</v>
      </c>
      <c r="K742">
        <f t="shared" si="23"/>
        <v>-1.4814814814814763</v>
      </c>
    </row>
    <row r="743" spans="1:11" x14ac:dyDescent="0.3">
      <c r="A743" t="s">
        <v>9</v>
      </c>
      <c r="B743" s="1">
        <v>37609</v>
      </c>
      <c r="C743" s="2">
        <v>37609</v>
      </c>
      <c r="D743">
        <v>26.55</v>
      </c>
      <c r="E743">
        <v>26.65</v>
      </c>
      <c r="F743">
        <v>26.2</v>
      </c>
      <c r="G743">
        <v>26.5</v>
      </c>
      <c r="H743">
        <v>42198460</v>
      </c>
      <c r="I743">
        <v>0</v>
      </c>
      <c r="J743">
        <f t="shared" si="22"/>
        <v>-5.0000000000000711E-2</v>
      </c>
      <c r="K743">
        <f t="shared" si="23"/>
        <v>-0.18832391713747912</v>
      </c>
    </row>
    <row r="744" spans="1:11" x14ac:dyDescent="0.3">
      <c r="A744" t="s">
        <v>9</v>
      </c>
      <c r="B744" s="1">
        <v>37610</v>
      </c>
      <c r="C744" s="2">
        <v>37610</v>
      </c>
      <c r="D744">
        <v>26.5</v>
      </c>
      <c r="E744">
        <v>26.9</v>
      </c>
      <c r="F744">
        <v>26.5</v>
      </c>
      <c r="G744">
        <v>26.7</v>
      </c>
      <c r="H744">
        <v>39796422</v>
      </c>
      <c r="I744">
        <v>0</v>
      </c>
      <c r="J744">
        <f t="shared" si="22"/>
        <v>0.19999999999999929</v>
      </c>
      <c r="K744">
        <f t="shared" si="23"/>
        <v>0.75471698113207275</v>
      </c>
    </row>
    <row r="745" spans="1:11" x14ac:dyDescent="0.3">
      <c r="A745" t="s">
        <v>9</v>
      </c>
      <c r="B745" s="1">
        <v>37613</v>
      </c>
      <c r="C745" s="2">
        <v>37613</v>
      </c>
      <c r="D745">
        <v>26.8</v>
      </c>
      <c r="E745">
        <v>26.8</v>
      </c>
      <c r="F745">
        <v>26.5</v>
      </c>
      <c r="G745">
        <v>26.6</v>
      </c>
      <c r="H745">
        <v>27502652</v>
      </c>
      <c r="I745">
        <v>0</v>
      </c>
      <c r="J745">
        <f t="shared" si="22"/>
        <v>-0.19999999999999929</v>
      </c>
      <c r="K745">
        <f t="shared" si="23"/>
        <v>-0.74626865671641529</v>
      </c>
    </row>
    <row r="746" spans="1:11" x14ac:dyDescent="0.3">
      <c r="A746" t="s">
        <v>9</v>
      </c>
      <c r="B746" s="1">
        <v>37614</v>
      </c>
      <c r="C746" s="2">
        <v>37614</v>
      </c>
      <c r="D746">
        <v>26.5</v>
      </c>
      <c r="E746">
        <v>26.8</v>
      </c>
      <c r="F746">
        <v>25.9</v>
      </c>
      <c r="G746">
        <v>26.75</v>
      </c>
      <c r="H746">
        <v>40437130</v>
      </c>
      <c r="I746">
        <v>0</v>
      </c>
      <c r="J746">
        <f t="shared" si="22"/>
        <v>0.25</v>
      </c>
      <c r="K746">
        <f t="shared" si="23"/>
        <v>0.94339622641509435</v>
      </c>
    </row>
    <row r="747" spans="1:11" x14ac:dyDescent="0.3">
      <c r="A747" t="s">
        <v>9</v>
      </c>
      <c r="B747" s="1">
        <v>37616</v>
      </c>
      <c r="C747" s="2">
        <v>37616</v>
      </c>
      <c r="D747">
        <v>26.85</v>
      </c>
      <c r="E747">
        <v>27.8</v>
      </c>
      <c r="F747">
        <v>26.8</v>
      </c>
      <c r="G747">
        <v>27.6</v>
      </c>
      <c r="H747">
        <v>119336658</v>
      </c>
      <c r="I747">
        <v>0</v>
      </c>
      <c r="J747">
        <f t="shared" si="22"/>
        <v>0.75</v>
      </c>
      <c r="K747">
        <f t="shared" si="23"/>
        <v>2.7932960893854748</v>
      </c>
    </row>
    <row r="748" spans="1:11" x14ac:dyDescent="0.3">
      <c r="A748" t="s">
        <v>9</v>
      </c>
      <c r="B748" s="1">
        <v>37617</v>
      </c>
      <c r="C748" s="2">
        <v>37617</v>
      </c>
      <c r="D748">
        <v>27.75</v>
      </c>
      <c r="E748">
        <v>28.1</v>
      </c>
      <c r="F748">
        <v>27.3</v>
      </c>
      <c r="G748">
        <v>27.4</v>
      </c>
      <c r="H748">
        <v>112809372</v>
      </c>
      <c r="I748">
        <v>0</v>
      </c>
      <c r="J748">
        <f t="shared" si="22"/>
        <v>-0.35000000000000142</v>
      </c>
      <c r="K748">
        <f t="shared" si="23"/>
        <v>-1.2612612612612664</v>
      </c>
    </row>
    <row r="749" spans="1:11" x14ac:dyDescent="0.3">
      <c r="A749" t="s">
        <v>9</v>
      </c>
      <c r="B749" s="1">
        <v>37620</v>
      </c>
      <c r="C749" s="2">
        <v>37620</v>
      </c>
      <c r="D749">
        <v>27.25</v>
      </c>
      <c r="E749">
        <v>27.45</v>
      </c>
      <c r="F749">
        <v>27</v>
      </c>
      <c r="G749">
        <v>27.3</v>
      </c>
      <c r="H749">
        <v>45458794</v>
      </c>
      <c r="I749">
        <v>0</v>
      </c>
      <c r="J749">
        <f t="shared" si="22"/>
        <v>5.0000000000000711E-2</v>
      </c>
      <c r="K749">
        <f t="shared" si="23"/>
        <v>0.18348623853211271</v>
      </c>
    </row>
    <row r="750" spans="1:11" x14ac:dyDescent="0.3">
      <c r="A750" t="s">
        <v>9</v>
      </c>
      <c r="B750" s="1">
        <v>37621</v>
      </c>
      <c r="C750" s="2">
        <v>37621</v>
      </c>
      <c r="D750">
        <v>27.5</v>
      </c>
      <c r="E750">
        <v>27.5</v>
      </c>
      <c r="F750">
        <v>27.25</v>
      </c>
      <c r="G750">
        <v>27.35</v>
      </c>
      <c r="H750">
        <v>41344990</v>
      </c>
      <c r="I750">
        <v>0</v>
      </c>
      <c r="J750">
        <f t="shared" si="22"/>
        <v>-0.14999999999999858</v>
      </c>
      <c r="K750">
        <f t="shared" si="23"/>
        <v>-0.54545454545454031</v>
      </c>
    </row>
    <row r="751" spans="1:11" x14ac:dyDescent="0.3">
      <c r="A751" t="s">
        <v>9</v>
      </c>
      <c r="B751" s="1">
        <v>37622</v>
      </c>
      <c r="C751" s="2">
        <v>37622</v>
      </c>
      <c r="D751">
        <v>27.6</v>
      </c>
      <c r="E751">
        <v>27.65</v>
      </c>
      <c r="F751">
        <v>27.25</v>
      </c>
      <c r="G751">
        <v>27.3</v>
      </c>
      <c r="H751">
        <v>36901382</v>
      </c>
      <c r="I751">
        <v>0</v>
      </c>
      <c r="J751">
        <f t="shared" si="22"/>
        <v>-0.30000000000000071</v>
      </c>
      <c r="K751">
        <f t="shared" si="23"/>
        <v>-1.086956521739133</v>
      </c>
    </row>
    <row r="752" spans="1:11" x14ac:dyDescent="0.3">
      <c r="A752" t="s">
        <v>9</v>
      </c>
      <c r="B752" s="1">
        <v>37623</v>
      </c>
      <c r="C752" s="2">
        <v>37623</v>
      </c>
      <c r="D752">
        <v>27.4</v>
      </c>
      <c r="E752">
        <v>27.4</v>
      </c>
      <c r="F752">
        <v>26.85</v>
      </c>
      <c r="G752">
        <v>26.9</v>
      </c>
      <c r="H752">
        <v>31248440</v>
      </c>
      <c r="I752">
        <v>0</v>
      </c>
      <c r="J752">
        <f t="shared" si="22"/>
        <v>-0.5</v>
      </c>
      <c r="K752">
        <f t="shared" si="23"/>
        <v>-1.8248175182481752</v>
      </c>
    </row>
    <row r="753" spans="1:11" x14ac:dyDescent="0.3">
      <c r="A753" t="s">
        <v>9</v>
      </c>
      <c r="B753" s="1">
        <v>37624</v>
      </c>
      <c r="C753" s="2">
        <v>37624</v>
      </c>
      <c r="D753">
        <v>27.1</v>
      </c>
      <c r="E753">
        <v>27.1</v>
      </c>
      <c r="F753">
        <v>26.35</v>
      </c>
      <c r="G753">
        <v>26.4</v>
      </c>
      <c r="H753">
        <v>56619138</v>
      </c>
      <c r="I753">
        <v>0</v>
      </c>
      <c r="J753">
        <f t="shared" si="22"/>
        <v>-0.70000000000000284</v>
      </c>
      <c r="K753">
        <f t="shared" si="23"/>
        <v>-2.5830258302583129</v>
      </c>
    </row>
    <row r="754" spans="1:11" x14ac:dyDescent="0.3">
      <c r="A754" t="s">
        <v>9</v>
      </c>
      <c r="B754" s="1">
        <v>37627</v>
      </c>
      <c r="C754" s="2">
        <v>37627</v>
      </c>
      <c r="D754">
        <v>26.4</v>
      </c>
      <c r="E754">
        <v>26.5</v>
      </c>
      <c r="F754">
        <v>26.1</v>
      </c>
      <c r="G754">
        <v>26.1</v>
      </c>
      <c r="H754">
        <v>37809580</v>
      </c>
      <c r="I754">
        <v>0</v>
      </c>
      <c r="J754">
        <f t="shared" si="22"/>
        <v>-0.29999999999999716</v>
      </c>
      <c r="K754">
        <f t="shared" si="23"/>
        <v>-1.1363636363636256</v>
      </c>
    </row>
    <row r="755" spans="1:11" x14ac:dyDescent="0.3">
      <c r="A755" t="s">
        <v>9</v>
      </c>
      <c r="B755" s="1">
        <v>37628</v>
      </c>
      <c r="C755" s="2">
        <v>37628</v>
      </c>
      <c r="D755">
        <v>26.25</v>
      </c>
      <c r="E755">
        <v>26.4</v>
      </c>
      <c r="F755">
        <v>26.1</v>
      </c>
      <c r="G755">
        <v>26.15</v>
      </c>
      <c r="H755">
        <v>29542938</v>
      </c>
      <c r="I755">
        <v>0</v>
      </c>
      <c r="J755">
        <f t="shared" si="22"/>
        <v>-0.10000000000000142</v>
      </c>
      <c r="K755">
        <f t="shared" si="23"/>
        <v>-0.38095238095238637</v>
      </c>
    </row>
    <row r="756" spans="1:11" x14ac:dyDescent="0.3">
      <c r="A756" t="s">
        <v>9</v>
      </c>
      <c r="B756" s="1">
        <v>37629</v>
      </c>
      <c r="C756" s="2">
        <v>37629</v>
      </c>
      <c r="D756">
        <v>26.2</v>
      </c>
      <c r="E756">
        <v>26.7</v>
      </c>
      <c r="F756">
        <v>26.15</v>
      </c>
      <c r="G756">
        <v>26.5</v>
      </c>
      <c r="H756">
        <v>27981596</v>
      </c>
      <c r="I756">
        <v>0</v>
      </c>
      <c r="J756">
        <f t="shared" si="22"/>
        <v>0.30000000000000071</v>
      </c>
      <c r="K756">
        <f t="shared" si="23"/>
        <v>1.1450381679389341</v>
      </c>
    </row>
    <row r="757" spans="1:11" x14ac:dyDescent="0.3">
      <c r="A757" t="s">
        <v>9</v>
      </c>
      <c r="B757" s="1">
        <v>37630</v>
      </c>
      <c r="C757" s="2">
        <v>37630</v>
      </c>
      <c r="D757">
        <v>26.65</v>
      </c>
      <c r="E757">
        <v>27.3</v>
      </c>
      <c r="F757">
        <v>26.6</v>
      </c>
      <c r="G757">
        <v>27.2</v>
      </c>
      <c r="H757">
        <v>62190694</v>
      </c>
      <c r="I757">
        <v>0</v>
      </c>
      <c r="J757">
        <f t="shared" si="22"/>
        <v>0.55000000000000071</v>
      </c>
      <c r="K757">
        <f t="shared" si="23"/>
        <v>2.0637898686679201</v>
      </c>
    </row>
    <row r="758" spans="1:11" x14ac:dyDescent="0.3">
      <c r="A758" t="s">
        <v>9</v>
      </c>
      <c r="B758" s="1">
        <v>37631</v>
      </c>
      <c r="C758" s="2">
        <v>37631</v>
      </c>
      <c r="D758">
        <v>27.4</v>
      </c>
      <c r="E758">
        <v>27.4</v>
      </c>
      <c r="F758">
        <v>26.8</v>
      </c>
      <c r="G758">
        <v>27.25</v>
      </c>
      <c r="H758">
        <v>47708432</v>
      </c>
      <c r="I758">
        <v>0</v>
      </c>
      <c r="J758">
        <f t="shared" si="22"/>
        <v>-0.14999999999999858</v>
      </c>
      <c r="K758">
        <f t="shared" si="23"/>
        <v>-0.54744525547444745</v>
      </c>
    </row>
    <row r="759" spans="1:11" x14ac:dyDescent="0.3">
      <c r="A759" t="s">
        <v>9</v>
      </c>
      <c r="B759" s="1">
        <v>37634</v>
      </c>
      <c r="C759" s="2">
        <v>37634</v>
      </c>
      <c r="D759">
        <v>27.25</v>
      </c>
      <c r="E759">
        <v>27.3</v>
      </c>
      <c r="F759">
        <v>27</v>
      </c>
      <c r="G759">
        <v>27.1</v>
      </c>
      <c r="H759">
        <v>28772316</v>
      </c>
      <c r="I759">
        <v>0</v>
      </c>
      <c r="J759">
        <f t="shared" si="22"/>
        <v>-0.14999999999999858</v>
      </c>
      <c r="K759">
        <f t="shared" si="23"/>
        <v>-0.55045871559632509</v>
      </c>
    </row>
    <row r="760" spans="1:11" x14ac:dyDescent="0.3">
      <c r="A760" t="s">
        <v>9</v>
      </c>
      <c r="B760" s="1">
        <v>37635</v>
      </c>
      <c r="C760" s="2">
        <v>37635</v>
      </c>
      <c r="D760">
        <v>26.9</v>
      </c>
      <c r="E760">
        <v>27.1</v>
      </c>
      <c r="F760">
        <v>26.75</v>
      </c>
      <c r="G760">
        <v>27</v>
      </c>
      <c r="H760">
        <v>31303088</v>
      </c>
      <c r="I760">
        <v>0</v>
      </c>
      <c r="J760">
        <f t="shared" si="22"/>
        <v>0.10000000000000142</v>
      </c>
      <c r="K760">
        <f t="shared" si="23"/>
        <v>0.37174721189591609</v>
      </c>
    </row>
    <row r="761" spans="1:11" x14ac:dyDescent="0.3">
      <c r="A761" t="s">
        <v>9</v>
      </c>
      <c r="B761" s="1">
        <v>37636</v>
      </c>
      <c r="C761" s="2">
        <v>37636</v>
      </c>
      <c r="D761">
        <v>26.8</v>
      </c>
      <c r="E761">
        <v>26.9</v>
      </c>
      <c r="F761">
        <v>26.4</v>
      </c>
      <c r="G761">
        <v>26.7</v>
      </c>
      <c r="H761">
        <v>43232278</v>
      </c>
      <c r="I761">
        <v>0</v>
      </c>
      <c r="J761">
        <f t="shared" si="22"/>
        <v>-0.10000000000000142</v>
      </c>
      <c r="K761">
        <f t="shared" si="23"/>
        <v>-0.37313432835821425</v>
      </c>
    </row>
    <row r="762" spans="1:11" x14ac:dyDescent="0.3">
      <c r="A762" t="s">
        <v>9</v>
      </c>
      <c r="B762" s="1">
        <v>37637</v>
      </c>
      <c r="C762" s="2">
        <v>37637</v>
      </c>
      <c r="D762">
        <v>26.7</v>
      </c>
      <c r="E762">
        <v>26.9</v>
      </c>
      <c r="F762">
        <v>26.45</v>
      </c>
      <c r="G762">
        <v>26.7</v>
      </c>
      <c r="H762">
        <v>26816416</v>
      </c>
      <c r="I762">
        <v>0</v>
      </c>
      <c r="J762">
        <f t="shared" si="22"/>
        <v>0</v>
      </c>
      <c r="K762">
        <f t="shared" si="23"/>
        <v>0</v>
      </c>
    </row>
    <row r="763" spans="1:11" x14ac:dyDescent="0.3">
      <c r="A763" t="s">
        <v>9</v>
      </c>
      <c r="B763" s="1">
        <v>37638</v>
      </c>
      <c r="C763" s="2">
        <v>37638</v>
      </c>
      <c r="D763">
        <v>26.8</v>
      </c>
      <c r="E763">
        <v>26.95</v>
      </c>
      <c r="F763">
        <v>26.65</v>
      </c>
      <c r="G763">
        <v>26.8</v>
      </c>
      <c r="H763">
        <v>20588904</v>
      </c>
      <c r="I763">
        <v>0</v>
      </c>
      <c r="J763">
        <f t="shared" si="22"/>
        <v>0</v>
      </c>
      <c r="K763">
        <f t="shared" si="23"/>
        <v>0</v>
      </c>
    </row>
    <row r="764" spans="1:11" x14ac:dyDescent="0.3">
      <c r="A764" t="s">
        <v>9</v>
      </c>
      <c r="B764" s="1">
        <v>37641</v>
      </c>
      <c r="C764" s="2">
        <v>37641</v>
      </c>
      <c r="D764">
        <v>26.85</v>
      </c>
      <c r="E764">
        <v>27</v>
      </c>
      <c r="F764">
        <v>26.5</v>
      </c>
      <c r="G764">
        <v>26.6</v>
      </c>
      <c r="H764">
        <v>16139552</v>
      </c>
      <c r="I764">
        <v>0</v>
      </c>
      <c r="J764">
        <f t="shared" si="22"/>
        <v>-0.25</v>
      </c>
      <c r="K764">
        <f t="shared" si="23"/>
        <v>-0.93109869646182486</v>
      </c>
    </row>
    <row r="765" spans="1:11" x14ac:dyDescent="0.3">
      <c r="A765" t="s">
        <v>9</v>
      </c>
      <c r="B765" s="1">
        <v>37642</v>
      </c>
      <c r="C765" s="2">
        <v>37642</v>
      </c>
      <c r="D765">
        <v>26.6</v>
      </c>
      <c r="E765">
        <v>26.9</v>
      </c>
      <c r="F765">
        <v>26.4</v>
      </c>
      <c r="G765">
        <v>26.8</v>
      </c>
      <c r="H765">
        <v>20302178</v>
      </c>
      <c r="I765">
        <v>0</v>
      </c>
      <c r="J765">
        <f t="shared" si="22"/>
        <v>0.19999999999999929</v>
      </c>
      <c r="K765">
        <f t="shared" si="23"/>
        <v>0.75187969924811759</v>
      </c>
    </row>
    <row r="766" spans="1:11" x14ac:dyDescent="0.3">
      <c r="A766" t="s">
        <v>9</v>
      </c>
      <c r="B766" s="1">
        <v>37643</v>
      </c>
      <c r="C766" s="2">
        <v>37643</v>
      </c>
      <c r="D766">
        <v>26.8</v>
      </c>
      <c r="E766">
        <v>27.3</v>
      </c>
      <c r="F766">
        <v>26.7</v>
      </c>
      <c r="G766">
        <v>27.15</v>
      </c>
      <c r="H766">
        <v>42239660</v>
      </c>
      <c r="I766">
        <v>0</v>
      </c>
      <c r="J766">
        <f t="shared" si="22"/>
        <v>0.34999999999999787</v>
      </c>
      <c r="K766">
        <f t="shared" si="23"/>
        <v>1.3059701492537235</v>
      </c>
    </row>
    <row r="767" spans="1:11" x14ac:dyDescent="0.3">
      <c r="A767" t="s">
        <v>9</v>
      </c>
      <c r="B767" s="1">
        <v>37644</v>
      </c>
      <c r="C767" s="2">
        <v>37644</v>
      </c>
      <c r="D767">
        <v>27.25</v>
      </c>
      <c r="E767">
        <v>27.5</v>
      </c>
      <c r="F767">
        <v>26.75</v>
      </c>
      <c r="G767">
        <v>26.85</v>
      </c>
      <c r="H767">
        <v>35791202</v>
      </c>
      <c r="I767">
        <v>0</v>
      </c>
      <c r="J767">
        <f t="shared" si="22"/>
        <v>-0.39999999999999858</v>
      </c>
      <c r="K767">
        <f t="shared" si="23"/>
        <v>-1.4678899082568755</v>
      </c>
    </row>
    <row r="768" spans="1:11" x14ac:dyDescent="0.3">
      <c r="A768" t="s">
        <v>9</v>
      </c>
      <c r="B768" s="1">
        <v>37645</v>
      </c>
      <c r="C768" s="2">
        <v>37645</v>
      </c>
      <c r="D768">
        <v>26.9</v>
      </c>
      <c r="E768">
        <v>26.9</v>
      </c>
      <c r="F768">
        <v>25.8</v>
      </c>
      <c r="G768">
        <v>25.9</v>
      </c>
      <c r="H768">
        <v>44465602</v>
      </c>
      <c r="I768">
        <v>0</v>
      </c>
      <c r="J768">
        <f t="shared" si="22"/>
        <v>-1</v>
      </c>
      <c r="K768">
        <f t="shared" si="23"/>
        <v>-3.7174721189591078</v>
      </c>
    </row>
    <row r="769" spans="1:11" x14ac:dyDescent="0.3">
      <c r="A769" t="s">
        <v>9</v>
      </c>
      <c r="B769" s="1">
        <v>37648</v>
      </c>
      <c r="C769" s="2">
        <v>37648</v>
      </c>
      <c r="D769">
        <v>25.9</v>
      </c>
      <c r="E769">
        <v>26.1</v>
      </c>
      <c r="F769">
        <v>24.8</v>
      </c>
      <c r="G769">
        <v>25.1</v>
      </c>
      <c r="H769">
        <v>53194696</v>
      </c>
      <c r="I769">
        <v>0</v>
      </c>
      <c r="J769">
        <f t="shared" si="22"/>
        <v>-0.79999999999999716</v>
      </c>
      <c r="K769">
        <f t="shared" si="23"/>
        <v>-3.0888030888030782</v>
      </c>
    </row>
    <row r="770" spans="1:11" x14ac:dyDescent="0.3">
      <c r="A770" t="s">
        <v>9</v>
      </c>
      <c r="B770" s="1">
        <v>37649</v>
      </c>
      <c r="C770" s="2">
        <v>37649</v>
      </c>
      <c r="D770">
        <v>24.8</v>
      </c>
      <c r="E770">
        <v>25.65</v>
      </c>
      <c r="F770">
        <v>24.7</v>
      </c>
      <c r="G770">
        <v>25.6</v>
      </c>
      <c r="H770">
        <v>57327924</v>
      </c>
      <c r="I770">
        <v>0</v>
      </c>
      <c r="J770">
        <f t="shared" si="22"/>
        <v>0.80000000000000071</v>
      </c>
      <c r="K770">
        <f t="shared" si="23"/>
        <v>3.2258064516129061</v>
      </c>
    </row>
    <row r="771" spans="1:11" x14ac:dyDescent="0.3">
      <c r="A771" t="s">
        <v>9</v>
      </c>
      <c r="B771" s="1">
        <v>37650</v>
      </c>
      <c r="C771" s="2">
        <v>37650</v>
      </c>
      <c r="D771">
        <v>28.45</v>
      </c>
      <c r="E771">
        <v>28.45</v>
      </c>
      <c r="F771">
        <v>24.9</v>
      </c>
      <c r="G771">
        <v>25.05</v>
      </c>
      <c r="H771">
        <v>33820664</v>
      </c>
      <c r="I771">
        <v>0</v>
      </c>
      <c r="J771">
        <f t="shared" ref="J771:J834" si="24">SUM(G771-D771)</f>
        <v>-3.3999999999999986</v>
      </c>
      <c r="K771">
        <f t="shared" ref="K771:K834" si="25">(G771-D771)*100/D771</f>
        <v>-11.950790861159925</v>
      </c>
    </row>
    <row r="772" spans="1:11" x14ac:dyDescent="0.3">
      <c r="A772" t="s">
        <v>9</v>
      </c>
      <c r="B772" s="1">
        <v>37651</v>
      </c>
      <c r="C772" s="2">
        <v>37651</v>
      </c>
      <c r="D772">
        <v>25.05</v>
      </c>
      <c r="E772">
        <v>25.3</v>
      </c>
      <c r="F772">
        <v>24.5</v>
      </c>
      <c r="G772">
        <v>24.6</v>
      </c>
      <c r="H772">
        <v>56531722</v>
      </c>
      <c r="I772">
        <v>0</v>
      </c>
      <c r="J772">
        <f t="shared" si="24"/>
        <v>-0.44999999999999929</v>
      </c>
      <c r="K772">
        <f t="shared" si="25"/>
        <v>-1.7964071856287396</v>
      </c>
    </row>
    <row r="773" spans="1:11" x14ac:dyDescent="0.3">
      <c r="A773" t="s">
        <v>9</v>
      </c>
      <c r="B773" s="1">
        <v>37652</v>
      </c>
      <c r="C773" s="2">
        <v>37652</v>
      </c>
      <c r="D773">
        <v>24.5</v>
      </c>
      <c r="E773">
        <v>25.65</v>
      </c>
      <c r="F773">
        <v>24.15</v>
      </c>
      <c r="G773">
        <v>25.2</v>
      </c>
      <c r="H773">
        <v>134062320</v>
      </c>
      <c r="I773">
        <v>0</v>
      </c>
      <c r="J773">
        <f t="shared" si="24"/>
        <v>0.69999999999999929</v>
      </c>
      <c r="K773">
        <f t="shared" si="25"/>
        <v>2.8571428571428541</v>
      </c>
    </row>
    <row r="774" spans="1:11" x14ac:dyDescent="0.3">
      <c r="A774" t="s">
        <v>9</v>
      </c>
      <c r="B774" s="1">
        <v>37655</v>
      </c>
      <c r="C774" s="2">
        <v>37655</v>
      </c>
      <c r="D774">
        <v>25.9</v>
      </c>
      <c r="E774">
        <v>25.9</v>
      </c>
      <c r="F774">
        <v>25.4</v>
      </c>
      <c r="G774">
        <v>25.8</v>
      </c>
      <c r="H774">
        <v>44475008</v>
      </c>
      <c r="I774">
        <v>0</v>
      </c>
      <c r="J774">
        <f t="shared" si="24"/>
        <v>-9.9999999999997868E-2</v>
      </c>
      <c r="K774">
        <f t="shared" si="25"/>
        <v>-0.38610038610037789</v>
      </c>
    </row>
    <row r="775" spans="1:11" x14ac:dyDescent="0.3">
      <c r="A775" t="s">
        <v>9</v>
      </c>
      <c r="B775" s="1">
        <v>37656</v>
      </c>
      <c r="C775" s="2">
        <v>37656</v>
      </c>
      <c r="D775">
        <v>26.1</v>
      </c>
      <c r="E775">
        <v>26.3</v>
      </c>
      <c r="F775">
        <v>25.7</v>
      </c>
      <c r="G775">
        <v>25.8</v>
      </c>
      <c r="H775">
        <v>48815724</v>
      </c>
      <c r="I775">
        <v>0</v>
      </c>
      <c r="J775">
        <f t="shared" si="24"/>
        <v>-0.30000000000000071</v>
      </c>
      <c r="K775">
        <f t="shared" si="25"/>
        <v>-1.1494252873563244</v>
      </c>
    </row>
    <row r="776" spans="1:11" x14ac:dyDescent="0.3">
      <c r="A776" t="s">
        <v>9</v>
      </c>
      <c r="B776" s="1">
        <v>37657</v>
      </c>
      <c r="C776" s="2">
        <v>37657</v>
      </c>
      <c r="D776">
        <v>25.65</v>
      </c>
      <c r="E776">
        <v>26.05</v>
      </c>
      <c r="F776">
        <v>25.5</v>
      </c>
      <c r="G776">
        <v>25.9</v>
      </c>
      <c r="H776">
        <v>36665958</v>
      </c>
      <c r="I776">
        <v>0</v>
      </c>
      <c r="J776">
        <f t="shared" si="24"/>
        <v>0.25</v>
      </c>
      <c r="K776">
        <f t="shared" si="25"/>
        <v>0.97465886939571156</v>
      </c>
    </row>
    <row r="777" spans="1:11" x14ac:dyDescent="0.3">
      <c r="A777" t="s">
        <v>9</v>
      </c>
      <c r="B777" s="1">
        <v>37658</v>
      </c>
      <c r="C777" s="2">
        <v>37658</v>
      </c>
      <c r="D777">
        <v>26</v>
      </c>
      <c r="E777">
        <v>26.2</v>
      </c>
      <c r="F777">
        <v>25.9</v>
      </c>
      <c r="G777">
        <v>26.15</v>
      </c>
      <c r="H777">
        <v>32326170</v>
      </c>
      <c r="I777">
        <v>0</v>
      </c>
      <c r="J777">
        <f t="shared" si="24"/>
        <v>0.14999999999999858</v>
      </c>
      <c r="K777">
        <f t="shared" si="25"/>
        <v>0.57692307692307143</v>
      </c>
    </row>
    <row r="778" spans="1:11" x14ac:dyDescent="0.3">
      <c r="A778" t="s">
        <v>9</v>
      </c>
      <c r="B778" s="1">
        <v>37659</v>
      </c>
      <c r="C778" s="2">
        <v>37659</v>
      </c>
      <c r="D778">
        <v>26.2</v>
      </c>
      <c r="E778">
        <v>26.3</v>
      </c>
      <c r="F778">
        <v>25.45</v>
      </c>
      <c r="G778">
        <v>25.75</v>
      </c>
      <c r="H778">
        <v>42994956</v>
      </c>
      <c r="I778">
        <v>0</v>
      </c>
      <c r="J778">
        <f t="shared" si="24"/>
        <v>-0.44999999999999929</v>
      </c>
      <c r="K778">
        <f t="shared" si="25"/>
        <v>-1.7175572519083944</v>
      </c>
    </row>
    <row r="779" spans="1:11" x14ac:dyDescent="0.3">
      <c r="A779" t="s">
        <v>9</v>
      </c>
      <c r="B779" s="1">
        <v>37662</v>
      </c>
      <c r="C779" s="2">
        <v>37662</v>
      </c>
      <c r="D779">
        <v>25.75</v>
      </c>
      <c r="E779">
        <v>25.95</v>
      </c>
      <c r="F779">
        <v>25.6</v>
      </c>
      <c r="G779">
        <v>25.85</v>
      </c>
      <c r="H779">
        <v>31815410</v>
      </c>
      <c r="I779">
        <v>0</v>
      </c>
      <c r="J779">
        <f t="shared" si="24"/>
        <v>0.10000000000000142</v>
      </c>
      <c r="K779">
        <f t="shared" si="25"/>
        <v>0.38834951456311234</v>
      </c>
    </row>
    <row r="780" spans="1:11" x14ac:dyDescent="0.3">
      <c r="A780" t="s">
        <v>9</v>
      </c>
      <c r="B780" s="1">
        <v>37663</v>
      </c>
      <c r="C780" s="2">
        <v>37663</v>
      </c>
      <c r="D780">
        <v>25.9</v>
      </c>
      <c r="E780">
        <v>26.05</v>
      </c>
      <c r="F780">
        <v>25.7</v>
      </c>
      <c r="G780">
        <v>25.9</v>
      </c>
      <c r="H780">
        <v>26838882</v>
      </c>
      <c r="I780">
        <v>0</v>
      </c>
      <c r="J780">
        <f t="shared" si="24"/>
        <v>0</v>
      </c>
      <c r="K780">
        <f t="shared" si="25"/>
        <v>0</v>
      </c>
    </row>
    <row r="781" spans="1:11" x14ac:dyDescent="0.3">
      <c r="A781" t="s">
        <v>9</v>
      </c>
      <c r="B781" s="1">
        <v>37664</v>
      </c>
      <c r="C781" s="2">
        <v>37664</v>
      </c>
      <c r="D781">
        <v>25.8</v>
      </c>
      <c r="E781">
        <v>25.95</v>
      </c>
      <c r="F781">
        <v>25.55</v>
      </c>
      <c r="G781">
        <v>25.8</v>
      </c>
      <c r="H781">
        <v>28696410</v>
      </c>
      <c r="I781">
        <v>0</v>
      </c>
      <c r="J781">
        <f t="shared" si="24"/>
        <v>0</v>
      </c>
      <c r="K781">
        <f t="shared" si="25"/>
        <v>0</v>
      </c>
    </row>
    <row r="782" spans="1:11" x14ac:dyDescent="0.3">
      <c r="A782" t="s">
        <v>9</v>
      </c>
      <c r="B782" s="1">
        <v>37666</v>
      </c>
      <c r="C782" s="2">
        <v>37666</v>
      </c>
      <c r="D782">
        <v>25.85</v>
      </c>
      <c r="E782">
        <v>26.1</v>
      </c>
      <c r="F782">
        <v>25.7</v>
      </c>
      <c r="G782">
        <v>26.1</v>
      </c>
      <c r="H782">
        <v>40421064</v>
      </c>
      <c r="I782">
        <v>0</v>
      </c>
      <c r="J782">
        <f t="shared" si="24"/>
        <v>0.25</v>
      </c>
      <c r="K782">
        <f t="shared" si="25"/>
        <v>0.96711798839458407</v>
      </c>
    </row>
    <row r="783" spans="1:11" x14ac:dyDescent="0.3">
      <c r="A783" t="s">
        <v>9</v>
      </c>
      <c r="B783" s="1">
        <v>37669</v>
      </c>
      <c r="C783" s="2">
        <v>37669</v>
      </c>
      <c r="D783">
        <v>26.4</v>
      </c>
      <c r="E783">
        <v>26.8</v>
      </c>
      <c r="F783">
        <v>26.35</v>
      </c>
      <c r="G783">
        <v>26.8</v>
      </c>
      <c r="H783">
        <v>34484664</v>
      </c>
      <c r="I783">
        <v>0</v>
      </c>
      <c r="J783">
        <f t="shared" si="24"/>
        <v>0.40000000000000213</v>
      </c>
      <c r="K783">
        <f t="shared" si="25"/>
        <v>1.5151515151515234</v>
      </c>
    </row>
    <row r="784" spans="1:11" x14ac:dyDescent="0.3">
      <c r="A784" t="s">
        <v>9</v>
      </c>
      <c r="B784" s="1">
        <v>37670</v>
      </c>
      <c r="C784" s="2">
        <v>37670</v>
      </c>
      <c r="D784">
        <v>26.9</v>
      </c>
      <c r="E784">
        <v>26.95</v>
      </c>
      <c r="F784">
        <v>26.5</v>
      </c>
      <c r="G784">
        <v>26.6</v>
      </c>
      <c r="H784">
        <v>25370918</v>
      </c>
      <c r="I784">
        <v>0</v>
      </c>
      <c r="J784">
        <f t="shared" si="24"/>
        <v>-0.29999999999999716</v>
      </c>
      <c r="K784">
        <f t="shared" si="25"/>
        <v>-1.1152416356877219</v>
      </c>
    </row>
    <row r="785" spans="1:11" x14ac:dyDescent="0.3">
      <c r="A785" t="s">
        <v>9</v>
      </c>
      <c r="B785" s="1">
        <v>37671</v>
      </c>
      <c r="C785" s="2">
        <v>37671</v>
      </c>
      <c r="D785">
        <v>26.7</v>
      </c>
      <c r="E785">
        <v>26.9</v>
      </c>
      <c r="F785">
        <v>26.55</v>
      </c>
      <c r="G785">
        <v>26.6</v>
      </c>
      <c r="H785">
        <v>20268648</v>
      </c>
      <c r="I785">
        <v>0</v>
      </c>
      <c r="J785">
        <f t="shared" si="24"/>
        <v>-9.9999999999997868E-2</v>
      </c>
      <c r="K785">
        <f t="shared" si="25"/>
        <v>-0.37453183520598454</v>
      </c>
    </row>
    <row r="786" spans="1:11" x14ac:dyDescent="0.3">
      <c r="A786" t="s">
        <v>9</v>
      </c>
      <c r="B786" s="1">
        <v>37672</v>
      </c>
      <c r="C786" s="2">
        <v>37672</v>
      </c>
      <c r="D786">
        <v>26.6</v>
      </c>
      <c r="E786">
        <v>26.7</v>
      </c>
      <c r="F786">
        <v>26.3</v>
      </c>
      <c r="G786">
        <v>26.5</v>
      </c>
      <c r="H786">
        <v>16865102</v>
      </c>
      <c r="I786">
        <v>0</v>
      </c>
      <c r="J786">
        <f t="shared" si="24"/>
        <v>-0.10000000000000142</v>
      </c>
      <c r="K786">
        <f t="shared" si="25"/>
        <v>-0.37593984962406546</v>
      </c>
    </row>
    <row r="787" spans="1:11" x14ac:dyDescent="0.3">
      <c r="A787" t="s">
        <v>9</v>
      </c>
      <c r="B787" s="1">
        <v>37673</v>
      </c>
      <c r="C787" s="2">
        <v>37673</v>
      </c>
      <c r="D787">
        <v>26.5</v>
      </c>
      <c r="E787">
        <v>27.15</v>
      </c>
      <c r="F787">
        <v>26.5</v>
      </c>
      <c r="G787">
        <v>27.05</v>
      </c>
      <c r="H787">
        <v>49241674</v>
      </c>
      <c r="I787">
        <v>0</v>
      </c>
      <c r="J787">
        <f t="shared" si="24"/>
        <v>0.55000000000000071</v>
      </c>
      <c r="K787">
        <f t="shared" si="25"/>
        <v>2.0754716981132102</v>
      </c>
    </row>
    <row r="788" spans="1:11" x14ac:dyDescent="0.3">
      <c r="A788" t="s">
        <v>9</v>
      </c>
      <c r="B788" s="1">
        <v>37676</v>
      </c>
      <c r="C788" s="2">
        <v>37676</v>
      </c>
      <c r="D788">
        <v>27.25</v>
      </c>
      <c r="E788">
        <v>27.9</v>
      </c>
      <c r="F788">
        <v>27.25</v>
      </c>
      <c r="G788">
        <v>27.8</v>
      </c>
      <c r="H788">
        <v>103534472</v>
      </c>
      <c r="I788">
        <v>0</v>
      </c>
      <c r="J788">
        <f t="shared" si="24"/>
        <v>0.55000000000000071</v>
      </c>
      <c r="K788">
        <f t="shared" si="25"/>
        <v>2.0183486238532136</v>
      </c>
    </row>
    <row r="789" spans="1:11" x14ac:dyDescent="0.3">
      <c r="A789" t="s">
        <v>9</v>
      </c>
      <c r="B789" s="1">
        <v>37677</v>
      </c>
      <c r="C789" s="2">
        <v>37677</v>
      </c>
      <c r="D789">
        <v>27.5</v>
      </c>
      <c r="E789">
        <v>27.7</v>
      </c>
      <c r="F789">
        <v>27.05</v>
      </c>
      <c r="G789">
        <v>27.1</v>
      </c>
      <c r="H789">
        <v>54094304</v>
      </c>
      <c r="I789">
        <v>0</v>
      </c>
      <c r="J789">
        <f t="shared" si="24"/>
        <v>-0.39999999999999858</v>
      </c>
      <c r="K789">
        <f t="shared" si="25"/>
        <v>-1.4545454545454495</v>
      </c>
    </row>
    <row r="790" spans="1:11" x14ac:dyDescent="0.3">
      <c r="A790" t="s">
        <v>9</v>
      </c>
      <c r="B790" s="1">
        <v>37678</v>
      </c>
      <c r="C790" s="2">
        <v>37678</v>
      </c>
      <c r="D790">
        <v>27.2</v>
      </c>
      <c r="E790">
        <v>27.3</v>
      </c>
      <c r="F790">
        <v>26.75</v>
      </c>
      <c r="G790">
        <v>26.85</v>
      </c>
      <c r="H790">
        <v>42811100</v>
      </c>
      <c r="I790">
        <v>0</v>
      </c>
      <c r="J790">
        <f t="shared" si="24"/>
        <v>-0.34999999999999787</v>
      </c>
      <c r="K790">
        <f t="shared" si="25"/>
        <v>-1.286764705882345</v>
      </c>
    </row>
    <row r="791" spans="1:11" x14ac:dyDescent="0.3">
      <c r="A791" t="s">
        <v>9</v>
      </c>
      <c r="B791" s="1">
        <v>37679</v>
      </c>
      <c r="C791" s="2">
        <v>37679</v>
      </c>
      <c r="D791">
        <v>26.7</v>
      </c>
      <c r="E791">
        <v>27.25</v>
      </c>
      <c r="F791">
        <v>26.6</v>
      </c>
      <c r="G791">
        <v>27.1</v>
      </c>
      <c r="H791">
        <v>46353574</v>
      </c>
      <c r="I791">
        <v>0</v>
      </c>
      <c r="J791">
        <f t="shared" si="24"/>
        <v>0.40000000000000213</v>
      </c>
      <c r="K791">
        <f t="shared" si="25"/>
        <v>1.4981273408239781</v>
      </c>
    </row>
    <row r="792" spans="1:11" x14ac:dyDescent="0.3">
      <c r="A792" t="s">
        <v>9</v>
      </c>
      <c r="B792" s="1">
        <v>37680</v>
      </c>
      <c r="C792" s="2">
        <v>37680</v>
      </c>
      <c r="D792">
        <v>27.25</v>
      </c>
      <c r="E792">
        <v>27.8</v>
      </c>
      <c r="F792">
        <v>26.85</v>
      </c>
      <c r="G792">
        <v>27.05</v>
      </c>
      <c r="H792">
        <v>80738984</v>
      </c>
      <c r="I792">
        <v>0</v>
      </c>
      <c r="J792">
        <f t="shared" si="24"/>
        <v>-0.19999999999999929</v>
      </c>
      <c r="K792">
        <f t="shared" si="25"/>
        <v>-0.73394495412843774</v>
      </c>
    </row>
    <row r="793" spans="1:11" x14ac:dyDescent="0.3">
      <c r="A793" t="s">
        <v>9</v>
      </c>
      <c r="B793" s="1">
        <v>37683</v>
      </c>
      <c r="C793" s="2">
        <v>37683</v>
      </c>
      <c r="D793">
        <v>27.1</v>
      </c>
      <c r="E793">
        <v>27.6</v>
      </c>
      <c r="F793">
        <v>26.9</v>
      </c>
      <c r="G793">
        <v>27.15</v>
      </c>
      <c r="H793">
        <v>71595320</v>
      </c>
      <c r="I793">
        <v>0</v>
      </c>
      <c r="J793">
        <f t="shared" si="24"/>
        <v>4.9999999999997158E-2</v>
      </c>
      <c r="K793">
        <f t="shared" si="25"/>
        <v>0.18450184501843969</v>
      </c>
    </row>
    <row r="794" spans="1:11" x14ac:dyDescent="0.3">
      <c r="A794" t="s">
        <v>9</v>
      </c>
      <c r="B794" s="1">
        <v>37684</v>
      </c>
      <c r="C794" s="2">
        <v>37684</v>
      </c>
      <c r="D794">
        <v>27</v>
      </c>
      <c r="E794">
        <v>27.2</v>
      </c>
      <c r="F794">
        <v>26.7</v>
      </c>
      <c r="G794">
        <v>26.8</v>
      </c>
      <c r="H794">
        <v>29198332</v>
      </c>
      <c r="I794">
        <v>0</v>
      </c>
      <c r="J794">
        <f t="shared" si="24"/>
        <v>-0.19999999999999929</v>
      </c>
      <c r="K794">
        <f t="shared" si="25"/>
        <v>-0.74074074074073815</v>
      </c>
    </row>
    <row r="795" spans="1:11" x14ac:dyDescent="0.3">
      <c r="A795" t="s">
        <v>9</v>
      </c>
      <c r="B795" s="1">
        <v>37685</v>
      </c>
      <c r="C795" s="2">
        <v>37685</v>
      </c>
      <c r="D795">
        <v>26.65</v>
      </c>
      <c r="E795">
        <v>26.7</v>
      </c>
      <c r="F795">
        <v>26</v>
      </c>
      <c r="G795">
        <v>26.5</v>
      </c>
      <c r="H795">
        <v>62288636</v>
      </c>
      <c r="I795">
        <v>0</v>
      </c>
      <c r="J795">
        <f t="shared" si="24"/>
        <v>-0.14999999999999858</v>
      </c>
      <c r="K795">
        <f t="shared" si="25"/>
        <v>-0.56285178236397215</v>
      </c>
    </row>
    <row r="796" spans="1:11" x14ac:dyDescent="0.3">
      <c r="A796" t="s">
        <v>9</v>
      </c>
      <c r="B796" s="1">
        <v>37686</v>
      </c>
      <c r="C796" s="2">
        <v>37686</v>
      </c>
      <c r="D796">
        <v>26.4</v>
      </c>
      <c r="E796">
        <v>26.5</v>
      </c>
      <c r="F796">
        <v>26.1</v>
      </c>
      <c r="G796">
        <v>26.2</v>
      </c>
      <c r="H796">
        <v>26817168</v>
      </c>
      <c r="I796">
        <v>0</v>
      </c>
      <c r="J796">
        <f t="shared" si="24"/>
        <v>-0.19999999999999929</v>
      </c>
      <c r="K796">
        <f t="shared" si="25"/>
        <v>-0.7575757575757549</v>
      </c>
    </row>
    <row r="797" spans="1:11" x14ac:dyDescent="0.3">
      <c r="A797" t="s">
        <v>9</v>
      </c>
      <c r="B797" s="1">
        <v>37687</v>
      </c>
      <c r="C797" s="2">
        <v>37687</v>
      </c>
      <c r="D797">
        <v>25.5</v>
      </c>
      <c r="E797">
        <v>25.95</v>
      </c>
      <c r="F797">
        <v>25.5</v>
      </c>
      <c r="G797">
        <v>25.8</v>
      </c>
      <c r="H797">
        <v>36658960</v>
      </c>
      <c r="I797">
        <v>0</v>
      </c>
      <c r="J797">
        <f t="shared" si="24"/>
        <v>0.30000000000000071</v>
      </c>
      <c r="K797">
        <f t="shared" si="25"/>
        <v>1.1764705882352968</v>
      </c>
    </row>
    <row r="798" spans="1:11" x14ac:dyDescent="0.3">
      <c r="A798" t="s">
        <v>9</v>
      </c>
      <c r="B798" s="1">
        <v>37690</v>
      </c>
      <c r="C798" s="2">
        <v>37690</v>
      </c>
      <c r="D798">
        <v>25.8</v>
      </c>
      <c r="E798">
        <v>25.8</v>
      </c>
      <c r="F798">
        <v>25.2</v>
      </c>
      <c r="G798">
        <v>25.4</v>
      </c>
      <c r="H798">
        <v>43490318</v>
      </c>
      <c r="I798">
        <v>0</v>
      </c>
      <c r="J798">
        <f t="shared" si="24"/>
        <v>-0.40000000000000213</v>
      </c>
      <c r="K798">
        <f t="shared" si="25"/>
        <v>-1.5503875968992331</v>
      </c>
    </row>
    <row r="799" spans="1:11" x14ac:dyDescent="0.3">
      <c r="A799" t="s">
        <v>9</v>
      </c>
      <c r="B799" s="1">
        <v>37691</v>
      </c>
      <c r="C799" s="2">
        <v>37691</v>
      </c>
      <c r="D799">
        <v>25.2</v>
      </c>
      <c r="E799">
        <v>26.4</v>
      </c>
      <c r="F799">
        <v>25.15</v>
      </c>
      <c r="G799">
        <v>26.15</v>
      </c>
      <c r="H799">
        <v>44893492</v>
      </c>
      <c r="I799">
        <v>0</v>
      </c>
      <c r="J799">
        <f t="shared" si="24"/>
        <v>0.94999999999999929</v>
      </c>
      <c r="K799">
        <f t="shared" si="25"/>
        <v>3.7698412698412671</v>
      </c>
    </row>
    <row r="800" spans="1:11" x14ac:dyDescent="0.3">
      <c r="A800" t="s">
        <v>9</v>
      </c>
      <c r="B800" s="1">
        <v>37692</v>
      </c>
      <c r="C800" s="2">
        <v>37692</v>
      </c>
      <c r="D800">
        <v>26.15</v>
      </c>
      <c r="E800">
        <v>26.2</v>
      </c>
      <c r="F800">
        <v>25.4</v>
      </c>
      <c r="G800">
        <v>25.5</v>
      </c>
      <c r="H800">
        <v>27663380</v>
      </c>
      <c r="I800">
        <v>0</v>
      </c>
      <c r="J800">
        <f t="shared" si="24"/>
        <v>-0.64999999999999858</v>
      </c>
      <c r="K800">
        <f t="shared" si="25"/>
        <v>-2.4856596558317348</v>
      </c>
    </row>
    <row r="801" spans="1:11" x14ac:dyDescent="0.3">
      <c r="A801" t="s">
        <v>9</v>
      </c>
      <c r="B801" s="1">
        <v>37693</v>
      </c>
      <c r="C801" s="2">
        <v>37693</v>
      </c>
      <c r="D801">
        <v>25.5</v>
      </c>
      <c r="E801">
        <v>25.8</v>
      </c>
      <c r="F801">
        <v>25.3</v>
      </c>
      <c r="G801">
        <v>25.5</v>
      </c>
      <c r="H801">
        <v>38990814</v>
      </c>
      <c r="I801">
        <v>0</v>
      </c>
      <c r="J801">
        <f t="shared" si="24"/>
        <v>0</v>
      </c>
      <c r="K801">
        <f t="shared" si="25"/>
        <v>0</v>
      </c>
    </row>
    <row r="802" spans="1:11" x14ac:dyDescent="0.3">
      <c r="A802" t="s">
        <v>9</v>
      </c>
      <c r="B802" s="1">
        <v>37697</v>
      </c>
      <c r="C802" s="2">
        <v>37697</v>
      </c>
      <c r="D802">
        <v>25.5</v>
      </c>
      <c r="E802">
        <v>25.8</v>
      </c>
      <c r="F802">
        <v>25.25</v>
      </c>
      <c r="G802">
        <v>25.65</v>
      </c>
      <c r="H802">
        <v>43792806</v>
      </c>
      <c r="I802">
        <v>0</v>
      </c>
      <c r="J802">
        <f t="shared" si="24"/>
        <v>0.14999999999999858</v>
      </c>
      <c r="K802">
        <f t="shared" si="25"/>
        <v>0.58823529411764153</v>
      </c>
    </row>
    <row r="803" spans="1:11" x14ac:dyDescent="0.3">
      <c r="A803" t="s">
        <v>9</v>
      </c>
      <c r="B803" s="1">
        <v>37699</v>
      </c>
      <c r="C803" s="2">
        <v>37699</v>
      </c>
      <c r="D803">
        <v>25.9</v>
      </c>
      <c r="E803">
        <v>26.2</v>
      </c>
      <c r="F803">
        <v>25.8</v>
      </c>
      <c r="G803">
        <v>26.15</v>
      </c>
      <c r="H803">
        <v>38415854</v>
      </c>
      <c r="I803">
        <v>0</v>
      </c>
      <c r="J803">
        <f t="shared" si="24"/>
        <v>0.25</v>
      </c>
      <c r="K803">
        <f t="shared" si="25"/>
        <v>0.96525096525096532</v>
      </c>
    </row>
    <row r="804" spans="1:11" x14ac:dyDescent="0.3">
      <c r="A804" t="s">
        <v>9</v>
      </c>
      <c r="B804" s="1">
        <v>37700</v>
      </c>
      <c r="C804" s="2">
        <v>37700</v>
      </c>
      <c r="D804">
        <v>25.7</v>
      </c>
      <c r="E804">
        <v>27.15</v>
      </c>
      <c r="F804">
        <v>25.7</v>
      </c>
      <c r="G804">
        <v>26.9</v>
      </c>
      <c r="H804">
        <v>55583610</v>
      </c>
      <c r="I804">
        <v>0</v>
      </c>
      <c r="J804">
        <f t="shared" si="24"/>
        <v>1.1999999999999993</v>
      </c>
      <c r="K804">
        <f t="shared" si="25"/>
        <v>4.6692607003891027</v>
      </c>
    </row>
    <row r="805" spans="1:11" x14ac:dyDescent="0.3">
      <c r="A805" t="s">
        <v>9</v>
      </c>
      <c r="B805" s="1">
        <v>37701</v>
      </c>
      <c r="C805" s="2">
        <v>37701</v>
      </c>
      <c r="D805">
        <v>26.75</v>
      </c>
      <c r="E805">
        <v>27.05</v>
      </c>
      <c r="F805">
        <v>26.2</v>
      </c>
      <c r="G805">
        <v>26.9</v>
      </c>
      <c r="H805">
        <v>44623102</v>
      </c>
      <c r="I805">
        <v>0</v>
      </c>
      <c r="J805">
        <f t="shared" si="24"/>
        <v>0.14999999999999858</v>
      </c>
      <c r="K805">
        <f t="shared" si="25"/>
        <v>0.5607476635513966</v>
      </c>
    </row>
    <row r="806" spans="1:11" x14ac:dyDescent="0.3">
      <c r="A806" t="s">
        <v>9</v>
      </c>
      <c r="B806" s="1">
        <v>37702</v>
      </c>
      <c r="C806" s="2">
        <v>37702</v>
      </c>
      <c r="D806">
        <v>27.25</v>
      </c>
      <c r="E806">
        <v>27.6</v>
      </c>
      <c r="F806">
        <v>26.9</v>
      </c>
      <c r="G806">
        <v>27</v>
      </c>
      <c r="H806">
        <v>11153006</v>
      </c>
      <c r="I806">
        <v>0</v>
      </c>
      <c r="J806">
        <f t="shared" si="24"/>
        <v>-0.25</v>
      </c>
      <c r="K806">
        <f t="shared" si="25"/>
        <v>-0.91743119266055051</v>
      </c>
    </row>
    <row r="807" spans="1:11" x14ac:dyDescent="0.3">
      <c r="A807" t="s">
        <v>9</v>
      </c>
      <c r="B807" s="1">
        <v>37704</v>
      </c>
      <c r="C807" s="2">
        <v>37704</v>
      </c>
      <c r="D807">
        <v>26.9</v>
      </c>
      <c r="E807">
        <v>26.9</v>
      </c>
      <c r="F807">
        <v>25.8</v>
      </c>
      <c r="G807">
        <v>25.95</v>
      </c>
      <c r="H807">
        <v>43359486</v>
      </c>
      <c r="I807">
        <v>0</v>
      </c>
      <c r="J807">
        <f t="shared" si="24"/>
        <v>-0.94999999999999929</v>
      </c>
      <c r="K807">
        <f t="shared" si="25"/>
        <v>-3.5315985130111498</v>
      </c>
    </row>
    <row r="808" spans="1:11" x14ac:dyDescent="0.3">
      <c r="A808" t="s">
        <v>9</v>
      </c>
      <c r="B808" s="1">
        <v>37705</v>
      </c>
      <c r="C808" s="2">
        <v>37705</v>
      </c>
      <c r="D808">
        <v>25.6</v>
      </c>
      <c r="E808">
        <v>26.3</v>
      </c>
      <c r="F808">
        <v>25.4</v>
      </c>
      <c r="G808">
        <v>26.2</v>
      </c>
      <c r="H808">
        <v>38230854</v>
      </c>
      <c r="I808">
        <v>0</v>
      </c>
      <c r="J808">
        <f t="shared" si="24"/>
        <v>0.59999999999999787</v>
      </c>
      <c r="K808">
        <f t="shared" si="25"/>
        <v>2.3437499999999916</v>
      </c>
    </row>
    <row r="809" spans="1:11" x14ac:dyDescent="0.3">
      <c r="A809" t="s">
        <v>9</v>
      </c>
      <c r="B809" s="1">
        <v>37706</v>
      </c>
      <c r="C809" s="2">
        <v>37706</v>
      </c>
      <c r="D809">
        <v>26.3</v>
      </c>
      <c r="E809">
        <v>26.4</v>
      </c>
      <c r="F809">
        <v>25.9</v>
      </c>
      <c r="G809">
        <v>26.1</v>
      </c>
      <c r="H809">
        <v>30424878</v>
      </c>
      <c r="I809">
        <v>0</v>
      </c>
      <c r="J809">
        <f t="shared" si="24"/>
        <v>-0.19999999999999929</v>
      </c>
      <c r="K809">
        <f t="shared" si="25"/>
        <v>-0.76045627376425584</v>
      </c>
    </row>
    <row r="810" spans="1:11" x14ac:dyDescent="0.3">
      <c r="A810" t="s">
        <v>9</v>
      </c>
      <c r="B810" s="1">
        <v>37707</v>
      </c>
      <c r="C810" s="2">
        <v>37707</v>
      </c>
      <c r="D810">
        <v>25.95</v>
      </c>
      <c r="E810">
        <v>26</v>
      </c>
      <c r="F810">
        <v>25.6</v>
      </c>
      <c r="G810">
        <v>25.7</v>
      </c>
      <c r="H810">
        <v>27270608</v>
      </c>
      <c r="I810">
        <v>0</v>
      </c>
      <c r="J810">
        <f t="shared" si="24"/>
        <v>-0.25</v>
      </c>
      <c r="K810">
        <f t="shared" si="25"/>
        <v>-0.96339113680154143</v>
      </c>
    </row>
    <row r="811" spans="1:11" x14ac:dyDescent="0.3">
      <c r="A811" t="s">
        <v>9</v>
      </c>
      <c r="B811" s="1">
        <v>37708</v>
      </c>
      <c r="C811" s="2">
        <v>37708</v>
      </c>
      <c r="D811">
        <v>25.8</v>
      </c>
      <c r="E811">
        <v>26.3</v>
      </c>
      <c r="F811">
        <v>25.7</v>
      </c>
      <c r="G811">
        <v>26.2</v>
      </c>
      <c r="H811">
        <v>33259948</v>
      </c>
      <c r="I811">
        <v>0</v>
      </c>
      <c r="J811">
        <f t="shared" si="24"/>
        <v>0.39999999999999858</v>
      </c>
      <c r="K811">
        <f t="shared" si="25"/>
        <v>1.5503875968992193</v>
      </c>
    </row>
    <row r="812" spans="1:11" x14ac:dyDescent="0.3">
      <c r="A812" t="s">
        <v>9</v>
      </c>
      <c r="B812" s="1">
        <v>37711</v>
      </c>
      <c r="C812" s="2">
        <v>37711</v>
      </c>
      <c r="D812">
        <v>25.8</v>
      </c>
      <c r="E812">
        <v>25.95</v>
      </c>
      <c r="F812">
        <v>25.3</v>
      </c>
      <c r="G812">
        <v>25.5</v>
      </c>
      <c r="H812">
        <v>36584788</v>
      </c>
      <c r="I812">
        <v>0</v>
      </c>
      <c r="J812">
        <f t="shared" si="24"/>
        <v>-0.30000000000000071</v>
      </c>
      <c r="K812">
        <f t="shared" si="25"/>
        <v>-1.1627906976744213</v>
      </c>
    </row>
    <row r="813" spans="1:11" x14ac:dyDescent="0.3">
      <c r="A813" t="s">
        <v>9</v>
      </c>
      <c r="B813" s="1">
        <v>37712</v>
      </c>
      <c r="C813" s="2">
        <v>37712</v>
      </c>
      <c r="D813">
        <v>25.3</v>
      </c>
      <c r="E813">
        <v>25.95</v>
      </c>
      <c r="F813">
        <v>25.3</v>
      </c>
      <c r="G813">
        <v>25.8</v>
      </c>
      <c r="H813">
        <v>29025102</v>
      </c>
      <c r="I813">
        <v>0</v>
      </c>
      <c r="J813">
        <f t="shared" si="24"/>
        <v>0.5</v>
      </c>
      <c r="K813">
        <f t="shared" si="25"/>
        <v>1.9762845849802371</v>
      </c>
    </row>
    <row r="814" spans="1:11" x14ac:dyDescent="0.3">
      <c r="A814" t="s">
        <v>9</v>
      </c>
      <c r="B814" s="1">
        <v>37713</v>
      </c>
      <c r="C814" s="2">
        <v>37713</v>
      </c>
      <c r="D814">
        <v>25.9</v>
      </c>
      <c r="E814">
        <v>26.25</v>
      </c>
      <c r="F814">
        <v>25.8</v>
      </c>
      <c r="G814">
        <v>25.9</v>
      </c>
      <c r="H814">
        <v>27247010</v>
      </c>
      <c r="I814">
        <v>0</v>
      </c>
      <c r="J814">
        <f t="shared" si="24"/>
        <v>0</v>
      </c>
      <c r="K814">
        <f t="shared" si="25"/>
        <v>0</v>
      </c>
    </row>
    <row r="815" spans="1:11" x14ac:dyDescent="0.3">
      <c r="A815" t="s">
        <v>9</v>
      </c>
      <c r="B815" s="1">
        <v>37714</v>
      </c>
      <c r="C815" s="2">
        <v>37714</v>
      </c>
      <c r="D815">
        <v>26</v>
      </c>
      <c r="E815">
        <v>26.3</v>
      </c>
      <c r="F815">
        <v>25.9</v>
      </c>
      <c r="G815">
        <v>26.2</v>
      </c>
      <c r="H815">
        <v>24294320</v>
      </c>
      <c r="I815">
        <v>0</v>
      </c>
      <c r="J815">
        <f t="shared" si="24"/>
        <v>0.19999999999999929</v>
      </c>
      <c r="K815">
        <f t="shared" si="25"/>
        <v>0.7692307692307665</v>
      </c>
    </row>
    <row r="816" spans="1:11" x14ac:dyDescent="0.3">
      <c r="A816" t="s">
        <v>9</v>
      </c>
      <c r="B816" s="1">
        <v>37715</v>
      </c>
      <c r="C816" s="2">
        <v>37715</v>
      </c>
      <c r="D816">
        <v>26.25</v>
      </c>
      <c r="E816">
        <v>27</v>
      </c>
      <c r="F816">
        <v>26.25</v>
      </c>
      <c r="G816">
        <v>26.9</v>
      </c>
      <c r="H816">
        <v>53569876</v>
      </c>
      <c r="I816">
        <v>0</v>
      </c>
      <c r="J816">
        <f t="shared" si="24"/>
        <v>0.64999999999999858</v>
      </c>
      <c r="K816">
        <f t="shared" si="25"/>
        <v>2.4761904761904709</v>
      </c>
    </row>
    <row r="817" spans="1:11" x14ac:dyDescent="0.3">
      <c r="A817" t="s">
        <v>9</v>
      </c>
      <c r="B817" s="1">
        <v>37718</v>
      </c>
      <c r="C817" s="2">
        <v>37718</v>
      </c>
      <c r="D817">
        <v>27.1</v>
      </c>
      <c r="E817">
        <v>27.7</v>
      </c>
      <c r="F817">
        <v>27.1</v>
      </c>
      <c r="G817">
        <v>27.55</v>
      </c>
      <c r="H817">
        <v>53730112</v>
      </c>
      <c r="I817">
        <v>0</v>
      </c>
      <c r="J817">
        <f t="shared" si="24"/>
        <v>0.44999999999999929</v>
      </c>
      <c r="K817">
        <f t="shared" si="25"/>
        <v>1.6605166051660489</v>
      </c>
    </row>
    <row r="818" spans="1:11" x14ac:dyDescent="0.3">
      <c r="A818" t="s">
        <v>9</v>
      </c>
      <c r="B818" s="1">
        <v>37719</v>
      </c>
      <c r="C818" s="2">
        <v>37719</v>
      </c>
      <c r="D818">
        <v>27.35</v>
      </c>
      <c r="E818">
        <v>27.4</v>
      </c>
      <c r="F818">
        <v>27</v>
      </c>
      <c r="G818">
        <v>27.2</v>
      </c>
      <c r="H818">
        <v>32981560</v>
      </c>
      <c r="I818">
        <v>0</v>
      </c>
      <c r="J818">
        <f t="shared" si="24"/>
        <v>-0.15000000000000213</v>
      </c>
      <c r="K818">
        <f t="shared" si="25"/>
        <v>-0.5484460694698432</v>
      </c>
    </row>
    <row r="819" spans="1:11" x14ac:dyDescent="0.3">
      <c r="A819" t="s">
        <v>9</v>
      </c>
      <c r="B819" s="1">
        <v>37720</v>
      </c>
      <c r="C819" s="2">
        <v>37720</v>
      </c>
      <c r="D819">
        <v>26.9</v>
      </c>
      <c r="E819">
        <v>27.05</v>
      </c>
      <c r="F819">
        <v>26.4</v>
      </c>
      <c r="G819">
        <v>26.45</v>
      </c>
      <c r="H819">
        <v>34669534</v>
      </c>
      <c r="I819">
        <v>0</v>
      </c>
      <c r="J819">
        <f t="shared" si="24"/>
        <v>-0.44999999999999929</v>
      </c>
      <c r="K819">
        <f t="shared" si="25"/>
        <v>-1.6728624535315959</v>
      </c>
    </row>
    <row r="820" spans="1:11" x14ac:dyDescent="0.3">
      <c r="A820" t="s">
        <v>9</v>
      </c>
      <c r="B820" s="1">
        <v>37721</v>
      </c>
      <c r="C820" s="2">
        <v>37721</v>
      </c>
      <c r="D820">
        <v>26.4</v>
      </c>
      <c r="E820">
        <v>26.5</v>
      </c>
      <c r="F820">
        <v>25.9</v>
      </c>
      <c r="G820">
        <v>26.2</v>
      </c>
      <c r="H820">
        <v>31735732</v>
      </c>
      <c r="I820">
        <v>0</v>
      </c>
      <c r="J820">
        <f t="shared" si="24"/>
        <v>-0.19999999999999929</v>
      </c>
      <c r="K820">
        <f t="shared" si="25"/>
        <v>-0.7575757575757549</v>
      </c>
    </row>
    <row r="821" spans="1:11" x14ac:dyDescent="0.3">
      <c r="A821" t="s">
        <v>9</v>
      </c>
      <c r="B821" s="1">
        <v>37722</v>
      </c>
      <c r="C821" s="2">
        <v>37722</v>
      </c>
      <c r="D821">
        <v>26.3</v>
      </c>
      <c r="E821">
        <v>27</v>
      </c>
      <c r="F821">
        <v>25.9</v>
      </c>
      <c r="G821">
        <v>26.9</v>
      </c>
      <c r="H821">
        <v>37680112</v>
      </c>
      <c r="I821">
        <v>0</v>
      </c>
      <c r="J821">
        <f t="shared" si="24"/>
        <v>0.59999999999999787</v>
      </c>
      <c r="K821">
        <f t="shared" si="25"/>
        <v>2.2813688212927676</v>
      </c>
    </row>
    <row r="822" spans="1:11" x14ac:dyDescent="0.3">
      <c r="A822" t="s">
        <v>9</v>
      </c>
      <c r="B822" s="1">
        <v>37726</v>
      </c>
      <c r="C822" s="2">
        <v>37726</v>
      </c>
      <c r="D822">
        <v>26.9</v>
      </c>
      <c r="E822">
        <v>26.9</v>
      </c>
      <c r="F822">
        <v>25.15</v>
      </c>
      <c r="G822">
        <v>25.9</v>
      </c>
      <c r="H822">
        <v>63720524</v>
      </c>
      <c r="I822">
        <v>0</v>
      </c>
      <c r="J822">
        <f t="shared" si="24"/>
        <v>-1</v>
      </c>
      <c r="K822">
        <f t="shared" si="25"/>
        <v>-3.7174721189591078</v>
      </c>
    </row>
    <row r="823" spans="1:11" x14ac:dyDescent="0.3">
      <c r="A823" t="s">
        <v>9</v>
      </c>
      <c r="B823" s="1">
        <v>37727</v>
      </c>
      <c r="C823" s="2">
        <v>37727</v>
      </c>
      <c r="D823">
        <v>26.1</v>
      </c>
      <c r="E823">
        <v>26.2</v>
      </c>
      <c r="F823">
        <v>25.7</v>
      </c>
      <c r="G823">
        <v>26</v>
      </c>
      <c r="H823">
        <v>32953536</v>
      </c>
      <c r="I823">
        <v>0</v>
      </c>
      <c r="J823">
        <f t="shared" si="24"/>
        <v>-0.10000000000000142</v>
      </c>
      <c r="K823">
        <f t="shared" si="25"/>
        <v>-0.38314176245211268</v>
      </c>
    </row>
    <row r="824" spans="1:11" x14ac:dyDescent="0.3">
      <c r="A824" t="s">
        <v>9</v>
      </c>
      <c r="B824" s="1">
        <v>37728</v>
      </c>
      <c r="C824" s="2">
        <v>37728</v>
      </c>
      <c r="D824">
        <v>26</v>
      </c>
      <c r="E824">
        <v>26</v>
      </c>
      <c r="F824">
        <v>25.3</v>
      </c>
      <c r="G824">
        <v>25.5</v>
      </c>
      <c r="H824">
        <v>33845252</v>
      </c>
      <c r="I824">
        <v>0</v>
      </c>
      <c r="J824">
        <f t="shared" si="24"/>
        <v>-0.5</v>
      </c>
      <c r="K824">
        <f t="shared" si="25"/>
        <v>-1.9230769230769231</v>
      </c>
    </row>
    <row r="825" spans="1:11" x14ac:dyDescent="0.3">
      <c r="A825" t="s">
        <v>9</v>
      </c>
      <c r="B825" s="1">
        <v>37732</v>
      </c>
      <c r="C825" s="2">
        <v>37732</v>
      </c>
      <c r="D825">
        <v>25.7</v>
      </c>
      <c r="E825">
        <v>25.9</v>
      </c>
      <c r="F825">
        <v>25.4</v>
      </c>
      <c r="G825">
        <v>25.6</v>
      </c>
      <c r="H825">
        <v>23563854</v>
      </c>
      <c r="I825">
        <v>0</v>
      </c>
      <c r="J825">
        <f t="shared" si="24"/>
        <v>-9.9999999999997868E-2</v>
      </c>
      <c r="K825">
        <f t="shared" si="25"/>
        <v>-0.38910505836575049</v>
      </c>
    </row>
    <row r="826" spans="1:11" x14ac:dyDescent="0.3">
      <c r="A826" t="s">
        <v>9</v>
      </c>
      <c r="B826" s="1">
        <v>37733</v>
      </c>
      <c r="C826" s="2">
        <v>37733</v>
      </c>
      <c r="D826">
        <v>25.6</v>
      </c>
      <c r="E826">
        <v>25.6</v>
      </c>
      <c r="F826">
        <v>25.1</v>
      </c>
      <c r="G826">
        <v>25.45</v>
      </c>
      <c r="H826">
        <v>42255988</v>
      </c>
      <c r="I826">
        <v>0</v>
      </c>
      <c r="J826">
        <f t="shared" si="24"/>
        <v>-0.15000000000000213</v>
      </c>
      <c r="K826">
        <f t="shared" si="25"/>
        <v>-0.58593750000000833</v>
      </c>
    </row>
    <row r="827" spans="1:11" x14ac:dyDescent="0.3">
      <c r="A827" t="s">
        <v>9</v>
      </c>
      <c r="B827" s="1">
        <v>37734</v>
      </c>
      <c r="C827" s="2">
        <v>37734</v>
      </c>
      <c r="D827">
        <v>25.8</v>
      </c>
      <c r="E827">
        <v>26.1</v>
      </c>
      <c r="F827">
        <v>24.75</v>
      </c>
      <c r="G827">
        <v>24.9</v>
      </c>
      <c r="H827">
        <v>172344108</v>
      </c>
      <c r="I827">
        <v>0</v>
      </c>
      <c r="J827">
        <f t="shared" si="24"/>
        <v>-0.90000000000000213</v>
      </c>
      <c r="K827">
        <f t="shared" si="25"/>
        <v>-3.4883720930232638</v>
      </c>
    </row>
    <row r="828" spans="1:11" x14ac:dyDescent="0.3">
      <c r="A828" t="s">
        <v>9</v>
      </c>
      <c r="B828" s="1">
        <v>37735</v>
      </c>
      <c r="C828" s="2">
        <v>37735</v>
      </c>
      <c r="D828">
        <v>25.05</v>
      </c>
      <c r="E828">
        <v>25.4</v>
      </c>
      <c r="F828">
        <v>24.9</v>
      </c>
      <c r="G828">
        <v>25.1</v>
      </c>
      <c r="H828">
        <v>70858934</v>
      </c>
      <c r="I828">
        <v>0</v>
      </c>
      <c r="J828">
        <f t="shared" si="24"/>
        <v>5.0000000000000711E-2</v>
      </c>
      <c r="K828">
        <f t="shared" si="25"/>
        <v>0.19960079840319644</v>
      </c>
    </row>
    <row r="829" spans="1:11" x14ac:dyDescent="0.3">
      <c r="A829" t="s">
        <v>9</v>
      </c>
      <c r="B829" s="1">
        <v>37736</v>
      </c>
      <c r="C829" s="2">
        <v>37736</v>
      </c>
      <c r="D829">
        <v>24.95</v>
      </c>
      <c r="E829">
        <v>25.2</v>
      </c>
      <c r="F829">
        <v>24.5</v>
      </c>
      <c r="G829">
        <v>24.6</v>
      </c>
      <c r="H829">
        <v>60302328</v>
      </c>
      <c r="I829">
        <v>0</v>
      </c>
      <c r="J829">
        <f t="shared" si="24"/>
        <v>-0.34999999999999787</v>
      </c>
      <c r="K829">
        <f t="shared" si="25"/>
        <v>-1.4028056112224363</v>
      </c>
    </row>
    <row r="830" spans="1:11" x14ac:dyDescent="0.3">
      <c r="A830" t="s">
        <v>9</v>
      </c>
      <c r="B830" s="1">
        <v>37739</v>
      </c>
      <c r="C830" s="2">
        <v>37739</v>
      </c>
      <c r="D830">
        <v>24.6</v>
      </c>
      <c r="E830">
        <v>25.1</v>
      </c>
      <c r="F830">
        <v>24.3</v>
      </c>
      <c r="G830">
        <v>25</v>
      </c>
      <c r="H830">
        <v>53200930</v>
      </c>
      <c r="I830">
        <v>0</v>
      </c>
      <c r="J830">
        <f t="shared" si="24"/>
        <v>0.39999999999999858</v>
      </c>
      <c r="K830">
        <f t="shared" si="25"/>
        <v>1.6260162601625958</v>
      </c>
    </row>
    <row r="831" spans="1:11" x14ac:dyDescent="0.3">
      <c r="A831" t="s">
        <v>9</v>
      </c>
      <c r="B831" s="1">
        <v>37740</v>
      </c>
      <c r="C831" s="2">
        <v>37740</v>
      </c>
      <c r="D831">
        <v>25.05</v>
      </c>
      <c r="E831">
        <v>25.1</v>
      </c>
      <c r="F831">
        <v>24.85</v>
      </c>
      <c r="G831">
        <v>25</v>
      </c>
      <c r="H831">
        <v>34407538</v>
      </c>
      <c r="I831">
        <v>0</v>
      </c>
      <c r="J831">
        <f t="shared" si="24"/>
        <v>-5.0000000000000711E-2</v>
      </c>
      <c r="K831">
        <f t="shared" si="25"/>
        <v>-0.19960079840319644</v>
      </c>
    </row>
    <row r="832" spans="1:11" x14ac:dyDescent="0.3">
      <c r="A832" t="s">
        <v>9</v>
      </c>
      <c r="B832" s="1">
        <v>37741</v>
      </c>
      <c r="C832" s="2">
        <v>37741</v>
      </c>
      <c r="D832">
        <v>25</v>
      </c>
      <c r="E832">
        <v>25.3</v>
      </c>
      <c r="F832">
        <v>24.9</v>
      </c>
      <c r="G832">
        <v>25.2</v>
      </c>
      <c r="H832">
        <v>26522026</v>
      </c>
      <c r="I832">
        <v>0</v>
      </c>
      <c r="J832">
        <f t="shared" si="24"/>
        <v>0.19999999999999929</v>
      </c>
      <c r="K832">
        <f t="shared" si="25"/>
        <v>0.79999999999999716</v>
      </c>
    </row>
    <row r="833" spans="1:11" x14ac:dyDescent="0.3">
      <c r="A833" t="s">
        <v>9</v>
      </c>
      <c r="B833" s="1">
        <v>37743</v>
      </c>
      <c r="C833" s="2">
        <v>37743</v>
      </c>
      <c r="D833">
        <v>25.2</v>
      </c>
      <c r="E833">
        <v>25.2</v>
      </c>
      <c r="F833">
        <v>24.9</v>
      </c>
      <c r="G833">
        <v>25.1</v>
      </c>
      <c r="H833">
        <v>25271576</v>
      </c>
      <c r="I833">
        <v>0</v>
      </c>
      <c r="J833">
        <f t="shared" si="24"/>
        <v>-9.9999999999997868E-2</v>
      </c>
      <c r="K833">
        <f t="shared" si="25"/>
        <v>-0.39682539682538837</v>
      </c>
    </row>
    <row r="834" spans="1:11" x14ac:dyDescent="0.3">
      <c r="A834" t="s">
        <v>9</v>
      </c>
      <c r="B834" s="1">
        <v>37746</v>
      </c>
      <c r="C834" s="2">
        <v>37746</v>
      </c>
      <c r="D834">
        <v>25.2</v>
      </c>
      <c r="E834">
        <v>25.3</v>
      </c>
      <c r="F834">
        <v>24.7</v>
      </c>
      <c r="G834">
        <v>24.8</v>
      </c>
      <c r="H834">
        <v>30112568</v>
      </c>
      <c r="I834">
        <v>0</v>
      </c>
      <c r="J834">
        <f t="shared" si="24"/>
        <v>-0.39999999999999858</v>
      </c>
      <c r="K834">
        <f t="shared" si="25"/>
        <v>-1.5873015873015817</v>
      </c>
    </row>
    <row r="835" spans="1:11" x14ac:dyDescent="0.3">
      <c r="A835" t="s">
        <v>9</v>
      </c>
      <c r="B835" s="1">
        <v>37747</v>
      </c>
      <c r="C835" s="2">
        <v>37747</v>
      </c>
      <c r="D835">
        <v>24.8</v>
      </c>
      <c r="E835">
        <v>25</v>
      </c>
      <c r="F835">
        <v>24.6</v>
      </c>
      <c r="G835">
        <v>24.8</v>
      </c>
      <c r="H835">
        <v>33591540</v>
      </c>
      <c r="I835">
        <v>0</v>
      </c>
      <c r="J835">
        <f t="shared" ref="J835:J898" si="26">SUM(G835-D835)</f>
        <v>0</v>
      </c>
      <c r="K835">
        <f t="shared" ref="K835:K898" si="27">(G835-D835)*100/D835</f>
        <v>0</v>
      </c>
    </row>
    <row r="836" spans="1:11" x14ac:dyDescent="0.3">
      <c r="A836" t="s">
        <v>9</v>
      </c>
      <c r="B836" s="1">
        <v>37748</v>
      </c>
      <c r="C836" s="2">
        <v>37748</v>
      </c>
      <c r="D836">
        <v>24.45</v>
      </c>
      <c r="E836">
        <v>24.65</v>
      </c>
      <c r="F836">
        <v>24.3</v>
      </c>
      <c r="G836">
        <v>24.4</v>
      </c>
      <c r="H836">
        <v>32039180</v>
      </c>
      <c r="I836">
        <v>0</v>
      </c>
      <c r="J836">
        <f t="shared" si="26"/>
        <v>-5.0000000000000711E-2</v>
      </c>
      <c r="K836">
        <f t="shared" si="27"/>
        <v>-0.20449897750511539</v>
      </c>
    </row>
    <row r="837" spans="1:11" x14ac:dyDescent="0.3">
      <c r="A837" t="s">
        <v>9</v>
      </c>
      <c r="B837" s="1">
        <v>37749</v>
      </c>
      <c r="C837" s="2">
        <v>37749</v>
      </c>
      <c r="D837">
        <v>24.3</v>
      </c>
      <c r="E837">
        <v>24.4</v>
      </c>
      <c r="F837">
        <v>23.7</v>
      </c>
      <c r="G837">
        <v>23.8</v>
      </c>
      <c r="H837">
        <v>57095434</v>
      </c>
      <c r="I837">
        <v>0</v>
      </c>
      <c r="J837">
        <f t="shared" si="26"/>
        <v>-0.5</v>
      </c>
      <c r="K837">
        <f t="shared" si="27"/>
        <v>-2.0576131687242798</v>
      </c>
    </row>
    <row r="838" spans="1:11" x14ac:dyDescent="0.3">
      <c r="A838" t="s">
        <v>9</v>
      </c>
      <c r="B838" s="1">
        <v>37750</v>
      </c>
      <c r="C838" s="2">
        <v>37750</v>
      </c>
      <c r="D838">
        <v>23.6</v>
      </c>
      <c r="E838">
        <v>24.2</v>
      </c>
      <c r="F838">
        <v>23.6</v>
      </c>
      <c r="G838">
        <v>23.95</v>
      </c>
      <c r="H838">
        <v>33428250</v>
      </c>
      <c r="I838">
        <v>0</v>
      </c>
      <c r="J838">
        <f t="shared" si="26"/>
        <v>0.34999999999999787</v>
      </c>
      <c r="K838">
        <f t="shared" si="27"/>
        <v>1.4830508474576181</v>
      </c>
    </row>
    <row r="839" spans="1:11" x14ac:dyDescent="0.3">
      <c r="A839" t="s">
        <v>9</v>
      </c>
      <c r="B839" s="1">
        <v>37753</v>
      </c>
      <c r="C839" s="2">
        <v>37753</v>
      </c>
      <c r="D839">
        <v>24.05</v>
      </c>
      <c r="E839">
        <v>24.1</v>
      </c>
      <c r="F839">
        <v>23.7</v>
      </c>
      <c r="G839">
        <v>23.9</v>
      </c>
      <c r="H839">
        <v>23080636</v>
      </c>
      <c r="I839">
        <v>0</v>
      </c>
      <c r="J839">
        <f t="shared" si="26"/>
        <v>-0.15000000000000213</v>
      </c>
      <c r="K839">
        <f t="shared" si="27"/>
        <v>-0.62370062370063251</v>
      </c>
    </row>
    <row r="840" spans="1:11" x14ac:dyDescent="0.3">
      <c r="A840" t="s">
        <v>9</v>
      </c>
      <c r="B840" s="1">
        <v>37754</v>
      </c>
      <c r="C840" s="2">
        <v>37754</v>
      </c>
      <c r="D840">
        <v>24</v>
      </c>
      <c r="E840">
        <v>24.1</v>
      </c>
      <c r="F840">
        <v>23.8</v>
      </c>
      <c r="G840">
        <v>24</v>
      </c>
      <c r="H840">
        <v>18557428</v>
      </c>
      <c r="I840">
        <v>0</v>
      </c>
      <c r="J840">
        <f t="shared" si="26"/>
        <v>0</v>
      </c>
      <c r="K840">
        <f t="shared" si="27"/>
        <v>0</v>
      </c>
    </row>
    <row r="841" spans="1:11" x14ac:dyDescent="0.3">
      <c r="A841" t="s">
        <v>9</v>
      </c>
      <c r="B841" s="1">
        <v>37755</v>
      </c>
      <c r="C841" s="2">
        <v>37755</v>
      </c>
      <c r="D841">
        <v>24</v>
      </c>
      <c r="E841">
        <v>24.5</v>
      </c>
      <c r="F841">
        <v>24</v>
      </c>
      <c r="G841">
        <v>24.45</v>
      </c>
      <c r="H841">
        <v>30874230</v>
      </c>
      <c r="I841">
        <v>0</v>
      </c>
      <c r="J841">
        <f t="shared" si="26"/>
        <v>0.44999999999999929</v>
      </c>
      <c r="K841">
        <f t="shared" si="27"/>
        <v>1.8749999999999971</v>
      </c>
    </row>
    <row r="842" spans="1:11" x14ac:dyDescent="0.3">
      <c r="A842" t="s">
        <v>9</v>
      </c>
      <c r="B842" s="1">
        <v>37756</v>
      </c>
      <c r="C842" s="2">
        <v>37756</v>
      </c>
      <c r="D842">
        <v>24.5</v>
      </c>
      <c r="E842">
        <v>24.6</v>
      </c>
      <c r="F842">
        <v>24.3</v>
      </c>
      <c r="G842">
        <v>24.5</v>
      </c>
      <c r="H842">
        <v>21643748</v>
      </c>
      <c r="I842">
        <v>0</v>
      </c>
      <c r="J842">
        <f t="shared" si="26"/>
        <v>0</v>
      </c>
      <c r="K842">
        <f t="shared" si="27"/>
        <v>0</v>
      </c>
    </row>
    <row r="843" spans="1:11" x14ac:dyDescent="0.3">
      <c r="A843" t="s">
        <v>9</v>
      </c>
      <c r="B843" s="1">
        <v>37757</v>
      </c>
      <c r="C843" s="2">
        <v>37757</v>
      </c>
      <c r="D843">
        <v>24.7</v>
      </c>
      <c r="E843">
        <v>24.75</v>
      </c>
      <c r="F843">
        <v>24.5</v>
      </c>
      <c r="G843">
        <v>24.65</v>
      </c>
      <c r="H843">
        <v>23766174</v>
      </c>
      <c r="I843">
        <v>0</v>
      </c>
      <c r="J843">
        <f t="shared" si="26"/>
        <v>-5.0000000000000711E-2</v>
      </c>
      <c r="K843">
        <f t="shared" si="27"/>
        <v>-0.20242914979757373</v>
      </c>
    </row>
    <row r="844" spans="1:11" x14ac:dyDescent="0.3">
      <c r="A844" t="s">
        <v>9</v>
      </c>
      <c r="B844" s="1">
        <v>37760</v>
      </c>
      <c r="C844" s="2">
        <v>37760</v>
      </c>
      <c r="D844">
        <v>24.7</v>
      </c>
      <c r="E844">
        <v>24.9</v>
      </c>
      <c r="F844">
        <v>24.55</v>
      </c>
      <c r="G844">
        <v>24.7</v>
      </c>
      <c r="H844">
        <v>27947480</v>
      </c>
      <c r="I844">
        <v>0</v>
      </c>
      <c r="J844">
        <f t="shared" si="26"/>
        <v>0</v>
      </c>
      <c r="K844">
        <f t="shared" si="27"/>
        <v>0</v>
      </c>
    </row>
    <row r="845" spans="1:11" x14ac:dyDescent="0.3">
      <c r="A845" t="s">
        <v>9</v>
      </c>
      <c r="B845" s="1">
        <v>37761</v>
      </c>
      <c r="C845" s="2">
        <v>37761</v>
      </c>
      <c r="D845">
        <v>24.3</v>
      </c>
      <c r="E845">
        <v>25</v>
      </c>
      <c r="F845">
        <v>24.3</v>
      </c>
      <c r="G845">
        <v>25</v>
      </c>
      <c r="H845">
        <v>32174294</v>
      </c>
      <c r="I845">
        <v>0</v>
      </c>
      <c r="J845">
        <f t="shared" si="26"/>
        <v>0.69999999999999929</v>
      </c>
      <c r="K845">
        <f t="shared" si="27"/>
        <v>2.8806584362139889</v>
      </c>
    </row>
    <row r="846" spans="1:11" x14ac:dyDescent="0.3">
      <c r="A846" t="s">
        <v>9</v>
      </c>
      <c r="B846" s="1">
        <v>37762</v>
      </c>
      <c r="C846" s="2">
        <v>37762</v>
      </c>
      <c r="D846">
        <v>25</v>
      </c>
      <c r="E846">
        <v>25.1</v>
      </c>
      <c r="F846">
        <v>24.7</v>
      </c>
      <c r="G846">
        <v>24.9</v>
      </c>
      <c r="H846">
        <v>28107400</v>
      </c>
      <c r="I846">
        <v>0</v>
      </c>
      <c r="J846">
        <f t="shared" si="26"/>
        <v>-0.10000000000000142</v>
      </c>
      <c r="K846">
        <f t="shared" si="27"/>
        <v>-0.40000000000000568</v>
      </c>
    </row>
    <row r="847" spans="1:11" x14ac:dyDescent="0.3">
      <c r="A847" t="s">
        <v>9</v>
      </c>
      <c r="B847" s="1">
        <v>37763</v>
      </c>
      <c r="C847" s="2">
        <v>37763</v>
      </c>
      <c r="D847">
        <v>24.8</v>
      </c>
      <c r="E847">
        <v>25.25</v>
      </c>
      <c r="F847">
        <v>24.7</v>
      </c>
      <c r="G847">
        <v>25.2</v>
      </c>
      <c r="H847">
        <v>32749298</v>
      </c>
      <c r="I847">
        <v>0</v>
      </c>
      <c r="J847">
        <f t="shared" si="26"/>
        <v>0.39999999999999858</v>
      </c>
      <c r="K847">
        <f t="shared" si="27"/>
        <v>1.6129032258064457</v>
      </c>
    </row>
    <row r="848" spans="1:11" x14ac:dyDescent="0.3">
      <c r="A848" t="s">
        <v>9</v>
      </c>
      <c r="B848" s="1">
        <v>37764</v>
      </c>
      <c r="C848" s="2">
        <v>37764</v>
      </c>
      <c r="D848">
        <v>24.9</v>
      </c>
      <c r="E848">
        <v>24.95</v>
      </c>
      <c r="F848">
        <v>24.7</v>
      </c>
      <c r="G848">
        <v>24.8</v>
      </c>
      <c r="H848">
        <v>16637288</v>
      </c>
      <c r="I848">
        <v>0</v>
      </c>
      <c r="J848">
        <f t="shared" si="26"/>
        <v>-9.9999999999997868E-2</v>
      </c>
      <c r="K848">
        <f t="shared" si="27"/>
        <v>-0.40160642570280269</v>
      </c>
    </row>
    <row r="849" spans="1:11" x14ac:dyDescent="0.3">
      <c r="A849" t="s">
        <v>9</v>
      </c>
      <c r="B849" s="1">
        <v>37767</v>
      </c>
      <c r="C849" s="2">
        <v>37767</v>
      </c>
      <c r="D849">
        <v>24.8</v>
      </c>
      <c r="E849">
        <v>25.8</v>
      </c>
      <c r="F849">
        <v>24.7</v>
      </c>
      <c r="G849">
        <v>25.6</v>
      </c>
      <c r="H849">
        <v>33010846</v>
      </c>
      <c r="I849">
        <v>0</v>
      </c>
      <c r="J849">
        <f t="shared" si="26"/>
        <v>0.80000000000000071</v>
      </c>
      <c r="K849">
        <f t="shared" si="27"/>
        <v>3.2258064516129061</v>
      </c>
    </row>
    <row r="850" spans="1:11" x14ac:dyDescent="0.3">
      <c r="A850" t="s">
        <v>9</v>
      </c>
      <c r="B850" s="1">
        <v>37768</v>
      </c>
      <c r="C850" s="2">
        <v>37768</v>
      </c>
      <c r="D850">
        <v>25.6</v>
      </c>
      <c r="E850">
        <v>26.1</v>
      </c>
      <c r="F850">
        <v>25.5</v>
      </c>
      <c r="G850">
        <v>25.7</v>
      </c>
      <c r="H850">
        <v>42337268</v>
      </c>
      <c r="I850">
        <v>0</v>
      </c>
      <c r="J850">
        <f t="shared" si="26"/>
        <v>9.9999999999997868E-2</v>
      </c>
      <c r="K850">
        <f t="shared" si="27"/>
        <v>0.39062499999999167</v>
      </c>
    </row>
    <row r="851" spans="1:11" x14ac:dyDescent="0.3">
      <c r="A851" t="s">
        <v>9</v>
      </c>
      <c r="B851" s="1">
        <v>37769</v>
      </c>
      <c r="C851" s="2">
        <v>37769</v>
      </c>
      <c r="D851">
        <v>25.8</v>
      </c>
      <c r="E851">
        <v>26.55</v>
      </c>
      <c r="F851">
        <v>25.8</v>
      </c>
      <c r="G851">
        <v>26.4</v>
      </c>
      <c r="H851">
        <v>55840146</v>
      </c>
      <c r="I851">
        <v>0</v>
      </c>
      <c r="J851">
        <f t="shared" si="26"/>
        <v>0.59999999999999787</v>
      </c>
      <c r="K851">
        <f t="shared" si="27"/>
        <v>2.3255813953488289</v>
      </c>
    </row>
    <row r="852" spans="1:11" x14ac:dyDescent="0.3">
      <c r="A852" t="s">
        <v>9</v>
      </c>
      <c r="B852" s="1">
        <v>37770</v>
      </c>
      <c r="C852" s="2">
        <v>37770</v>
      </c>
      <c r="D852">
        <v>26.55</v>
      </c>
      <c r="E852">
        <v>27.05</v>
      </c>
      <c r="F852">
        <v>26.3</v>
      </c>
      <c r="G852">
        <v>26.9</v>
      </c>
      <c r="H852">
        <v>47197562</v>
      </c>
      <c r="I852">
        <v>0</v>
      </c>
      <c r="J852">
        <f t="shared" si="26"/>
        <v>0.34999999999999787</v>
      </c>
      <c r="K852">
        <f t="shared" si="27"/>
        <v>1.3182674199623272</v>
      </c>
    </row>
    <row r="853" spans="1:11" x14ac:dyDescent="0.3">
      <c r="A853" t="s">
        <v>9</v>
      </c>
      <c r="B853" s="1">
        <v>37771</v>
      </c>
      <c r="C853" s="2">
        <v>37771</v>
      </c>
      <c r="D853">
        <v>27</v>
      </c>
      <c r="E853">
        <v>27.7</v>
      </c>
      <c r="F853">
        <v>26.9</v>
      </c>
      <c r="G853">
        <v>27.4</v>
      </c>
      <c r="H853">
        <v>68587946</v>
      </c>
      <c r="I853">
        <v>0</v>
      </c>
      <c r="J853">
        <f t="shared" si="26"/>
        <v>0.39999999999999858</v>
      </c>
      <c r="K853">
        <f t="shared" si="27"/>
        <v>1.4814814814814763</v>
      </c>
    </row>
    <row r="854" spans="1:11" x14ac:dyDescent="0.3">
      <c r="A854" t="s">
        <v>9</v>
      </c>
      <c r="B854" s="1">
        <v>37774</v>
      </c>
      <c r="C854" s="2">
        <v>37774</v>
      </c>
      <c r="D854">
        <v>27.4</v>
      </c>
      <c r="E854">
        <v>27.55</v>
      </c>
      <c r="F854">
        <v>26.9</v>
      </c>
      <c r="G854">
        <v>27</v>
      </c>
      <c r="H854">
        <v>28708650</v>
      </c>
      <c r="I854">
        <v>0</v>
      </c>
      <c r="J854">
        <f t="shared" si="26"/>
        <v>-0.39999999999999858</v>
      </c>
      <c r="K854">
        <f t="shared" si="27"/>
        <v>-1.459854014598535</v>
      </c>
    </row>
    <row r="855" spans="1:11" x14ac:dyDescent="0.3">
      <c r="A855" t="s">
        <v>9</v>
      </c>
      <c r="B855" s="1">
        <v>37775</v>
      </c>
      <c r="C855" s="2">
        <v>37775</v>
      </c>
      <c r="D855">
        <v>26.8</v>
      </c>
      <c r="E855">
        <v>27.1</v>
      </c>
      <c r="F855">
        <v>26.7</v>
      </c>
      <c r="G855">
        <v>26.8</v>
      </c>
      <c r="H855">
        <v>14416176</v>
      </c>
      <c r="I855">
        <v>0</v>
      </c>
      <c r="J855">
        <f t="shared" si="26"/>
        <v>0</v>
      </c>
      <c r="K855">
        <f t="shared" si="27"/>
        <v>0</v>
      </c>
    </row>
    <row r="856" spans="1:11" x14ac:dyDescent="0.3">
      <c r="A856" t="s">
        <v>9</v>
      </c>
      <c r="B856" s="1">
        <v>37776</v>
      </c>
      <c r="C856" s="2">
        <v>37776</v>
      </c>
      <c r="D856">
        <v>26.85</v>
      </c>
      <c r="E856">
        <v>27.8</v>
      </c>
      <c r="F856">
        <v>26.8</v>
      </c>
      <c r="G856">
        <v>27.6</v>
      </c>
      <c r="H856">
        <v>49997210</v>
      </c>
      <c r="I856">
        <v>0</v>
      </c>
      <c r="J856">
        <f t="shared" si="26"/>
        <v>0.75</v>
      </c>
      <c r="K856">
        <f t="shared" si="27"/>
        <v>2.7932960893854748</v>
      </c>
    </row>
    <row r="857" spans="1:11" x14ac:dyDescent="0.3">
      <c r="A857" t="s">
        <v>9</v>
      </c>
      <c r="B857" s="1">
        <v>37777</v>
      </c>
      <c r="C857" s="2">
        <v>37777</v>
      </c>
      <c r="D857">
        <v>28</v>
      </c>
      <c r="E857">
        <v>28.9</v>
      </c>
      <c r="F857">
        <v>27.95</v>
      </c>
      <c r="G857">
        <v>28.7</v>
      </c>
      <c r="H857">
        <v>109531946</v>
      </c>
      <c r="I857">
        <v>0</v>
      </c>
      <c r="J857">
        <f t="shared" si="26"/>
        <v>0.69999999999999929</v>
      </c>
      <c r="K857">
        <f t="shared" si="27"/>
        <v>2.4999999999999973</v>
      </c>
    </row>
    <row r="858" spans="1:11" x14ac:dyDescent="0.3">
      <c r="A858" t="s">
        <v>9</v>
      </c>
      <c r="B858" s="1">
        <v>37778</v>
      </c>
      <c r="C858" s="2">
        <v>37778</v>
      </c>
      <c r="D858">
        <v>28.9</v>
      </c>
      <c r="E858">
        <v>29.1</v>
      </c>
      <c r="F858">
        <v>28.5</v>
      </c>
      <c r="G858">
        <v>28.8</v>
      </c>
      <c r="H858">
        <v>60667696</v>
      </c>
      <c r="I858">
        <v>0</v>
      </c>
      <c r="J858">
        <f t="shared" si="26"/>
        <v>-9.9999999999997868E-2</v>
      </c>
      <c r="K858">
        <f t="shared" si="27"/>
        <v>-0.34602076124566739</v>
      </c>
    </row>
    <row r="859" spans="1:11" x14ac:dyDescent="0.3">
      <c r="A859" t="s">
        <v>9</v>
      </c>
      <c r="B859" s="1">
        <v>37781</v>
      </c>
      <c r="C859" s="2">
        <v>37781</v>
      </c>
      <c r="D859">
        <v>29.3</v>
      </c>
      <c r="E859">
        <v>29.3</v>
      </c>
      <c r="F859">
        <v>28.05</v>
      </c>
      <c r="G859">
        <v>28.2</v>
      </c>
      <c r="H859">
        <v>47055190</v>
      </c>
      <c r="I859">
        <v>0</v>
      </c>
      <c r="J859">
        <f t="shared" si="26"/>
        <v>-1.1000000000000014</v>
      </c>
      <c r="K859">
        <f t="shared" si="27"/>
        <v>-3.7542662116041003</v>
      </c>
    </row>
    <row r="860" spans="1:11" x14ac:dyDescent="0.3">
      <c r="A860" t="s">
        <v>9</v>
      </c>
      <c r="B860" s="1">
        <v>37782</v>
      </c>
      <c r="C860" s="2">
        <v>37782</v>
      </c>
      <c r="D860">
        <v>28.1</v>
      </c>
      <c r="E860">
        <v>28.8</v>
      </c>
      <c r="F860">
        <v>27.7</v>
      </c>
      <c r="G860">
        <v>27.85</v>
      </c>
      <c r="H860">
        <v>54941092</v>
      </c>
      <c r="I860">
        <v>0</v>
      </c>
      <c r="J860">
        <f t="shared" si="26"/>
        <v>-0.25</v>
      </c>
      <c r="K860">
        <f t="shared" si="27"/>
        <v>-0.88967971530249101</v>
      </c>
    </row>
    <row r="861" spans="1:11" x14ac:dyDescent="0.3">
      <c r="A861" t="s">
        <v>9</v>
      </c>
      <c r="B861" s="1">
        <v>37783</v>
      </c>
      <c r="C861" s="2">
        <v>37783</v>
      </c>
      <c r="D861">
        <v>27.8</v>
      </c>
      <c r="E861">
        <v>28.3</v>
      </c>
      <c r="F861">
        <v>27.8</v>
      </c>
      <c r="G861">
        <v>28.2</v>
      </c>
      <c r="H861">
        <v>38258190</v>
      </c>
      <c r="I861">
        <v>0</v>
      </c>
      <c r="J861">
        <f t="shared" si="26"/>
        <v>0.39999999999999858</v>
      </c>
      <c r="K861">
        <f t="shared" si="27"/>
        <v>1.4388489208633042</v>
      </c>
    </row>
    <row r="862" spans="1:11" x14ac:dyDescent="0.3">
      <c r="A862" t="s">
        <v>9</v>
      </c>
      <c r="B862" s="1">
        <v>37784</v>
      </c>
      <c r="C862" s="2">
        <v>37784</v>
      </c>
      <c r="D862">
        <v>28.3</v>
      </c>
      <c r="E862">
        <v>28.5</v>
      </c>
      <c r="F862">
        <v>28.2</v>
      </c>
      <c r="G862">
        <v>28.25</v>
      </c>
      <c r="H862">
        <v>28955094</v>
      </c>
      <c r="I862">
        <v>0</v>
      </c>
      <c r="J862">
        <f t="shared" si="26"/>
        <v>-5.0000000000000711E-2</v>
      </c>
      <c r="K862">
        <f t="shared" si="27"/>
        <v>-0.17667844522968448</v>
      </c>
    </row>
    <row r="863" spans="1:11" x14ac:dyDescent="0.3">
      <c r="A863" t="s">
        <v>9</v>
      </c>
      <c r="B863" s="1">
        <v>37785</v>
      </c>
      <c r="C863" s="2">
        <v>37785</v>
      </c>
      <c r="D863">
        <v>28.4</v>
      </c>
      <c r="E863">
        <v>28.85</v>
      </c>
      <c r="F863">
        <v>28.4</v>
      </c>
      <c r="G863">
        <v>28.7</v>
      </c>
      <c r="H863">
        <v>56186778</v>
      </c>
      <c r="I863">
        <v>0</v>
      </c>
      <c r="J863">
        <f t="shared" si="26"/>
        <v>0.30000000000000071</v>
      </c>
      <c r="K863">
        <f t="shared" si="27"/>
        <v>1.0563380281690167</v>
      </c>
    </row>
    <row r="864" spans="1:11" x14ac:dyDescent="0.3">
      <c r="A864" t="s">
        <v>9</v>
      </c>
      <c r="B864" s="1">
        <v>37788</v>
      </c>
      <c r="C864" s="2">
        <v>37788</v>
      </c>
      <c r="D864">
        <v>28.9</v>
      </c>
      <c r="E864">
        <v>29.1</v>
      </c>
      <c r="F864">
        <v>28.1</v>
      </c>
      <c r="G864">
        <v>28.2</v>
      </c>
      <c r="H864">
        <v>84155960</v>
      </c>
      <c r="I864">
        <v>0</v>
      </c>
      <c r="J864">
        <f t="shared" si="26"/>
        <v>-0.69999999999999929</v>
      </c>
      <c r="K864">
        <f t="shared" si="27"/>
        <v>-2.4221453287197208</v>
      </c>
    </row>
    <row r="865" spans="1:11" x14ac:dyDescent="0.3">
      <c r="A865" t="s">
        <v>9</v>
      </c>
      <c r="B865" s="1">
        <v>37789</v>
      </c>
      <c r="C865" s="2">
        <v>37789</v>
      </c>
      <c r="D865">
        <v>28.4</v>
      </c>
      <c r="E865">
        <v>29.6</v>
      </c>
      <c r="F865">
        <v>28.3</v>
      </c>
      <c r="G865">
        <v>29.45</v>
      </c>
      <c r="H865">
        <v>99794278</v>
      </c>
      <c r="I865">
        <v>0</v>
      </c>
      <c r="J865">
        <f t="shared" si="26"/>
        <v>1.0500000000000007</v>
      </c>
      <c r="K865">
        <f t="shared" si="27"/>
        <v>3.6971830985915521</v>
      </c>
    </row>
    <row r="866" spans="1:11" x14ac:dyDescent="0.3">
      <c r="A866" t="s">
        <v>9</v>
      </c>
      <c r="B866" s="1">
        <v>37790</v>
      </c>
      <c r="C866" s="2">
        <v>37790</v>
      </c>
      <c r="D866">
        <v>29.6</v>
      </c>
      <c r="E866">
        <v>29.6</v>
      </c>
      <c r="F866">
        <v>29.05</v>
      </c>
      <c r="G866">
        <v>29.2</v>
      </c>
      <c r="H866">
        <v>57494146</v>
      </c>
      <c r="I866">
        <v>0</v>
      </c>
      <c r="J866">
        <f t="shared" si="26"/>
        <v>-0.40000000000000213</v>
      </c>
      <c r="K866">
        <f t="shared" si="27"/>
        <v>-1.3513513513513584</v>
      </c>
    </row>
    <row r="867" spans="1:11" x14ac:dyDescent="0.3">
      <c r="A867" t="s">
        <v>9</v>
      </c>
      <c r="B867" s="1">
        <v>37791</v>
      </c>
      <c r="C867" s="2">
        <v>37791</v>
      </c>
      <c r="D867">
        <v>27.6</v>
      </c>
      <c r="E867">
        <v>29.9</v>
      </c>
      <c r="F867">
        <v>27.6</v>
      </c>
      <c r="G867">
        <v>29.8</v>
      </c>
      <c r="H867">
        <v>78366814</v>
      </c>
      <c r="I867">
        <v>0</v>
      </c>
      <c r="J867">
        <f t="shared" si="26"/>
        <v>2.1999999999999993</v>
      </c>
      <c r="K867">
        <f t="shared" si="27"/>
        <v>7.9710144927536204</v>
      </c>
    </row>
    <row r="868" spans="1:11" x14ac:dyDescent="0.3">
      <c r="A868" t="s">
        <v>9</v>
      </c>
      <c r="B868" s="1">
        <v>37792</v>
      </c>
      <c r="C868" s="2">
        <v>37792</v>
      </c>
      <c r="D868">
        <v>29.55</v>
      </c>
      <c r="E868">
        <v>31</v>
      </c>
      <c r="F868">
        <v>29.55</v>
      </c>
      <c r="G868">
        <v>30.8</v>
      </c>
      <c r="H868">
        <v>153068118</v>
      </c>
      <c r="I868">
        <v>0</v>
      </c>
      <c r="J868">
        <f t="shared" si="26"/>
        <v>1.25</v>
      </c>
      <c r="K868">
        <f t="shared" si="27"/>
        <v>4.230118443316413</v>
      </c>
    </row>
    <row r="869" spans="1:11" x14ac:dyDescent="0.3">
      <c r="A869" t="s">
        <v>9</v>
      </c>
      <c r="B869" s="1">
        <v>37795</v>
      </c>
      <c r="C869" s="2">
        <v>37795</v>
      </c>
      <c r="D869">
        <v>30.7</v>
      </c>
      <c r="E869">
        <v>30.7</v>
      </c>
      <c r="F869">
        <v>29.7</v>
      </c>
      <c r="G869">
        <v>29.85</v>
      </c>
      <c r="H869">
        <v>48372442</v>
      </c>
      <c r="I869">
        <v>0</v>
      </c>
      <c r="J869">
        <f t="shared" si="26"/>
        <v>-0.84999999999999787</v>
      </c>
      <c r="K869">
        <f t="shared" si="27"/>
        <v>-2.7687296416938043</v>
      </c>
    </row>
    <row r="870" spans="1:11" x14ac:dyDescent="0.3">
      <c r="A870" t="s">
        <v>9</v>
      </c>
      <c r="B870" s="1">
        <v>37796</v>
      </c>
      <c r="C870" s="2">
        <v>37796</v>
      </c>
      <c r="D870">
        <v>29.85</v>
      </c>
      <c r="E870">
        <v>30.1</v>
      </c>
      <c r="F870">
        <v>29.3</v>
      </c>
      <c r="G870">
        <v>29.4</v>
      </c>
      <c r="H870">
        <v>71089572</v>
      </c>
      <c r="I870">
        <v>0</v>
      </c>
      <c r="J870">
        <f t="shared" si="26"/>
        <v>-0.45000000000000284</v>
      </c>
      <c r="K870">
        <f t="shared" si="27"/>
        <v>-1.5075376884422205</v>
      </c>
    </row>
    <row r="871" spans="1:11" x14ac:dyDescent="0.3">
      <c r="A871" t="s">
        <v>9</v>
      </c>
      <c r="B871" s="1">
        <v>37797</v>
      </c>
      <c r="C871" s="2">
        <v>37797</v>
      </c>
      <c r="D871">
        <v>29.55</v>
      </c>
      <c r="E871">
        <v>30.2</v>
      </c>
      <c r="F871">
        <v>29.55</v>
      </c>
      <c r="G871">
        <v>29.8</v>
      </c>
      <c r="H871">
        <v>63481536</v>
      </c>
      <c r="I871">
        <v>0</v>
      </c>
      <c r="J871">
        <f t="shared" si="26"/>
        <v>0.25</v>
      </c>
      <c r="K871">
        <f t="shared" si="27"/>
        <v>0.84602368866328259</v>
      </c>
    </row>
    <row r="872" spans="1:11" x14ac:dyDescent="0.3">
      <c r="A872" t="s">
        <v>9</v>
      </c>
      <c r="B872" s="1">
        <v>37798</v>
      </c>
      <c r="C872" s="2">
        <v>37798</v>
      </c>
      <c r="D872">
        <v>29.9</v>
      </c>
      <c r="E872">
        <v>30.45</v>
      </c>
      <c r="F872">
        <v>29.65</v>
      </c>
      <c r="G872">
        <v>29.8</v>
      </c>
      <c r="H872">
        <v>80650186</v>
      </c>
      <c r="I872">
        <v>0</v>
      </c>
      <c r="J872">
        <f t="shared" si="26"/>
        <v>-9.9999999999997868E-2</v>
      </c>
      <c r="K872">
        <f t="shared" si="27"/>
        <v>-0.33444816053510995</v>
      </c>
    </row>
    <row r="873" spans="1:11" x14ac:dyDescent="0.3">
      <c r="A873" t="s">
        <v>9</v>
      </c>
      <c r="B873" s="1">
        <v>37799</v>
      </c>
      <c r="C873" s="2">
        <v>37799</v>
      </c>
      <c r="D873">
        <v>30</v>
      </c>
      <c r="E873">
        <v>30.1</v>
      </c>
      <c r="F873">
        <v>29.5</v>
      </c>
      <c r="G873">
        <v>29.8</v>
      </c>
      <c r="H873">
        <v>50640478</v>
      </c>
      <c r="I873">
        <v>0</v>
      </c>
      <c r="J873">
        <f t="shared" si="26"/>
        <v>-0.19999999999999929</v>
      </c>
      <c r="K873">
        <f t="shared" si="27"/>
        <v>-0.6666666666666643</v>
      </c>
    </row>
    <row r="874" spans="1:11" x14ac:dyDescent="0.3">
      <c r="A874" t="s">
        <v>9</v>
      </c>
      <c r="B874" s="1">
        <v>37802</v>
      </c>
      <c r="C874" s="2">
        <v>37802</v>
      </c>
      <c r="D874">
        <v>29.8</v>
      </c>
      <c r="E874">
        <v>30.3</v>
      </c>
      <c r="F874">
        <v>29.6</v>
      </c>
      <c r="G874">
        <v>29.8</v>
      </c>
      <c r="H874">
        <v>61231388</v>
      </c>
      <c r="I874">
        <v>0</v>
      </c>
      <c r="J874">
        <f t="shared" si="26"/>
        <v>0</v>
      </c>
      <c r="K874">
        <f t="shared" si="27"/>
        <v>0</v>
      </c>
    </row>
    <row r="875" spans="1:11" x14ac:dyDescent="0.3">
      <c r="A875" t="s">
        <v>9</v>
      </c>
      <c r="B875" s="1">
        <v>37803</v>
      </c>
      <c r="C875" s="2">
        <v>37803</v>
      </c>
      <c r="D875">
        <v>29.9</v>
      </c>
      <c r="E875">
        <v>30.1</v>
      </c>
      <c r="F875">
        <v>29.65</v>
      </c>
      <c r="G875">
        <v>29.9</v>
      </c>
      <c r="H875">
        <v>64567738</v>
      </c>
      <c r="I875">
        <v>0</v>
      </c>
      <c r="J875">
        <f t="shared" si="26"/>
        <v>0</v>
      </c>
      <c r="K875">
        <f t="shared" si="27"/>
        <v>0</v>
      </c>
    </row>
    <row r="876" spans="1:11" x14ac:dyDescent="0.3">
      <c r="A876" t="s">
        <v>9</v>
      </c>
      <c r="B876" s="1">
        <v>37804</v>
      </c>
      <c r="C876" s="2">
        <v>37804</v>
      </c>
      <c r="D876">
        <v>30.1</v>
      </c>
      <c r="E876">
        <v>30.65</v>
      </c>
      <c r="F876">
        <v>29.9</v>
      </c>
      <c r="G876">
        <v>30.15</v>
      </c>
      <c r="H876">
        <v>82602902</v>
      </c>
      <c r="I876">
        <v>0</v>
      </c>
      <c r="J876">
        <f t="shared" si="26"/>
        <v>4.9999999999997158E-2</v>
      </c>
      <c r="K876">
        <f t="shared" si="27"/>
        <v>0.16611295681062177</v>
      </c>
    </row>
    <row r="877" spans="1:11" x14ac:dyDescent="0.3">
      <c r="A877" t="s">
        <v>9</v>
      </c>
      <c r="B877" s="1">
        <v>37805</v>
      </c>
      <c r="C877" s="2">
        <v>37805</v>
      </c>
      <c r="D877">
        <v>30.25</v>
      </c>
      <c r="E877">
        <v>30.8</v>
      </c>
      <c r="F877">
        <v>30</v>
      </c>
      <c r="G877">
        <v>30.35</v>
      </c>
      <c r="H877">
        <v>89758842</v>
      </c>
      <c r="I877">
        <v>0</v>
      </c>
      <c r="J877">
        <f t="shared" si="26"/>
        <v>0.10000000000000142</v>
      </c>
      <c r="K877">
        <f t="shared" si="27"/>
        <v>0.33057851239669889</v>
      </c>
    </row>
    <row r="878" spans="1:11" x14ac:dyDescent="0.3">
      <c r="A878" t="s">
        <v>9</v>
      </c>
      <c r="B878" s="1">
        <v>37806</v>
      </c>
      <c r="C878" s="2">
        <v>37806</v>
      </c>
      <c r="D878">
        <v>30.55</v>
      </c>
      <c r="E878">
        <v>30.95</v>
      </c>
      <c r="F878">
        <v>30.4</v>
      </c>
      <c r="G878">
        <v>30.55</v>
      </c>
      <c r="H878">
        <v>64728582</v>
      </c>
      <c r="I878">
        <v>0</v>
      </c>
      <c r="J878">
        <f t="shared" si="26"/>
        <v>0</v>
      </c>
      <c r="K878">
        <f t="shared" si="27"/>
        <v>0</v>
      </c>
    </row>
    <row r="879" spans="1:11" x14ac:dyDescent="0.3">
      <c r="A879" t="s">
        <v>9</v>
      </c>
      <c r="B879" s="1">
        <v>37809</v>
      </c>
      <c r="C879" s="2">
        <v>37809</v>
      </c>
      <c r="D879">
        <v>30.65</v>
      </c>
      <c r="E879">
        <v>31</v>
      </c>
      <c r="F879">
        <v>30.05</v>
      </c>
      <c r="G879">
        <v>30.15</v>
      </c>
      <c r="H879">
        <v>44629140</v>
      </c>
      <c r="I879">
        <v>0</v>
      </c>
      <c r="J879">
        <f t="shared" si="26"/>
        <v>-0.5</v>
      </c>
      <c r="K879">
        <f t="shared" si="27"/>
        <v>-1.6313213703099512</v>
      </c>
    </row>
    <row r="880" spans="1:11" x14ac:dyDescent="0.3">
      <c r="A880" t="s">
        <v>9</v>
      </c>
      <c r="B880" s="1">
        <v>37810</v>
      </c>
      <c r="C880" s="2">
        <v>37810</v>
      </c>
      <c r="D880">
        <v>30.2</v>
      </c>
      <c r="E880">
        <v>30.4</v>
      </c>
      <c r="F880">
        <v>29.8</v>
      </c>
      <c r="G880">
        <v>29.9</v>
      </c>
      <c r="H880">
        <v>38497950</v>
      </c>
      <c r="I880">
        <v>0</v>
      </c>
      <c r="J880">
        <f t="shared" si="26"/>
        <v>-0.30000000000000071</v>
      </c>
      <c r="K880">
        <f t="shared" si="27"/>
        <v>-0.99337748344371102</v>
      </c>
    </row>
    <row r="881" spans="1:11" x14ac:dyDescent="0.3">
      <c r="A881" t="s">
        <v>9</v>
      </c>
      <c r="B881" s="1">
        <v>37811</v>
      </c>
      <c r="C881" s="2">
        <v>37811</v>
      </c>
      <c r="D881">
        <v>30.3</v>
      </c>
      <c r="E881">
        <v>30.3</v>
      </c>
      <c r="F881">
        <v>29.65</v>
      </c>
      <c r="G881">
        <v>30</v>
      </c>
      <c r="H881">
        <v>33422856</v>
      </c>
      <c r="I881">
        <v>0</v>
      </c>
      <c r="J881">
        <f t="shared" si="26"/>
        <v>-0.30000000000000071</v>
      </c>
      <c r="K881">
        <f t="shared" si="27"/>
        <v>-0.99009900990099242</v>
      </c>
    </row>
    <row r="882" spans="1:11" x14ac:dyDescent="0.3">
      <c r="A882" t="s">
        <v>9</v>
      </c>
      <c r="B882" s="1">
        <v>37812</v>
      </c>
      <c r="C882" s="2">
        <v>37812</v>
      </c>
      <c r="D882">
        <v>30.2</v>
      </c>
      <c r="E882">
        <v>30.8</v>
      </c>
      <c r="F882">
        <v>30</v>
      </c>
      <c r="G882">
        <v>30.65</v>
      </c>
      <c r="H882">
        <v>46436370</v>
      </c>
      <c r="I882">
        <v>0</v>
      </c>
      <c r="J882">
        <f t="shared" si="26"/>
        <v>0.44999999999999929</v>
      </c>
      <c r="K882">
        <f t="shared" si="27"/>
        <v>1.4900662251655605</v>
      </c>
    </row>
    <row r="883" spans="1:11" x14ac:dyDescent="0.3">
      <c r="A883" t="s">
        <v>9</v>
      </c>
      <c r="B883" s="1">
        <v>37813</v>
      </c>
      <c r="C883" s="2">
        <v>37813</v>
      </c>
      <c r="D883">
        <v>30.65</v>
      </c>
      <c r="E883">
        <v>31</v>
      </c>
      <c r="F883">
        <v>30.25</v>
      </c>
      <c r="G883">
        <v>30.35</v>
      </c>
      <c r="H883">
        <v>45118812</v>
      </c>
      <c r="I883">
        <v>0</v>
      </c>
      <c r="J883">
        <f t="shared" si="26"/>
        <v>-0.29999999999999716</v>
      </c>
      <c r="K883">
        <f t="shared" si="27"/>
        <v>-0.97879282218596142</v>
      </c>
    </row>
    <row r="884" spans="1:11" x14ac:dyDescent="0.3">
      <c r="A884" t="s">
        <v>9</v>
      </c>
      <c r="B884" s="1">
        <v>37816</v>
      </c>
      <c r="C884" s="2">
        <v>37816</v>
      </c>
      <c r="D884">
        <v>30.55</v>
      </c>
      <c r="E884">
        <v>31.25</v>
      </c>
      <c r="F884">
        <v>30.55</v>
      </c>
      <c r="G884">
        <v>31.2</v>
      </c>
      <c r="H884">
        <v>71344876</v>
      </c>
      <c r="I884">
        <v>0</v>
      </c>
      <c r="J884">
        <f t="shared" si="26"/>
        <v>0.64999999999999858</v>
      </c>
      <c r="K884">
        <f t="shared" si="27"/>
        <v>2.1276595744680802</v>
      </c>
    </row>
    <row r="885" spans="1:11" x14ac:dyDescent="0.3">
      <c r="A885" t="s">
        <v>9</v>
      </c>
      <c r="B885" s="1">
        <v>37817</v>
      </c>
      <c r="C885" s="2">
        <v>37817</v>
      </c>
      <c r="D885">
        <v>31.3</v>
      </c>
      <c r="E885">
        <v>31.65</v>
      </c>
      <c r="F885">
        <v>30.7</v>
      </c>
      <c r="G885">
        <v>31</v>
      </c>
      <c r="H885">
        <v>65473286</v>
      </c>
      <c r="I885">
        <v>0</v>
      </c>
      <c r="J885">
        <f t="shared" si="26"/>
        <v>-0.30000000000000071</v>
      </c>
      <c r="K885">
        <f t="shared" si="27"/>
        <v>-0.95846645367412364</v>
      </c>
    </row>
    <row r="886" spans="1:11" x14ac:dyDescent="0.3">
      <c r="A886" t="s">
        <v>9</v>
      </c>
      <c r="B886" s="1">
        <v>37818</v>
      </c>
      <c r="C886" s="2">
        <v>37818</v>
      </c>
      <c r="D886">
        <v>30.9</v>
      </c>
      <c r="E886">
        <v>31.8</v>
      </c>
      <c r="F886">
        <v>30.7</v>
      </c>
      <c r="G886">
        <v>31.5</v>
      </c>
      <c r="H886">
        <v>60805622</v>
      </c>
      <c r="I886">
        <v>0</v>
      </c>
      <c r="J886">
        <f t="shared" si="26"/>
        <v>0.60000000000000142</v>
      </c>
      <c r="K886">
        <f t="shared" si="27"/>
        <v>1.9417475728155387</v>
      </c>
    </row>
    <row r="887" spans="1:11" x14ac:dyDescent="0.3">
      <c r="A887" t="s">
        <v>9</v>
      </c>
      <c r="B887" s="1">
        <v>37819</v>
      </c>
      <c r="C887" s="2">
        <v>37819</v>
      </c>
      <c r="D887">
        <v>31.65</v>
      </c>
      <c r="E887">
        <v>31.8</v>
      </c>
      <c r="F887">
        <v>30.8</v>
      </c>
      <c r="G887">
        <v>31.1</v>
      </c>
      <c r="H887">
        <v>62838824</v>
      </c>
      <c r="I887">
        <v>0</v>
      </c>
      <c r="J887">
        <f t="shared" si="26"/>
        <v>-0.54999999999999716</v>
      </c>
      <c r="K887">
        <f t="shared" si="27"/>
        <v>-1.7377567140600227</v>
      </c>
    </row>
    <row r="888" spans="1:11" x14ac:dyDescent="0.3">
      <c r="A888" t="s">
        <v>9</v>
      </c>
      <c r="B888" s="1">
        <v>37820</v>
      </c>
      <c r="C888" s="2">
        <v>37820</v>
      </c>
      <c r="D888">
        <v>31.05</v>
      </c>
      <c r="E888">
        <v>32.1</v>
      </c>
      <c r="F888">
        <v>30.65</v>
      </c>
      <c r="G888">
        <v>31.1</v>
      </c>
      <c r="H888">
        <v>60952158</v>
      </c>
      <c r="I888">
        <v>0</v>
      </c>
      <c r="J888">
        <f t="shared" si="26"/>
        <v>5.0000000000000711E-2</v>
      </c>
      <c r="K888">
        <f t="shared" si="27"/>
        <v>0.16103059581320681</v>
      </c>
    </row>
    <row r="889" spans="1:11" x14ac:dyDescent="0.3">
      <c r="A889" t="s">
        <v>9</v>
      </c>
      <c r="B889" s="1">
        <v>37823</v>
      </c>
      <c r="C889" s="2">
        <v>37823</v>
      </c>
      <c r="D889">
        <v>31.3</v>
      </c>
      <c r="E889">
        <v>31.3</v>
      </c>
      <c r="F889">
        <v>30.65</v>
      </c>
      <c r="G889">
        <v>30.8</v>
      </c>
      <c r="H889">
        <v>51107356</v>
      </c>
      <c r="I889">
        <v>0</v>
      </c>
      <c r="J889">
        <f t="shared" si="26"/>
        <v>-0.5</v>
      </c>
      <c r="K889">
        <f t="shared" si="27"/>
        <v>-1.5974440894568689</v>
      </c>
    </row>
    <row r="890" spans="1:11" x14ac:dyDescent="0.3">
      <c r="A890" t="s">
        <v>9</v>
      </c>
      <c r="B890" s="1">
        <v>37824</v>
      </c>
      <c r="C890" s="2">
        <v>37824</v>
      </c>
      <c r="D890">
        <v>30.8</v>
      </c>
      <c r="E890">
        <v>30.8</v>
      </c>
      <c r="F890">
        <v>30.2</v>
      </c>
      <c r="G890">
        <v>30.65</v>
      </c>
      <c r="H890">
        <v>57271704</v>
      </c>
      <c r="I890">
        <v>0</v>
      </c>
      <c r="J890">
        <f t="shared" si="26"/>
        <v>-0.15000000000000213</v>
      </c>
      <c r="K890">
        <f t="shared" si="27"/>
        <v>-0.48701298701299395</v>
      </c>
    </row>
    <row r="891" spans="1:11" x14ac:dyDescent="0.3">
      <c r="A891" t="s">
        <v>9</v>
      </c>
      <c r="B891" s="1">
        <v>37825</v>
      </c>
      <c r="C891" s="2">
        <v>37825</v>
      </c>
      <c r="D891">
        <v>30.8</v>
      </c>
      <c r="E891">
        <v>30.9</v>
      </c>
      <c r="F891">
        <v>30</v>
      </c>
      <c r="G891">
        <v>30.25</v>
      </c>
      <c r="H891">
        <v>48568518</v>
      </c>
      <c r="I891">
        <v>0</v>
      </c>
      <c r="J891">
        <f t="shared" si="26"/>
        <v>-0.55000000000000071</v>
      </c>
      <c r="K891">
        <f t="shared" si="27"/>
        <v>-1.785714285714288</v>
      </c>
    </row>
    <row r="892" spans="1:11" x14ac:dyDescent="0.3">
      <c r="A892" t="s">
        <v>9</v>
      </c>
      <c r="B892" s="1">
        <v>37826</v>
      </c>
      <c r="C892" s="2">
        <v>37826</v>
      </c>
      <c r="D892">
        <v>30.4</v>
      </c>
      <c r="E892">
        <v>31.75</v>
      </c>
      <c r="F892">
        <v>30.2</v>
      </c>
      <c r="G892">
        <v>31.35</v>
      </c>
      <c r="H892">
        <v>61383820</v>
      </c>
      <c r="I892">
        <v>0</v>
      </c>
      <c r="J892">
        <f t="shared" si="26"/>
        <v>0.95000000000000284</v>
      </c>
      <c r="K892">
        <f t="shared" si="27"/>
        <v>3.1250000000000093</v>
      </c>
    </row>
    <row r="893" spans="1:11" x14ac:dyDescent="0.3">
      <c r="A893" t="s">
        <v>9</v>
      </c>
      <c r="B893" s="1">
        <v>37827</v>
      </c>
      <c r="C893" s="2">
        <v>37827</v>
      </c>
      <c r="D893">
        <v>31.65</v>
      </c>
      <c r="E893">
        <v>32.200000000000003</v>
      </c>
      <c r="F893">
        <v>31.4</v>
      </c>
      <c r="G893">
        <v>32.1</v>
      </c>
      <c r="H893">
        <v>88055040</v>
      </c>
      <c r="I893">
        <v>0</v>
      </c>
      <c r="J893">
        <f t="shared" si="26"/>
        <v>0.45000000000000284</v>
      </c>
      <c r="K893">
        <f t="shared" si="27"/>
        <v>1.4218009478673077</v>
      </c>
    </row>
    <row r="894" spans="1:11" x14ac:dyDescent="0.3">
      <c r="A894" t="s">
        <v>9</v>
      </c>
      <c r="B894" s="1">
        <v>37830</v>
      </c>
      <c r="C894" s="2">
        <v>37830</v>
      </c>
      <c r="D894">
        <v>32.15</v>
      </c>
      <c r="E894">
        <v>32.5</v>
      </c>
      <c r="F894">
        <v>31.5</v>
      </c>
      <c r="G894">
        <v>31.7</v>
      </c>
      <c r="H894">
        <v>52753802</v>
      </c>
      <c r="I894">
        <v>0</v>
      </c>
      <c r="J894">
        <f t="shared" si="26"/>
        <v>-0.44999999999999929</v>
      </c>
      <c r="K894">
        <f t="shared" si="27"/>
        <v>-1.399688958009329</v>
      </c>
    </row>
    <row r="895" spans="1:11" x14ac:dyDescent="0.3">
      <c r="A895" t="s">
        <v>9</v>
      </c>
      <c r="B895" s="1">
        <v>37831</v>
      </c>
      <c r="C895" s="2">
        <v>37831</v>
      </c>
      <c r="D895">
        <v>31.5</v>
      </c>
      <c r="E895">
        <v>32</v>
      </c>
      <c r="F895">
        <v>31.4</v>
      </c>
      <c r="G895">
        <v>31.9</v>
      </c>
      <c r="H895">
        <v>55304458</v>
      </c>
      <c r="I895">
        <v>0</v>
      </c>
      <c r="J895">
        <f t="shared" si="26"/>
        <v>0.39999999999999858</v>
      </c>
      <c r="K895">
        <f t="shared" si="27"/>
        <v>1.2698412698412653</v>
      </c>
    </row>
    <row r="896" spans="1:11" x14ac:dyDescent="0.3">
      <c r="A896" t="s">
        <v>9</v>
      </c>
      <c r="B896" s="1">
        <v>37832</v>
      </c>
      <c r="C896" s="2">
        <v>37832</v>
      </c>
      <c r="D896">
        <v>31.55</v>
      </c>
      <c r="E896">
        <v>32.4</v>
      </c>
      <c r="F896">
        <v>30.3</v>
      </c>
      <c r="G896">
        <v>32</v>
      </c>
      <c r="H896">
        <v>53702046</v>
      </c>
      <c r="I896">
        <v>0</v>
      </c>
      <c r="J896">
        <f t="shared" si="26"/>
        <v>0.44999999999999929</v>
      </c>
      <c r="K896">
        <f t="shared" si="27"/>
        <v>1.4263074484944509</v>
      </c>
    </row>
    <row r="897" spans="1:11" x14ac:dyDescent="0.3">
      <c r="A897" t="s">
        <v>9</v>
      </c>
      <c r="B897" s="1">
        <v>37833</v>
      </c>
      <c r="C897" s="2">
        <v>37833</v>
      </c>
      <c r="D897">
        <v>32.200000000000003</v>
      </c>
      <c r="E897">
        <v>33.200000000000003</v>
      </c>
      <c r="F897">
        <v>31.8</v>
      </c>
      <c r="G897">
        <v>32.85</v>
      </c>
      <c r="H897">
        <v>175035140</v>
      </c>
      <c r="I897">
        <v>0</v>
      </c>
      <c r="J897">
        <f t="shared" si="26"/>
        <v>0.64999999999999858</v>
      </c>
      <c r="K897">
        <f t="shared" si="27"/>
        <v>2.0186335403726661</v>
      </c>
    </row>
    <row r="898" spans="1:11" x14ac:dyDescent="0.3">
      <c r="A898" t="s">
        <v>9</v>
      </c>
      <c r="B898" s="1">
        <v>37834</v>
      </c>
      <c r="C898" s="2">
        <v>37834</v>
      </c>
      <c r="D898">
        <v>33</v>
      </c>
      <c r="E898">
        <v>33</v>
      </c>
      <c r="F898">
        <v>32.4</v>
      </c>
      <c r="G898">
        <v>32.6</v>
      </c>
      <c r="H898">
        <v>58116988</v>
      </c>
      <c r="I898">
        <v>0</v>
      </c>
      <c r="J898">
        <f t="shared" si="26"/>
        <v>-0.39999999999999858</v>
      </c>
      <c r="K898">
        <f t="shared" si="27"/>
        <v>-1.2121212121212077</v>
      </c>
    </row>
    <row r="899" spans="1:11" x14ac:dyDescent="0.3">
      <c r="A899" t="s">
        <v>9</v>
      </c>
      <c r="B899" s="1">
        <v>37837</v>
      </c>
      <c r="C899" s="2">
        <v>37837</v>
      </c>
      <c r="D899">
        <v>32.4</v>
      </c>
      <c r="E899">
        <v>32.799999999999997</v>
      </c>
      <c r="F899">
        <v>32.35</v>
      </c>
      <c r="G899">
        <v>32.549999999999997</v>
      </c>
      <c r="H899">
        <v>40235094</v>
      </c>
      <c r="I899">
        <v>0</v>
      </c>
      <c r="J899">
        <f t="shared" ref="J899:J962" si="28">SUM(G899-D899)</f>
        <v>0.14999999999999858</v>
      </c>
      <c r="K899">
        <f t="shared" ref="K899:K962" si="29">(G899-D899)*100/D899</f>
        <v>0.46296296296295858</v>
      </c>
    </row>
    <row r="900" spans="1:11" x14ac:dyDescent="0.3">
      <c r="A900" t="s">
        <v>9</v>
      </c>
      <c r="B900" s="1">
        <v>37838</v>
      </c>
      <c r="C900" s="2">
        <v>37838</v>
      </c>
      <c r="D900">
        <v>32.6</v>
      </c>
      <c r="E900">
        <v>33.4</v>
      </c>
      <c r="F900">
        <v>31.6</v>
      </c>
      <c r="G900">
        <v>31.9</v>
      </c>
      <c r="H900">
        <v>88273296</v>
      </c>
      <c r="I900">
        <v>0</v>
      </c>
      <c r="J900">
        <f t="shared" si="28"/>
        <v>-0.70000000000000284</v>
      </c>
      <c r="K900">
        <f t="shared" si="29"/>
        <v>-2.1472392638036895</v>
      </c>
    </row>
    <row r="901" spans="1:11" x14ac:dyDescent="0.3">
      <c r="A901" t="s">
        <v>9</v>
      </c>
      <c r="B901" s="1">
        <v>37839</v>
      </c>
      <c r="C901" s="2">
        <v>37839</v>
      </c>
      <c r="D901">
        <v>31.5</v>
      </c>
      <c r="E901">
        <v>32.700000000000003</v>
      </c>
      <c r="F901">
        <v>31.5</v>
      </c>
      <c r="G901">
        <v>32.15</v>
      </c>
      <c r="H901">
        <v>94804976</v>
      </c>
      <c r="I901">
        <v>0</v>
      </c>
      <c r="J901">
        <f t="shared" si="28"/>
        <v>0.64999999999999858</v>
      </c>
      <c r="K901">
        <f t="shared" si="29"/>
        <v>2.0634920634920588</v>
      </c>
    </row>
    <row r="902" spans="1:11" x14ac:dyDescent="0.3">
      <c r="A902" t="s">
        <v>9</v>
      </c>
      <c r="B902" s="1">
        <v>37840</v>
      </c>
      <c r="C902" s="2">
        <v>37840</v>
      </c>
      <c r="D902">
        <v>32.4</v>
      </c>
      <c r="E902">
        <v>32.75</v>
      </c>
      <c r="F902">
        <v>32</v>
      </c>
      <c r="G902">
        <v>32.6</v>
      </c>
      <c r="H902">
        <v>61104296</v>
      </c>
      <c r="I902">
        <v>0</v>
      </c>
      <c r="J902">
        <f t="shared" si="28"/>
        <v>0.20000000000000284</v>
      </c>
      <c r="K902">
        <f t="shared" si="29"/>
        <v>0.6172839506172928</v>
      </c>
    </row>
    <row r="903" spans="1:11" x14ac:dyDescent="0.3">
      <c r="A903" t="s">
        <v>9</v>
      </c>
      <c r="B903" s="1">
        <v>37841</v>
      </c>
      <c r="C903" s="2">
        <v>37841</v>
      </c>
      <c r="D903">
        <v>33</v>
      </c>
      <c r="E903">
        <v>33.450000000000003</v>
      </c>
      <c r="F903">
        <v>32.75</v>
      </c>
      <c r="G903">
        <v>33.299999999999997</v>
      </c>
      <c r="H903">
        <v>78199808</v>
      </c>
      <c r="I903">
        <v>0</v>
      </c>
      <c r="J903">
        <f t="shared" si="28"/>
        <v>0.29999999999999716</v>
      </c>
      <c r="K903">
        <f t="shared" si="29"/>
        <v>0.90909090909090051</v>
      </c>
    </row>
    <row r="904" spans="1:11" x14ac:dyDescent="0.3">
      <c r="A904" t="s">
        <v>9</v>
      </c>
      <c r="B904" s="1">
        <v>37844</v>
      </c>
      <c r="C904" s="2">
        <v>37844</v>
      </c>
      <c r="D904">
        <v>32.9</v>
      </c>
      <c r="E904">
        <v>33.5</v>
      </c>
      <c r="F904">
        <v>32.9</v>
      </c>
      <c r="G904">
        <v>33.15</v>
      </c>
      <c r="H904">
        <v>50872294</v>
      </c>
      <c r="I904">
        <v>0</v>
      </c>
      <c r="J904">
        <f t="shared" si="28"/>
        <v>0.25</v>
      </c>
      <c r="K904">
        <f t="shared" si="29"/>
        <v>0.75987841945288759</v>
      </c>
    </row>
    <row r="905" spans="1:11" x14ac:dyDescent="0.3">
      <c r="A905" t="s">
        <v>9</v>
      </c>
      <c r="B905" s="1">
        <v>37845</v>
      </c>
      <c r="C905" s="2">
        <v>37845</v>
      </c>
      <c r="D905">
        <v>35.700000000000003</v>
      </c>
      <c r="E905">
        <v>35.700000000000003</v>
      </c>
      <c r="F905">
        <v>32.6</v>
      </c>
      <c r="G905">
        <v>32.700000000000003</v>
      </c>
      <c r="H905">
        <v>41964858</v>
      </c>
      <c r="I905">
        <v>0</v>
      </c>
      <c r="J905">
        <f t="shared" si="28"/>
        <v>-3</v>
      </c>
      <c r="K905">
        <f t="shared" si="29"/>
        <v>-8.4033613445378137</v>
      </c>
    </row>
    <row r="906" spans="1:11" x14ac:dyDescent="0.3">
      <c r="A906" t="s">
        <v>9</v>
      </c>
      <c r="B906" s="1">
        <v>37846</v>
      </c>
      <c r="C906" s="2">
        <v>37846</v>
      </c>
      <c r="D906">
        <v>33.9</v>
      </c>
      <c r="E906">
        <v>33.9</v>
      </c>
      <c r="F906">
        <v>32.65</v>
      </c>
      <c r="G906">
        <v>33.1</v>
      </c>
      <c r="H906">
        <v>49393878</v>
      </c>
      <c r="I906">
        <v>0</v>
      </c>
      <c r="J906">
        <f t="shared" si="28"/>
        <v>-0.79999999999999716</v>
      </c>
      <c r="K906">
        <f t="shared" si="29"/>
        <v>-2.3598820058996965</v>
      </c>
    </row>
    <row r="907" spans="1:11" x14ac:dyDescent="0.3">
      <c r="A907" t="s">
        <v>9</v>
      </c>
      <c r="B907" s="1">
        <v>37847</v>
      </c>
      <c r="C907" s="2">
        <v>37847</v>
      </c>
      <c r="D907">
        <v>33.200000000000003</v>
      </c>
      <c r="E907">
        <v>33.5</v>
      </c>
      <c r="F907">
        <v>32.799999999999997</v>
      </c>
      <c r="G907">
        <v>32.9</v>
      </c>
      <c r="H907">
        <v>52351102</v>
      </c>
      <c r="I907">
        <v>0</v>
      </c>
      <c r="J907">
        <f t="shared" si="28"/>
        <v>-0.30000000000000426</v>
      </c>
      <c r="K907">
        <f t="shared" si="29"/>
        <v>-0.90361445783133809</v>
      </c>
    </row>
    <row r="908" spans="1:11" x14ac:dyDescent="0.3">
      <c r="A908" t="s">
        <v>9</v>
      </c>
      <c r="B908" s="1">
        <v>37851</v>
      </c>
      <c r="C908" s="2">
        <v>37851</v>
      </c>
      <c r="D908">
        <v>32.950000000000003</v>
      </c>
      <c r="E908">
        <v>33.450000000000003</v>
      </c>
      <c r="F908">
        <v>32.6</v>
      </c>
      <c r="G908">
        <v>33.15</v>
      </c>
      <c r="H908">
        <v>60763614</v>
      </c>
      <c r="I908">
        <v>0</v>
      </c>
      <c r="J908">
        <f t="shared" si="28"/>
        <v>0.19999999999999574</v>
      </c>
      <c r="K908">
        <f t="shared" si="29"/>
        <v>0.60698027314110992</v>
      </c>
    </row>
    <row r="909" spans="1:11" x14ac:dyDescent="0.3">
      <c r="A909" t="s">
        <v>9</v>
      </c>
      <c r="B909" s="1">
        <v>37852</v>
      </c>
      <c r="C909" s="2">
        <v>37852</v>
      </c>
      <c r="D909">
        <v>33.299999999999997</v>
      </c>
      <c r="E909">
        <v>34.1</v>
      </c>
      <c r="F909">
        <v>33.1</v>
      </c>
      <c r="G909">
        <v>33.85</v>
      </c>
      <c r="H909">
        <v>64055864</v>
      </c>
      <c r="I909">
        <v>0</v>
      </c>
      <c r="J909">
        <f t="shared" si="28"/>
        <v>0.55000000000000426</v>
      </c>
      <c r="K909">
        <f t="shared" si="29"/>
        <v>1.6516516516516646</v>
      </c>
    </row>
    <row r="910" spans="1:11" x14ac:dyDescent="0.3">
      <c r="A910" t="s">
        <v>9</v>
      </c>
      <c r="B910" s="1">
        <v>37853</v>
      </c>
      <c r="C910" s="2">
        <v>37853</v>
      </c>
      <c r="D910">
        <v>34.1</v>
      </c>
      <c r="E910">
        <v>34.4</v>
      </c>
      <c r="F910">
        <v>33.700000000000003</v>
      </c>
      <c r="G910">
        <v>33.85</v>
      </c>
      <c r="H910">
        <v>38213240</v>
      </c>
      <c r="I910">
        <v>0</v>
      </c>
      <c r="J910">
        <f t="shared" si="28"/>
        <v>-0.25</v>
      </c>
      <c r="K910">
        <f t="shared" si="29"/>
        <v>-0.73313782991202348</v>
      </c>
    </row>
    <row r="911" spans="1:11" x14ac:dyDescent="0.3">
      <c r="A911" t="s">
        <v>9</v>
      </c>
      <c r="B911" s="1">
        <v>37854</v>
      </c>
      <c r="C911" s="2">
        <v>37854</v>
      </c>
      <c r="D911">
        <v>34.4</v>
      </c>
      <c r="E911">
        <v>34.4</v>
      </c>
      <c r="F911">
        <v>33.9</v>
      </c>
      <c r="G911">
        <v>34.049999999999997</v>
      </c>
      <c r="H911">
        <v>46078324</v>
      </c>
      <c r="I911">
        <v>0</v>
      </c>
      <c r="J911">
        <f t="shared" si="28"/>
        <v>-0.35000000000000142</v>
      </c>
      <c r="K911">
        <f t="shared" si="29"/>
        <v>-1.0174418604651205</v>
      </c>
    </row>
    <row r="912" spans="1:11" x14ac:dyDescent="0.3">
      <c r="A912" t="s">
        <v>9</v>
      </c>
      <c r="B912" s="1">
        <v>37855</v>
      </c>
      <c r="C912" s="2">
        <v>37855</v>
      </c>
      <c r="D912">
        <v>34.25</v>
      </c>
      <c r="E912">
        <v>35.299999999999997</v>
      </c>
      <c r="F912">
        <v>34.1</v>
      </c>
      <c r="G912">
        <v>35</v>
      </c>
      <c r="H912">
        <v>90897110</v>
      </c>
      <c r="I912">
        <v>0</v>
      </c>
      <c r="J912">
        <f t="shared" si="28"/>
        <v>0.75</v>
      </c>
      <c r="K912">
        <f t="shared" si="29"/>
        <v>2.1897810218978102</v>
      </c>
    </row>
    <row r="913" spans="1:11" x14ac:dyDescent="0.3">
      <c r="A913" t="s">
        <v>9</v>
      </c>
      <c r="B913" s="1">
        <v>37858</v>
      </c>
      <c r="C913" s="2">
        <v>37858</v>
      </c>
      <c r="D913">
        <v>35.4</v>
      </c>
      <c r="E913">
        <v>38.950000000000003</v>
      </c>
      <c r="F913">
        <v>33.700000000000003</v>
      </c>
      <c r="G913">
        <v>34.700000000000003</v>
      </c>
      <c r="H913">
        <v>103050952</v>
      </c>
      <c r="I913">
        <v>0</v>
      </c>
      <c r="J913">
        <f t="shared" si="28"/>
        <v>-0.69999999999999574</v>
      </c>
      <c r="K913">
        <f t="shared" si="29"/>
        <v>-1.9774011299434908</v>
      </c>
    </row>
    <row r="914" spans="1:11" x14ac:dyDescent="0.3">
      <c r="A914" t="s">
        <v>9</v>
      </c>
      <c r="B914" s="1">
        <v>37859</v>
      </c>
      <c r="C914" s="2">
        <v>37859</v>
      </c>
      <c r="D914">
        <v>34.9</v>
      </c>
      <c r="E914">
        <v>35.950000000000003</v>
      </c>
      <c r="F914">
        <v>34.700000000000003</v>
      </c>
      <c r="G914">
        <v>35.85</v>
      </c>
      <c r="H914">
        <v>87259274</v>
      </c>
      <c r="I914">
        <v>0</v>
      </c>
      <c r="J914">
        <f t="shared" si="28"/>
        <v>0.95000000000000284</v>
      </c>
      <c r="K914">
        <f t="shared" si="29"/>
        <v>2.722063037249292</v>
      </c>
    </row>
    <row r="915" spans="1:11" x14ac:dyDescent="0.3">
      <c r="A915" t="s">
        <v>9</v>
      </c>
      <c r="B915" s="1">
        <v>37860</v>
      </c>
      <c r="C915" s="2">
        <v>37860</v>
      </c>
      <c r="D915">
        <v>35.799999999999997</v>
      </c>
      <c r="E915">
        <v>36.4</v>
      </c>
      <c r="F915">
        <v>35.799999999999997</v>
      </c>
      <c r="G915">
        <v>36.1</v>
      </c>
      <c r="H915">
        <v>57210122</v>
      </c>
      <c r="I915">
        <v>0</v>
      </c>
      <c r="J915">
        <f t="shared" si="28"/>
        <v>0.30000000000000426</v>
      </c>
      <c r="K915">
        <f t="shared" si="29"/>
        <v>0.83798882681565445</v>
      </c>
    </row>
    <row r="916" spans="1:11" x14ac:dyDescent="0.3">
      <c r="A916" t="s">
        <v>9</v>
      </c>
      <c r="B916" s="1">
        <v>37861</v>
      </c>
      <c r="C916" s="2">
        <v>37861</v>
      </c>
      <c r="D916">
        <v>36.15</v>
      </c>
      <c r="E916">
        <v>36.5</v>
      </c>
      <c r="F916">
        <v>35.65</v>
      </c>
      <c r="G916">
        <v>36.1</v>
      </c>
      <c r="H916">
        <v>54981838</v>
      </c>
      <c r="I916">
        <v>0</v>
      </c>
      <c r="J916">
        <f t="shared" si="28"/>
        <v>-4.9999999999997158E-2</v>
      </c>
      <c r="K916">
        <f t="shared" si="29"/>
        <v>-0.13831258644535868</v>
      </c>
    </row>
    <row r="917" spans="1:11" x14ac:dyDescent="0.3">
      <c r="A917" t="s">
        <v>9</v>
      </c>
      <c r="B917" s="1">
        <v>37862</v>
      </c>
      <c r="C917" s="2">
        <v>37862</v>
      </c>
      <c r="D917">
        <v>36.6</v>
      </c>
      <c r="E917">
        <v>37.1</v>
      </c>
      <c r="F917">
        <v>36.1</v>
      </c>
      <c r="G917">
        <v>36.75</v>
      </c>
      <c r="H917">
        <v>71817456</v>
      </c>
      <c r="I917">
        <v>0</v>
      </c>
      <c r="J917">
        <f t="shared" si="28"/>
        <v>0.14999999999999858</v>
      </c>
      <c r="K917">
        <f t="shared" si="29"/>
        <v>0.40983606557376662</v>
      </c>
    </row>
    <row r="918" spans="1:11" x14ac:dyDescent="0.3">
      <c r="A918" t="s">
        <v>9</v>
      </c>
      <c r="B918" s="1">
        <v>37865</v>
      </c>
      <c r="C918" s="2">
        <v>37865</v>
      </c>
      <c r="D918">
        <v>36.5</v>
      </c>
      <c r="E918">
        <v>38</v>
      </c>
      <c r="F918">
        <v>36.5</v>
      </c>
      <c r="G918">
        <v>37.6</v>
      </c>
      <c r="H918">
        <v>65730138</v>
      </c>
      <c r="I918">
        <v>0</v>
      </c>
      <c r="J918">
        <f t="shared" si="28"/>
        <v>1.1000000000000014</v>
      </c>
      <c r="K918">
        <f t="shared" si="29"/>
        <v>3.0136986301369904</v>
      </c>
    </row>
    <row r="919" spans="1:11" x14ac:dyDescent="0.3">
      <c r="A919" t="s">
        <v>9</v>
      </c>
      <c r="B919" s="1">
        <v>37866</v>
      </c>
      <c r="C919" s="2">
        <v>37866</v>
      </c>
      <c r="D919">
        <v>38.1</v>
      </c>
      <c r="E919">
        <v>38.700000000000003</v>
      </c>
      <c r="F919">
        <v>37.75</v>
      </c>
      <c r="G919">
        <v>38.4</v>
      </c>
      <c r="H919">
        <v>105273208</v>
      </c>
      <c r="I919">
        <v>0</v>
      </c>
      <c r="J919">
        <f t="shared" si="28"/>
        <v>0.29999999999999716</v>
      </c>
      <c r="K919">
        <f t="shared" si="29"/>
        <v>0.7874015748031421</v>
      </c>
    </row>
    <row r="920" spans="1:11" x14ac:dyDescent="0.3">
      <c r="A920" t="s">
        <v>9</v>
      </c>
      <c r="B920" s="1">
        <v>37867</v>
      </c>
      <c r="C920" s="2">
        <v>37867</v>
      </c>
      <c r="D920">
        <v>38.200000000000003</v>
      </c>
      <c r="E920">
        <v>38.4</v>
      </c>
      <c r="F920">
        <v>37.25</v>
      </c>
      <c r="G920">
        <v>37.4</v>
      </c>
      <c r="H920">
        <v>60257126</v>
      </c>
      <c r="I920">
        <v>0</v>
      </c>
      <c r="J920">
        <f t="shared" si="28"/>
        <v>-0.80000000000000426</v>
      </c>
      <c r="K920">
        <f t="shared" si="29"/>
        <v>-2.0942408376963462</v>
      </c>
    </row>
    <row r="921" spans="1:11" x14ac:dyDescent="0.3">
      <c r="A921" t="s">
        <v>9</v>
      </c>
      <c r="B921" s="1">
        <v>37868</v>
      </c>
      <c r="C921" s="2">
        <v>37868</v>
      </c>
      <c r="D921">
        <v>37.299999999999997</v>
      </c>
      <c r="E921">
        <v>37.9</v>
      </c>
      <c r="F921">
        <v>37.200000000000003</v>
      </c>
      <c r="G921">
        <v>37.549999999999997</v>
      </c>
      <c r="H921">
        <v>69032054</v>
      </c>
      <c r="I921">
        <v>0</v>
      </c>
      <c r="J921">
        <f t="shared" si="28"/>
        <v>0.25</v>
      </c>
      <c r="K921">
        <f t="shared" si="29"/>
        <v>0.67024128686327078</v>
      </c>
    </row>
    <row r="922" spans="1:11" x14ac:dyDescent="0.3">
      <c r="A922" t="s">
        <v>9</v>
      </c>
      <c r="B922" s="1">
        <v>37869</v>
      </c>
      <c r="C922" s="2">
        <v>37869</v>
      </c>
      <c r="D922">
        <v>37.700000000000003</v>
      </c>
      <c r="E922">
        <v>38.65</v>
      </c>
      <c r="F922">
        <v>37.700000000000003</v>
      </c>
      <c r="G922">
        <v>38.5</v>
      </c>
      <c r="H922">
        <v>63322270</v>
      </c>
      <c r="I922">
        <v>0</v>
      </c>
      <c r="J922">
        <f t="shared" si="28"/>
        <v>0.79999999999999716</v>
      </c>
      <c r="K922">
        <f t="shared" si="29"/>
        <v>2.1220159151193556</v>
      </c>
    </row>
    <row r="923" spans="1:11" x14ac:dyDescent="0.3">
      <c r="A923" t="s">
        <v>9</v>
      </c>
      <c r="B923" s="1">
        <v>37872</v>
      </c>
      <c r="C923" s="2">
        <v>37872</v>
      </c>
      <c r="D923">
        <v>38.700000000000003</v>
      </c>
      <c r="E923">
        <v>40.1</v>
      </c>
      <c r="F923">
        <v>38.700000000000003</v>
      </c>
      <c r="G923">
        <v>40</v>
      </c>
      <c r="H923">
        <v>85494054</v>
      </c>
      <c r="I923">
        <v>0</v>
      </c>
      <c r="J923">
        <f t="shared" si="28"/>
        <v>1.2999999999999972</v>
      </c>
      <c r="K923">
        <f t="shared" si="29"/>
        <v>3.3591731266149796</v>
      </c>
    </row>
    <row r="924" spans="1:11" x14ac:dyDescent="0.3">
      <c r="A924" t="s">
        <v>9</v>
      </c>
      <c r="B924" s="1">
        <v>37873</v>
      </c>
      <c r="C924" s="2">
        <v>37873</v>
      </c>
      <c r="D924">
        <v>40.1</v>
      </c>
      <c r="E924">
        <v>40.6</v>
      </c>
      <c r="F924">
        <v>39.65</v>
      </c>
      <c r="G924">
        <v>40</v>
      </c>
      <c r="H924">
        <v>96122794</v>
      </c>
      <c r="I924">
        <v>0</v>
      </c>
      <c r="J924">
        <f t="shared" si="28"/>
        <v>-0.10000000000000142</v>
      </c>
      <c r="K924">
        <f t="shared" si="29"/>
        <v>-0.24937655860349481</v>
      </c>
    </row>
    <row r="925" spans="1:11" x14ac:dyDescent="0.3">
      <c r="A925" t="s">
        <v>9</v>
      </c>
      <c r="B925" s="1">
        <v>37874</v>
      </c>
      <c r="C925" s="2">
        <v>37874</v>
      </c>
      <c r="D925">
        <v>39.9</v>
      </c>
      <c r="E925">
        <v>39.950000000000003</v>
      </c>
      <c r="F925">
        <v>39.5</v>
      </c>
      <c r="G925">
        <v>39.9</v>
      </c>
      <c r="H925">
        <v>55384036</v>
      </c>
      <c r="I925">
        <v>0</v>
      </c>
      <c r="J925">
        <f t="shared" si="28"/>
        <v>0</v>
      </c>
      <c r="K925">
        <f t="shared" si="29"/>
        <v>0</v>
      </c>
    </row>
    <row r="926" spans="1:11" x14ac:dyDescent="0.3">
      <c r="A926" t="s">
        <v>9</v>
      </c>
      <c r="B926" s="1">
        <v>37875</v>
      </c>
      <c r="C926" s="2">
        <v>37875</v>
      </c>
      <c r="D926">
        <v>39</v>
      </c>
      <c r="E926">
        <v>40.299999999999997</v>
      </c>
      <c r="F926">
        <v>39</v>
      </c>
      <c r="G926">
        <v>39.299999999999997</v>
      </c>
      <c r="H926">
        <v>75187540</v>
      </c>
      <c r="I926">
        <v>0</v>
      </c>
      <c r="J926">
        <f t="shared" si="28"/>
        <v>0.29999999999999716</v>
      </c>
      <c r="K926">
        <f t="shared" si="29"/>
        <v>0.76923076923076195</v>
      </c>
    </row>
    <row r="927" spans="1:11" x14ac:dyDescent="0.3">
      <c r="A927" t="s">
        <v>9</v>
      </c>
      <c r="B927" s="1">
        <v>37876</v>
      </c>
      <c r="C927" s="2">
        <v>37876</v>
      </c>
      <c r="D927">
        <v>39.299999999999997</v>
      </c>
      <c r="E927">
        <v>39.799999999999997</v>
      </c>
      <c r="F927">
        <v>38.200000000000003</v>
      </c>
      <c r="G927">
        <v>38.450000000000003</v>
      </c>
      <c r="H927">
        <v>66268932</v>
      </c>
      <c r="I927">
        <v>0</v>
      </c>
      <c r="J927">
        <f t="shared" si="28"/>
        <v>-0.84999999999999432</v>
      </c>
      <c r="K927">
        <f t="shared" si="29"/>
        <v>-2.1628498727735228</v>
      </c>
    </row>
    <row r="928" spans="1:11" x14ac:dyDescent="0.3">
      <c r="A928" t="s">
        <v>9</v>
      </c>
      <c r="B928" s="1">
        <v>37879</v>
      </c>
      <c r="C928" s="2">
        <v>37879</v>
      </c>
      <c r="D928">
        <v>38.450000000000003</v>
      </c>
      <c r="E928">
        <v>38.5</v>
      </c>
      <c r="F928">
        <v>36.85</v>
      </c>
      <c r="G928">
        <v>37.1</v>
      </c>
      <c r="H928">
        <v>94865644</v>
      </c>
      <c r="I928">
        <v>0</v>
      </c>
      <c r="J928">
        <f t="shared" si="28"/>
        <v>-1.3500000000000014</v>
      </c>
      <c r="K928">
        <f t="shared" si="29"/>
        <v>-3.5110533159948019</v>
      </c>
    </row>
    <row r="929" spans="1:11" x14ac:dyDescent="0.3">
      <c r="A929" t="s">
        <v>9</v>
      </c>
      <c r="B929" s="1">
        <v>37880</v>
      </c>
      <c r="C929" s="2">
        <v>37880</v>
      </c>
      <c r="D929">
        <v>37.25</v>
      </c>
      <c r="E929">
        <v>37.799999999999997</v>
      </c>
      <c r="F929">
        <v>36.1</v>
      </c>
      <c r="G929">
        <v>37.6</v>
      </c>
      <c r="H929">
        <v>106617928</v>
      </c>
      <c r="I929">
        <v>0</v>
      </c>
      <c r="J929">
        <f t="shared" si="28"/>
        <v>0.35000000000000142</v>
      </c>
      <c r="K929">
        <f t="shared" si="29"/>
        <v>0.93959731543624547</v>
      </c>
    </row>
    <row r="930" spans="1:11" x14ac:dyDescent="0.3">
      <c r="A930" t="s">
        <v>9</v>
      </c>
      <c r="B930" s="1">
        <v>37881</v>
      </c>
      <c r="C930" s="2">
        <v>37881</v>
      </c>
      <c r="D930">
        <v>38.35</v>
      </c>
      <c r="E930">
        <v>38.35</v>
      </c>
      <c r="F930">
        <v>36.9</v>
      </c>
      <c r="G930">
        <v>37.299999999999997</v>
      </c>
      <c r="H930">
        <v>78532208</v>
      </c>
      <c r="I930">
        <v>0</v>
      </c>
      <c r="J930">
        <f t="shared" si="28"/>
        <v>-1.0500000000000043</v>
      </c>
      <c r="K930">
        <f t="shared" si="29"/>
        <v>-2.7379400260756301</v>
      </c>
    </row>
    <row r="931" spans="1:11" x14ac:dyDescent="0.3">
      <c r="A931" t="s">
        <v>9</v>
      </c>
      <c r="B931" s="1">
        <v>37882</v>
      </c>
      <c r="C931" s="2">
        <v>37882</v>
      </c>
      <c r="D931">
        <v>37.5</v>
      </c>
      <c r="E931">
        <v>37.5</v>
      </c>
      <c r="F931">
        <v>36</v>
      </c>
      <c r="G931">
        <v>36.299999999999997</v>
      </c>
      <c r="H931">
        <v>95102766</v>
      </c>
      <c r="I931">
        <v>0</v>
      </c>
      <c r="J931">
        <f t="shared" si="28"/>
        <v>-1.2000000000000028</v>
      </c>
      <c r="K931">
        <f t="shared" si="29"/>
        <v>-3.2000000000000077</v>
      </c>
    </row>
    <row r="932" spans="1:11" x14ac:dyDescent="0.3">
      <c r="A932" t="s">
        <v>9</v>
      </c>
      <c r="B932" s="1">
        <v>37883</v>
      </c>
      <c r="C932" s="2">
        <v>37883</v>
      </c>
      <c r="D932">
        <v>36.25</v>
      </c>
      <c r="E932">
        <v>37.4</v>
      </c>
      <c r="F932">
        <v>35.950000000000003</v>
      </c>
      <c r="G932">
        <v>37.1</v>
      </c>
      <c r="H932">
        <v>119631682</v>
      </c>
      <c r="I932">
        <v>0</v>
      </c>
      <c r="J932">
        <f t="shared" si="28"/>
        <v>0.85000000000000142</v>
      </c>
      <c r="K932">
        <f t="shared" si="29"/>
        <v>2.3448275862069003</v>
      </c>
    </row>
    <row r="933" spans="1:11" x14ac:dyDescent="0.3">
      <c r="A933" t="s">
        <v>9</v>
      </c>
      <c r="B933" s="1">
        <v>37886</v>
      </c>
      <c r="C933" s="2">
        <v>37886</v>
      </c>
      <c r="D933">
        <v>37.799999999999997</v>
      </c>
      <c r="E933">
        <v>37.799999999999997</v>
      </c>
      <c r="F933">
        <v>36.700000000000003</v>
      </c>
      <c r="G933">
        <v>37</v>
      </c>
      <c r="H933">
        <v>58111670</v>
      </c>
      <c r="I933">
        <v>0</v>
      </c>
      <c r="J933">
        <f t="shared" si="28"/>
        <v>-0.79999999999999716</v>
      </c>
      <c r="K933">
        <f t="shared" si="29"/>
        <v>-2.1164021164021092</v>
      </c>
    </row>
    <row r="934" spans="1:11" x14ac:dyDescent="0.3">
      <c r="A934" t="s">
        <v>9</v>
      </c>
      <c r="B934" s="1">
        <v>37887</v>
      </c>
      <c r="C934" s="2">
        <v>37887</v>
      </c>
      <c r="D934">
        <v>36.700000000000003</v>
      </c>
      <c r="E934">
        <v>38.15</v>
      </c>
      <c r="F934">
        <v>36.5</v>
      </c>
      <c r="G934">
        <v>37.85</v>
      </c>
      <c r="H934">
        <v>55237774</v>
      </c>
      <c r="I934">
        <v>0</v>
      </c>
      <c r="J934">
        <f t="shared" si="28"/>
        <v>1.1499999999999986</v>
      </c>
      <c r="K934">
        <f t="shared" si="29"/>
        <v>3.1335149863760177</v>
      </c>
    </row>
    <row r="935" spans="1:11" x14ac:dyDescent="0.3">
      <c r="A935" t="s">
        <v>9</v>
      </c>
      <c r="B935" s="1">
        <v>37888</v>
      </c>
      <c r="C935" s="2">
        <v>37888</v>
      </c>
      <c r="D935">
        <v>38.200000000000003</v>
      </c>
      <c r="E935">
        <v>39.6</v>
      </c>
      <c r="F935">
        <v>37.799999999999997</v>
      </c>
      <c r="G935">
        <v>39.35</v>
      </c>
      <c r="H935">
        <v>92547186</v>
      </c>
      <c r="I935">
        <v>0</v>
      </c>
      <c r="J935">
        <f t="shared" si="28"/>
        <v>1.1499999999999986</v>
      </c>
      <c r="K935">
        <f t="shared" si="29"/>
        <v>3.0104712041884776</v>
      </c>
    </row>
    <row r="936" spans="1:11" x14ac:dyDescent="0.3">
      <c r="A936" t="s">
        <v>9</v>
      </c>
      <c r="B936" s="1">
        <v>37889</v>
      </c>
      <c r="C936" s="2">
        <v>37889</v>
      </c>
      <c r="D936">
        <v>39.299999999999997</v>
      </c>
      <c r="E936">
        <v>39.700000000000003</v>
      </c>
      <c r="F936">
        <v>38.200000000000003</v>
      </c>
      <c r="G936">
        <v>38.4</v>
      </c>
      <c r="H936">
        <v>109140232</v>
      </c>
      <c r="I936">
        <v>0</v>
      </c>
      <c r="J936">
        <f t="shared" si="28"/>
        <v>-0.89999999999999858</v>
      </c>
      <c r="K936">
        <f t="shared" si="29"/>
        <v>-2.2900763358778593</v>
      </c>
    </row>
    <row r="937" spans="1:11" x14ac:dyDescent="0.3">
      <c r="A937" t="s">
        <v>9</v>
      </c>
      <c r="B937" s="1">
        <v>37890</v>
      </c>
      <c r="C937" s="2">
        <v>37890</v>
      </c>
      <c r="D937">
        <v>38.6</v>
      </c>
      <c r="E937">
        <v>39.200000000000003</v>
      </c>
      <c r="F937">
        <v>38.25</v>
      </c>
      <c r="G937">
        <v>39.1</v>
      </c>
      <c r="H937">
        <v>79093412</v>
      </c>
      <c r="I937">
        <v>0</v>
      </c>
      <c r="J937">
        <f t="shared" si="28"/>
        <v>0.5</v>
      </c>
      <c r="K937">
        <f t="shared" si="29"/>
        <v>1.2953367875647668</v>
      </c>
    </row>
    <row r="938" spans="1:11" x14ac:dyDescent="0.3">
      <c r="A938" t="s">
        <v>9</v>
      </c>
      <c r="B938" s="1">
        <v>37893</v>
      </c>
      <c r="C938" s="2">
        <v>37893</v>
      </c>
      <c r="D938">
        <v>46.8</v>
      </c>
      <c r="E938">
        <v>46.8</v>
      </c>
      <c r="F938">
        <v>39.25</v>
      </c>
      <c r="G938">
        <v>39.85</v>
      </c>
      <c r="H938">
        <v>53674372</v>
      </c>
      <c r="I938">
        <v>0</v>
      </c>
      <c r="J938">
        <f t="shared" si="28"/>
        <v>-6.9499999999999957</v>
      </c>
      <c r="K938">
        <f t="shared" si="29"/>
        <v>-14.850427350427342</v>
      </c>
    </row>
    <row r="939" spans="1:11" x14ac:dyDescent="0.3">
      <c r="A939" t="s">
        <v>9</v>
      </c>
      <c r="B939" s="1">
        <v>37894</v>
      </c>
      <c r="C939" s="2">
        <v>37894</v>
      </c>
      <c r="D939">
        <v>40</v>
      </c>
      <c r="E939">
        <v>40.85</v>
      </c>
      <c r="F939">
        <v>39.9</v>
      </c>
      <c r="G939">
        <v>40.700000000000003</v>
      </c>
      <c r="H939">
        <v>84959706</v>
      </c>
      <c r="I939">
        <v>0</v>
      </c>
      <c r="J939">
        <f t="shared" si="28"/>
        <v>0.70000000000000284</v>
      </c>
      <c r="K939">
        <f t="shared" si="29"/>
        <v>1.7500000000000071</v>
      </c>
    </row>
    <row r="940" spans="1:11" x14ac:dyDescent="0.3">
      <c r="A940" t="s">
        <v>9</v>
      </c>
      <c r="B940" s="1">
        <v>37895</v>
      </c>
      <c r="C940" s="2">
        <v>37895</v>
      </c>
      <c r="D940">
        <v>40.450000000000003</v>
      </c>
      <c r="E940">
        <v>40.85</v>
      </c>
      <c r="F940">
        <v>39.700000000000003</v>
      </c>
      <c r="G940">
        <v>40</v>
      </c>
      <c r="H940">
        <v>50096102</v>
      </c>
      <c r="I940">
        <v>0</v>
      </c>
      <c r="J940">
        <f t="shared" si="28"/>
        <v>-0.45000000000000284</v>
      </c>
      <c r="K940">
        <f t="shared" si="29"/>
        <v>-1.1124845488257178</v>
      </c>
    </row>
    <row r="941" spans="1:11" x14ac:dyDescent="0.3">
      <c r="A941" t="s">
        <v>9</v>
      </c>
      <c r="B941" s="1">
        <v>37897</v>
      </c>
      <c r="C941" s="2">
        <v>37897</v>
      </c>
      <c r="D941">
        <v>40.299999999999997</v>
      </c>
      <c r="E941">
        <v>41.3</v>
      </c>
      <c r="F941">
        <v>40.200000000000003</v>
      </c>
      <c r="G941">
        <v>41.15</v>
      </c>
      <c r="H941">
        <v>72333546</v>
      </c>
      <c r="I941">
        <v>0</v>
      </c>
      <c r="J941">
        <f t="shared" si="28"/>
        <v>0.85000000000000142</v>
      </c>
      <c r="K941">
        <f t="shared" si="29"/>
        <v>2.1091811414392097</v>
      </c>
    </row>
    <row r="942" spans="1:11" x14ac:dyDescent="0.3">
      <c r="A942" t="s">
        <v>9</v>
      </c>
      <c r="B942" s="1">
        <v>37900</v>
      </c>
      <c r="C942" s="2">
        <v>37900</v>
      </c>
      <c r="D942">
        <v>41.15</v>
      </c>
      <c r="E942">
        <v>42.2</v>
      </c>
      <c r="F942">
        <v>38.75</v>
      </c>
      <c r="G942">
        <v>42</v>
      </c>
      <c r="H942">
        <v>53208278</v>
      </c>
      <c r="I942">
        <v>0</v>
      </c>
      <c r="J942">
        <f t="shared" si="28"/>
        <v>0.85000000000000142</v>
      </c>
      <c r="K942">
        <f t="shared" si="29"/>
        <v>2.0656136087484849</v>
      </c>
    </row>
    <row r="943" spans="1:11" x14ac:dyDescent="0.3">
      <c r="A943" t="s">
        <v>9</v>
      </c>
      <c r="B943" s="1">
        <v>37901</v>
      </c>
      <c r="C943" s="2">
        <v>37901</v>
      </c>
      <c r="D943">
        <v>42</v>
      </c>
      <c r="E943">
        <v>42.3</v>
      </c>
      <c r="F943">
        <v>41.3</v>
      </c>
      <c r="G943">
        <v>41.45</v>
      </c>
      <c r="H943">
        <v>59028346</v>
      </c>
      <c r="I943">
        <v>0</v>
      </c>
      <c r="J943">
        <f t="shared" si="28"/>
        <v>-0.54999999999999716</v>
      </c>
      <c r="K943">
        <f t="shared" si="29"/>
        <v>-1.3095238095238027</v>
      </c>
    </row>
    <row r="944" spans="1:11" x14ac:dyDescent="0.3">
      <c r="A944" t="s">
        <v>9</v>
      </c>
      <c r="B944" s="1">
        <v>37902</v>
      </c>
      <c r="C944" s="2">
        <v>37902</v>
      </c>
      <c r="D944">
        <v>42.65</v>
      </c>
      <c r="E944">
        <v>42.65</v>
      </c>
      <c r="F944">
        <v>41.2</v>
      </c>
      <c r="G944">
        <v>41.8</v>
      </c>
      <c r="H944">
        <v>50185492</v>
      </c>
      <c r="I944">
        <v>0</v>
      </c>
      <c r="J944">
        <f t="shared" si="28"/>
        <v>-0.85000000000000142</v>
      </c>
      <c r="K944">
        <f t="shared" si="29"/>
        <v>-1.9929660023446694</v>
      </c>
    </row>
    <row r="945" spans="1:11" x14ac:dyDescent="0.3">
      <c r="A945" t="s">
        <v>9</v>
      </c>
      <c r="B945" s="1">
        <v>37903</v>
      </c>
      <c r="C945" s="2">
        <v>37903</v>
      </c>
      <c r="D945">
        <v>42.1</v>
      </c>
      <c r="E945">
        <v>42.5</v>
      </c>
      <c r="F945">
        <v>41.5</v>
      </c>
      <c r="G945">
        <v>41.75</v>
      </c>
      <c r="H945">
        <v>59272980</v>
      </c>
      <c r="I945">
        <v>0</v>
      </c>
      <c r="J945">
        <f t="shared" si="28"/>
        <v>-0.35000000000000142</v>
      </c>
      <c r="K945">
        <f t="shared" si="29"/>
        <v>-0.83135391923990831</v>
      </c>
    </row>
    <row r="946" spans="1:11" x14ac:dyDescent="0.3">
      <c r="A946" t="s">
        <v>9</v>
      </c>
      <c r="B946" s="1">
        <v>37904</v>
      </c>
      <c r="C946" s="2">
        <v>37904</v>
      </c>
      <c r="D946">
        <v>42</v>
      </c>
      <c r="E946">
        <v>43.3</v>
      </c>
      <c r="F946">
        <v>42</v>
      </c>
      <c r="G946">
        <v>43.2</v>
      </c>
      <c r="H946">
        <v>83535580</v>
      </c>
      <c r="I946">
        <v>0</v>
      </c>
      <c r="J946">
        <f t="shared" si="28"/>
        <v>1.2000000000000028</v>
      </c>
      <c r="K946">
        <f t="shared" si="29"/>
        <v>2.8571428571428639</v>
      </c>
    </row>
    <row r="947" spans="1:11" x14ac:dyDescent="0.3">
      <c r="A947" t="s">
        <v>9</v>
      </c>
      <c r="B947" s="1">
        <v>37907</v>
      </c>
      <c r="C947" s="2">
        <v>37907</v>
      </c>
      <c r="D947">
        <v>43.2</v>
      </c>
      <c r="E947">
        <v>44.4</v>
      </c>
      <c r="F947">
        <v>42.7</v>
      </c>
      <c r="G947">
        <v>44.1</v>
      </c>
      <c r="H947">
        <v>60617340</v>
      </c>
      <c r="I947">
        <v>0</v>
      </c>
      <c r="J947">
        <f t="shared" si="28"/>
        <v>0.89999999999999858</v>
      </c>
      <c r="K947">
        <f t="shared" si="29"/>
        <v>2.0833333333333299</v>
      </c>
    </row>
    <row r="948" spans="1:11" x14ac:dyDescent="0.3">
      <c r="A948" t="s">
        <v>9</v>
      </c>
      <c r="B948" s="1">
        <v>37908</v>
      </c>
      <c r="C948" s="2">
        <v>37908</v>
      </c>
      <c r="D948">
        <v>44.5</v>
      </c>
      <c r="E948">
        <v>44.75</v>
      </c>
      <c r="F948">
        <v>42.7</v>
      </c>
      <c r="G948">
        <v>42.95</v>
      </c>
      <c r="H948">
        <v>66172916</v>
      </c>
      <c r="I948">
        <v>0</v>
      </c>
      <c r="J948">
        <f t="shared" si="28"/>
        <v>-1.5499999999999972</v>
      </c>
      <c r="K948">
        <f t="shared" si="29"/>
        <v>-3.4831460674157237</v>
      </c>
    </row>
    <row r="949" spans="1:11" x14ac:dyDescent="0.3">
      <c r="A949" t="s">
        <v>9</v>
      </c>
      <c r="B949" s="1">
        <v>37909</v>
      </c>
      <c r="C949" s="2">
        <v>37909</v>
      </c>
      <c r="D949">
        <v>43.05</v>
      </c>
      <c r="E949">
        <v>44.3</v>
      </c>
      <c r="F949">
        <v>42.8</v>
      </c>
      <c r="G949">
        <v>43.9</v>
      </c>
      <c r="H949">
        <v>69727260</v>
      </c>
      <c r="I949">
        <v>0</v>
      </c>
      <c r="J949">
        <f t="shared" si="28"/>
        <v>0.85000000000000142</v>
      </c>
      <c r="K949">
        <f t="shared" si="29"/>
        <v>1.9744483159117341</v>
      </c>
    </row>
    <row r="950" spans="1:11" x14ac:dyDescent="0.3">
      <c r="A950" t="s">
        <v>9</v>
      </c>
      <c r="B950" s="1">
        <v>37910</v>
      </c>
      <c r="C950" s="2">
        <v>37910</v>
      </c>
      <c r="D950">
        <v>45.7</v>
      </c>
      <c r="E950">
        <v>45.7</v>
      </c>
      <c r="F950">
        <v>44.1</v>
      </c>
      <c r="G950">
        <v>44.8</v>
      </c>
      <c r="H950">
        <v>179696122</v>
      </c>
      <c r="I950">
        <v>0</v>
      </c>
      <c r="J950">
        <f t="shared" si="28"/>
        <v>-0.90000000000000568</v>
      </c>
      <c r="K950">
        <f t="shared" si="29"/>
        <v>-1.9693654266958547</v>
      </c>
    </row>
    <row r="951" spans="1:11" x14ac:dyDescent="0.3">
      <c r="A951" t="s">
        <v>9</v>
      </c>
      <c r="B951" s="1">
        <v>37911</v>
      </c>
      <c r="C951" s="2">
        <v>37911</v>
      </c>
      <c r="D951">
        <v>44.7</v>
      </c>
      <c r="E951">
        <v>45.6</v>
      </c>
      <c r="F951">
        <v>44.55</v>
      </c>
      <c r="G951">
        <v>44.9</v>
      </c>
      <c r="H951">
        <v>73295588</v>
      </c>
      <c r="I951">
        <v>0</v>
      </c>
      <c r="J951">
        <f t="shared" si="28"/>
        <v>0.19999999999999574</v>
      </c>
      <c r="K951">
        <f t="shared" si="29"/>
        <v>0.44742729306486739</v>
      </c>
    </row>
    <row r="952" spans="1:11" x14ac:dyDescent="0.3">
      <c r="A952" t="s">
        <v>9</v>
      </c>
      <c r="B952" s="1">
        <v>37914</v>
      </c>
      <c r="C952" s="2">
        <v>37914</v>
      </c>
      <c r="D952">
        <v>45.2</v>
      </c>
      <c r="E952">
        <v>45.4</v>
      </c>
      <c r="F952">
        <v>44.05</v>
      </c>
      <c r="G952">
        <v>44.2</v>
      </c>
      <c r="H952">
        <v>48828224</v>
      </c>
      <c r="I952">
        <v>0</v>
      </c>
      <c r="J952">
        <f t="shared" si="28"/>
        <v>-1</v>
      </c>
      <c r="K952">
        <f t="shared" si="29"/>
        <v>-2.2123893805309733</v>
      </c>
    </row>
    <row r="953" spans="1:11" x14ac:dyDescent="0.3">
      <c r="A953" t="s">
        <v>9</v>
      </c>
      <c r="B953" s="1">
        <v>37915</v>
      </c>
      <c r="C953" s="2">
        <v>37915</v>
      </c>
      <c r="D953">
        <v>44.5</v>
      </c>
      <c r="E953">
        <v>44.5</v>
      </c>
      <c r="F953">
        <v>42.6</v>
      </c>
      <c r="G953">
        <v>42.95</v>
      </c>
      <c r="H953">
        <v>75131320</v>
      </c>
      <c r="I953">
        <v>0</v>
      </c>
      <c r="J953">
        <f t="shared" si="28"/>
        <v>-1.5499999999999972</v>
      </c>
      <c r="K953">
        <f t="shared" si="29"/>
        <v>-3.4831460674157237</v>
      </c>
    </row>
    <row r="954" spans="1:11" x14ac:dyDescent="0.3">
      <c r="A954" t="s">
        <v>9</v>
      </c>
      <c r="B954" s="1">
        <v>37916</v>
      </c>
      <c r="C954" s="2">
        <v>37916</v>
      </c>
      <c r="D954">
        <v>42.2</v>
      </c>
      <c r="E954">
        <v>43.5</v>
      </c>
      <c r="F954">
        <v>42.2</v>
      </c>
      <c r="G954">
        <v>43</v>
      </c>
      <c r="H954">
        <v>60151780</v>
      </c>
      <c r="I954">
        <v>0</v>
      </c>
      <c r="J954">
        <f t="shared" si="28"/>
        <v>0.79999999999999716</v>
      </c>
      <c r="K954">
        <f t="shared" si="29"/>
        <v>1.8957345971563913</v>
      </c>
    </row>
    <row r="955" spans="1:11" x14ac:dyDescent="0.3">
      <c r="A955" t="s">
        <v>9</v>
      </c>
      <c r="B955" s="1">
        <v>37917</v>
      </c>
      <c r="C955" s="2">
        <v>37917</v>
      </c>
      <c r="D955">
        <v>43.1</v>
      </c>
      <c r="E955">
        <v>43.1</v>
      </c>
      <c r="F955">
        <v>41.85</v>
      </c>
      <c r="G955">
        <v>42.1</v>
      </c>
      <c r="H955">
        <v>64085118</v>
      </c>
      <c r="I955">
        <v>0</v>
      </c>
      <c r="J955">
        <f t="shared" si="28"/>
        <v>-1</v>
      </c>
      <c r="K955">
        <f t="shared" si="29"/>
        <v>-2.3201856148491879</v>
      </c>
    </row>
    <row r="956" spans="1:11" x14ac:dyDescent="0.3">
      <c r="A956" t="s">
        <v>9</v>
      </c>
      <c r="B956" s="1">
        <v>37918</v>
      </c>
      <c r="C956" s="2">
        <v>37918</v>
      </c>
      <c r="D956">
        <v>33.950000000000003</v>
      </c>
      <c r="E956">
        <v>43.5</v>
      </c>
      <c r="F956">
        <v>33.950000000000003</v>
      </c>
      <c r="G956">
        <v>43.2</v>
      </c>
      <c r="H956">
        <v>68605452</v>
      </c>
      <c r="I956">
        <v>0</v>
      </c>
      <c r="J956">
        <f t="shared" si="28"/>
        <v>9.25</v>
      </c>
      <c r="K956">
        <f t="shared" si="29"/>
        <v>27.245949926362297</v>
      </c>
    </row>
    <row r="957" spans="1:11" x14ac:dyDescent="0.3">
      <c r="A957" t="s">
        <v>9</v>
      </c>
      <c r="B957" s="1">
        <v>37919</v>
      </c>
      <c r="C957" s="2">
        <v>37919</v>
      </c>
      <c r="D957">
        <v>44</v>
      </c>
      <c r="E957">
        <v>44.05</v>
      </c>
      <c r="F957">
        <v>43.5</v>
      </c>
      <c r="G957">
        <v>43.6</v>
      </c>
      <c r="H957">
        <v>15921830</v>
      </c>
      <c r="I957">
        <v>0</v>
      </c>
      <c r="J957">
        <f t="shared" si="28"/>
        <v>-0.39999999999999858</v>
      </c>
      <c r="K957">
        <f t="shared" si="29"/>
        <v>-0.90909090909090584</v>
      </c>
    </row>
    <row r="958" spans="1:11" x14ac:dyDescent="0.3">
      <c r="A958" t="s">
        <v>9</v>
      </c>
      <c r="B958" s="1">
        <v>37921</v>
      </c>
      <c r="C958" s="2">
        <v>37921</v>
      </c>
      <c r="D958">
        <v>43.6</v>
      </c>
      <c r="E958">
        <v>43.7</v>
      </c>
      <c r="F958">
        <v>41.95</v>
      </c>
      <c r="G958">
        <v>42.1</v>
      </c>
      <c r="H958">
        <v>54307330</v>
      </c>
      <c r="I958">
        <v>0</v>
      </c>
      <c r="J958">
        <f t="shared" si="28"/>
        <v>-1.5</v>
      </c>
      <c r="K958">
        <f t="shared" si="29"/>
        <v>-3.4403669724770642</v>
      </c>
    </row>
    <row r="959" spans="1:11" x14ac:dyDescent="0.3">
      <c r="A959" t="s">
        <v>9</v>
      </c>
      <c r="B959" s="1">
        <v>37922</v>
      </c>
      <c r="C959" s="2">
        <v>37922</v>
      </c>
      <c r="D959">
        <v>42.2</v>
      </c>
      <c r="E959">
        <v>43.1</v>
      </c>
      <c r="F959">
        <v>42</v>
      </c>
      <c r="G959">
        <v>42.6</v>
      </c>
      <c r="H959">
        <v>80951530</v>
      </c>
      <c r="I959">
        <v>0</v>
      </c>
      <c r="J959">
        <f t="shared" si="28"/>
        <v>0.39999999999999858</v>
      </c>
      <c r="K959">
        <f t="shared" si="29"/>
        <v>0.94786729857819563</v>
      </c>
    </row>
    <row r="960" spans="1:11" x14ac:dyDescent="0.3">
      <c r="A960" t="s">
        <v>9</v>
      </c>
      <c r="B960" s="1">
        <v>37923</v>
      </c>
      <c r="C960" s="2">
        <v>37923</v>
      </c>
      <c r="D960">
        <v>42.9</v>
      </c>
      <c r="E960">
        <v>43.6</v>
      </c>
      <c r="F960">
        <v>42.4</v>
      </c>
      <c r="G960">
        <v>43.35</v>
      </c>
      <c r="H960">
        <v>44010006</v>
      </c>
      <c r="I960">
        <v>0</v>
      </c>
      <c r="J960">
        <f t="shared" si="28"/>
        <v>0.45000000000000284</v>
      </c>
      <c r="K960">
        <f t="shared" si="29"/>
        <v>1.0489510489510556</v>
      </c>
    </row>
    <row r="961" spans="1:11" x14ac:dyDescent="0.3">
      <c r="A961" t="s">
        <v>9</v>
      </c>
      <c r="B961" s="1">
        <v>37924</v>
      </c>
      <c r="C961" s="2">
        <v>37924</v>
      </c>
      <c r="D961">
        <v>43.2</v>
      </c>
      <c r="E961">
        <v>44.05</v>
      </c>
      <c r="F961">
        <v>43</v>
      </c>
      <c r="G961">
        <v>43.8</v>
      </c>
      <c r="H961">
        <v>51240802</v>
      </c>
      <c r="I961">
        <v>0</v>
      </c>
      <c r="J961">
        <f t="shared" si="28"/>
        <v>0.59999999999999432</v>
      </c>
      <c r="K961">
        <f t="shared" si="29"/>
        <v>1.3888888888888757</v>
      </c>
    </row>
    <row r="962" spans="1:11" x14ac:dyDescent="0.3">
      <c r="A962" t="s">
        <v>9</v>
      </c>
      <c r="B962" s="1">
        <v>37925</v>
      </c>
      <c r="C962" s="2">
        <v>37925</v>
      </c>
      <c r="D962">
        <v>44.05</v>
      </c>
      <c r="E962">
        <v>44.75</v>
      </c>
      <c r="F962">
        <v>43.85</v>
      </c>
      <c r="G962">
        <v>44.6</v>
      </c>
      <c r="H962">
        <v>51433140</v>
      </c>
      <c r="I962">
        <v>0</v>
      </c>
      <c r="J962">
        <f t="shared" si="28"/>
        <v>0.55000000000000426</v>
      </c>
      <c r="K962">
        <f t="shared" si="29"/>
        <v>1.2485811577752652</v>
      </c>
    </row>
    <row r="963" spans="1:11" x14ac:dyDescent="0.3">
      <c r="A963" t="s">
        <v>9</v>
      </c>
      <c r="B963" s="1">
        <v>37928</v>
      </c>
      <c r="C963" s="2">
        <v>37928</v>
      </c>
      <c r="D963">
        <v>44.7</v>
      </c>
      <c r="E963">
        <v>45.95</v>
      </c>
      <c r="F963">
        <v>44.7</v>
      </c>
      <c r="G963">
        <v>45.7</v>
      </c>
      <c r="H963">
        <v>95587368</v>
      </c>
      <c r="I963">
        <v>0</v>
      </c>
      <c r="J963">
        <f t="shared" ref="J963:J1026" si="30">SUM(G963-D963)</f>
        <v>1</v>
      </c>
      <c r="K963">
        <f t="shared" ref="K963:K1026" si="31">(G963-D963)*100/D963</f>
        <v>2.2371364653243848</v>
      </c>
    </row>
    <row r="964" spans="1:11" x14ac:dyDescent="0.3">
      <c r="A964" t="s">
        <v>9</v>
      </c>
      <c r="B964" s="1">
        <v>37929</v>
      </c>
      <c r="C964" s="2">
        <v>37929</v>
      </c>
      <c r="D964">
        <v>46.1</v>
      </c>
      <c r="E964">
        <v>46.4</v>
      </c>
      <c r="F964">
        <v>44.7</v>
      </c>
      <c r="G964">
        <v>45.1</v>
      </c>
      <c r="H964">
        <v>85919536</v>
      </c>
      <c r="I964">
        <v>0</v>
      </c>
      <c r="J964">
        <f t="shared" si="30"/>
        <v>-1</v>
      </c>
      <c r="K964">
        <f t="shared" si="31"/>
        <v>-2.1691973969631237</v>
      </c>
    </row>
    <row r="965" spans="1:11" x14ac:dyDescent="0.3">
      <c r="A965" t="s">
        <v>9</v>
      </c>
      <c r="B965" s="1">
        <v>37930</v>
      </c>
      <c r="C965" s="2">
        <v>37930</v>
      </c>
      <c r="D965">
        <v>44.7</v>
      </c>
      <c r="E965">
        <v>45.3</v>
      </c>
      <c r="F965">
        <v>44.1</v>
      </c>
      <c r="G965">
        <v>44.8</v>
      </c>
      <c r="H965">
        <v>70923156</v>
      </c>
      <c r="I965">
        <v>0</v>
      </c>
      <c r="J965">
        <f t="shared" si="30"/>
        <v>9.9999999999994316E-2</v>
      </c>
      <c r="K965">
        <f t="shared" si="31"/>
        <v>0.22371364653242576</v>
      </c>
    </row>
    <row r="966" spans="1:11" x14ac:dyDescent="0.3">
      <c r="A966" t="s">
        <v>9</v>
      </c>
      <c r="B966" s="1">
        <v>37931</v>
      </c>
      <c r="C966" s="2">
        <v>37931</v>
      </c>
      <c r="D966">
        <v>45.15</v>
      </c>
      <c r="E966">
        <v>46</v>
      </c>
      <c r="F966">
        <v>44.9</v>
      </c>
      <c r="G966">
        <v>45.2</v>
      </c>
      <c r="H966">
        <v>104526806</v>
      </c>
      <c r="I966">
        <v>0</v>
      </c>
      <c r="J966">
        <f t="shared" si="30"/>
        <v>5.0000000000004263E-2</v>
      </c>
      <c r="K966">
        <f t="shared" si="31"/>
        <v>0.11074197120709693</v>
      </c>
    </row>
    <row r="967" spans="1:11" x14ac:dyDescent="0.3">
      <c r="A967" t="s">
        <v>9</v>
      </c>
      <c r="B967" s="1">
        <v>37932</v>
      </c>
      <c r="C967" s="2">
        <v>37932</v>
      </c>
      <c r="D967">
        <v>45.3</v>
      </c>
      <c r="E967">
        <v>45.6</v>
      </c>
      <c r="F967">
        <v>44</v>
      </c>
      <c r="G967">
        <v>44.2</v>
      </c>
      <c r="H967">
        <v>56841012</v>
      </c>
      <c r="I967">
        <v>0</v>
      </c>
      <c r="J967">
        <f t="shared" si="30"/>
        <v>-1.0999999999999943</v>
      </c>
      <c r="K967">
        <f t="shared" si="31"/>
        <v>-2.4282560706401641</v>
      </c>
    </row>
    <row r="968" spans="1:11" x14ac:dyDescent="0.3">
      <c r="A968" t="s">
        <v>9</v>
      </c>
      <c r="B968" s="1">
        <v>37935</v>
      </c>
      <c r="C968" s="2">
        <v>37935</v>
      </c>
      <c r="D968">
        <v>46.8</v>
      </c>
      <c r="E968">
        <v>46.8</v>
      </c>
      <c r="F968">
        <v>43.2</v>
      </c>
      <c r="G968">
        <v>44.3</v>
      </c>
      <c r="H968">
        <v>42984448</v>
      </c>
      <c r="I968">
        <v>0</v>
      </c>
      <c r="J968">
        <f t="shared" si="30"/>
        <v>-2.5</v>
      </c>
      <c r="K968">
        <f t="shared" si="31"/>
        <v>-5.3418803418803424</v>
      </c>
    </row>
    <row r="969" spans="1:11" x14ac:dyDescent="0.3">
      <c r="A969" t="s">
        <v>9</v>
      </c>
      <c r="B969" s="1">
        <v>37936</v>
      </c>
      <c r="C969" s="2">
        <v>37936</v>
      </c>
      <c r="D969">
        <v>44.05</v>
      </c>
      <c r="E969">
        <v>44.5</v>
      </c>
      <c r="F969">
        <v>43.6</v>
      </c>
      <c r="G969">
        <v>44.1</v>
      </c>
      <c r="H969">
        <v>49821278</v>
      </c>
      <c r="I969">
        <v>0</v>
      </c>
      <c r="J969">
        <f t="shared" si="30"/>
        <v>5.0000000000004263E-2</v>
      </c>
      <c r="K969">
        <f t="shared" si="31"/>
        <v>0.11350737797957836</v>
      </c>
    </row>
    <row r="970" spans="1:11" x14ac:dyDescent="0.3">
      <c r="A970" t="s">
        <v>9</v>
      </c>
      <c r="B970" s="1">
        <v>37937</v>
      </c>
      <c r="C970" s="2">
        <v>37937</v>
      </c>
      <c r="D970">
        <v>44.95</v>
      </c>
      <c r="E970">
        <v>45.1</v>
      </c>
      <c r="F970">
        <v>44.2</v>
      </c>
      <c r="G970">
        <v>44.4</v>
      </c>
      <c r="H970">
        <v>61796014</v>
      </c>
      <c r="I970">
        <v>0</v>
      </c>
      <c r="J970">
        <f t="shared" si="30"/>
        <v>-0.55000000000000426</v>
      </c>
      <c r="K970">
        <f t="shared" si="31"/>
        <v>-1.2235817575083521</v>
      </c>
    </row>
    <row r="971" spans="1:11" x14ac:dyDescent="0.3">
      <c r="A971" t="s">
        <v>9</v>
      </c>
      <c r="B971" s="1">
        <v>37938</v>
      </c>
      <c r="C971" s="2">
        <v>37938</v>
      </c>
      <c r="D971">
        <v>45.9</v>
      </c>
      <c r="E971">
        <v>45.9</v>
      </c>
      <c r="F971">
        <v>43.7</v>
      </c>
      <c r="G971">
        <v>43.85</v>
      </c>
      <c r="H971">
        <v>49999488</v>
      </c>
      <c r="I971">
        <v>0</v>
      </c>
      <c r="J971">
        <f t="shared" si="30"/>
        <v>-2.0499999999999972</v>
      </c>
      <c r="K971">
        <f t="shared" si="31"/>
        <v>-4.4662309368191657</v>
      </c>
    </row>
    <row r="972" spans="1:11" x14ac:dyDescent="0.3">
      <c r="A972" t="s">
        <v>9</v>
      </c>
      <c r="B972" s="1">
        <v>37939</v>
      </c>
      <c r="C972" s="2">
        <v>37939</v>
      </c>
      <c r="D972">
        <v>43.2</v>
      </c>
      <c r="E972">
        <v>43.6</v>
      </c>
      <c r="F972">
        <v>42.4</v>
      </c>
      <c r="G972">
        <v>42.65</v>
      </c>
      <c r="H972">
        <v>63770552</v>
      </c>
      <c r="I972">
        <v>0</v>
      </c>
      <c r="J972">
        <f t="shared" si="30"/>
        <v>-0.55000000000000426</v>
      </c>
      <c r="K972">
        <f t="shared" si="31"/>
        <v>-1.2731481481481579</v>
      </c>
    </row>
    <row r="973" spans="1:11" x14ac:dyDescent="0.3">
      <c r="A973" t="s">
        <v>9</v>
      </c>
      <c r="B973" s="1">
        <v>37940</v>
      </c>
      <c r="C973" s="2">
        <v>37940</v>
      </c>
      <c r="D973">
        <v>42.5</v>
      </c>
      <c r="E973">
        <v>43.25</v>
      </c>
      <c r="F973">
        <v>42.5</v>
      </c>
      <c r="G973">
        <v>43</v>
      </c>
      <c r="H973">
        <v>14050642</v>
      </c>
      <c r="I973">
        <v>0</v>
      </c>
      <c r="J973">
        <f t="shared" si="30"/>
        <v>0.5</v>
      </c>
      <c r="K973">
        <f t="shared" si="31"/>
        <v>1.1764705882352942</v>
      </c>
    </row>
    <row r="974" spans="1:11" x14ac:dyDescent="0.3">
      <c r="A974" t="s">
        <v>9</v>
      </c>
      <c r="B974" s="1">
        <v>37942</v>
      </c>
      <c r="C974" s="2">
        <v>37942</v>
      </c>
      <c r="D974">
        <v>42.85</v>
      </c>
      <c r="E974">
        <v>43.8</v>
      </c>
      <c r="F974">
        <v>42.65</v>
      </c>
      <c r="G974">
        <v>43.6</v>
      </c>
      <c r="H974">
        <v>57601912</v>
      </c>
      <c r="I974">
        <v>0</v>
      </c>
      <c r="J974">
        <f t="shared" si="30"/>
        <v>0.75</v>
      </c>
      <c r="K974">
        <f t="shared" si="31"/>
        <v>1.750291715285881</v>
      </c>
    </row>
    <row r="975" spans="1:11" x14ac:dyDescent="0.3">
      <c r="A975" t="s">
        <v>9</v>
      </c>
      <c r="B975" s="1">
        <v>37943</v>
      </c>
      <c r="C975" s="2">
        <v>37943</v>
      </c>
      <c r="D975">
        <v>43.4</v>
      </c>
      <c r="E975">
        <v>43.75</v>
      </c>
      <c r="F975">
        <v>42.65</v>
      </c>
      <c r="G975">
        <v>42.75</v>
      </c>
      <c r="H975">
        <v>40433110</v>
      </c>
      <c r="I975">
        <v>0</v>
      </c>
      <c r="J975">
        <f t="shared" si="30"/>
        <v>-0.64999999999999858</v>
      </c>
      <c r="K975">
        <f t="shared" si="31"/>
        <v>-1.4976958525345589</v>
      </c>
    </row>
    <row r="976" spans="1:11" x14ac:dyDescent="0.3">
      <c r="A976" t="s">
        <v>9</v>
      </c>
      <c r="B976" s="1">
        <v>37944</v>
      </c>
      <c r="C976" s="2">
        <v>37944</v>
      </c>
      <c r="D976">
        <v>42.6</v>
      </c>
      <c r="E976">
        <v>42.8</v>
      </c>
      <c r="F976">
        <v>42.1</v>
      </c>
      <c r="G976">
        <v>42.35</v>
      </c>
      <c r="H976">
        <v>57802368</v>
      </c>
      <c r="I976">
        <v>0</v>
      </c>
      <c r="J976">
        <f t="shared" si="30"/>
        <v>-0.25</v>
      </c>
      <c r="K976">
        <f t="shared" si="31"/>
        <v>-0.58685446009389675</v>
      </c>
    </row>
    <row r="977" spans="1:11" x14ac:dyDescent="0.3">
      <c r="A977" t="s">
        <v>9</v>
      </c>
      <c r="B977" s="1">
        <v>37945</v>
      </c>
      <c r="C977" s="2">
        <v>37945</v>
      </c>
      <c r="D977">
        <v>42.4</v>
      </c>
      <c r="E977">
        <v>42.75</v>
      </c>
      <c r="F977">
        <v>41.2</v>
      </c>
      <c r="G977">
        <v>41.35</v>
      </c>
      <c r="H977">
        <v>49199994</v>
      </c>
      <c r="I977">
        <v>0</v>
      </c>
      <c r="J977">
        <f t="shared" si="30"/>
        <v>-1.0499999999999972</v>
      </c>
      <c r="K977">
        <f t="shared" si="31"/>
        <v>-2.4764150943396159</v>
      </c>
    </row>
    <row r="978" spans="1:11" x14ac:dyDescent="0.3">
      <c r="A978" t="s">
        <v>9</v>
      </c>
      <c r="B978" s="1">
        <v>37946</v>
      </c>
      <c r="C978" s="2">
        <v>37946</v>
      </c>
      <c r="D978">
        <v>40.9</v>
      </c>
      <c r="E978">
        <v>42.4</v>
      </c>
      <c r="F978">
        <v>40.9</v>
      </c>
      <c r="G978">
        <v>42.15</v>
      </c>
      <c r="H978">
        <v>65773998</v>
      </c>
      <c r="I978">
        <v>0</v>
      </c>
      <c r="J978">
        <f t="shared" si="30"/>
        <v>1.25</v>
      </c>
      <c r="K978">
        <f t="shared" si="31"/>
        <v>3.0562347188264058</v>
      </c>
    </row>
    <row r="979" spans="1:11" x14ac:dyDescent="0.3">
      <c r="A979" t="s">
        <v>9</v>
      </c>
      <c r="B979" s="1">
        <v>37949</v>
      </c>
      <c r="C979" s="2">
        <v>37949</v>
      </c>
      <c r="D979">
        <v>42.4</v>
      </c>
      <c r="E979">
        <v>42.5</v>
      </c>
      <c r="F979">
        <v>41.65</v>
      </c>
      <c r="G979">
        <v>41.8</v>
      </c>
      <c r="H979">
        <v>34220716</v>
      </c>
      <c r="I979">
        <v>0</v>
      </c>
      <c r="J979">
        <f t="shared" si="30"/>
        <v>-0.60000000000000142</v>
      </c>
      <c r="K979">
        <f t="shared" si="31"/>
        <v>-1.415094339622645</v>
      </c>
    </row>
    <row r="980" spans="1:11" x14ac:dyDescent="0.3">
      <c r="A980" t="s">
        <v>9</v>
      </c>
      <c r="B980" s="1">
        <v>37950</v>
      </c>
      <c r="C980" s="2">
        <v>37950</v>
      </c>
      <c r="D980">
        <v>41.8</v>
      </c>
      <c r="E980">
        <v>43</v>
      </c>
      <c r="F980">
        <v>41.8</v>
      </c>
      <c r="G980">
        <v>42.85</v>
      </c>
      <c r="H980">
        <v>53907398</v>
      </c>
      <c r="I980">
        <v>0</v>
      </c>
      <c r="J980">
        <f t="shared" si="30"/>
        <v>1.0500000000000043</v>
      </c>
      <c r="K980">
        <f t="shared" si="31"/>
        <v>2.5119617224880488</v>
      </c>
    </row>
    <row r="981" spans="1:11" x14ac:dyDescent="0.3">
      <c r="A981" t="s">
        <v>9</v>
      </c>
      <c r="B981" s="1">
        <v>37952</v>
      </c>
      <c r="C981" s="2">
        <v>37952</v>
      </c>
      <c r="D981">
        <v>42.85</v>
      </c>
      <c r="E981">
        <v>44.1</v>
      </c>
      <c r="F981">
        <v>42.85</v>
      </c>
      <c r="G981">
        <v>43.7</v>
      </c>
      <c r="H981">
        <v>78988152</v>
      </c>
      <c r="I981">
        <v>0</v>
      </c>
      <c r="J981">
        <f t="shared" si="30"/>
        <v>0.85000000000000142</v>
      </c>
      <c r="K981">
        <f t="shared" si="31"/>
        <v>1.9836639439906683</v>
      </c>
    </row>
    <row r="982" spans="1:11" x14ac:dyDescent="0.3">
      <c r="A982" t="s">
        <v>9</v>
      </c>
      <c r="B982" s="1">
        <v>37953</v>
      </c>
      <c r="C982" s="2">
        <v>37953</v>
      </c>
      <c r="D982">
        <v>43.75</v>
      </c>
      <c r="E982">
        <v>44.95</v>
      </c>
      <c r="F982">
        <v>43.75</v>
      </c>
      <c r="G982">
        <v>44.7</v>
      </c>
      <c r="H982">
        <v>59069700</v>
      </c>
      <c r="I982">
        <v>0</v>
      </c>
      <c r="J982">
        <f t="shared" si="30"/>
        <v>0.95000000000000284</v>
      </c>
      <c r="K982">
        <f t="shared" si="31"/>
        <v>2.1714285714285779</v>
      </c>
    </row>
    <row r="983" spans="1:11" x14ac:dyDescent="0.3">
      <c r="A983" t="s">
        <v>9</v>
      </c>
      <c r="B983" s="1">
        <v>37956</v>
      </c>
      <c r="C983" s="2">
        <v>37956</v>
      </c>
      <c r="D983">
        <v>44.95</v>
      </c>
      <c r="E983">
        <v>45.4</v>
      </c>
      <c r="F983">
        <v>44.8</v>
      </c>
      <c r="G983">
        <v>45.2</v>
      </c>
      <c r="H983">
        <v>44946978</v>
      </c>
      <c r="I983">
        <v>0</v>
      </c>
      <c r="J983">
        <f t="shared" si="30"/>
        <v>0.25</v>
      </c>
      <c r="K983">
        <f t="shared" si="31"/>
        <v>0.55617352614015569</v>
      </c>
    </row>
    <row r="984" spans="1:11" x14ac:dyDescent="0.3">
      <c r="A984" t="s">
        <v>9</v>
      </c>
      <c r="B984" s="1">
        <v>37957</v>
      </c>
      <c r="C984" s="2">
        <v>37957</v>
      </c>
      <c r="D984">
        <v>45.25</v>
      </c>
      <c r="E984">
        <v>46.3</v>
      </c>
      <c r="F984">
        <v>44.6</v>
      </c>
      <c r="G984">
        <v>45.8</v>
      </c>
      <c r="H984">
        <v>68417594</v>
      </c>
      <c r="I984">
        <v>0</v>
      </c>
      <c r="J984">
        <f t="shared" si="30"/>
        <v>0.54999999999999716</v>
      </c>
      <c r="K984">
        <f t="shared" si="31"/>
        <v>1.2154696132596623</v>
      </c>
    </row>
    <row r="985" spans="1:11" x14ac:dyDescent="0.3">
      <c r="A985" t="s">
        <v>9</v>
      </c>
      <c r="B985" s="1">
        <v>37958</v>
      </c>
      <c r="C985" s="2">
        <v>37958</v>
      </c>
      <c r="D985">
        <v>46.3</v>
      </c>
      <c r="E985">
        <v>46.3</v>
      </c>
      <c r="F985">
        <v>45.2</v>
      </c>
      <c r="G985">
        <v>45.7</v>
      </c>
      <c r="H985">
        <v>91778460</v>
      </c>
      <c r="I985">
        <v>0</v>
      </c>
      <c r="J985">
        <f t="shared" si="30"/>
        <v>-0.59999999999999432</v>
      </c>
      <c r="K985">
        <f t="shared" si="31"/>
        <v>-1.2958963282937244</v>
      </c>
    </row>
    <row r="986" spans="1:11" x14ac:dyDescent="0.3">
      <c r="A986" t="s">
        <v>9</v>
      </c>
      <c r="B986" s="1">
        <v>37959</v>
      </c>
      <c r="C986" s="2">
        <v>37959</v>
      </c>
      <c r="D986">
        <v>45</v>
      </c>
      <c r="E986">
        <v>46.9</v>
      </c>
      <c r="F986">
        <v>45</v>
      </c>
      <c r="G986">
        <v>46.7</v>
      </c>
      <c r="H986">
        <v>140159994</v>
      </c>
      <c r="I986">
        <v>0</v>
      </c>
      <c r="J986">
        <f t="shared" si="30"/>
        <v>1.7000000000000028</v>
      </c>
      <c r="K986">
        <f t="shared" si="31"/>
        <v>3.7777777777777839</v>
      </c>
    </row>
    <row r="987" spans="1:11" x14ac:dyDescent="0.3">
      <c r="A987" t="s">
        <v>9</v>
      </c>
      <c r="B987" s="1">
        <v>37960</v>
      </c>
      <c r="C987" s="2">
        <v>37960</v>
      </c>
      <c r="D987">
        <v>46.8</v>
      </c>
      <c r="E987">
        <v>47</v>
      </c>
      <c r="F987">
        <v>45.1</v>
      </c>
      <c r="G987">
        <v>45.2</v>
      </c>
      <c r="H987">
        <v>64238904</v>
      </c>
      <c r="I987">
        <v>0</v>
      </c>
      <c r="J987">
        <f t="shared" si="30"/>
        <v>-1.5999999999999943</v>
      </c>
      <c r="K987">
        <f t="shared" si="31"/>
        <v>-3.4188034188034067</v>
      </c>
    </row>
    <row r="988" spans="1:11" x14ac:dyDescent="0.3">
      <c r="A988" t="s">
        <v>9</v>
      </c>
      <c r="B988" s="1">
        <v>37963</v>
      </c>
      <c r="C988" s="2">
        <v>37963</v>
      </c>
      <c r="D988">
        <v>44.9</v>
      </c>
      <c r="E988">
        <v>45.35</v>
      </c>
      <c r="F988">
        <v>43.8</v>
      </c>
      <c r="G988">
        <v>44</v>
      </c>
      <c r="H988">
        <v>88493144</v>
      </c>
      <c r="I988">
        <v>0</v>
      </c>
      <c r="J988">
        <f t="shared" si="30"/>
        <v>-0.89999999999999858</v>
      </c>
      <c r="K988">
        <f t="shared" si="31"/>
        <v>-2.0044543429844066</v>
      </c>
    </row>
    <row r="989" spans="1:11" x14ac:dyDescent="0.3">
      <c r="A989" t="s">
        <v>9</v>
      </c>
      <c r="B989" s="1">
        <v>37964</v>
      </c>
      <c r="C989" s="2">
        <v>37964</v>
      </c>
      <c r="D989">
        <v>44.15</v>
      </c>
      <c r="E989">
        <v>44.8</v>
      </c>
      <c r="F989">
        <v>44.15</v>
      </c>
      <c r="G989">
        <v>44.65</v>
      </c>
      <c r="H989">
        <v>61721352</v>
      </c>
      <c r="I989">
        <v>0</v>
      </c>
      <c r="J989">
        <f t="shared" si="30"/>
        <v>0.5</v>
      </c>
      <c r="K989">
        <f t="shared" si="31"/>
        <v>1.1325028312570782</v>
      </c>
    </row>
    <row r="990" spans="1:11" x14ac:dyDescent="0.3">
      <c r="A990" t="s">
        <v>9</v>
      </c>
      <c r="B990" s="1">
        <v>37965</v>
      </c>
      <c r="C990" s="2">
        <v>37965</v>
      </c>
      <c r="D990">
        <v>44.7</v>
      </c>
      <c r="E990">
        <v>46.1</v>
      </c>
      <c r="F990">
        <v>44.6</v>
      </c>
      <c r="G990">
        <v>45.65</v>
      </c>
      <c r="H990">
        <v>112043852</v>
      </c>
      <c r="I990">
        <v>0</v>
      </c>
      <c r="J990">
        <f t="shared" si="30"/>
        <v>0.94999999999999574</v>
      </c>
      <c r="K990">
        <f t="shared" si="31"/>
        <v>2.1252796420581559</v>
      </c>
    </row>
    <row r="991" spans="1:11" x14ac:dyDescent="0.3">
      <c r="A991" t="s">
        <v>9</v>
      </c>
      <c r="B991" s="1">
        <v>37966</v>
      </c>
      <c r="C991" s="2">
        <v>37966</v>
      </c>
      <c r="D991">
        <v>46</v>
      </c>
      <c r="E991">
        <v>46.25</v>
      </c>
      <c r="F991">
        <v>44.9</v>
      </c>
      <c r="G991">
        <v>45.25</v>
      </c>
      <c r="H991">
        <v>81003490</v>
      </c>
      <c r="I991">
        <v>0</v>
      </c>
      <c r="J991">
        <f t="shared" si="30"/>
        <v>-0.75</v>
      </c>
      <c r="K991">
        <f t="shared" si="31"/>
        <v>-1.6304347826086956</v>
      </c>
    </row>
    <row r="992" spans="1:11" x14ac:dyDescent="0.3">
      <c r="A992" t="s">
        <v>9</v>
      </c>
      <c r="B992" s="1">
        <v>37967</v>
      </c>
      <c r="C992" s="2">
        <v>37967</v>
      </c>
      <c r="D992">
        <v>45.5</v>
      </c>
      <c r="E992">
        <v>45.5</v>
      </c>
      <c r="F992">
        <v>44.7</v>
      </c>
      <c r="G992">
        <v>45.1</v>
      </c>
      <c r="H992">
        <v>54128824</v>
      </c>
      <c r="I992">
        <v>0</v>
      </c>
      <c r="J992">
        <f t="shared" si="30"/>
        <v>-0.39999999999999858</v>
      </c>
      <c r="K992">
        <f t="shared" si="31"/>
        <v>-0.879120879120876</v>
      </c>
    </row>
    <row r="993" spans="1:11" x14ac:dyDescent="0.3">
      <c r="A993" t="s">
        <v>9</v>
      </c>
      <c r="B993" s="1">
        <v>37970</v>
      </c>
      <c r="C993" s="2">
        <v>37970</v>
      </c>
      <c r="D993">
        <v>45.15</v>
      </c>
      <c r="E993">
        <v>46.1</v>
      </c>
      <c r="F993">
        <v>45.15</v>
      </c>
      <c r="G993">
        <v>45.8</v>
      </c>
      <c r="H993">
        <v>64986862</v>
      </c>
      <c r="I993">
        <v>0</v>
      </c>
      <c r="J993">
        <f t="shared" si="30"/>
        <v>0.64999999999999858</v>
      </c>
      <c r="K993">
        <f t="shared" si="31"/>
        <v>1.4396456256921342</v>
      </c>
    </row>
    <row r="994" spans="1:11" x14ac:dyDescent="0.3">
      <c r="A994" t="s">
        <v>9</v>
      </c>
      <c r="B994" s="1">
        <v>37971</v>
      </c>
      <c r="C994" s="2">
        <v>37971</v>
      </c>
      <c r="D994">
        <v>45.8</v>
      </c>
      <c r="E994">
        <v>46.55</v>
      </c>
      <c r="F994">
        <v>45.2</v>
      </c>
      <c r="G994">
        <v>46.3</v>
      </c>
      <c r="H994">
        <v>98704458</v>
      </c>
      <c r="I994">
        <v>0</v>
      </c>
      <c r="J994">
        <f t="shared" si="30"/>
        <v>0.5</v>
      </c>
      <c r="K994">
        <f t="shared" si="31"/>
        <v>1.0917030567685591</v>
      </c>
    </row>
    <row r="995" spans="1:11" x14ac:dyDescent="0.3">
      <c r="A995" t="s">
        <v>9</v>
      </c>
      <c r="B995" s="1">
        <v>37972</v>
      </c>
      <c r="C995" s="2">
        <v>37972</v>
      </c>
      <c r="D995">
        <v>46.4</v>
      </c>
      <c r="E995">
        <v>46.55</v>
      </c>
      <c r="F995">
        <v>45.9</v>
      </c>
      <c r="G995">
        <v>46.1</v>
      </c>
      <c r="H995">
        <v>67858264</v>
      </c>
      <c r="I995">
        <v>0</v>
      </c>
      <c r="J995">
        <f t="shared" si="30"/>
        <v>-0.29999999999999716</v>
      </c>
      <c r="K995">
        <f t="shared" si="31"/>
        <v>-0.64655172413792494</v>
      </c>
    </row>
    <row r="996" spans="1:11" x14ac:dyDescent="0.3">
      <c r="A996" t="s">
        <v>9</v>
      </c>
      <c r="B996" s="1">
        <v>37973</v>
      </c>
      <c r="C996" s="2">
        <v>37973</v>
      </c>
      <c r="D996">
        <v>45.85</v>
      </c>
      <c r="E996">
        <v>46.9</v>
      </c>
      <c r="F996">
        <v>45.85</v>
      </c>
      <c r="G996">
        <v>46.5</v>
      </c>
      <c r="H996">
        <v>74554016</v>
      </c>
      <c r="I996">
        <v>0</v>
      </c>
      <c r="J996">
        <f t="shared" si="30"/>
        <v>0.64999999999999858</v>
      </c>
      <c r="K996">
        <f t="shared" si="31"/>
        <v>1.4176663031624832</v>
      </c>
    </row>
    <row r="997" spans="1:11" x14ac:dyDescent="0.3">
      <c r="A997" t="s">
        <v>9</v>
      </c>
      <c r="B997" s="1">
        <v>37974</v>
      </c>
      <c r="C997" s="2">
        <v>37974</v>
      </c>
      <c r="D997">
        <v>46.6</v>
      </c>
      <c r="E997">
        <v>48</v>
      </c>
      <c r="F997">
        <v>46.6</v>
      </c>
      <c r="G997">
        <v>47.8</v>
      </c>
      <c r="H997">
        <v>116324522</v>
      </c>
      <c r="I997">
        <v>0</v>
      </c>
      <c r="J997">
        <f t="shared" si="30"/>
        <v>1.1999999999999957</v>
      </c>
      <c r="K997">
        <f t="shared" si="31"/>
        <v>2.5751072961373298</v>
      </c>
    </row>
    <row r="998" spans="1:11" x14ac:dyDescent="0.3">
      <c r="A998" t="s">
        <v>9</v>
      </c>
      <c r="B998" s="1">
        <v>37977</v>
      </c>
      <c r="C998" s="2">
        <v>37977</v>
      </c>
      <c r="D998">
        <v>47.8</v>
      </c>
      <c r="E998">
        <v>48.6</v>
      </c>
      <c r="F998">
        <v>47.8</v>
      </c>
      <c r="G998">
        <v>48.4</v>
      </c>
      <c r="H998">
        <v>46815342</v>
      </c>
      <c r="I998">
        <v>0</v>
      </c>
      <c r="J998">
        <f t="shared" si="30"/>
        <v>0.60000000000000142</v>
      </c>
      <c r="K998">
        <f t="shared" si="31"/>
        <v>1.2552301255230156</v>
      </c>
    </row>
    <row r="999" spans="1:11" x14ac:dyDescent="0.3">
      <c r="A999" t="s">
        <v>9</v>
      </c>
      <c r="B999" s="1">
        <v>37978</v>
      </c>
      <c r="C999" s="2">
        <v>37978</v>
      </c>
      <c r="D999">
        <v>39.9</v>
      </c>
      <c r="E999">
        <v>48.6</v>
      </c>
      <c r="F999">
        <v>39.9</v>
      </c>
      <c r="G999">
        <v>47.9</v>
      </c>
      <c r="H999">
        <v>50170364</v>
      </c>
      <c r="I999">
        <v>0</v>
      </c>
      <c r="J999">
        <f t="shared" si="30"/>
        <v>8</v>
      </c>
      <c r="K999">
        <f t="shared" si="31"/>
        <v>20.05012531328321</v>
      </c>
    </row>
    <row r="1000" spans="1:11" x14ac:dyDescent="0.3">
      <c r="A1000" t="s">
        <v>9</v>
      </c>
      <c r="B1000" s="1">
        <v>37979</v>
      </c>
      <c r="C1000" s="2">
        <v>37979</v>
      </c>
      <c r="D1000">
        <v>47.7</v>
      </c>
      <c r="E1000">
        <v>48.7</v>
      </c>
      <c r="F1000">
        <v>47.7</v>
      </c>
      <c r="G1000">
        <v>48.4</v>
      </c>
      <c r="H1000">
        <v>47357482</v>
      </c>
      <c r="I1000">
        <v>0</v>
      </c>
      <c r="J1000">
        <f t="shared" si="30"/>
        <v>0.69999999999999574</v>
      </c>
      <c r="K1000">
        <f t="shared" si="31"/>
        <v>1.4675052410901377</v>
      </c>
    </row>
    <row r="1001" spans="1:11" x14ac:dyDescent="0.3">
      <c r="A1001" t="s">
        <v>9</v>
      </c>
      <c r="B1001" s="1">
        <v>37981</v>
      </c>
      <c r="C1001" s="2">
        <v>37981</v>
      </c>
      <c r="D1001">
        <v>48.7</v>
      </c>
      <c r="E1001">
        <v>48.9</v>
      </c>
      <c r="F1001">
        <v>48.4</v>
      </c>
      <c r="G1001">
        <v>48.65</v>
      </c>
      <c r="H1001">
        <v>37486806</v>
      </c>
      <c r="I1001">
        <v>0</v>
      </c>
      <c r="J1001">
        <f t="shared" si="30"/>
        <v>-5.0000000000004263E-2</v>
      </c>
      <c r="K1001">
        <f t="shared" si="31"/>
        <v>-0.10266940451746255</v>
      </c>
    </row>
    <row r="1002" spans="1:11" x14ac:dyDescent="0.3">
      <c r="A1002" t="s">
        <v>9</v>
      </c>
      <c r="B1002" s="1">
        <v>37984</v>
      </c>
      <c r="C1002" s="2">
        <v>37984</v>
      </c>
      <c r="D1002">
        <v>48.9</v>
      </c>
      <c r="E1002">
        <v>49.45</v>
      </c>
      <c r="F1002">
        <v>48.8</v>
      </c>
      <c r="G1002">
        <v>49.3</v>
      </c>
      <c r="H1002">
        <v>36109648</v>
      </c>
      <c r="I1002">
        <v>0</v>
      </c>
      <c r="J1002">
        <f t="shared" si="30"/>
        <v>0.39999999999999858</v>
      </c>
      <c r="K1002">
        <f t="shared" si="31"/>
        <v>0.81799591002044703</v>
      </c>
    </row>
    <row r="1003" spans="1:11" x14ac:dyDescent="0.3">
      <c r="A1003" t="s">
        <v>9</v>
      </c>
      <c r="B1003" s="1">
        <v>37985</v>
      </c>
      <c r="C1003" s="2">
        <v>37985</v>
      </c>
      <c r="D1003">
        <v>49.3</v>
      </c>
      <c r="E1003">
        <v>53.2</v>
      </c>
      <c r="F1003">
        <v>49.1</v>
      </c>
      <c r="G1003">
        <v>51.6</v>
      </c>
      <c r="H1003">
        <v>134253382</v>
      </c>
      <c r="I1003">
        <v>0</v>
      </c>
      <c r="J1003">
        <f t="shared" si="30"/>
        <v>2.3000000000000043</v>
      </c>
      <c r="K1003">
        <f t="shared" si="31"/>
        <v>4.6653144016227266</v>
      </c>
    </row>
    <row r="1004" spans="1:11" x14ac:dyDescent="0.3">
      <c r="A1004" t="s">
        <v>9</v>
      </c>
      <c r="B1004" s="1">
        <v>37986</v>
      </c>
      <c r="C1004" s="2">
        <v>37986</v>
      </c>
      <c r="D1004">
        <v>51.6</v>
      </c>
      <c r="E1004">
        <v>53.5</v>
      </c>
      <c r="F1004">
        <v>51.6</v>
      </c>
      <c r="G1004">
        <v>52.55</v>
      </c>
      <c r="H1004">
        <v>125035130</v>
      </c>
      <c r="I1004">
        <v>0</v>
      </c>
      <c r="J1004">
        <f t="shared" si="30"/>
        <v>0.94999999999999574</v>
      </c>
      <c r="K1004">
        <f t="shared" si="31"/>
        <v>1.8410852713178212</v>
      </c>
    </row>
    <row r="1005" spans="1:11" x14ac:dyDescent="0.3">
      <c r="A1005" t="s">
        <v>9</v>
      </c>
      <c r="B1005" s="1">
        <v>37987</v>
      </c>
      <c r="C1005" s="2">
        <v>37987</v>
      </c>
      <c r="D1005">
        <v>53.2</v>
      </c>
      <c r="E1005">
        <v>53.2</v>
      </c>
      <c r="F1005">
        <v>52</v>
      </c>
      <c r="G1005">
        <v>52.35</v>
      </c>
      <c r="H1005">
        <v>44375504</v>
      </c>
      <c r="I1005">
        <v>0</v>
      </c>
      <c r="J1005">
        <f t="shared" si="30"/>
        <v>-0.85000000000000142</v>
      </c>
      <c r="K1005">
        <f t="shared" si="31"/>
        <v>-1.5977443609022581</v>
      </c>
    </row>
    <row r="1006" spans="1:11" x14ac:dyDescent="0.3">
      <c r="A1006" t="s">
        <v>9</v>
      </c>
      <c r="B1006" s="1">
        <v>37988</v>
      </c>
      <c r="C1006" s="2">
        <v>37988</v>
      </c>
      <c r="D1006">
        <v>52.7</v>
      </c>
      <c r="E1006">
        <v>54</v>
      </c>
      <c r="F1006">
        <v>52.35</v>
      </c>
      <c r="G1006">
        <v>53.7</v>
      </c>
      <c r="H1006">
        <v>88459462</v>
      </c>
      <c r="I1006">
        <v>0</v>
      </c>
      <c r="J1006">
        <f t="shared" si="30"/>
        <v>1</v>
      </c>
      <c r="K1006">
        <f t="shared" si="31"/>
        <v>1.8975332068311195</v>
      </c>
    </row>
    <row r="1007" spans="1:11" x14ac:dyDescent="0.3">
      <c r="A1007" t="s">
        <v>9</v>
      </c>
      <c r="B1007" s="1">
        <v>37991</v>
      </c>
      <c r="C1007" s="2">
        <v>37991</v>
      </c>
      <c r="D1007">
        <v>53.7</v>
      </c>
      <c r="E1007">
        <v>54.1</v>
      </c>
      <c r="F1007">
        <v>52.5</v>
      </c>
      <c r="G1007">
        <v>53.2</v>
      </c>
      <c r="H1007">
        <v>66497172</v>
      </c>
      <c r="I1007">
        <v>0</v>
      </c>
      <c r="J1007">
        <f t="shared" si="30"/>
        <v>-0.5</v>
      </c>
      <c r="K1007">
        <f t="shared" si="31"/>
        <v>-0.93109869646182486</v>
      </c>
    </row>
    <row r="1008" spans="1:11" x14ac:dyDescent="0.3">
      <c r="A1008" t="s">
        <v>9</v>
      </c>
      <c r="B1008" s="1">
        <v>37992</v>
      </c>
      <c r="C1008" s="2">
        <v>37992</v>
      </c>
      <c r="D1008">
        <v>53.3</v>
      </c>
      <c r="E1008">
        <v>54</v>
      </c>
      <c r="F1008">
        <v>51.75</v>
      </c>
      <c r="G1008">
        <v>52.5</v>
      </c>
      <c r="H1008">
        <v>63167570</v>
      </c>
      <c r="I1008">
        <v>0</v>
      </c>
      <c r="J1008">
        <f t="shared" si="30"/>
        <v>-0.79999999999999716</v>
      </c>
      <c r="K1008">
        <f t="shared" si="31"/>
        <v>-1.5009380863039348</v>
      </c>
    </row>
    <row r="1009" spans="1:11" x14ac:dyDescent="0.3">
      <c r="A1009" t="s">
        <v>9</v>
      </c>
      <c r="B1009" s="1">
        <v>37993</v>
      </c>
      <c r="C1009" s="2">
        <v>37993</v>
      </c>
      <c r="D1009">
        <v>52.3</v>
      </c>
      <c r="E1009">
        <v>53.45</v>
      </c>
      <c r="F1009">
        <v>52</v>
      </c>
      <c r="G1009">
        <v>53.2</v>
      </c>
      <c r="H1009">
        <v>64797482</v>
      </c>
      <c r="I1009">
        <v>0</v>
      </c>
      <c r="J1009">
        <f t="shared" si="30"/>
        <v>0.90000000000000568</v>
      </c>
      <c r="K1009">
        <f t="shared" si="31"/>
        <v>1.7208413001912155</v>
      </c>
    </row>
    <row r="1010" spans="1:11" x14ac:dyDescent="0.3">
      <c r="A1010" t="s">
        <v>9</v>
      </c>
      <c r="B1010" s="1">
        <v>37994</v>
      </c>
      <c r="C1010" s="2">
        <v>37994</v>
      </c>
      <c r="D1010">
        <v>53.7</v>
      </c>
      <c r="E1010">
        <v>54.85</v>
      </c>
      <c r="F1010">
        <v>53.5</v>
      </c>
      <c r="G1010">
        <v>54.1</v>
      </c>
      <c r="H1010">
        <v>58199782</v>
      </c>
      <c r="I1010">
        <v>0</v>
      </c>
      <c r="J1010">
        <f t="shared" si="30"/>
        <v>0.39999999999999858</v>
      </c>
      <c r="K1010">
        <f t="shared" si="31"/>
        <v>0.74487895716945729</v>
      </c>
    </row>
    <row r="1011" spans="1:11" x14ac:dyDescent="0.3">
      <c r="A1011" t="s">
        <v>9</v>
      </c>
      <c r="B1011" s="1">
        <v>37995</v>
      </c>
      <c r="C1011" s="2">
        <v>37995</v>
      </c>
      <c r="D1011">
        <v>55.05</v>
      </c>
      <c r="E1011">
        <v>55.6</v>
      </c>
      <c r="F1011">
        <v>52.8</v>
      </c>
      <c r="G1011">
        <v>53.1</v>
      </c>
      <c r="H1011">
        <v>95495330</v>
      </c>
      <c r="I1011">
        <v>0</v>
      </c>
      <c r="J1011">
        <f t="shared" si="30"/>
        <v>-1.9499999999999957</v>
      </c>
      <c r="K1011">
        <f t="shared" si="31"/>
        <v>-3.5422343324250605</v>
      </c>
    </row>
    <row r="1012" spans="1:11" x14ac:dyDescent="0.3">
      <c r="A1012" t="s">
        <v>9</v>
      </c>
      <c r="B1012" s="1">
        <v>37998</v>
      </c>
      <c r="C1012" s="2">
        <v>37998</v>
      </c>
      <c r="D1012">
        <v>53</v>
      </c>
      <c r="E1012">
        <v>53.6</v>
      </c>
      <c r="F1012">
        <v>52.1</v>
      </c>
      <c r="G1012">
        <v>52.4</v>
      </c>
      <c r="H1012">
        <v>60915632</v>
      </c>
      <c r="I1012">
        <v>0</v>
      </c>
      <c r="J1012">
        <f t="shared" si="30"/>
        <v>-0.60000000000000142</v>
      </c>
      <c r="K1012">
        <f t="shared" si="31"/>
        <v>-1.1320754716981158</v>
      </c>
    </row>
    <row r="1013" spans="1:11" x14ac:dyDescent="0.3">
      <c r="A1013" t="s">
        <v>9</v>
      </c>
      <c r="B1013" s="1">
        <v>37999</v>
      </c>
      <c r="C1013" s="2">
        <v>37999</v>
      </c>
      <c r="D1013">
        <v>52.6</v>
      </c>
      <c r="E1013">
        <v>54.1</v>
      </c>
      <c r="F1013">
        <v>52.5</v>
      </c>
      <c r="G1013">
        <v>53.9</v>
      </c>
      <c r="H1013">
        <v>64008450</v>
      </c>
      <c r="I1013">
        <v>0</v>
      </c>
      <c r="J1013">
        <f t="shared" si="30"/>
        <v>1.2999999999999972</v>
      </c>
      <c r="K1013">
        <f t="shared" si="31"/>
        <v>2.471482889733835</v>
      </c>
    </row>
    <row r="1014" spans="1:11" x14ac:dyDescent="0.3">
      <c r="A1014" t="s">
        <v>9</v>
      </c>
      <c r="B1014" s="1">
        <v>38000</v>
      </c>
      <c r="C1014" s="2">
        <v>38000</v>
      </c>
      <c r="D1014">
        <v>54.1</v>
      </c>
      <c r="E1014">
        <v>54.95</v>
      </c>
      <c r="F1014">
        <v>54.1</v>
      </c>
      <c r="G1014">
        <v>54.8</v>
      </c>
      <c r="H1014">
        <v>55697500</v>
      </c>
      <c r="I1014">
        <v>0</v>
      </c>
      <c r="J1014">
        <f t="shared" si="30"/>
        <v>0.69999999999999574</v>
      </c>
      <c r="K1014">
        <f t="shared" si="31"/>
        <v>1.2939001848428757</v>
      </c>
    </row>
    <row r="1015" spans="1:11" x14ac:dyDescent="0.3">
      <c r="A1015" t="s">
        <v>9</v>
      </c>
      <c r="B1015" s="1">
        <v>38001</v>
      </c>
      <c r="C1015" s="2">
        <v>38001</v>
      </c>
      <c r="D1015">
        <v>55.4</v>
      </c>
      <c r="E1015">
        <v>55.6</v>
      </c>
      <c r="F1015">
        <v>52.7</v>
      </c>
      <c r="G1015">
        <v>53</v>
      </c>
      <c r="H1015">
        <v>73291010</v>
      </c>
      <c r="I1015">
        <v>0</v>
      </c>
      <c r="J1015">
        <f t="shared" si="30"/>
        <v>-2.3999999999999986</v>
      </c>
      <c r="K1015">
        <f t="shared" si="31"/>
        <v>-4.3321299638989146</v>
      </c>
    </row>
    <row r="1016" spans="1:11" x14ac:dyDescent="0.3">
      <c r="A1016" t="s">
        <v>9</v>
      </c>
      <c r="B1016" s="1">
        <v>38002</v>
      </c>
      <c r="C1016" s="2">
        <v>38002</v>
      </c>
      <c r="D1016">
        <v>53.7</v>
      </c>
      <c r="E1016">
        <v>53.8</v>
      </c>
      <c r="F1016">
        <v>52.5</v>
      </c>
      <c r="G1016">
        <v>53.3</v>
      </c>
      <c r="H1016">
        <v>87824402</v>
      </c>
      <c r="I1016">
        <v>0</v>
      </c>
      <c r="J1016">
        <f t="shared" si="30"/>
        <v>-0.40000000000000568</v>
      </c>
      <c r="K1016">
        <f t="shared" si="31"/>
        <v>-0.7448789571694705</v>
      </c>
    </row>
    <row r="1017" spans="1:11" x14ac:dyDescent="0.3">
      <c r="A1017" t="s">
        <v>9</v>
      </c>
      <c r="B1017" s="1">
        <v>38005</v>
      </c>
      <c r="C1017" s="2">
        <v>38005</v>
      </c>
      <c r="D1017">
        <v>53.3</v>
      </c>
      <c r="E1017">
        <v>54</v>
      </c>
      <c r="F1017">
        <v>52.2</v>
      </c>
      <c r="G1017">
        <v>53.65</v>
      </c>
      <c r="H1017">
        <v>60737662</v>
      </c>
      <c r="I1017">
        <v>0</v>
      </c>
      <c r="J1017">
        <f t="shared" si="30"/>
        <v>0.35000000000000142</v>
      </c>
      <c r="K1017">
        <f t="shared" si="31"/>
        <v>0.65666041275797649</v>
      </c>
    </row>
    <row r="1018" spans="1:11" x14ac:dyDescent="0.3">
      <c r="A1018" t="s">
        <v>9</v>
      </c>
      <c r="B1018" s="1">
        <v>38006</v>
      </c>
      <c r="C1018" s="2">
        <v>38006</v>
      </c>
      <c r="D1018">
        <v>54</v>
      </c>
      <c r="E1018">
        <v>54.85</v>
      </c>
      <c r="F1018">
        <v>52.3</v>
      </c>
      <c r="G1018">
        <v>52.7</v>
      </c>
      <c r="H1018">
        <v>65953854</v>
      </c>
      <c r="I1018">
        <v>0</v>
      </c>
      <c r="J1018">
        <f t="shared" si="30"/>
        <v>-1.2999999999999972</v>
      </c>
      <c r="K1018">
        <f t="shared" si="31"/>
        <v>-2.4074074074074021</v>
      </c>
    </row>
    <row r="1019" spans="1:11" x14ac:dyDescent="0.3">
      <c r="A1019" t="s">
        <v>9</v>
      </c>
      <c r="B1019" s="1">
        <v>38007</v>
      </c>
      <c r="C1019" s="2">
        <v>38007</v>
      </c>
      <c r="D1019">
        <v>52.4</v>
      </c>
      <c r="E1019">
        <v>53.2</v>
      </c>
      <c r="F1019">
        <v>50.25</v>
      </c>
      <c r="G1019">
        <v>50.7</v>
      </c>
      <c r="H1019">
        <v>70542452</v>
      </c>
      <c r="I1019">
        <v>0</v>
      </c>
      <c r="J1019">
        <f t="shared" si="30"/>
        <v>-1.6999999999999957</v>
      </c>
      <c r="K1019">
        <f t="shared" si="31"/>
        <v>-3.2442748091602973</v>
      </c>
    </row>
    <row r="1020" spans="1:11" x14ac:dyDescent="0.3">
      <c r="A1020" t="s">
        <v>9</v>
      </c>
      <c r="B1020" s="1">
        <v>38008</v>
      </c>
      <c r="C1020" s="2">
        <v>38008</v>
      </c>
      <c r="D1020">
        <v>50.7</v>
      </c>
      <c r="E1020">
        <v>52.75</v>
      </c>
      <c r="F1020">
        <v>48.4</v>
      </c>
      <c r="G1020">
        <v>49.1</v>
      </c>
      <c r="H1020">
        <v>111382632</v>
      </c>
      <c r="I1020">
        <v>0</v>
      </c>
      <c r="J1020">
        <f t="shared" si="30"/>
        <v>-1.6000000000000014</v>
      </c>
      <c r="K1020">
        <f t="shared" si="31"/>
        <v>-3.1558185404339278</v>
      </c>
    </row>
    <row r="1021" spans="1:11" x14ac:dyDescent="0.3">
      <c r="A1021" t="s">
        <v>9</v>
      </c>
      <c r="B1021" s="1">
        <v>38009</v>
      </c>
      <c r="C1021" s="2">
        <v>38009</v>
      </c>
      <c r="D1021">
        <v>49.45</v>
      </c>
      <c r="E1021">
        <v>51.5</v>
      </c>
      <c r="F1021">
        <v>48.8</v>
      </c>
      <c r="G1021">
        <v>51.2</v>
      </c>
      <c r="H1021">
        <v>101328272</v>
      </c>
      <c r="I1021">
        <v>0</v>
      </c>
      <c r="J1021">
        <f t="shared" si="30"/>
        <v>1.75</v>
      </c>
      <c r="K1021">
        <f t="shared" si="31"/>
        <v>3.5389282103134478</v>
      </c>
    </row>
    <row r="1022" spans="1:11" x14ac:dyDescent="0.3">
      <c r="A1022" t="s">
        <v>9</v>
      </c>
      <c r="B1022" s="1">
        <v>38013</v>
      </c>
      <c r="C1022" s="2">
        <v>38013</v>
      </c>
      <c r="D1022">
        <v>51.6</v>
      </c>
      <c r="E1022">
        <v>53.5</v>
      </c>
      <c r="F1022">
        <v>51.4</v>
      </c>
      <c r="G1022">
        <v>53.3</v>
      </c>
      <c r="H1022">
        <v>77084026</v>
      </c>
      <c r="I1022">
        <v>0</v>
      </c>
      <c r="J1022">
        <f t="shared" si="30"/>
        <v>1.6999999999999957</v>
      </c>
      <c r="K1022">
        <f t="shared" si="31"/>
        <v>3.2945736434108444</v>
      </c>
    </row>
    <row r="1023" spans="1:11" x14ac:dyDescent="0.3">
      <c r="A1023" t="s">
        <v>9</v>
      </c>
      <c r="B1023" s="1">
        <v>38014</v>
      </c>
      <c r="C1023" s="2">
        <v>38014</v>
      </c>
      <c r="D1023">
        <v>53.95</v>
      </c>
      <c r="E1023">
        <v>54.05</v>
      </c>
      <c r="F1023">
        <v>52.25</v>
      </c>
      <c r="G1023">
        <v>52.8</v>
      </c>
      <c r="H1023">
        <v>91062110</v>
      </c>
      <c r="I1023">
        <v>0</v>
      </c>
      <c r="J1023">
        <f t="shared" si="30"/>
        <v>-1.1500000000000057</v>
      </c>
      <c r="K1023">
        <f t="shared" si="31"/>
        <v>-2.1316033364226241</v>
      </c>
    </row>
    <row r="1024" spans="1:11" x14ac:dyDescent="0.3">
      <c r="A1024" t="s">
        <v>9</v>
      </c>
      <c r="B1024" s="1">
        <v>38015</v>
      </c>
      <c r="C1024" s="2">
        <v>38015</v>
      </c>
      <c r="D1024">
        <v>53.3</v>
      </c>
      <c r="E1024">
        <v>53.75</v>
      </c>
      <c r="F1024">
        <v>51.9</v>
      </c>
      <c r="G1024">
        <v>52.4</v>
      </c>
      <c r="H1024">
        <v>161220434</v>
      </c>
      <c r="I1024">
        <v>0</v>
      </c>
      <c r="J1024">
        <f t="shared" si="30"/>
        <v>-0.89999999999999858</v>
      </c>
      <c r="K1024">
        <f t="shared" si="31"/>
        <v>-1.6885553470919299</v>
      </c>
    </row>
    <row r="1025" spans="1:11" x14ac:dyDescent="0.3">
      <c r="A1025" t="s">
        <v>9</v>
      </c>
      <c r="B1025" s="1">
        <v>38016</v>
      </c>
      <c r="C1025" s="2">
        <v>38016</v>
      </c>
      <c r="D1025">
        <v>52.5</v>
      </c>
      <c r="E1025">
        <v>53.15</v>
      </c>
      <c r="F1025">
        <v>51.2</v>
      </c>
      <c r="G1025">
        <v>51.4</v>
      </c>
      <c r="H1025">
        <v>67243268</v>
      </c>
      <c r="I1025">
        <v>0</v>
      </c>
      <c r="J1025">
        <f t="shared" si="30"/>
        <v>-1.1000000000000014</v>
      </c>
      <c r="K1025">
        <f t="shared" si="31"/>
        <v>-2.095238095238098</v>
      </c>
    </row>
    <row r="1026" spans="1:11" x14ac:dyDescent="0.3">
      <c r="A1026" t="s">
        <v>9</v>
      </c>
      <c r="B1026" s="1">
        <v>38020</v>
      </c>
      <c r="C1026" s="2">
        <v>38020</v>
      </c>
      <c r="D1026">
        <v>51.6</v>
      </c>
      <c r="E1026">
        <v>51.8</v>
      </c>
      <c r="F1026">
        <v>50.35</v>
      </c>
      <c r="G1026">
        <v>50.8</v>
      </c>
      <c r="H1026">
        <v>75357010</v>
      </c>
      <c r="I1026">
        <v>0</v>
      </c>
      <c r="J1026">
        <f t="shared" si="30"/>
        <v>-0.80000000000000426</v>
      </c>
      <c r="K1026">
        <f t="shared" si="31"/>
        <v>-1.5503875968992331</v>
      </c>
    </row>
    <row r="1027" spans="1:11" x14ac:dyDescent="0.3">
      <c r="A1027" t="s">
        <v>9</v>
      </c>
      <c r="B1027" s="1">
        <v>38021</v>
      </c>
      <c r="C1027" s="2">
        <v>38021</v>
      </c>
      <c r="D1027">
        <v>50.95</v>
      </c>
      <c r="E1027">
        <v>52.75</v>
      </c>
      <c r="F1027">
        <v>50.4</v>
      </c>
      <c r="G1027">
        <v>52.4</v>
      </c>
      <c r="H1027">
        <v>80346192</v>
      </c>
      <c r="I1027">
        <v>0</v>
      </c>
      <c r="J1027">
        <f t="shared" ref="J1027:J1090" si="32">SUM(G1027-D1027)</f>
        <v>1.4499999999999957</v>
      </c>
      <c r="K1027">
        <f t="shared" ref="K1027:K1090" si="33">(G1027-D1027)*100/D1027</f>
        <v>2.8459273797840936</v>
      </c>
    </row>
    <row r="1028" spans="1:11" x14ac:dyDescent="0.3">
      <c r="A1028" t="s">
        <v>9</v>
      </c>
      <c r="B1028" s="1">
        <v>38022</v>
      </c>
      <c r="C1028" s="2">
        <v>38022</v>
      </c>
      <c r="D1028">
        <v>52.7</v>
      </c>
      <c r="E1028">
        <v>53.1</v>
      </c>
      <c r="F1028">
        <v>51.3</v>
      </c>
      <c r="G1028">
        <v>51.8</v>
      </c>
      <c r="H1028">
        <v>78699592</v>
      </c>
      <c r="I1028">
        <v>0</v>
      </c>
      <c r="J1028">
        <f t="shared" si="32"/>
        <v>-0.90000000000000568</v>
      </c>
      <c r="K1028">
        <f t="shared" si="33"/>
        <v>-1.7077798861480182</v>
      </c>
    </row>
    <row r="1029" spans="1:11" x14ac:dyDescent="0.3">
      <c r="A1029" t="s">
        <v>9</v>
      </c>
      <c r="B1029" s="1">
        <v>38023</v>
      </c>
      <c r="C1029" s="2">
        <v>38023</v>
      </c>
      <c r="D1029">
        <v>52.2</v>
      </c>
      <c r="E1029">
        <v>52.9</v>
      </c>
      <c r="F1029">
        <v>51.75</v>
      </c>
      <c r="G1029">
        <v>52.8</v>
      </c>
      <c r="H1029">
        <v>71375254</v>
      </c>
      <c r="I1029">
        <v>0</v>
      </c>
      <c r="J1029">
        <f t="shared" si="32"/>
        <v>0.59999999999999432</v>
      </c>
      <c r="K1029">
        <f t="shared" si="33"/>
        <v>1.1494252873563109</v>
      </c>
    </row>
    <row r="1030" spans="1:11" x14ac:dyDescent="0.3">
      <c r="A1030" t="s">
        <v>9</v>
      </c>
      <c r="B1030" s="1">
        <v>38026</v>
      </c>
      <c r="C1030" s="2">
        <v>38026</v>
      </c>
      <c r="D1030">
        <v>53.1</v>
      </c>
      <c r="E1030">
        <v>54.1</v>
      </c>
      <c r="F1030">
        <v>53.1</v>
      </c>
      <c r="G1030">
        <v>54</v>
      </c>
      <c r="H1030">
        <v>54398854</v>
      </c>
      <c r="I1030">
        <v>0</v>
      </c>
      <c r="J1030">
        <f t="shared" si="32"/>
        <v>0.89999999999999858</v>
      </c>
      <c r="K1030">
        <f t="shared" si="33"/>
        <v>1.6949152542372854</v>
      </c>
    </row>
    <row r="1031" spans="1:11" x14ac:dyDescent="0.3">
      <c r="A1031" t="s">
        <v>9</v>
      </c>
      <c r="B1031" s="1">
        <v>38027</v>
      </c>
      <c r="C1031" s="2">
        <v>38027</v>
      </c>
      <c r="D1031">
        <v>54.3</v>
      </c>
      <c r="E1031">
        <v>54.9</v>
      </c>
      <c r="F1031">
        <v>53.7</v>
      </c>
      <c r="G1031">
        <v>54.4</v>
      </c>
      <c r="H1031">
        <v>96448826</v>
      </c>
      <c r="I1031">
        <v>0</v>
      </c>
      <c r="J1031">
        <f t="shared" si="32"/>
        <v>0.10000000000000142</v>
      </c>
      <c r="K1031">
        <f t="shared" si="33"/>
        <v>0.18416206261510393</v>
      </c>
    </row>
    <row r="1032" spans="1:11" x14ac:dyDescent="0.3">
      <c r="A1032" t="s">
        <v>9</v>
      </c>
      <c r="B1032" s="1">
        <v>38028</v>
      </c>
      <c r="C1032" s="2">
        <v>38028</v>
      </c>
      <c r="D1032">
        <v>56.9</v>
      </c>
      <c r="E1032">
        <v>56.9</v>
      </c>
      <c r="F1032">
        <v>53.3</v>
      </c>
      <c r="G1032">
        <v>53.9</v>
      </c>
      <c r="H1032">
        <v>67687770</v>
      </c>
      <c r="I1032">
        <v>0</v>
      </c>
      <c r="J1032">
        <f t="shared" si="32"/>
        <v>-3</v>
      </c>
      <c r="K1032">
        <f t="shared" si="33"/>
        <v>-5.272407732864675</v>
      </c>
    </row>
    <row r="1033" spans="1:11" x14ac:dyDescent="0.3">
      <c r="A1033" t="s">
        <v>9</v>
      </c>
      <c r="B1033" s="1">
        <v>38029</v>
      </c>
      <c r="C1033" s="2">
        <v>38029</v>
      </c>
      <c r="D1033">
        <v>54.15</v>
      </c>
      <c r="E1033">
        <v>54.6</v>
      </c>
      <c r="F1033">
        <v>53.6</v>
      </c>
      <c r="G1033">
        <v>53.9</v>
      </c>
      <c r="H1033">
        <v>64538100</v>
      </c>
      <c r="I1033">
        <v>0</v>
      </c>
      <c r="J1033">
        <f t="shared" si="32"/>
        <v>-0.25</v>
      </c>
      <c r="K1033">
        <f t="shared" si="33"/>
        <v>-0.46168051708217916</v>
      </c>
    </row>
    <row r="1034" spans="1:11" x14ac:dyDescent="0.3">
      <c r="A1034" t="s">
        <v>9</v>
      </c>
      <c r="B1034" s="1">
        <v>38030</v>
      </c>
      <c r="C1034" s="2">
        <v>38030</v>
      </c>
      <c r="D1034">
        <v>53.8</v>
      </c>
      <c r="E1034">
        <v>54.8</v>
      </c>
      <c r="F1034">
        <v>53.6</v>
      </c>
      <c r="G1034">
        <v>54.6</v>
      </c>
      <c r="H1034">
        <v>50923936</v>
      </c>
      <c r="I1034">
        <v>0</v>
      </c>
      <c r="J1034">
        <f t="shared" si="32"/>
        <v>0.80000000000000426</v>
      </c>
      <c r="K1034">
        <f t="shared" si="33"/>
        <v>1.486988847583651</v>
      </c>
    </row>
    <row r="1035" spans="1:11" x14ac:dyDescent="0.3">
      <c r="A1035" t="s">
        <v>9</v>
      </c>
      <c r="B1035" s="1">
        <v>38033</v>
      </c>
      <c r="C1035" s="2">
        <v>38033</v>
      </c>
      <c r="D1035">
        <v>54.9</v>
      </c>
      <c r="E1035">
        <v>55.2</v>
      </c>
      <c r="F1035">
        <v>54.15</v>
      </c>
      <c r="G1035">
        <v>54.4</v>
      </c>
      <c r="H1035">
        <v>62045706</v>
      </c>
      <c r="I1035">
        <v>0</v>
      </c>
      <c r="J1035">
        <f t="shared" si="32"/>
        <v>-0.5</v>
      </c>
      <c r="K1035">
        <f t="shared" si="33"/>
        <v>-0.91074681238615662</v>
      </c>
    </row>
    <row r="1036" spans="1:11" x14ac:dyDescent="0.3">
      <c r="A1036" t="s">
        <v>9</v>
      </c>
      <c r="B1036" s="1">
        <v>38034</v>
      </c>
      <c r="C1036" s="2">
        <v>38034</v>
      </c>
      <c r="D1036">
        <v>54.3</v>
      </c>
      <c r="E1036">
        <v>55.5</v>
      </c>
      <c r="F1036">
        <v>54.1</v>
      </c>
      <c r="G1036">
        <v>54.9</v>
      </c>
      <c r="H1036">
        <v>100512570</v>
      </c>
      <c r="I1036">
        <v>0</v>
      </c>
      <c r="J1036">
        <f t="shared" si="32"/>
        <v>0.60000000000000142</v>
      </c>
      <c r="K1036">
        <f t="shared" si="33"/>
        <v>1.1049723756906105</v>
      </c>
    </row>
    <row r="1037" spans="1:11" x14ac:dyDescent="0.3">
      <c r="A1037" t="s">
        <v>9</v>
      </c>
      <c r="B1037" s="1">
        <v>38035</v>
      </c>
      <c r="C1037" s="2">
        <v>38035</v>
      </c>
      <c r="D1037">
        <v>55.2</v>
      </c>
      <c r="E1037">
        <v>56</v>
      </c>
      <c r="F1037">
        <v>55.05</v>
      </c>
      <c r="G1037">
        <v>55.5</v>
      </c>
      <c r="H1037">
        <v>123011878</v>
      </c>
      <c r="I1037">
        <v>0</v>
      </c>
      <c r="J1037">
        <f t="shared" si="32"/>
        <v>0.29999999999999716</v>
      </c>
      <c r="K1037">
        <f t="shared" si="33"/>
        <v>0.54347826086956008</v>
      </c>
    </row>
    <row r="1038" spans="1:11" x14ac:dyDescent="0.3">
      <c r="A1038" t="s">
        <v>9</v>
      </c>
      <c r="B1038" s="1">
        <v>38036</v>
      </c>
      <c r="C1038" s="2">
        <v>38036</v>
      </c>
      <c r="D1038">
        <v>55.5</v>
      </c>
      <c r="E1038">
        <v>55.9</v>
      </c>
      <c r="F1038">
        <v>53.2</v>
      </c>
      <c r="G1038">
        <v>53.4</v>
      </c>
      <c r="H1038">
        <v>91035776</v>
      </c>
      <c r="I1038">
        <v>0</v>
      </c>
      <c r="J1038">
        <f t="shared" si="32"/>
        <v>-2.1000000000000014</v>
      </c>
      <c r="K1038">
        <f t="shared" si="33"/>
        <v>-3.7837837837837864</v>
      </c>
    </row>
    <row r="1039" spans="1:11" x14ac:dyDescent="0.3">
      <c r="A1039" t="s">
        <v>9</v>
      </c>
      <c r="B1039" s="1">
        <v>38037</v>
      </c>
      <c r="C1039" s="2">
        <v>38037</v>
      </c>
      <c r="D1039">
        <v>53.3</v>
      </c>
      <c r="E1039">
        <v>54.6</v>
      </c>
      <c r="F1039">
        <v>53.25</v>
      </c>
      <c r="G1039">
        <v>53.9</v>
      </c>
      <c r="H1039">
        <v>109408910</v>
      </c>
      <c r="I1039">
        <v>0</v>
      </c>
      <c r="J1039">
        <f t="shared" si="32"/>
        <v>0.60000000000000142</v>
      </c>
      <c r="K1039">
        <f t="shared" si="33"/>
        <v>1.1257035647279576</v>
      </c>
    </row>
    <row r="1040" spans="1:11" x14ac:dyDescent="0.3">
      <c r="A1040" t="s">
        <v>9</v>
      </c>
      <c r="B1040" s="1">
        <v>38040</v>
      </c>
      <c r="C1040" s="2">
        <v>38040</v>
      </c>
      <c r="D1040">
        <v>54</v>
      </c>
      <c r="E1040">
        <v>54.5</v>
      </c>
      <c r="F1040">
        <v>51.4</v>
      </c>
      <c r="G1040">
        <v>51.9</v>
      </c>
      <c r="H1040">
        <v>102361914</v>
      </c>
      <c r="I1040">
        <v>0</v>
      </c>
      <c r="J1040">
        <f t="shared" si="32"/>
        <v>-2.1000000000000014</v>
      </c>
      <c r="K1040">
        <f t="shared" si="33"/>
        <v>-3.8888888888888915</v>
      </c>
    </row>
    <row r="1041" spans="1:11" x14ac:dyDescent="0.3">
      <c r="A1041" t="s">
        <v>9</v>
      </c>
      <c r="B1041" s="1">
        <v>38041</v>
      </c>
      <c r="C1041" s="2">
        <v>38041</v>
      </c>
      <c r="D1041">
        <v>51</v>
      </c>
      <c r="E1041">
        <v>52.2</v>
      </c>
      <c r="F1041">
        <v>50.45</v>
      </c>
      <c r="G1041">
        <v>51.9</v>
      </c>
      <c r="H1041">
        <v>136836212</v>
      </c>
      <c r="I1041">
        <v>0</v>
      </c>
      <c r="J1041">
        <f t="shared" si="32"/>
        <v>0.89999999999999858</v>
      </c>
      <c r="K1041">
        <f t="shared" si="33"/>
        <v>1.7647058823529385</v>
      </c>
    </row>
    <row r="1042" spans="1:11" x14ac:dyDescent="0.3">
      <c r="A1042" t="s">
        <v>9</v>
      </c>
      <c r="B1042" s="1">
        <v>38042</v>
      </c>
      <c r="C1042" s="2">
        <v>38042</v>
      </c>
      <c r="D1042">
        <v>52.3</v>
      </c>
      <c r="E1042">
        <v>52.3</v>
      </c>
      <c r="F1042">
        <v>50.7</v>
      </c>
      <c r="G1042">
        <v>50.95</v>
      </c>
      <c r="H1042">
        <v>75890954</v>
      </c>
      <c r="I1042">
        <v>0</v>
      </c>
      <c r="J1042">
        <f t="shared" si="32"/>
        <v>-1.3499999999999943</v>
      </c>
      <c r="K1042">
        <f t="shared" si="33"/>
        <v>-2.5812619502867959</v>
      </c>
    </row>
    <row r="1043" spans="1:11" x14ac:dyDescent="0.3">
      <c r="A1043" t="s">
        <v>9</v>
      </c>
      <c r="B1043" s="1">
        <v>38043</v>
      </c>
      <c r="C1043" s="2">
        <v>38043</v>
      </c>
      <c r="D1043">
        <v>50.8</v>
      </c>
      <c r="E1043">
        <v>51.8</v>
      </c>
      <c r="F1043">
        <v>49.45</v>
      </c>
      <c r="G1043">
        <v>49.75</v>
      </c>
      <c r="H1043">
        <v>114263710</v>
      </c>
      <c r="I1043">
        <v>0</v>
      </c>
      <c r="J1043">
        <f t="shared" si="32"/>
        <v>-1.0499999999999972</v>
      </c>
      <c r="K1043">
        <f t="shared" si="33"/>
        <v>-2.0669291338582623</v>
      </c>
    </row>
    <row r="1044" spans="1:11" x14ac:dyDescent="0.3">
      <c r="A1044" t="s">
        <v>9</v>
      </c>
      <c r="B1044" s="1">
        <v>38044</v>
      </c>
      <c r="C1044" s="2">
        <v>38044</v>
      </c>
      <c r="D1044">
        <v>50.05</v>
      </c>
      <c r="E1044">
        <v>51.1</v>
      </c>
      <c r="F1044">
        <v>50</v>
      </c>
      <c r="G1044">
        <v>50.9</v>
      </c>
      <c r="H1044">
        <v>90053822</v>
      </c>
      <c r="I1044">
        <v>0</v>
      </c>
      <c r="J1044">
        <f t="shared" si="32"/>
        <v>0.85000000000000142</v>
      </c>
      <c r="K1044">
        <f t="shared" si="33"/>
        <v>1.6983016983017012</v>
      </c>
    </row>
    <row r="1045" spans="1:11" x14ac:dyDescent="0.3">
      <c r="A1045" t="s">
        <v>9</v>
      </c>
      <c r="B1045" s="1">
        <v>38047</v>
      </c>
      <c r="C1045" s="2">
        <v>38047</v>
      </c>
      <c r="D1045">
        <v>52.2</v>
      </c>
      <c r="E1045">
        <v>52.25</v>
      </c>
      <c r="F1045">
        <v>51.05</v>
      </c>
      <c r="G1045">
        <v>52.05</v>
      </c>
      <c r="H1045">
        <v>67962028</v>
      </c>
      <c r="I1045">
        <v>0</v>
      </c>
      <c r="J1045">
        <f t="shared" si="32"/>
        <v>-0.15000000000000568</v>
      </c>
      <c r="K1045">
        <f t="shared" si="33"/>
        <v>-0.28735632183909132</v>
      </c>
    </row>
    <row r="1046" spans="1:11" x14ac:dyDescent="0.3">
      <c r="A1046" t="s">
        <v>9</v>
      </c>
      <c r="B1046" s="1">
        <v>38049</v>
      </c>
      <c r="C1046" s="2">
        <v>38049</v>
      </c>
      <c r="D1046">
        <v>52.2</v>
      </c>
      <c r="E1046">
        <v>53.6</v>
      </c>
      <c r="F1046">
        <v>52</v>
      </c>
      <c r="G1046">
        <v>53.3</v>
      </c>
      <c r="H1046">
        <v>92830000</v>
      </c>
      <c r="I1046">
        <v>0</v>
      </c>
      <c r="J1046">
        <f t="shared" si="32"/>
        <v>1.0999999999999943</v>
      </c>
      <c r="K1046">
        <f t="shared" si="33"/>
        <v>2.107279693486579</v>
      </c>
    </row>
    <row r="1047" spans="1:11" x14ac:dyDescent="0.3">
      <c r="A1047" t="s">
        <v>9</v>
      </c>
      <c r="B1047" s="1">
        <v>38050</v>
      </c>
      <c r="C1047" s="2">
        <v>38050</v>
      </c>
      <c r="D1047">
        <v>53</v>
      </c>
      <c r="E1047">
        <v>53.6</v>
      </c>
      <c r="F1047">
        <v>52.35</v>
      </c>
      <c r="G1047">
        <v>52.6</v>
      </c>
      <c r="H1047">
        <v>46323198</v>
      </c>
      <c r="I1047">
        <v>0</v>
      </c>
      <c r="J1047">
        <f t="shared" si="32"/>
        <v>-0.39999999999999858</v>
      </c>
      <c r="K1047">
        <f t="shared" si="33"/>
        <v>-0.75471698113207275</v>
      </c>
    </row>
    <row r="1048" spans="1:11" x14ac:dyDescent="0.3">
      <c r="A1048" t="s">
        <v>9</v>
      </c>
      <c r="B1048" s="1">
        <v>38051</v>
      </c>
      <c r="C1048" s="2">
        <v>38051</v>
      </c>
      <c r="D1048">
        <v>52.4</v>
      </c>
      <c r="E1048">
        <v>53.9</v>
      </c>
      <c r="F1048">
        <v>52.4</v>
      </c>
      <c r="G1048">
        <v>53.8</v>
      </c>
      <c r="H1048">
        <v>45091410</v>
      </c>
      <c r="I1048">
        <v>0</v>
      </c>
      <c r="J1048">
        <f t="shared" si="32"/>
        <v>1.3999999999999986</v>
      </c>
      <c r="K1048">
        <f t="shared" si="33"/>
        <v>2.6717557251908373</v>
      </c>
    </row>
    <row r="1049" spans="1:11" x14ac:dyDescent="0.3">
      <c r="A1049" t="s">
        <v>9</v>
      </c>
      <c r="B1049" s="1">
        <v>38054</v>
      </c>
      <c r="C1049" s="2">
        <v>38054</v>
      </c>
      <c r="D1049">
        <v>53.95</v>
      </c>
      <c r="E1049">
        <v>54.95</v>
      </c>
      <c r="F1049">
        <v>53.9</v>
      </c>
      <c r="G1049">
        <v>54.65</v>
      </c>
      <c r="H1049">
        <v>52947796</v>
      </c>
      <c r="I1049">
        <v>0</v>
      </c>
      <c r="J1049">
        <f t="shared" si="32"/>
        <v>0.69999999999999574</v>
      </c>
      <c r="K1049">
        <f t="shared" si="33"/>
        <v>1.2974976830398437</v>
      </c>
    </row>
    <row r="1050" spans="1:11" x14ac:dyDescent="0.3">
      <c r="A1050" t="s">
        <v>9</v>
      </c>
      <c r="B1050" s="1">
        <v>38055</v>
      </c>
      <c r="C1050" s="2">
        <v>38055</v>
      </c>
      <c r="D1050">
        <v>55.05</v>
      </c>
      <c r="E1050">
        <v>55.05</v>
      </c>
      <c r="F1050">
        <v>53.1</v>
      </c>
      <c r="G1050">
        <v>53.6</v>
      </c>
      <c r="H1050">
        <v>49787936</v>
      </c>
      <c r="I1050">
        <v>0</v>
      </c>
      <c r="J1050">
        <f t="shared" si="32"/>
        <v>-1.4499999999999957</v>
      </c>
      <c r="K1050">
        <f t="shared" si="33"/>
        <v>-2.6339691189827352</v>
      </c>
    </row>
    <row r="1051" spans="1:11" x14ac:dyDescent="0.3">
      <c r="A1051" t="s">
        <v>9</v>
      </c>
      <c r="B1051" s="1">
        <v>38056</v>
      </c>
      <c r="C1051" s="2">
        <v>38056</v>
      </c>
      <c r="D1051">
        <v>53.3</v>
      </c>
      <c r="E1051">
        <v>53.4</v>
      </c>
      <c r="F1051">
        <v>52.3</v>
      </c>
      <c r="G1051">
        <v>52.6</v>
      </c>
      <c r="H1051">
        <v>44372998</v>
      </c>
      <c r="I1051">
        <v>0</v>
      </c>
      <c r="J1051">
        <f t="shared" si="32"/>
        <v>-0.69999999999999574</v>
      </c>
      <c r="K1051">
        <f t="shared" si="33"/>
        <v>-1.3133208255159396</v>
      </c>
    </row>
    <row r="1052" spans="1:11" x14ac:dyDescent="0.3">
      <c r="A1052" t="s">
        <v>9</v>
      </c>
      <c r="B1052" s="1">
        <v>38057</v>
      </c>
      <c r="C1052" s="2">
        <v>38057</v>
      </c>
      <c r="D1052">
        <v>52.5</v>
      </c>
      <c r="E1052">
        <v>53</v>
      </c>
      <c r="F1052">
        <v>51.65</v>
      </c>
      <c r="G1052">
        <v>51.9</v>
      </c>
      <c r="H1052">
        <v>60812848</v>
      </c>
      <c r="I1052">
        <v>0</v>
      </c>
      <c r="J1052">
        <f t="shared" si="32"/>
        <v>-0.60000000000000142</v>
      </c>
      <c r="K1052">
        <f t="shared" si="33"/>
        <v>-1.1428571428571455</v>
      </c>
    </row>
    <row r="1053" spans="1:11" x14ac:dyDescent="0.3">
      <c r="A1053" t="s">
        <v>9</v>
      </c>
      <c r="B1053" s="1">
        <v>38058</v>
      </c>
      <c r="C1053" s="2">
        <v>38058</v>
      </c>
      <c r="D1053">
        <v>51.8</v>
      </c>
      <c r="E1053">
        <v>52.2</v>
      </c>
      <c r="F1053">
        <v>50.9</v>
      </c>
      <c r="G1053">
        <v>51.6</v>
      </c>
      <c r="H1053">
        <v>58973804</v>
      </c>
      <c r="I1053">
        <v>0</v>
      </c>
      <c r="J1053">
        <f t="shared" si="32"/>
        <v>-0.19999999999999574</v>
      </c>
      <c r="K1053">
        <f t="shared" si="33"/>
        <v>-0.38610038610037789</v>
      </c>
    </row>
    <row r="1054" spans="1:11" x14ac:dyDescent="0.3">
      <c r="A1054" t="s">
        <v>9</v>
      </c>
      <c r="B1054" s="1">
        <v>38061</v>
      </c>
      <c r="C1054" s="2">
        <v>38061</v>
      </c>
      <c r="D1054">
        <v>52</v>
      </c>
      <c r="E1054">
        <v>52.3</v>
      </c>
      <c r="F1054">
        <v>49.55</v>
      </c>
      <c r="G1054">
        <v>50</v>
      </c>
      <c r="H1054">
        <v>72199862</v>
      </c>
      <c r="I1054">
        <v>0</v>
      </c>
      <c r="J1054">
        <f t="shared" si="32"/>
        <v>-2</v>
      </c>
      <c r="K1054">
        <f t="shared" si="33"/>
        <v>-3.8461538461538463</v>
      </c>
    </row>
    <row r="1055" spans="1:11" x14ac:dyDescent="0.3">
      <c r="A1055" t="s">
        <v>9</v>
      </c>
      <c r="B1055" s="1">
        <v>38062</v>
      </c>
      <c r="C1055" s="2">
        <v>38062</v>
      </c>
      <c r="D1055">
        <v>49.55</v>
      </c>
      <c r="E1055">
        <v>50.9</v>
      </c>
      <c r="F1055">
        <v>49.1</v>
      </c>
      <c r="G1055">
        <v>49.7</v>
      </c>
      <c r="H1055">
        <v>92781050</v>
      </c>
      <c r="I1055">
        <v>0</v>
      </c>
      <c r="J1055">
        <f t="shared" si="32"/>
        <v>0.15000000000000568</v>
      </c>
      <c r="K1055">
        <f t="shared" si="33"/>
        <v>0.30272452068618705</v>
      </c>
    </row>
    <row r="1056" spans="1:11" x14ac:dyDescent="0.3">
      <c r="A1056" t="s">
        <v>9</v>
      </c>
      <c r="B1056" s="1">
        <v>38063</v>
      </c>
      <c r="C1056" s="2">
        <v>38063</v>
      </c>
      <c r="D1056">
        <v>50</v>
      </c>
      <c r="E1056">
        <v>50.65</v>
      </c>
      <c r="F1056">
        <v>49.1</v>
      </c>
      <c r="G1056">
        <v>49.6</v>
      </c>
      <c r="H1056">
        <v>87318186</v>
      </c>
      <c r="I1056">
        <v>0</v>
      </c>
      <c r="J1056">
        <f t="shared" si="32"/>
        <v>-0.39999999999999858</v>
      </c>
      <c r="K1056">
        <f t="shared" si="33"/>
        <v>-0.79999999999999716</v>
      </c>
    </row>
    <row r="1057" spans="1:11" x14ac:dyDescent="0.3">
      <c r="A1057" t="s">
        <v>9</v>
      </c>
      <c r="B1057" s="1">
        <v>38064</v>
      </c>
      <c r="C1057" s="2">
        <v>38064</v>
      </c>
      <c r="D1057">
        <v>49.7</v>
      </c>
      <c r="E1057">
        <v>49.9</v>
      </c>
      <c r="F1057">
        <v>47.3</v>
      </c>
      <c r="G1057">
        <v>47.6</v>
      </c>
      <c r="H1057">
        <v>121911772</v>
      </c>
      <c r="I1057">
        <v>0</v>
      </c>
      <c r="J1057">
        <f t="shared" si="32"/>
        <v>-2.1000000000000014</v>
      </c>
      <c r="K1057">
        <f t="shared" si="33"/>
        <v>-4.2253521126760587</v>
      </c>
    </row>
    <row r="1058" spans="1:11" x14ac:dyDescent="0.3">
      <c r="A1058" t="s">
        <v>9</v>
      </c>
      <c r="B1058" s="1">
        <v>38065</v>
      </c>
      <c r="C1058" s="2">
        <v>38065</v>
      </c>
      <c r="D1058">
        <v>47.4</v>
      </c>
      <c r="E1058">
        <v>48.5</v>
      </c>
      <c r="F1058">
        <v>47.4</v>
      </c>
      <c r="G1058">
        <v>48</v>
      </c>
      <c r="H1058">
        <v>85415270</v>
      </c>
      <c r="I1058">
        <v>0</v>
      </c>
      <c r="J1058">
        <f t="shared" si="32"/>
        <v>0.60000000000000142</v>
      </c>
      <c r="K1058">
        <f t="shared" si="33"/>
        <v>1.2658227848101296</v>
      </c>
    </row>
    <row r="1059" spans="1:11" x14ac:dyDescent="0.3">
      <c r="A1059" t="s">
        <v>9</v>
      </c>
      <c r="B1059" s="1">
        <v>38068</v>
      </c>
      <c r="C1059" s="2">
        <v>38068</v>
      </c>
      <c r="D1059">
        <v>46.7</v>
      </c>
      <c r="E1059">
        <v>48</v>
      </c>
      <c r="F1059">
        <v>46.4</v>
      </c>
      <c r="G1059">
        <v>46.6</v>
      </c>
      <c r="H1059">
        <v>70144730</v>
      </c>
      <c r="I1059">
        <v>0</v>
      </c>
      <c r="J1059">
        <f t="shared" si="32"/>
        <v>-0.10000000000000142</v>
      </c>
      <c r="K1059">
        <f t="shared" si="33"/>
        <v>-0.21413276231263687</v>
      </c>
    </row>
    <row r="1060" spans="1:11" x14ac:dyDescent="0.3">
      <c r="A1060" t="s">
        <v>9</v>
      </c>
      <c r="B1060" s="1">
        <v>38069</v>
      </c>
      <c r="C1060" s="2">
        <v>38069</v>
      </c>
      <c r="D1060">
        <v>46.7</v>
      </c>
      <c r="E1060">
        <v>47.5</v>
      </c>
      <c r="F1060">
        <v>46.35</v>
      </c>
      <c r="G1060">
        <v>46.95</v>
      </c>
      <c r="H1060">
        <v>72370638</v>
      </c>
      <c r="I1060">
        <v>0</v>
      </c>
      <c r="J1060">
        <f t="shared" si="32"/>
        <v>0.25</v>
      </c>
      <c r="K1060">
        <f t="shared" si="33"/>
        <v>0.53533190578158452</v>
      </c>
    </row>
    <row r="1061" spans="1:11" x14ac:dyDescent="0.3">
      <c r="A1061" t="s">
        <v>9</v>
      </c>
      <c r="B1061" s="1">
        <v>38070</v>
      </c>
      <c r="C1061" s="2">
        <v>38070</v>
      </c>
      <c r="D1061">
        <v>47</v>
      </c>
      <c r="E1061">
        <v>47.3</v>
      </c>
      <c r="F1061">
        <v>46.4</v>
      </c>
      <c r="G1061">
        <v>47</v>
      </c>
      <c r="H1061">
        <v>77235358</v>
      </c>
      <c r="I1061">
        <v>0</v>
      </c>
      <c r="J1061">
        <f t="shared" si="32"/>
        <v>0</v>
      </c>
      <c r="K1061">
        <f t="shared" si="33"/>
        <v>0</v>
      </c>
    </row>
    <row r="1062" spans="1:11" x14ac:dyDescent="0.3">
      <c r="A1062" t="s">
        <v>9</v>
      </c>
      <c r="B1062" s="1">
        <v>38071</v>
      </c>
      <c r="C1062" s="2">
        <v>38071</v>
      </c>
      <c r="D1062">
        <v>47.1</v>
      </c>
      <c r="E1062">
        <v>47.7</v>
      </c>
      <c r="F1062">
        <v>46.8</v>
      </c>
      <c r="G1062">
        <v>47.15</v>
      </c>
      <c r="H1062">
        <v>104764932</v>
      </c>
      <c r="I1062">
        <v>0</v>
      </c>
      <c r="J1062">
        <f t="shared" si="32"/>
        <v>4.9999999999997158E-2</v>
      </c>
      <c r="K1062">
        <f t="shared" si="33"/>
        <v>0.10615711252653325</v>
      </c>
    </row>
    <row r="1063" spans="1:11" x14ac:dyDescent="0.3">
      <c r="A1063" t="s">
        <v>9</v>
      </c>
      <c r="B1063" s="1">
        <v>38072</v>
      </c>
      <c r="C1063" s="2">
        <v>38072</v>
      </c>
      <c r="D1063">
        <v>47.5</v>
      </c>
      <c r="E1063">
        <v>48.65</v>
      </c>
      <c r="F1063">
        <v>47.5</v>
      </c>
      <c r="G1063">
        <v>48.2</v>
      </c>
      <c r="H1063">
        <v>82263998</v>
      </c>
      <c r="I1063">
        <v>0</v>
      </c>
      <c r="J1063">
        <f t="shared" si="32"/>
        <v>0.70000000000000284</v>
      </c>
      <c r="K1063">
        <f t="shared" si="33"/>
        <v>1.4736842105263217</v>
      </c>
    </row>
    <row r="1064" spans="1:11" x14ac:dyDescent="0.3">
      <c r="A1064" t="s">
        <v>9</v>
      </c>
      <c r="B1064" s="1">
        <v>38075</v>
      </c>
      <c r="C1064" s="2">
        <v>38075</v>
      </c>
      <c r="D1064">
        <v>48.3</v>
      </c>
      <c r="E1064">
        <v>49.05</v>
      </c>
      <c r="F1064">
        <v>48.2</v>
      </c>
      <c r="G1064">
        <v>48.5</v>
      </c>
      <c r="H1064">
        <v>62236656</v>
      </c>
      <c r="I1064">
        <v>0</v>
      </c>
      <c r="J1064">
        <f t="shared" si="32"/>
        <v>0.20000000000000284</v>
      </c>
      <c r="K1064">
        <f t="shared" si="33"/>
        <v>0.41407867494824607</v>
      </c>
    </row>
    <row r="1065" spans="1:11" x14ac:dyDescent="0.3">
      <c r="A1065" t="s">
        <v>9</v>
      </c>
      <c r="B1065" s="1">
        <v>38076</v>
      </c>
      <c r="C1065" s="2">
        <v>38076</v>
      </c>
      <c r="D1065">
        <v>48.6</v>
      </c>
      <c r="E1065">
        <v>49.25</v>
      </c>
      <c r="F1065">
        <v>48.25</v>
      </c>
      <c r="G1065">
        <v>48.4</v>
      </c>
      <c r="H1065">
        <v>69367756</v>
      </c>
      <c r="I1065">
        <v>0</v>
      </c>
      <c r="J1065">
        <f t="shared" si="32"/>
        <v>-0.20000000000000284</v>
      </c>
      <c r="K1065">
        <f t="shared" si="33"/>
        <v>-0.41152263374486181</v>
      </c>
    </row>
    <row r="1066" spans="1:11" x14ac:dyDescent="0.3">
      <c r="A1066" t="s">
        <v>9</v>
      </c>
      <c r="B1066" s="1">
        <v>38077</v>
      </c>
      <c r="C1066" s="2">
        <v>38077</v>
      </c>
      <c r="D1066">
        <v>48.35</v>
      </c>
      <c r="E1066">
        <v>49.55</v>
      </c>
      <c r="F1066">
        <v>48.15</v>
      </c>
      <c r="G1066">
        <v>49.35</v>
      </c>
      <c r="H1066">
        <v>59830022</v>
      </c>
      <c r="I1066">
        <v>0</v>
      </c>
      <c r="J1066">
        <f t="shared" si="32"/>
        <v>1</v>
      </c>
      <c r="K1066">
        <f t="shared" si="33"/>
        <v>2.0682523267838677</v>
      </c>
    </row>
    <row r="1067" spans="1:11" x14ac:dyDescent="0.3">
      <c r="A1067" t="s">
        <v>9</v>
      </c>
      <c r="B1067" s="1">
        <v>38078</v>
      </c>
      <c r="C1067" s="2">
        <v>38078</v>
      </c>
      <c r="D1067">
        <v>49.45</v>
      </c>
      <c r="E1067">
        <v>51.2</v>
      </c>
      <c r="F1067">
        <v>49.45</v>
      </c>
      <c r="G1067">
        <v>51</v>
      </c>
      <c r="H1067">
        <v>84408876</v>
      </c>
      <c r="I1067">
        <v>0</v>
      </c>
      <c r="J1067">
        <f t="shared" si="32"/>
        <v>1.5499999999999972</v>
      </c>
      <c r="K1067">
        <f t="shared" si="33"/>
        <v>3.1344792719919052</v>
      </c>
    </row>
    <row r="1068" spans="1:11" x14ac:dyDescent="0.3">
      <c r="A1068" t="s">
        <v>9</v>
      </c>
      <c r="B1068" s="1">
        <v>38079</v>
      </c>
      <c r="C1068" s="2">
        <v>38079</v>
      </c>
      <c r="D1068">
        <v>59.6</v>
      </c>
      <c r="E1068">
        <v>59.6</v>
      </c>
      <c r="F1068">
        <v>51</v>
      </c>
      <c r="G1068">
        <v>51.9</v>
      </c>
      <c r="H1068">
        <v>77653002</v>
      </c>
      <c r="I1068">
        <v>0</v>
      </c>
      <c r="J1068">
        <f t="shared" si="32"/>
        <v>-7.7000000000000028</v>
      </c>
      <c r="K1068">
        <f t="shared" si="33"/>
        <v>-12.919463087248326</v>
      </c>
    </row>
    <row r="1069" spans="1:11" x14ac:dyDescent="0.3">
      <c r="A1069" t="s">
        <v>9</v>
      </c>
      <c r="B1069" s="1">
        <v>38082</v>
      </c>
      <c r="C1069" s="2">
        <v>38082</v>
      </c>
      <c r="D1069">
        <v>52</v>
      </c>
      <c r="E1069">
        <v>53.3</v>
      </c>
      <c r="F1069">
        <v>52</v>
      </c>
      <c r="G1069">
        <v>52.8</v>
      </c>
      <c r="H1069">
        <v>70591946</v>
      </c>
      <c r="I1069">
        <v>0</v>
      </c>
      <c r="J1069">
        <f t="shared" si="32"/>
        <v>0.79999999999999716</v>
      </c>
      <c r="K1069">
        <f t="shared" si="33"/>
        <v>1.538461538461533</v>
      </c>
    </row>
    <row r="1070" spans="1:11" x14ac:dyDescent="0.3">
      <c r="A1070" t="s">
        <v>9</v>
      </c>
      <c r="B1070" s="1">
        <v>38083</v>
      </c>
      <c r="C1070" s="2">
        <v>38083</v>
      </c>
      <c r="D1070">
        <v>52.85</v>
      </c>
      <c r="E1070">
        <v>53.4</v>
      </c>
      <c r="F1070">
        <v>51.8</v>
      </c>
      <c r="G1070">
        <v>52.8</v>
      </c>
      <c r="H1070">
        <v>77851464</v>
      </c>
      <c r="I1070">
        <v>0</v>
      </c>
      <c r="J1070">
        <f t="shared" si="32"/>
        <v>-5.0000000000004263E-2</v>
      </c>
      <c r="K1070">
        <f t="shared" si="33"/>
        <v>-9.4607379375599363E-2</v>
      </c>
    </row>
    <row r="1071" spans="1:11" x14ac:dyDescent="0.3">
      <c r="A1071" t="s">
        <v>9</v>
      </c>
      <c r="B1071" s="1">
        <v>38084</v>
      </c>
      <c r="C1071" s="2">
        <v>38084</v>
      </c>
      <c r="D1071">
        <v>53.2</v>
      </c>
      <c r="E1071">
        <v>53.3</v>
      </c>
      <c r="F1071">
        <v>52.3</v>
      </c>
      <c r="G1071">
        <v>52.7</v>
      </c>
      <c r="H1071">
        <v>45317524</v>
      </c>
      <c r="I1071">
        <v>0</v>
      </c>
      <c r="J1071">
        <f t="shared" si="32"/>
        <v>-0.5</v>
      </c>
      <c r="K1071">
        <f t="shared" si="33"/>
        <v>-0.93984962406015038</v>
      </c>
    </row>
    <row r="1072" spans="1:11" x14ac:dyDescent="0.3">
      <c r="A1072" t="s">
        <v>9</v>
      </c>
      <c r="B1072" s="1">
        <v>38085</v>
      </c>
      <c r="C1072" s="2">
        <v>38085</v>
      </c>
      <c r="D1072">
        <v>52.3</v>
      </c>
      <c r="E1072">
        <v>53.2</v>
      </c>
      <c r="F1072">
        <v>51.9</v>
      </c>
      <c r="G1072">
        <v>52.6</v>
      </c>
      <c r="H1072">
        <v>50564256</v>
      </c>
      <c r="I1072">
        <v>0</v>
      </c>
      <c r="J1072">
        <f t="shared" si="32"/>
        <v>0.30000000000000426</v>
      </c>
      <c r="K1072">
        <f t="shared" si="33"/>
        <v>0.57361376673040976</v>
      </c>
    </row>
    <row r="1073" spans="1:11" x14ac:dyDescent="0.3">
      <c r="A1073" t="s">
        <v>9</v>
      </c>
      <c r="B1073" s="1">
        <v>38089</v>
      </c>
      <c r="C1073" s="2">
        <v>38089</v>
      </c>
      <c r="D1073">
        <v>52.8</v>
      </c>
      <c r="E1073">
        <v>52.8</v>
      </c>
      <c r="F1073">
        <v>51.25</v>
      </c>
      <c r="G1073">
        <v>51.55</v>
      </c>
      <c r="H1073">
        <v>41756182</v>
      </c>
      <c r="I1073">
        <v>0</v>
      </c>
      <c r="J1073">
        <f t="shared" si="32"/>
        <v>-1.25</v>
      </c>
      <c r="K1073">
        <f t="shared" si="33"/>
        <v>-2.3674242424242427</v>
      </c>
    </row>
    <row r="1074" spans="1:11" x14ac:dyDescent="0.3">
      <c r="A1074" t="s">
        <v>9</v>
      </c>
      <c r="B1074" s="1">
        <v>38090</v>
      </c>
      <c r="C1074" s="2">
        <v>38090</v>
      </c>
      <c r="D1074">
        <v>51.75</v>
      </c>
      <c r="E1074">
        <v>52.8</v>
      </c>
      <c r="F1074">
        <v>50.95</v>
      </c>
      <c r="G1074">
        <v>52.6</v>
      </c>
      <c r="H1074">
        <v>44197622</v>
      </c>
      <c r="I1074">
        <v>0</v>
      </c>
      <c r="J1074">
        <f t="shared" si="32"/>
        <v>0.85000000000000142</v>
      </c>
      <c r="K1074">
        <f t="shared" si="33"/>
        <v>1.6425120772946888</v>
      </c>
    </row>
    <row r="1075" spans="1:11" x14ac:dyDescent="0.3">
      <c r="A1075" t="s">
        <v>9</v>
      </c>
      <c r="B1075" s="1">
        <v>38092</v>
      </c>
      <c r="C1075" s="2">
        <v>38092</v>
      </c>
      <c r="D1075">
        <v>53.1</v>
      </c>
      <c r="E1075">
        <v>53.3</v>
      </c>
      <c r="F1075">
        <v>51.6</v>
      </c>
      <c r="G1075">
        <v>51.9</v>
      </c>
      <c r="H1075">
        <v>64870564</v>
      </c>
      <c r="I1075">
        <v>0</v>
      </c>
      <c r="J1075">
        <f t="shared" si="32"/>
        <v>-1.2000000000000028</v>
      </c>
      <c r="K1075">
        <f t="shared" si="33"/>
        <v>-2.2598870056497229</v>
      </c>
    </row>
    <row r="1076" spans="1:11" x14ac:dyDescent="0.3">
      <c r="A1076" t="s">
        <v>9</v>
      </c>
      <c r="B1076" s="1">
        <v>38093</v>
      </c>
      <c r="C1076" s="2">
        <v>38093</v>
      </c>
      <c r="D1076">
        <v>51.9</v>
      </c>
      <c r="E1076">
        <v>52.55</v>
      </c>
      <c r="F1076">
        <v>51.7</v>
      </c>
      <c r="G1076">
        <v>51.95</v>
      </c>
      <c r="H1076">
        <v>33022716</v>
      </c>
      <c r="I1076">
        <v>0</v>
      </c>
      <c r="J1076">
        <f t="shared" si="32"/>
        <v>5.0000000000004263E-2</v>
      </c>
      <c r="K1076">
        <f t="shared" si="33"/>
        <v>9.6339113680162361E-2</v>
      </c>
    </row>
    <row r="1077" spans="1:11" x14ac:dyDescent="0.3">
      <c r="A1077" t="s">
        <v>9</v>
      </c>
      <c r="B1077" s="1">
        <v>38094</v>
      </c>
      <c r="C1077" s="2">
        <v>38094</v>
      </c>
      <c r="D1077">
        <v>51.9</v>
      </c>
      <c r="E1077">
        <v>52.1</v>
      </c>
      <c r="F1077">
        <v>51.7</v>
      </c>
      <c r="G1077">
        <v>51.8</v>
      </c>
      <c r="H1077">
        <v>8880524</v>
      </c>
      <c r="I1077">
        <v>0</v>
      </c>
      <c r="J1077">
        <f t="shared" si="32"/>
        <v>-0.10000000000000142</v>
      </c>
      <c r="K1077">
        <f t="shared" si="33"/>
        <v>-0.19267822736031104</v>
      </c>
    </row>
    <row r="1078" spans="1:11" x14ac:dyDescent="0.3">
      <c r="A1078" t="s">
        <v>9</v>
      </c>
      <c r="B1078" s="1">
        <v>38096</v>
      </c>
      <c r="C1078" s="2">
        <v>38096</v>
      </c>
      <c r="D1078">
        <v>51.7</v>
      </c>
      <c r="E1078">
        <v>52.25</v>
      </c>
      <c r="F1078">
        <v>50.5</v>
      </c>
      <c r="G1078">
        <v>50.7</v>
      </c>
      <c r="H1078">
        <v>44413730</v>
      </c>
      <c r="I1078">
        <v>0</v>
      </c>
      <c r="J1078">
        <f t="shared" si="32"/>
        <v>-1</v>
      </c>
      <c r="K1078">
        <f t="shared" si="33"/>
        <v>-1.9342359767891681</v>
      </c>
    </row>
    <row r="1079" spans="1:11" x14ac:dyDescent="0.3">
      <c r="A1079" t="s">
        <v>9</v>
      </c>
      <c r="B1079" s="1">
        <v>38097</v>
      </c>
      <c r="C1079" s="2">
        <v>38097</v>
      </c>
      <c r="D1079">
        <v>50.9</v>
      </c>
      <c r="E1079">
        <v>50.9</v>
      </c>
      <c r="F1079">
        <v>50.3</v>
      </c>
      <c r="G1079">
        <v>50.7</v>
      </c>
      <c r="H1079">
        <v>38288546</v>
      </c>
      <c r="I1079">
        <v>0</v>
      </c>
      <c r="J1079">
        <f t="shared" si="32"/>
        <v>-0.19999999999999574</v>
      </c>
      <c r="K1079">
        <f t="shared" si="33"/>
        <v>-0.39292730844792878</v>
      </c>
    </row>
    <row r="1080" spans="1:11" x14ac:dyDescent="0.3">
      <c r="A1080" t="s">
        <v>9</v>
      </c>
      <c r="B1080" s="1">
        <v>38098</v>
      </c>
      <c r="C1080" s="2">
        <v>38098</v>
      </c>
      <c r="D1080">
        <v>50.45</v>
      </c>
      <c r="E1080">
        <v>52.25</v>
      </c>
      <c r="F1080">
        <v>50.45</v>
      </c>
      <c r="G1080">
        <v>52.15</v>
      </c>
      <c r="H1080">
        <v>51679756</v>
      </c>
      <c r="I1080">
        <v>0</v>
      </c>
      <c r="J1080">
        <f t="shared" si="32"/>
        <v>1.6999999999999957</v>
      </c>
      <c r="K1080">
        <f t="shared" si="33"/>
        <v>3.3696729435084154</v>
      </c>
    </row>
    <row r="1081" spans="1:11" x14ac:dyDescent="0.3">
      <c r="A1081" t="s">
        <v>9</v>
      </c>
      <c r="B1081" s="1">
        <v>38099</v>
      </c>
      <c r="C1081" s="2">
        <v>38099</v>
      </c>
      <c r="D1081">
        <v>52.1</v>
      </c>
      <c r="E1081">
        <v>52.65</v>
      </c>
      <c r="F1081">
        <v>51.7</v>
      </c>
      <c r="G1081">
        <v>52.2</v>
      </c>
      <c r="H1081">
        <v>35291210</v>
      </c>
      <c r="I1081">
        <v>0</v>
      </c>
      <c r="J1081">
        <f t="shared" si="32"/>
        <v>0.10000000000000142</v>
      </c>
      <c r="K1081">
        <f t="shared" si="33"/>
        <v>0.19193857965451327</v>
      </c>
    </row>
    <row r="1082" spans="1:11" x14ac:dyDescent="0.3">
      <c r="A1082" t="s">
        <v>9</v>
      </c>
      <c r="B1082" s="1">
        <v>38100</v>
      </c>
      <c r="C1082" s="2">
        <v>38100</v>
      </c>
      <c r="D1082">
        <v>52.1</v>
      </c>
      <c r="E1082">
        <v>52.7</v>
      </c>
      <c r="F1082">
        <v>51.85</v>
      </c>
      <c r="G1082">
        <v>52.05</v>
      </c>
      <c r="H1082">
        <v>39113010</v>
      </c>
      <c r="I1082">
        <v>0</v>
      </c>
      <c r="J1082">
        <f t="shared" si="32"/>
        <v>-5.0000000000004263E-2</v>
      </c>
      <c r="K1082">
        <f t="shared" si="33"/>
        <v>-9.5969289827263465E-2</v>
      </c>
    </row>
    <row r="1083" spans="1:11" x14ac:dyDescent="0.3">
      <c r="A1083" t="s">
        <v>9</v>
      </c>
      <c r="B1083" s="1">
        <v>38104</v>
      </c>
      <c r="C1083" s="2">
        <v>38104</v>
      </c>
      <c r="D1083">
        <v>51.4</v>
      </c>
      <c r="E1083">
        <v>51.4</v>
      </c>
      <c r="F1083">
        <v>49.3</v>
      </c>
      <c r="G1083">
        <v>49.5</v>
      </c>
      <c r="H1083">
        <v>72844700</v>
      </c>
      <c r="I1083">
        <v>0</v>
      </c>
      <c r="J1083">
        <f t="shared" si="32"/>
        <v>-1.8999999999999986</v>
      </c>
      <c r="K1083">
        <f t="shared" si="33"/>
        <v>-3.6964980544747057</v>
      </c>
    </row>
    <row r="1084" spans="1:11" x14ac:dyDescent="0.3">
      <c r="A1084" t="s">
        <v>9</v>
      </c>
      <c r="B1084" s="1">
        <v>38105</v>
      </c>
      <c r="C1084" s="2">
        <v>38105</v>
      </c>
      <c r="D1084">
        <v>49.55</v>
      </c>
      <c r="E1084">
        <v>50.4</v>
      </c>
      <c r="F1084">
        <v>49.3</v>
      </c>
      <c r="G1084">
        <v>49.6</v>
      </c>
      <c r="H1084">
        <v>71753432</v>
      </c>
      <c r="I1084">
        <v>0</v>
      </c>
      <c r="J1084">
        <f t="shared" si="32"/>
        <v>5.0000000000004263E-2</v>
      </c>
      <c r="K1084">
        <f t="shared" si="33"/>
        <v>0.10090817356206713</v>
      </c>
    </row>
    <row r="1085" spans="1:11" x14ac:dyDescent="0.3">
      <c r="A1085" t="s">
        <v>9</v>
      </c>
      <c r="B1085" s="1">
        <v>38106</v>
      </c>
      <c r="C1085" s="2">
        <v>38106</v>
      </c>
      <c r="D1085">
        <v>49.45</v>
      </c>
      <c r="E1085">
        <v>49.9</v>
      </c>
      <c r="F1085">
        <v>48.3</v>
      </c>
      <c r="G1085">
        <v>48.55</v>
      </c>
      <c r="H1085">
        <v>180091248</v>
      </c>
      <c r="I1085">
        <v>0</v>
      </c>
      <c r="J1085">
        <f t="shared" si="32"/>
        <v>-0.90000000000000568</v>
      </c>
      <c r="K1085">
        <f t="shared" si="33"/>
        <v>-1.8200202224469275</v>
      </c>
    </row>
    <row r="1086" spans="1:11" x14ac:dyDescent="0.3">
      <c r="A1086" t="s">
        <v>9</v>
      </c>
      <c r="B1086" s="1">
        <v>38107</v>
      </c>
      <c r="C1086" s="2">
        <v>38107</v>
      </c>
      <c r="D1086">
        <v>51.8</v>
      </c>
      <c r="E1086">
        <v>57.35</v>
      </c>
      <c r="F1086">
        <v>47.9</v>
      </c>
      <c r="G1086">
        <v>48.3</v>
      </c>
      <c r="H1086">
        <v>81042544</v>
      </c>
      <c r="I1086">
        <v>0</v>
      </c>
      <c r="J1086">
        <f t="shared" si="32"/>
        <v>-3.5</v>
      </c>
      <c r="K1086">
        <f t="shared" si="33"/>
        <v>-6.756756756756757</v>
      </c>
    </row>
    <row r="1087" spans="1:11" x14ac:dyDescent="0.3">
      <c r="A1087" t="s">
        <v>9</v>
      </c>
      <c r="B1087" s="1">
        <v>38110</v>
      </c>
      <c r="C1087" s="2">
        <v>38110</v>
      </c>
      <c r="D1087">
        <v>48.35</v>
      </c>
      <c r="E1087">
        <v>48.75</v>
      </c>
      <c r="F1087">
        <v>47.3</v>
      </c>
      <c r="G1087">
        <v>48.5</v>
      </c>
      <c r="H1087">
        <v>89785458</v>
      </c>
      <c r="I1087">
        <v>0</v>
      </c>
      <c r="J1087">
        <f t="shared" si="32"/>
        <v>0.14999999999999858</v>
      </c>
      <c r="K1087">
        <f t="shared" si="33"/>
        <v>0.31023784901757717</v>
      </c>
    </row>
    <row r="1088" spans="1:11" x14ac:dyDescent="0.3">
      <c r="A1088" t="s">
        <v>9</v>
      </c>
      <c r="B1088" s="1">
        <v>38111</v>
      </c>
      <c r="C1088" s="2">
        <v>38111</v>
      </c>
      <c r="D1088">
        <v>49.2</v>
      </c>
      <c r="E1088">
        <v>58.1</v>
      </c>
      <c r="F1088">
        <v>48.55</v>
      </c>
      <c r="G1088">
        <v>48.7</v>
      </c>
      <c r="H1088">
        <v>52164292</v>
      </c>
      <c r="I1088">
        <v>0</v>
      </c>
      <c r="J1088">
        <f t="shared" si="32"/>
        <v>-0.5</v>
      </c>
      <c r="K1088">
        <f t="shared" si="33"/>
        <v>-1.0162601626016259</v>
      </c>
    </row>
    <row r="1089" spans="1:11" x14ac:dyDescent="0.3">
      <c r="A1089" t="s">
        <v>9</v>
      </c>
      <c r="B1089" s="1">
        <v>38112</v>
      </c>
      <c r="C1089" s="2">
        <v>38112</v>
      </c>
      <c r="D1089">
        <v>48.8</v>
      </c>
      <c r="E1089">
        <v>48.95</v>
      </c>
      <c r="F1089">
        <v>48.35</v>
      </c>
      <c r="G1089">
        <v>48.6</v>
      </c>
      <c r="H1089">
        <v>46500634</v>
      </c>
      <c r="I1089">
        <v>0</v>
      </c>
      <c r="J1089">
        <f t="shared" si="32"/>
        <v>-0.19999999999999574</v>
      </c>
      <c r="K1089">
        <f t="shared" si="33"/>
        <v>-0.40983606557376179</v>
      </c>
    </row>
    <row r="1090" spans="1:11" x14ac:dyDescent="0.3">
      <c r="A1090" t="s">
        <v>9</v>
      </c>
      <c r="B1090" s="1">
        <v>38113</v>
      </c>
      <c r="C1090" s="2">
        <v>38113</v>
      </c>
      <c r="D1090">
        <v>49.1</v>
      </c>
      <c r="E1090">
        <v>49.85</v>
      </c>
      <c r="F1090">
        <v>49</v>
      </c>
      <c r="G1090">
        <v>49.6</v>
      </c>
      <c r="H1090">
        <v>64242968</v>
      </c>
      <c r="I1090">
        <v>0</v>
      </c>
      <c r="J1090">
        <f t="shared" si="32"/>
        <v>0.5</v>
      </c>
      <c r="K1090">
        <f t="shared" si="33"/>
        <v>1.0183299389002036</v>
      </c>
    </row>
    <row r="1091" spans="1:11" x14ac:dyDescent="0.3">
      <c r="A1091" t="s">
        <v>9</v>
      </c>
      <c r="B1091" s="1">
        <v>38114</v>
      </c>
      <c r="C1091" s="2">
        <v>38114</v>
      </c>
      <c r="D1091">
        <v>48.8</v>
      </c>
      <c r="E1091">
        <v>49.4</v>
      </c>
      <c r="F1091">
        <v>48.5</v>
      </c>
      <c r="G1091">
        <v>48.85</v>
      </c>
      <c r="H1091">
        <v>48462714</v>
      </c>
      <c r="I1091">
        <v>0</v>
      </c>
      <c r="J1091">
        <f t="shared" ref="J1091:J1154" si="34">SUM(G1091-D1091)</f>
        <v>5.0000000000004263E-2</v>
      </c>
      <c r="K1091">
        <f t="shared" ref="K1091:K1154" si="35">(G1091-D1091)*100/D1091</f>
        <v>0.10245901639345137</v>
      </c>
    </row>
    <row r="1092" spans="1:11" x14ac:dyDescent="0.3">
      <c r="A1092" t="s">
        <v>9</v>
      </c>
      <c r="B1092" s="1">
        <v>38117</v>
      </c>
      <c r="C1092" s="2">
        <v>38117</v>
      </c>
      <c r="D1092">
        <v>48.6</v>
      </c>
      <c r="E1092">
        <v>48.6</v>
      </c>
      <c r="F1092">
        <v>47.3</v>
      </c>
      <c r="G1092">
        <v>47.6</v>
      </c>
      <c r="H1092">
        <v>69670104</v>
      </c>
      <c r="I1092">
        <v>0</v>
      </c>
      <c r="J1092">
        <f t="shared" si="34"/>
        <v>-1</v>
      </c>
      <c r="K1092">
        <f t="shared" si="35"/>
        <v>-2.0576131687242798</v>
      </c>
    </row>
    <row r="1093" spans="1:11" x14ac:dyDescent="0.3">
      <c r="A1093" t="s">
        <v>9</v>
      </c>
      <c r="B1093" s="1">
        <v>38118</v>
      </c>
      <c r="C1093" s="2">
        <v>38118</v>
      </c>
      <c r="D1093">
        <v>46.85</v>
      </c>
      <c r="E1093">
        <v>46.9</v>
      </c>
      <c r="F1093">
        <v>44.4</v>
      </c>
      <c r="G1093">
        <v>45</v>
      </c>
      <c r="H1093">
        <v>79480776</v>
      </c>
      <c r="I1093">
        <v>0</v>
      </c>
      <c r="J1093">
        <f t="shared" si="34"/>
        <v>-1.8500000000000014</v>
      </c>
      <c r="K1093">
        <f t="shared" si="35"/>
        <v>-3.9487726787620092</v>
      </c>
    </row>
    <row r="1094" spans="1:11" x14ac:dyDescent="0.3">
      <c r="A1094" t="s">
        <v>9</v>
      </c>
      <c r="B1094" s="1">
        <v>38119</v>
      </c>
      <c r="C1094" s="2">
        <v>38119</v>
      </c>
      <c r="D1094">
        <v>44.4</v>
      </c>
      <c r="E1094">
        <v>45.8</v>
      </c>
      <c r="F1094">
        <v>44.4</v>
      </c>
      <c r="G1094">
        <v>45.6</v>
      </c>
      <c r="H1094">
        <v>68076062</v>
      </c>
      <c r="I1094">
        <v>0</v>
      </c>
      <c r="J1094">
        <f t="shared" si="34"/>
        <v>1.2000000000000028</v>
      </c>
      <c r="K1094">
        <f t="shared" si="35"/>
        <v>2.7027027027027093</v>
      </c>
    </row>
    <row r="1095" spans="1:11" x14ac:dyDescent="0.3">
      <c r="A1095" t="s">
        <v>9</v>
      </c>
      <c r="B1095" s="1">
        <v>38120</v>
      </c>
      <c r="C1095" s="2">
        <v>38120</v>
      </c>
      <c r="D1095">
        <v>44.05</v>
      </c>
      <c r="E1095">
        <v>48.1</v>
      </c>
      <c r="F1095">
        <v>43.5</v>
      </c>
      <c r="G1095">
        <v>46.9</v>
      </c>
      <c r="H1095">
        <v>142545606</v>
      </c>
      <c r="I1095">
        <v>0</v>
      </c>
      <c r="J1095">
        <f t="shared" si="34"/>
        <v>2.8500000000000014</v>
      </c>
      <c r="K1095">
        <f t="shared" si="35"/>
        <v>6.4699205448354169</v>
      </c>
    </row>
    <row r="1096" spans="1:11" x14ac:dyDescent="0.3">
      <c r="A1096" t="s">
        <v>9</v>
      </c>
      <c r="B1096" s="1">
        <v>38121</v>
      </c>
      <c r="C1096" s="2">
        <v>38121</v>
      </c>
      <c r="D1096">
        <v>46.8</v>
      </c>
      <c r="E1096">
        <v>47.5</v>
      </c>
      <c r="F1096">
        <v>43.2</v>
      </c>
      <c r="G1096">
        <v>43.8</v>
      </c>
      <c r="H1096">
        <v>134166522</v>
      </c>
      <c r="I1096">
        <v>0</v>
      </c>
      <c r="J1096">
        <f t="shared" si="34"/>
        <v>-3</v>
      </c>
      <c r="K1096">
        <f t="shared" si="35"/>
        <v>-6.4102564102564106</v>
      </c>
    </row>
    <row r="1097" spans="1:11" x14ac:dyDescent="0.3">
      <c r="A1097" t="s">
        <v>9</v>
      </c>
      <c r="B1097" s="1">
        <v>38124</v>
      </c>
      <c r="C1097" s="2">
        <v>38124</v>
      </c>
      <c r="D1097">
        <v>43.1</v>
      </c>
      <c r="E1097">
        <v>43.3</v>
      </c>
      <c r="F1097">
        <v>35</v>
      </c>
      <c r="G1097">
        <v>37.1</v>
      </c>
      <c r="H1097">
        <v>102100322</v>
      </c>
      <c r="I1097">
        <v>0</v>
      </c>
      <c r="J1097">
        <f t="shared" si="34"/>
        <v>-6</v>
      </c>
      <c r="K1097">
        <f t="shared" si="35"/>
        <v>-13.921113689095128</v>
      </c>
    </row>
    <row r="1098" spans="1:11" x14ac:dyDescent="0.3">
      <c r="A1098" t="s">
        <v>9</v>
      </c>
      <c r="B1098" s="1">
        <v>38125</v>
      </c>
      <c r="C1098" s="2">
        <v>38125</v>
      </c>
      <c r="D1098">
        <v>39.450000000000003</v>
      </c>
      <c r="E1098">
        <v>42</v>
      </c>
      <c r="F1098">
        <v>37.6</v>
      </c>
      <c r="G1098">
        <v>39.799999999999997</v>
      </c>
      <c r="H1098">
        <v>147169156</v>
      </c>
      <c r="I1098">
        <v>0</v>
      </c>
      <c r="J1098">
        <f t="shared" si="34"/>
        <v>0.34999999999999432</v>
      </c>
      <c r="K1098">
        <f t="shared" si="35"/>
        <v>0.88719898605828718</v>
      </c>
    </row>
    <row r="1099" spans="1:11" x14ac:dyDescent="0.3">
      <c r="A1099" t="s">
        <v>9</v>
      </c>
      <c r="B1099" s="1">
        <v>38126</v>
      </c>
      <c r="C1099" s="2">
        <v>38126</v>
      </c>
      <c r="D1099">
        <v>40.75</v>
      </c>
      <c r="E1099">
        <v>42.75</v>
      </c>
      <c r="F1099">
        <v>40.75</v>
      </c>
      <c r="G1099">
        <v>41.5</v>
      </c>
      <c r="H1099">
        <v>125564932</v>
      </c>
      <c r="I1099">
        <v>0</v>
      </c>
      <c r="J1099">
        <f t="shared" si="34"/>
        <v>0.75</v>
      </c>
      <c r="K1099">
        <f t="shared" si="35"/>
        <v>1.8404907975460123</v>
      </c>
    </row>
    <row r="1100" spans="1:11" x14ac:dyDescent="0.3">
      <c r="A1100" t="s">
        <v>9</v>
      </c>
      <c r="B1100" s="1">
        <v>38127</v>
      </c>
      <c r="C1100" s="2">
        <v>38127</v>
      </c>
      <c r="D1100">
        <v>42.5</v>
      </c>
      <c r="E1100">
        <v>42.6</v>
      </c>
      <c r="F1100">
        <v>40.4</v>
      </c>
      <c r="G1100">
        <v>40.700000000000003</v>
      </c>
      <c r="H1100">
        <v>102425950</v>
      </c>
      <c r="I1100">
        <v>0</v>
      </c>
      <c r="J1100">
        <f t="shared" si="34"/>
        <v>-1.7999999999999972</v>
      </c>
      <c r="K1100">
        <f t="shared" si="35"/>
        <v>-4.2352941176470518</v>
      </c>
    </row>
    <row r="1101" spans="1:11" x14ac:dyDescent="0.3">
      <c r="A1101" t="s">
        <v>9</v>
      </c>
      <c r="B1101" s="1">
        <v>38128</v>
      </c>
      <c r="C1101" s="2">
        <v>38128</v>
      </c>
      <c r="D1101">
        <v>40.549999999999997</v>
      </c>
      <c r="E1101">
        <v>40.549999999999997</v>
      </c>
      <c r="F1101">
        <v>39.450000000000003</v>
      </c>
      <c r="G1101">
        <v>40.299999999999997</v>
      </c>
      <c r="H1101">
        <v>73521136</v>
      </c>
      <c r="I1101">
        <v>0</v>
      </c>
      <c r="J1101">
        <f t="shared" si="34"/>
        <v>-0.25</v>
      </c>
      <c r="K1101">
        <f t="shared" si="35"/>
        <v>-0.61652281134401976</v>
      </c>
    </row>
    <row r="1102" spans="1:11" x14ac:dyDescent="0.3">
      <c r="A1102" t="s">
        <v>9</v>
      </c>
      <c r="B1102" s="1">
        <v>38131</v>
      </c>
      <c r="C1102" s="2">
        <v>38131</v>
      </c>
      <c r="D1102">
        <v>41.3</v>
      </c>
      <c r="E1102">
        <v>42</v>
      </c>
      <c r="F1102">
        <v>40.799999999999997</v>
      </c>
      <c r="G1102">
        <v>41.65</v>
      </c>
      <c r="H1102">
        <v>73648412</v>
      </c>
      <c r="I1102">
        <v>0</v>
      </c>
      <c r="J1102">
        <f t="shared" si="34"/>
        <v>0.35000000000000142</v>
      </c>
      <c r="K1102">
        <f t="shared" si="35"/>
        <v>0.84745762711864758</v>
      </c>
    </row>
    <row r="1103" spans="1:11" x14ac:dyDescent="0.3">
      <c r="A1103" t="s">
        <v>9</v>
      </c>
      <c r="B1103" s="1">
        <v>38132</v>
      </c>
      <c r="C1103" s="2">
        <v>38132</v>
      </c>
      <c r="D1103">
        <v>41.55</v>
      </c>
      <c r="E1103">
        <v>42.2</v>
      </c>
      <c r="F1103">
        <v>40.1</v>
      </c>
      <c r="G1103">
        <v>41.8</v>
      </c>
      <c r="H1103">
        <v>87269934</v>
      </c>
      <c r="I1103">
        <v>0</v>
      </c>
      <c r="J1103">
        <f t="shared" si="34"/>
        <v>0.25</v>
      </c>
      <c r="K1103">
        <f t="shared" si="35"/>
        <v>0.60168471720818295</v>
      </c>
    </row>
    <row r="1104" spans="1:11" x14ac:dyDescent="0.3">
      <c r="A1104" t="s">
        <v>9</v>
      </c>
      <c r="B1104" s="1">
        <v>38133</v>
      </c>
      <c r="C1104" s="2">
        <v>38133</v>
      </c>
      <c r="D1104">
        <v>42.2</v>
      </c>
      <c r="E1104">
        <v>42.9</v>
      </c>
      <c r="F1104">
        <v>41.8</v>
      </c>
      <c r="G1104">
        <v>42.15</v>
      </c>
      <c r="H1104">
        <v>74606510</v>
      </c>
      <c r="I1104">
        <v>0</v>
      </c>
      <c r="J1104">
        <f t="shared" si="34"/>
        <v>-5.0000000000004263E-2</v>
      </c>
      <c r="K1104">
        <f t="shared" si="35"/>
        <v>-0.11848341232228497</v>
      </c>
    </row>
    <row r="1105" spans="1:11" x14ac:dyDescent="0.3">
      <c r="A1105" t="s">
        <v>9</v>
      </c>
      <c r="B1105" s="1">
        <v>38134</v>
      </c>
      <c r="C1105" s="2">
        <v>38134</v>
      </c>
      <c r="D1105">
        <v>41.5</v>
      </c>
      <c r="E1105">
        <v>42</v>
      </c>
      <c r="F1105">
        <v>41</v>
      </c>
      <c r="G1105">
        <v>41.2</v>
      </c>
      <c r="H1105">
        <v>62215272</v>
      </c>
      <c r="I1105">
        <v>0</v>
      </c>
      <c r="J1105">
        <f t="shared" si="34"/>
        <v>-0.29999999999999716</v>
      </c>
      <c r="K1105">
        <f t="shared" si="35"/>
        <v>-0.72289156626505335</v>
      </c>
    </row>
    <row r="1106" spans="1:11" x14ac:dyDescent="0.3">
      <c r="A1106" t="s">
        <v>9</v>
      </c>
      <c r="B1106" s="1">
        <v>38135</v>
      </c>
      <c r="C1106" s="2">
        <v>38135</v>
      </c>
      <c r="D1106">
        <v>41</v>
      </c>
      <c r="E1106">
        <v>41.4</v>
      </c>
      <c r="F1106">
        <v>39.1</v>
      </c>
      <c r="G1106">
        <v>39.700000000000003</v>
      </c>
      <c r="H1106">
        <v>97061098</v>
      </c>
      <c r="I1106">
        <v>0</v>
      </c>
      <c r="J1106">
        <f t="shared" si="34"/>
        <v>-1.2999999999999972</v>
      </c>
      <c r="K1106">
        <f t="shared" si="35"/>
        <v>-3.1707317073170662</v>
      </c>
    </row>
    <row r="1107" spans="1:11" x14ac:dyDescent="0.3">
      <c r="A1107" t="s">
        <v>9</v>
      </c>
      <c r="B1107" s="1">
        <v>38138</v>
      </c>
      <c r="C1107" s="2">
        <v>38138</v>
      </c>
      <c r="D1107">
        <v>39.6</v>
      </c>
      <c r="E1107">
        <v>40.299999999999997</v>
      </c>
      <c r="F1107">
        <v>37.85</v>
      </c>
      <c r="G1107">
        <v>39.4</v>
      </c>
      <c r="H1107">
        <v>105213902</v>
      </c>
      <c r="I1107">
        <v>0</v>
      </c>
      <c r="J1107">
        <f t="shared" si="34"/>
        <v>-0.20000000000000284</v>
      </c>
      <c r="K1107">
        <f t="shared" si="35"/>
        <v>-0.50505050505051219</v>
      </c>
    </row>
    <row r="1108" spans="1:11" x14ac:dyDescent="0.3">
      <c r="A1108" t="s">
        <v>9</v>
      </c>
      <c r="B1108" s="1">
        <v>38139</v>
      </c>
      <c r="C1108" s="2">
        <v>38139</v>
      </c>
      <c r="D1108">
        <v>39.9</v>
      </c>
      <c r="E1108">
        <v>40.65</v>
      </c>
      <c r="F1108">
        <v>39.65</v>
      </c>
      <c r="G1108">
        <v>39.799999999999997</v>
      </c>
      <c r="H1108">
        <v>67744666</v>
      </c>
      <c r="I1108">
        <v>0</v>
      </c>
      <c r="J1108">
        <f t="shared" si="34"/>
        <v>-0.10000000000000142</v>
      </c>
      <c r="K1108">
        <f t="shared" si="35"/>
        <v>-0.25062656641604369</v>
      </c>
    </row>
    <row r="1109" spans="1:11" x14ac:dyDescent="0.3">
      <c r="A1109" t="s">
        <v>9</v>
      </c>
      <c r="B1109" s="1">
        <v>38140</v>
      </c>
      <c r="C1109" s="2">
        <v>38140</v>
      </c>
      <c r="D1109">
        <v>40</v>
      </c>
      <c r="E1109">
        <v>40.65</v>
      </c>
      <c r="F1109">
        <v>39.9</v>
      </c>
      <c r="G1109">
        <v>40.299999999999997</v>
      </c>
      <c r="H1109">
        <v>46832520</v>
      </c>
      <c r="I1109">
        <v>0</v>
      </c>
      <c r="J1109">
        <f t="shared" si="34"/>
        <v>0.29999999999999716</v>
      </c>
      <c r="K1109">
        <f t="shared" si="35"/>
        <v>0.74999999999999289</v>
      </c>
    </row>
    <row r="1110" spans="1:11" x14ac:dyDescent="0.3">
      <c r="A1110" t="s">
        <v>9</v>
      </c>
      <c r="B1110" s="1">
        <v>38141</v>
      </c>
      <c r="C1110" s="2">
        <v>38141</v>
      </c>
      <c r="D1110">
        <v>40.9</v>
      </c>
      <c r="E1110">
        <v>41.5</v>
      </c>
      <c r="F1110">
        <v>38.799999999999997</v>
      </c>
      <c r="G1110">
        <v>39.299999999999997</v>
      </c>
      <c r="H1110">
        <v>78572752</v>
      </c>
      <c r="I1110">
        <v>0</v>
      </c>
      <c r="J1110">
        <f t="shared" si="34"/>
        <v>-1.6000000000000014</v>
      </c>
      <c r="K1110">
        <f t="shared" si="35"/>
        <v>-3.9119804400978033</v>
      </c>
    </row>
    <row r="1111" spans="1:11" x14ac:dyDescent="0.3">
      <c r="A1111" t="s">
        <v>9</v>
      </c>
      <c r="B1111" s="1">
        <v>38142</v>
      </c>
      <c r="C1111" s="2">
        <v>38142</v>
      </c>
      <c r="D1111">
        <v>38.799999999999997</v>
      </c>
      <c r="E1111">
        <v>39.9</v>
      </c>
      <c r="F1111">
        <v>38.799999999999997</v>
      </c>
      <c r="G1111">
        <v>39.799999999999997</v>
      </c>
      <c r="H1111">
        <v>67051228</v>
      </c>
      <c r="I1111">
        <v>0</v>
      </c>
      <c r="J1111">
        <f t="shared" si="34"/>
        <v>1</v>
      </c>
      <c r="K1111">
        <f t="shared" si="35"/>
        <v>2.5773195876288661</v>
      </c>
    </row>
    <row r="1112" spans="1:11" x14ac:dyDescent="0.3">
      <c r="A1112" t="s">
        <v>9</v>
      </c>
      <c r="B1112" s="1">
        <v>38145</v>
      </c>
      <c r="C1112" s="2">
        <v>38145</v>
      </c>
      <c r="D1112">
        <v>39.9</v>
      </c>
      <c r="E1112">
        <v>41.25</v>
      </c>
      <c r="F1112">
        <v>39.9</v>
      </c>
      <c r="G1112">
        <v>40.799999999999997</v>
      </c>
      <c r="H1112">
        <v>72065404</v>
      </c>
      <c r="I1112">
        <v>0</v>
      </c>
      <c r="J1112">
        <f t="shared" si="34"/>
        <v>0.89999999999999858</v>
      </c>
      <c r="K1112">
        <f t="shared" si="35"/>
        <v>2.2556390977443574</v>
      </c>
    </row>
    <row r="1113" spans="1:11" x14ac:dyDescent="0.3">
      <c r="A1113" t="s">
        <v>9</v>
      </c>
      <c r="B1113" s="1">
        <v>38146</v>
      </c>
      <c r="C1113" s="2">
        <v>38146</v>
      </c>
      <c r="D1113">
        <v>40.799999999999997</v>
      </c>
      <c r="E1113">
        <v>41.9</v>
      </c>
      <c r="F1113">
        <v>40.5</v>
      </c>
      <c r="G1113">
        <v>41.8</v>
      </c>
      <c r="H1113">
        <v>79194572</v>
      </c>
      <c r="I1113">
        <v>0</v>
      </c>
      <c r="J1113">
        <f t="shared" si="34"/>
        <v>1</v>
      </c>
      <c r="K1113">
        <f t="shared" si="35"/>
        <v>2.4509803921568629</v>
      </c>
    </row>
    <row r="1114" spans="1:11" x14ac:dyDescent="0.3">
      <c r="A1114" t="s">
        <v>9</v>
      </c>
      <c r="B1114" s="1">
        <v>38147</v>
      </c>
      <c r="C1114" s="2">
        <v>38147</v>
      </c>
      <c r="D1114">
        <v>41.9</v>
      </c>
      <c r="E1114">
        <v>42.05</v>
      </c>
      <c r="F1114">
        <v>41.2</v>
      </c>
      <c r="G1114">
        <v>41.35</v>
      </c>
      <c r="H1114">
        <v>55983574</v>
      </c>
      <c r="I1114">
        <v>0</v>
      </c>
      <c r="J1114">
        <f t="shared" si="34"/>
        <v>-0.54999999999999716</v>
      </c>
      <c r="K1114">
        <f t="shared" si="35"/>
        <v>-1.3126491646777976</v>
      </c>
    </row>
    <row r="1115" spans="1:11" x14ac:dyDescent="0.3">
      <c r="A1115" t="s">
        <v>9</v>
      </c>
      <c r="B1115" s="1">
        <v>38148</v>
      </c>
      <c r="C1115" s="2">
        <v>38148</v>
      </c>
      <c r="D1115">
        <v>41.2</v>
      </c>
      <c r="E1115">
        <v>41.5</v>
      </c>
      <c r="F1115">
        <v>40.799999999999997</v>
      </c>
      <c r="G1115">
        <v>41.1</v>
      </c>
      <c r="H1115">
        <v>38332516</v>
      </c>
      <c r="I1115">
        <v>0</v>
      </c>
      <c r="J1115">
        <f t="shared" si="34"/>
        <v>-0.10000000000000142</v>
      </c>
      <c r="K1115">
        <f t="shared" si="35"/>
        <v>-0.24271844660194519</v>
      </c>
    </row>
    <row r="1116" spans="1:11" x14ac:dyDescent="0.3">
      <c r="A1116" t="s">
        <v>9</v>
      </c>
      <c r="B1116" s="1">
        <v>38149</v>
      </c>
      <c r="C1116" s="2">
        <v>38149</v>
      </c>
      <c r="D1116">
        <v>41</v>
      </c>
      <c r="E1116">
        <v>41</v>
      </c>
      <c r="F1116">
        <v>39.450000000000003</v>
      </c>
      <c r="G1116">
        <v>39.6</v>
      </c>
      <c r="H1116">
        <v>51476606</v>
      </c>
      <c r="I1116">
        <v>0</v>
      </c>
      <c r="J1116">
        <f t="shared" si="34"/>
        <v>-1.3999999999999986</v>
      </c>
      <c r="K1116">
        <f t="shared" si="35"/>
        <v>-3.4146341463414598</v>
      </c>
    </row>
    <row r="1117" spans="1:11" x14ac:dyDescent="0.3">
      <c r="A1117" t="s">
        <v>9</v>
      </c>
      <c r="B1117" s="1">
        <v>38152</v>
      </c>
      <c r="C1117" s="2">
        <v>38152</v>
      </c>
      <c r="D1117">
        <v>39.35</v>
      </c>
      <c r="E1117">
        <v>40.1</v>
      </c>
      <c r="F1117">
        <v>38.950000000000003</v>
      </c>
      <c r="G1117">
        <v>39.9</v>
      </c>
      <c r="H1117">
        <v>79027458</v>
      </c>
      <c r="I1117">
        <v>0</v>
      </c>
      <c r="J1117">
        <f t="shared" si="34"/>
        <v>0.54999999999999716</v>
      </c>
      <c r="K1117">
        <f t="shared" si="35"/>
        <v>1.3977128335451008</v>
      </c>
    </row>
    <row r="1118" spans="1:11" x14ac:dyDescent="0.3">
      <c r="A1118" t="s">
        <v>9</v>
      </c>
      <c r="B1118" s="1">
        <v>38153</v>
      </c>
      <c r="C1118" s="2">
        <v>38153</v>
      </c>
      <c r="D1118">
        <v>39.9</v>
      </c>
      <c r="E1118">
        <v>41.5</v>
      </c>
      <c r="F1118">
        <v>39.799999999999997</v>
      </c>
      <c r="G1118">
        <v>41.35</v>
      </c>
      <c r="H1118">
        <v>73963578</v>
      </c>
      <c r="I1118">
        <v>0</v>
      </c>
      <c r="J1118">
        <f t="shared" si="34"/>
        <v>1.4500000000000028</v>
      </c>
      <c r="K1118">
        <f t="shared" si="35"/>
        <v>3.6340852130325887</v>
      </c>
    </row>
    <row r="1119" spans="1:11" x14ac:dyDescent="0.3">
      <c r="A1119" t="s">
        <v>9</v>
      </c>
      <c r="B1119" s="1">
        <v>38154</v>
      </c>
      <c r="C1119" s="2">
        <v>38154</v>
      </c>
      <c r="D1119">
        <v>41.55</v>
      </c>
      <c r="E1119">
        <v>41.8</v>
      </c>
      <c r="F1119">
        <v>40.6</v>
      </c>
      <c r="G1119">
        <v>40.9</v>
      </c>
      <c r="H1119">
        <v>49636320</v>
      </c>
      <c r="I1119">
        <v>0</v>
      </c>
      <c r="J1119">
        <f t="shared" si="34"/>
        <v>-0.64999999999999858</v>
      </c>
      <c r="K1119">
        <f t="shared" si="35"/>
        <v>-1.5643802647412723</v>
      </c>
    </row>
    <row r="1120" spans="1:11" x14ac:dyDescent="0.3">
      <c r="A1120" t="s">
        <v>9</v>
      </c>
      <c r="B1120" s="1">
        <v>38155</v>
      </c>
      <c r="C1120" s="2">
        <v>38155</v>
      </c>
      <c r="D1120">
        <v>41.2</v>
      </c>
      <c r="E1120">
        <v>41.9</v>
      </c>
      <c r="F1120">
        <v>40.299999999999997</v>
      </c>
      <c r="G1120">
        <v>41.7</v>
      </c>
      <c r="H1120">
        <v>64337994</v>
      </c>
      <c r="I1120">
        <v>0</v>
      </c>
      <c r="J1120">
        <f t="shared" si="34"/>
        <v>0.5</v>
      </c>
      <c r="K1120">
        <f t="shared" si="35"/>
        <v>1.2135922330097086</v>
      </c>
    </row>
    <row r="1121" spans="1:11" x14ac:dyDescent="0.3">
      <c r="A1121" t="s">
        <v>9</v>
      </c>
      <c r="B1121" s="1">
        <v>38156</v>
      </c>
      <c r="C1121" s="2">
        <v>38156</v>
      </c>
      <c r="D1121">
        <v>41.65</v>
      </c>
      <c r="E1121">
        <v>41.65</v>
      </c>
      <c r="F1121">
        <v>40.5</v>
      </c>
      <c r="G1121">
        <v>40.799999999999997</v>
      </c>
      <c r="H1121">
        <v>53624876</v>
      </c>
      <c r="I1121">
        <v>0</v>
      </c>
      <c r="J1121">
        <f t="shared" si="34"/>
        <v>-0.85000000000000142</v>
      </c>
      <c r="K1121">
        <f t="shared" si="35"/>
        <v>-2.0408163265306158</v>
      </c>
    </row>
    <row r="1122" spans="1:11" x14ac:dyDescent="0.3">
      <c r="A1122" t="s">
        <v>9</v>
      </c>
      <c r="B1122" s="1">
        <v>38159</v>
      </c>
      <c r="C1122" s="2">
        <v>38159</v>
      </c>
      <c r="D1122">
        <v>40.9</v>
      </c>
      <c r="E1122">
        <v>41.1</v>
      </c>
      <c r="F1122">
        <v>39.700000000000003</v>
      </c>
      <c r="G1122">
        <v>39.9</v>
      </c>
      <c r="H1122">
        <v>63662776</v>
      </c>
      <c r="I1122">
        <v>0</v>
      </c>
      <c r="J1122">
        <f t="shared" si="34"/>
        <v>-1</v>
      </c>
      <c r="K1122">
        <f t="shared" si="35"/>
        <v>-2.4449877750611249</v>
      </c>
    </row>
    <row r="1123" spans="1:11" x14ac:dyDescent="0.3">
      <c r="A1123" t="s">
        <v>9</v>
      </c>
      <c r="B1123" s="1">
        <v>38160</v>
      </c>
      <c r="C1123" s="2">
        <v>38160</v>
      </c>
      <c r="D1123">
        <v>39.700000000000003</v>
      </c>
      <c r="E1123">
        <v>40.4</v>
      </c>
      <c r="F1123">
        <v>39.450000000000003</v>
      </c>
      <c r="G1123">
        <v>39.6</v>
      </c>
      <c r="H1123">
        <v>58780988</v>
      </c>
      <c r="I1123">
        <v>0</v>
      </c>
      <c r="J1123">
        <f t="shared" si="34"/>
        <v>-0.10000000000000142</v>
      </c>
      <c r="K1123">
        <f t="shared" si="35"/>
        <v>-0.25188916876574663</v>
      </c>
    </row>
    <row r="1124" spans="1:11" x14ac:dyDescent="0.3">
      <c r="A1124" t="s">
        <v>9</v>
      </c>
      <c r="B1124" s="1">
        <v>38161</v>
      </c>
      <c r="C1124" s="2">
        <v>38161</v>
      </c>
      <c r="D1124">
        <v>39.950000000000003</v>
      </c>
      <c r="E1124">
        <v>39.950000000000003</v>
      </c>
      <c r="F1124">
        <v>37.5</v>
      </c>
      <c r="G1124">
        <v>37.700000000000003</v>
      </c>
      <c r="H1124">
        <v>120652134</v>
      </c>
      <c r="I1124">
        <v>0</v>
      </c>
      <c r="J1124">
        <f t="shared" si="34"/>
        <v>-2.25</v>
      </c>
      <c r="K1124">
        <f t="shared" si="35"/>
        <v>-5.632040050062578</v>
      </c>
    </row>
    <row r="1125" spans="1:11" x14ac:dyDescent="0.3">
      <c r="A1125" t="s">
        <v>9</v>
      </c>
      <c r="B1125" s="1">
        <v>38162</v>
      </c>
      <c r="C1125" s="2">
        <v>38162</v>
      </c>
      <c r="D1125">
        <v>37.700000000000003</v>
      </c>
      <c r="E1125">
        <v>39.049999999999997</v>
      </c>
      <c r="F1125">
        <v>37.700000000000003</v>
      </c>
      <c r="G1125">
        <v>38.799999999999997</v>
      </c>
      <c r="H1125">
        <v>128684170</v>
      </c>
      <c r="I1125">
        <v>0</v>
      </c>
      <c r="J1125">
        <f t="shared" si="34"/>
        <v>1.0999999999999943</v>
      </c>
      <c r="K1125">
        <f t="shared" si="35"/>
        <v>2.9177718832891095</v>
      </c>
    </row>
    <row r="1126" spans="1:11" x14ac:dyDescent="0.3">
      <c r="A1126" t="s">
        <v>9</v>
      </c>
      <c r="B1126" s="1">
        <v>38163</v>
      </c>
      <c r="C1126" s="2">
        <v>38163</v>
      </c>
      <c r="D1126">
        <v>38.9</v>
      </c>
      <c r="E1126">
        <v>40.049999999999997</v>
      </c>
      <c r="F1126">
        <v>38.799999999999997</v>
      </c>
      <c r="G1126">
        <v>39.6</v>
      </c>
      <c r="H1126">
        <v>89691482</v>
      </c>
      <c r="I1126">
        <v>0</v>
      </c>
      <c r="J1126">
        <f t="shared" si="34"/>
        <v>0.70000000000000284</v>
      </c>
      <c r="K1126">
        <f t="shared" si="35"/>
        <v>1.7994858611825266</v>
      </c>
    </row>
    <row r="1127" spans="1:11" x14ac:dyDescent="0.3">
      <c r="A1127" t="s">
        <v>9</v>
      </c>
      <c r="B1127" s="1">
        <v>38166</v>
      </c>
      <c r="C1127" s="2">
        <v>38166</v>
      </c>
      <c r="D1127">
        <v>39.5</v>
      </c>
      <c r="E1127">
        <v>40.65</v>
      </c>
      <c r="F1127">
        <v>39.5</v>
      </c>
      <c r="G1127">
        <v>40.5</v>
      </c>
      <c r="H1127">
        <v>59168888</v>
      </c>
      <c r="I1127">
        <v>0</v>
      </c>
      <c r="J1127">
        <f t="shared" si="34"/>
        <v>1</v>
      </c>
      <c r="K1127">
        <f t="shared" si="35"/>
        <v>2.5316455696202533</v>
      </c>
    </row>
    <row r="1128" spans="1:11" x14ac:dyDescent="0.3">
      <c r="A1128" t="s">
        <v>9</v>
      </c>
      <c r="B1128" s="1">
        <v>38167</v>
      </c>
      <c r="C1128" s="2">
        <v>38167</v>
      </c>
      <c r="D1128">
        <v>40.4</v>
      </c>
      <c r="E1128">
        <v>41</v>
      </c>
      <c r="F1128">
        <v>39.9</v>
      </c>
      <c r="G1128">
        <v>40.700000000000003</v>
      </c>
      <c r="H1128">
        <v>75712362</v>
      </c>
      <c r="I1128">
        <v>0</v>
      </c>
      <c r="J1128">
        <f t="shared" si="34"/>
        <v>0.30000000000000426</v>
      </c>
      <c r="K1128">
        <f t="shared" si="35"/>
        <v>0.74257425742575311</v>
      </c>
    </row>
    <row r="1129" spans="1:11" x14ac:dyDescent="0.3">
      <c r="A1129" t="s">
        <v>9</v>
      </c>
      <c r="B1129" s="1">
        <v>38168</v>
      </c>
      <c r="C1129" s="2">
        <v>38168</v>
      </c>
      <c r="D1129">
        <v>40.75</v>
      </c>
      <c r="E1129">
        <v>40.950000000000003</v>
      </c>
      <c r="F1129">
        <v>39.299999999999997</v>
      </c>
      <c r="G1129">
        <v>39.4</v>
      </c>
      <c r="H1129">
        <v>96674756</v>
      </c>
      <c r="I1129">
        <v>0</v>
      </c>
      <c r="J1129">
        <f t="shared" si="34"/>
        <v>-1.3500000000000014</v>
      </c>
      <c r="K1129">
        <f t="shared" si="35"/>
        <v>-3.3128834355828256</v>
      </c>
    </row>
    <row r="1130" spans="1:11" x14ac:dyDescent="0.3">
      <c r="A1130" t="s">
        <v>9</v>
      </c>
      <c r="B1130" s="1">
        <v>38169</v>
      </c>
      <c r="C1130" s="2">
        <v>38169</v>
      </c>
      <c r="D1130">
        <v>40.299999999999997</v>
      </c>
      <c r="E1130">
        <v>40.35</v>
      </c>
      <c r="F1130">
        <v>39.450000000000003</v>
      </c>
      <c r="G1130">
        <v>40.200000000000003</v>
      </c>
      <c r="H1130">
        <v>53909294</v>
      </c>
      <c r="I1130">
        <v>0</v>
      </c>
      <c r="J1130">
        <f t="shared" si="34"/>
        <v>-9.9999999999994316E-2</v>
      </c>
      <c r="K1130">
        <f t="shared" si="35"/>
        <v>-0.24813895781636308</v>
      </c>
    </row>
    <row r="1131" spans="1:11" x14ac:dyDescent="0.3">
      <c r="A1131" t="s">
        <v>9</v>
      </c>
      <c r="B1131" s="1">
        <v>38170</v>
      </c>
      <c r="C1131" s="2">
        <v>38170</v>
      </c>
      <c r="D1131">
        <v>39.9</v>
      </c>
      <c r="E1131">
        <v>40.200000000000003</v>
      </c>
      <c r="F1131">
        <v>39.5</v>
      </c>
      <c r="G1131">
        <v>39.799999999999997</v>
      </c>
      <c r="H1131">
        <v>61868682</v>
      </c>
      <c r="I1131">
        <v>0</v>
      </c>
      <c r="J1131">
        <f t="shared" si="34"/>
        <v>-0.10000000000000142</v>
      </c>
      <c r="K1131">
        <f t="shared" si="35"/>
        <v>-0.25062656641604369</v>
      </c>
    </row>
    <row r="1132" spans="1:11" x14ac:dyDescent="0.3">
      <c r="A1132" t="s">
        <v>9</v>
      </c>
      <c r="B1132" s="1">
        <v>38173</v>
      </c>
      <c r="C1132" s="2">
        <v>38173</v>
      </c>
      <c r="D1132">
        <v>39.85</v>
      </c>
      <c r="E1132">
        <v>40.4</v>
      </c>
      <c r="F1132">
        <v>39.4</v>
      </c>
      <c r="G1132">
        <v>39.5</v>
      </c>
      <c r="H1132">
        <v>78679082</v>
      </c>
      <c r="I1132">
        <v>0</v>
      </c>
      <c r="J1132">
        <f t="shared" si="34"/>
        <v>-0.35000000000000142</v>
      </c>
      <c r="K1132">
        <f t="shared" si="35"/>
        <v>-0.87829360100376763</v>
      </c>
    </row>
    <row r="1133" spans="1:11" x14ac:dyDescent="0.3">
      <c r="A1133" t="s">
        <v>9</v>
      </c>
      <c r="B1133" s="1">
        <v>38174</v>
      </c>
      <c r="C1133" s="2">
        <v>38174</v>
      </c>
      <c r="D1133">
        <v>39.5</v>
      </c>
      <c r="E1133">
        <v>40.299999999999997</v>
      </c>
      <c r="F1133">
        <v>39.35</v>
      </c>
      <c r="G1133">
        <v>40.200000000000003</v>
      </c>
      <c r="H1133">
        <v>64428372</v>
      </c>
      <c r="I1133">
        <v>0</v>
      </c>
      <c r="J1133">
        <f t="shared" si="34"/>
        <v>0.70000000000000284</v>
      </c>
      <c r="K1133">
        <f t="shared" si="35"/>
        <v>1.7721518987341844</v>
      </c>
    </row>
    <row r="1134" spans="1:11" x14ac:dyDescent="0.3">
      <c r="A1134" t="s">
        <v>9</v>
      </c>
      <c r="B1134" s="1">
        <v>38175</v>
      </c>
      <c r="C1134" s="2">
        <v>38175</v>
      </c>
      <c r="D1134">
        <v>40.299999999999997</v>
      </c>
      <c r="E1134">
        <v>40.65</v>
      </c>
      <c r="F1134">
        <v>39.9</v>
      </c>
      <c r="G1134">
        <v>40.200000000000003</v>
      </c>
      <c r="H1134">
        <v>79388674</v>
      </c>
      <c r="I1134">
        <v>0</v>
      </c>
      <c r="J1134">
        <f t="shared" si="34"/>
        <v>-9.9999999999994316E-2</v>
      </c>
      <c r="K1134">
        <f t="shared" si="35"/>
        <v>-0.24813895781636308</v>
      </c>
    </row>
    <row r="1135" spans="1:11" x14ac:dyDescent="0.3">
      <c r="A1135" t="s">
        <v>9</v>
      </c>
      <c r="B1135" s="1">
        <v>38176</v>
      </c>
      <c r="C1135" s="2">
        <v>38176</v>
      </c>
      <c r="D1135">
        <v>40.299999999999997</v>
      </c>
      <c r="E1135">
        <v>41</v>
      </c>
      <c r="F1135">
        <v>39.299999999999997</v>
      </c>
      <c r="G1135">
        <v>39.6</v>
      </c>
      <c r="H1135">
        <v>119569192</v>
      </c>
      <c r="I1135">
        <v>0</v>
      </c>
      <c r="J1135">
        <f t="shared" si="34"/>
        <v>-0.69999999999999574</v>
      </c>
      <c r="K1135">
        <f t="shared" si="35"/>
        <v>-1.7369727047146297</v>
      </c>
    </row>
    <row r="1136" spans="1:11" x14ac:dyDescent="0.3">
      <c r="A1136" t="s">
        <v>9</v>
      </c>
      <c r="B1136" s="1">
        <v>38177</v>
      </c>
      <c r="C1136" s="2">
        <v>38177</v>
      </c>
      <c r="D1136">
        <v>36.700000000000003</v>
      </c>
      <c r="E1136">
        <v>40.5</v>
      </c>
      <c r="F1136">
        <v>36.700000000000003</v>
      </c>
      <c r="G1136">
        <v>40.299999999999997</v>
      </c>
      <c r="H1136">
        <v>49404898</v>
      </c>
      <c r="I1136">
        <v>0</v>
      </c>
      <c r="J1136">
        <f t="shared" si="34"/>
        <v>3.5999999999999943</v>
      </c>
      <c r="K1136">
        <f t="shared" si="35"/>
        <v>9.8092643051770949</v>
      </c>
    </row>
    <row r="1137" spans="1:11" x14ac:dyDescent="0.3">
      <c r="A1137" t="s">
        <v>9</v>
      </c>
      <c r="B1137" s="1">
        <v>38180</v>
      </c>
      <c r="C1137" s="2">
        <v>38180</v>
      </c>
      <c r="D1137">
        <v>40.1</v>
      </c>
      <c r="E1137">
        <v>40.4</v>
      </c>
      <c r="F1137">
        <v>39.65</v>
      </c>
      <c r="G1137">
        <v>40.1</v>
      </c>
      <c r="H1137">
        <v>31341020</v>
      </c>
      <c r="I1137">
        <v>0</v>
      </c>
      <c r="J1137">
        <f t="shared" si="34"/>
        <v>0</v>
      </c>
      <c r="K1137">
        <f t="shared" si="35"/>
        <v>0</v>
      </c>
    </row>
    <row r="1138" spans="1:11" x14ac:dyDescent="0.3">
      <c r="A1138" t="s">
        <v>9</v>
      </c>
      <c r="B1138" s="1">
        <v>38181</v>
      </c>
      <c r="C1138" s="2">
        <v>38181</v>
      </c>
      <c r="D1138">
        <v>39.799999999999997</v>
      </c>
      <c r="E1138">
        <v>40.25</v>
      </c>
      <c r="F1138">
        <v>39.299999999999997</v>
      </c>
      <c r="G1138">
        <v>39.5</v>
      </c>
      <c r="H1138">
        <v>25629884</v>
      </c>
      <c r="I1138">
        <v>0</v>
      </c>
      <c r="J1138">
        <f t="shared" si="34"/>
        <v>-0.29999999999999716</v>
      </c>
      <c r="K1138">
        <f t="shared" si="35"/>
        <v>-0.75376884422109847</v>
      </c>
    </row>
    <row r="1139" spans="1:11" x14ac:dyDescent="0.3">
      <c r="A1139" t="s">
        <v>9</v>
      </c>
      <c r="B1139" s="1">
        <v>38182</v>
      </c>
      <c r="C1139" s="2">
        <v>38182</v>
      </c>
      <c r="D1139">
        <v>39.700000000000003</v>
      </c>
      <c r="E1139">
        <v>39.700000000000003</v>
      </c>
      <c r="F1139">
        <v>38.200000000000003</v>
      </c>
      <c r="G1139">
        <v>38.35</v>
      </c>
      <c r="H1139">
        <v>74695374</v>
      </c>
      <c r="I1139">
        <v>0</v>
      </c>
      <c r="J1139">
        <f t="shared" si="34"/>
        <v>-1.3500000000000014</v>
      </c>
      <c r="K1139">
        <f t="shared" si="35"/>
        <v>-3.4005037783375349</v>
      </c>
    </row>
    <row r="1140" spans="1:11" x14ac:dyDescent="0.3">
      <c r="A1140" t="s">
        <v>9</v>
      </c>
      <c r="B1140" s="1">
        <v>38183</v>
      </c>
      <c r="C1140" s="2">
        <v>38183</v>
      </c>
      <c r="D1140">
        <v>38.6</v>
      </c>
      <c r="E1140">
        <v>38.950000000000003</v>
      </c>
      <c r="F1140">
        <v>38.1</v>
      </c>
      <c r="G1140">
        <v>38.549999999999997</v>
      </c>
      <c r="H1140">
        <v>81300496</v>
      </c>
      <c r="I1140">
        <v>0</v>
      </c>
      <c r="J1140">
        <f t="shared" si="34"/>
        <v>-5.0000000000004263E-2</v>
      </c>
      <c r="K1140">
        <f t="shared" si="35"/>
        <v>-0.12953367875648772</v>
      </c>
    </row>
    <row r="1141" spans="1:11" x14ac:dyDescent="0.3">
      <c r="A1141" t="s">
        <v>9</v>
      </c>
      <c r="B1141" s="1">
        <v>38184</v>
      </c>
      <c r="C1141" s="2">
        <v>38184</v>
      </c>
      <c r="D1141">
        <v>38.700000000000003</v>
      </c>
      <c r="E1141">
        <v>39.200000000000003</v>
      </c>
      <c r="F1141">
        <v>38.4</v>
      </c>
      <c r="G1141">
        <v>38.950000000000003</v>
      </c>
      <c r="H1141">
        <v>89506600</v>
      </c>
      <c r="I1141">
        <v>0</v>
      </c>
      <c r="J1141">
        <f t="shared" si="34"/>
        <v>0.25</v>
      </c>
      <c r="K1141">
        <f t="shared" si="35"/>
        <v>0.64599483204134367</v>
      </c>
    </row>
    <row r="1142" spans="1:11" x14ac:dyDescent="0.3">
      <c r="A1142" t="s">
        <v>9</v>
      </c>
      <c r="B1142" s="1">
        <v>38187</v>
      </c>
      <c r="C1142" s="2">
        <v>38187</v>
      </c>
      <c r="D1142">
        <v>39.1</v>
      </c>
      <c r="E1142">
        <v>39.35</v>
      </c>
      <c r="F1142">
        <v>38.700000000000003</v>
      </c>
      <c r="G1142">
        <v>38.9</v>
      </c>
      <c r="H1142">
        <v>67309660</v>
      </c>
      <c r="I1142">
        <v>0</v>
      </c>
      <c r="J1142">
        <f t="shared" si="34"/>
        <v>-0.20000000000000284</v>
      </c>
      <c r="K1142">
        <f t="shared" si="35"/>
        <v>-0.51150895140665686</v>
      </c>
    </row>
    <row r="1143" spans="1:11" x14ac:dyDescent="0.3">
      <c r="A1143" t="s">
        <v>9</v>
      </c>
      <c r="B1143" s="1">
        <v>38188</v>
      </c>
      <c r="C1143" s="2">
        <v>38188</v>
      </c>
      <c r="D1143">
        <v>41.3</v>
      </c>
      <c r="E1143">
        <v>41.3</v>
      </c>
      <c r="F1143">
        <v>38.6</v>
      </c>
      <c r="G1143">
        <v>39.299999999999997</v>
      </c>
      <c r="H1143">
        <v>109742724</v>
      </c>
      <c r="I1143">
        <v>0</v>
      </c>
      <c r="J1143">
        <f t="shared" si="34"/>
        <v>-2</v>
      </c>
      <c r="K1143">
        <f t="shared" si="35"/>
        <v>-4.8426150121065374</v>
      </c>
    </row>
    <row r="1144" spans="1:11" x14ac:dyDescent="0.3">
      <c r="A1144" t="s">
        <v>9</v>
      </c>
      <c r="B1144" s="1">
        <v>38189</v>
      </c>
      <c r="C1144" s="2">
        <v>38189</v>
      </c>
      <c r="D1144">
        <v>39.549999999999997</v>
      </c>
      <c r="E1144">
        <v>40.35</v>
      </c>
      <c r="F1144">
        <v>39.450000000000003</v>
      </c>
      <c r="G1144">
        <v>39.85</v>
      </c>
      <c r="H1144">
        <v>56512768</v>
      </c>
      <c r="I1144">
        <v>0</v>
      </c>
      <c r="J1144">
        <f t="shared" si="34"/>
        <v>0.30000000000000426</v>
      </c>
      <c r="K1144">
        <f t="shared" si="35"/>
        <v>0.75853350189634461</v>
      </c>
    </row>
    <row r="1145" spans="1:11" x14ac:dyDescent="0.3">
      <c r="A1145" t="s">
        <v>9</v>
      </c>
      <c r="B1145" s="1">
        <v>38190</v>
      </c>
      <c r="C1145" s="2">
        <v>38190</v>
      </c>
      <c r="D1145">
        <v>40.700000000000003</v>
      </c>
      <c r="E1145">
        <v>42</v>
      </c>
      <c r="F1145">
        <v>40.200000000000003</v>
      </c>
      <c r="G1145">
        <v>41.7</v>
      </c>
      <c r="H1145">
        <v>113686614</v>
      </c>
      <c r="I1145">
        <v>0</v>
      </c>
      <c r="J1145">
        <f t="shared" si="34"/>
        <v>1</v>
      </c>
      <c r="K1145">
        <f t="shared" si="35"/>
        <v>2.4570024570024569</v>
      </c>
    </row>
    <row r="1146" spans="1:11" x14ac:dyDescent="0.3">
      <c r="A1146" t="s">
        <v>9</v>
      </c>
      <c r="B1146" s="1">
        <v>38191</v>
      </c>
      <c r="C1146" s="2">
        <v>38191</v>
      </c>
      <c r="D1146">
        <v>42</v>
      </c>
      <c r="E1146">
        <v>43</v>
      </c>
      <c r="F1146">
        <v>41.7</v>
      </c>
      <c r="G1146">
        <v>42.8</v>
      </c>
      <c r="H1146">
        <v>95975834</v>
      </c>
      <c r="I1146">
        <v>0</v>
      </c>
      <c r="J1146">
        <f t="shared" si="34"/>
        <v>0.79999999999999716</v>
      </c>
      <c r="K1146">
        <f t="shared" si="35"/>
        <v>1.904761904761898</v>
      </c>
    </row>
    <row r="1147" spans="1:11" x14ac:dyDescent="0.3">
      <c r="A1147" t="s">
        <v>9</v>
      </c>
      <c r="B1147" s="1">
        <v>38194</v>
      </c>
      <c r="C1147" s="2">
        <v>38194</v>
      </c>
      <c r="D1147">
        <v>42.75</v>
      </c>
      <c r="E1147">
        <v>43.95</v>
      </c>
      <c r="F1147">
        <v>42.2</v>
      </c>
      <c r="G1147">
        <v>43.8</v>
      </c>
      <c r="H1147">
        <v>87753674</v>
      </c>
      <c r="I1147">
        <v>0</v>
      </c>
      <c r="J1147">
        <f t="shared" si="34"/>
        <v>1.0499999999999972</v>
      </c>
      <c r="K1147">
        <f t="shared" si="35"/>
        <v>2.4561403508771864</v>
      </c>
    </row>
    <row r="1148" spans="1:11" x14ac:dyDescent="0.3">
      <c r="A1148" t="s">
        <v>9</v>
      </c>
      <c r="B1148" s="1">
        <v>38195</v>
      </c>
      <c r="C1148" s="2">
        <v>38195</v>
      </c>
      <c r="D1148">
        <v>44.05</v>
      </c>
      <c r="E1148">
        <v>44.3</v>
      </c>
      <c r="F1148">
        <v>42.4</v>
      </c>
      <c r="G1148">
        <v>42.7</v>
      </c>
      <c r="H1148">
        <v>169824552</v>
      </c>
      <c r="I1148">
        <v>0</v>
      </c>
      <c r="J1148">
        <f t="shared" si="34"/>
        <v>-1.3499999999999943</v>
      </c>
      <c r="K1148">
        <f t="shared" si="35"/>
        <v>-3.0646992054483415</v>
      </c>
    </row>
    <row r="1149" spans="1:11" x14ac:dyDescent="0.3">
      <c r="A1149" t="s">
        <v>9</v>
      </c>
      <c r="B1149" s="1">
        <v>38196</v>
      </c>
      <c r="C1149" s="2">
        <v>38196</v>
      </c>
      <c r="D1149">
        <v>42.4</v>
      </c>
      <c r="E1149">
        <v>43.6</v>
      </c>
      <c r="F1149">
        <v>42.4</v>
      </c>
      <c r="G1149">
        <v>43.2</v>
      </c>
      <c r="H1149">
        <v>90143546</v>
      </c>
      <c r="I1149">
        <v>0</v>
      </c>
      <c r="J1149">
        <f t="shared" si="34"/>
        <v>0.80000000000000426</v>
      </c>
      <c r="K1149">
        <f t="shared" si="35"/>
        <v>1.8867924528301987</v>
      </c>
    </row>
    <row r="1150" spans="1:11" x14ac:dyDescent="0.3">
      <c r="A1150" t="s">
        <v>9</v>
      </c>
      <c r="B1150" s="1">
        <v>38197</v>
      </c>
      <c r="C1150" s="2">
        <v>38197</v>
      </c>
      <c r="D1150">
        <v>43.6</v>
      </c>
      <c r="E1150">
        <v>43.6</v>
      </c>
      <c r="F1150">
        <v>43.05</v>
      </c>
      <c r="G1150">
        <v>43.5</v>
      </c>
      <c r="H1150">
        <v>57108962</v>
      </c>
      <c r="I1150">
        <v>0</v>
      </c>
      <c r="J1150">
        <f t="shared" si="34"/>
        <v>-0.10000000000000142</v>
      </c>
      <c r="K1150">
        <f t="shared" si="35"/>
        <v>-0.22935779816514087</v>
      </c>
    </row>
    <row r="1151" spans="1:11" x14ac:dyDescent="0.3">
      <c r="A1151" t="s">
        <v>9</v>
      </c>
      <c r="B1151" s="1">
        <v>38198</v>
      </c>
      <c r="C1151" s="2">
        <v>38198</v>
      </c>
      <c r="D1151">
        <v>43.6</v>
      </c>
      <c r="E1151">
        <v>45</v>
      </c>
      <c r="F1151">
        <v>43.6</v>
      </c>
      <c r="G1151">
        <v>44.85</v>
      </c>
      <c r="H1151">
        <v>77508450</v>
      </c>
      <c r="I1151">
        <v>0</v>
      </c>
      <c r="J1151">
        <f t="shared" si="34"/>
        <v>1.25</v>
      </c>
      <c r="K1151">
        <f t="shared" si="35"/>
        <v>2.8669724770642202</v>
      </c>
    </row>
    <row r="1152" spans="1:11" x14ac:dyDescent="0.3">
      <c r="A1152" t="s">
        <v>9</v>
      </c>
      <c r="B1152" s="1">
        <v>38201</v>
      </c>
      <c r="C1152" s="2">
        <v>38201</v>
      </c>
      <c r="D1152">
        <v>44.8</v>
      </c>
      <c r="E1152">
        <v>45.5</v>
      </c>
      <c r="F1152">
        <v>44.5</v>
      </c>
      <c r="G1152">
        <v>45.3</v>
      </c>
      <c r="H1152">
        <v>77107318</v>
      </c>
      <c r="I1152">
        <v>0</v>
      </c>
      <c r="J1152">
        <f t="shared" si="34"/>
        <v>0.5</v>
      </c>
      <c r="K1152">
        <f t="shared" si="35"/>
        <v>1.1160714285714286</v>
      </c>
    </row>
    <row r="1153" spans="1:11" x14ac:dyDescent="0.3">
      <c r="A1153" t="s">
        <v>9</v>
      </c>
      <c r="B1153" s="1">
        <v>38202</v>
      </c>
      <c r="C1153" s="2">
        <v>38202</v>
      </c>
      <c r="D1153">
        <v>45.35</v>
      </c>
      <c r="E1153">
        <v>45.85</v>
      </c>
      <c r="F1153">
        <v>44.7</v>
      </c>
      <c r="G1153">
        <v>44.9</v>
      </c>
      <c r="H1153">
        <v>90711912</v>
      </c>
      <c r="I1153">
        <v>0</v>
      </c>
      <c r="J1153">
        <f t="shared" si="34"/>
        <v>-0.45000000000000284</v>
      </c>
      <c r="K1153">
        <f t="shared" si="35"/>
        <v>-0.99228224917310437</v>
      </c>
    </row>
    <row r="1154" spans="1:11" x14ac:dyDescent="0.3">
      <c r="A1154" t="s">
        <v>9</v>
      </c>
      <c r="B1154" s="1">
        <v>38203</v>
      </c>
      <c r="C1154" s="2">
        <v>38203</v>
      </c>
      <c r="D1154">
        <v>45.05</v>
      </c>
      <c r="E1154">
        <v>45.4</v>
      </c>
      <c r="F1154">
        <v>44.35</v>
      </c>
      <c r="G1154">
        <v>45.25</v>
      </c>
      <c r="H1154">
        <v>73472600</v>
      </c>
      <c r="I1154">
        <v>0</v>
      </c>
      <c r="J1154">
        <f t="shared" si="34"/>
        <v>0.20000000000000284</v>
      </c>
      <c r="K1154">
        <f t="shared" si="35"/>
        <v>0.44395116537181545</v>
      </c>
    </row>
    <row r="1155" spans="1:11" x14ac:dyDescent="0.3">
      <c r="A1155" t="s">
        <v>9</v>
      </c>
      <c r="B1155" s="1">
        <v>38204</v>
      </c>
      <c r="C1155" s="2">
        <v>38204</v>
      </c>
      <c r="D1155">
        <v>45.6</v>
      </c>
      <c r="E1155">
        <v>46.3</v>
      </c>
      <c r="F1155">
        <v>45.4</v>
      </c>
      <c r="G1155">
        <v>46.15</v>
      </c>
      <c r="H1155">
        <v>69264514</v>
      </c>
      <c r="I1155">
        <v>0</v>
      </c>
      <c r="J1155">
        <f t="shared" ref="J1155:J1218" si="36">SUM(G1155-D1155)</f>
        <v>0.54999999999999716</v>
      </c>
      <c r="K1155">
        <f t="shared" ref="K1155:K1218" si="37">(G1155-D1155)*100/D1155</f>
        <v>1.2061403508771866</v>
      </c>
    </row>
    <row r="1156" spans="1:11" x14ac:dyDescent="0.3">
      <c r="A1156" t="s">
        <v>9</v>
      </c>
      <c r="B1156" s="1">
        <v>38205</v>
      </c>
      <c r="C1156" s="2">
        <v>38205</v>
      </c>
      <c r="D1156">
        <v>46.05</v>
      </c>
      <c r="E1156">
        <v>46.15</v>
      </c>
      <c r="F1156">
        <v>45.1</v>
      </c>
      <c r="G1156">
        <v>45.3</v>
      </c>
      <c r="H1156">
        <v>59725220</v>
      </c>
      <c r="I1156">
        <v>0</v>
      </c>
      <c r="J1156">
        <f t="shared" si="36"/>
        <v>-0.75</v>
      </c>
      <c r="K1156">
        <f t="shared" si="37"/>
        <v>-1.6286644951140066</v>
      </c>
    </row>
    <row r="1157" spans="1:11" x14ac:dyDescent="0.3">
      <c r="A1157" t="s">
        <v>9</v>
      </c>
      <c r="B1157" s="1">
        <v>38208</v>
      </c>
      <c r="C1157" s="2">
        <v>38208</v>
      </c>
      <c r="D1157">
        <v>45.15</v>
      </c>
      <c r="E1157">
        <v>45.4</v>
      </c>
      <c r="F1157">
        <v>44.6</v>
      </c>
      <c r="G1157">
        <v>45.15</v>
      </c>
      <c r="H1157">
        <v>65601880</v>
      </c>
      <c r="I1157">
        <v>0</v>
      </c>
      <c r="J1157">
        <f t="shared" si="36"/>
        <v>0</v>
      </c>
      <c r="K1157">
        <f t="shared" si="37"/>
        <v>0</v>
      </c>
    </row>
    <row r="1158" spans="1:11" x14ac:dyDescent="0.3">
      <c r="A1158" t="s">
        <v>9</v>
      </c>
      <c r="B1158" s="1">
        <v>38209</v>
      </c>
      <c r="C1158" s="2">
        <v>38209</v>
      </c>
      <c r="D1158">
        <v>45.2</v>
      </c>
      <c r="E1158">
        <v>45.8</v>
      </c>
      <c r="F1158">
        <v>44.95</v>
      </c>
      <c r="G1158">
        <v>45.6</v>
      </c>
      <c r="H1158">
        <v>50808106</v>
      </c>
      <c r="I1158">
        <v>0</v>
      </c>
      <c r="J1158">
        <f t="shared" si="36"/>
        <v>0.39999999999999858</v>
      </c>
      <c r="K1158">
        <f t="shared" si="37"/>
        <v>0.8849557522123862</v>
      </c>
    </row>
    <row r="1159" spans="1:11" x14ac:dyDescent="0.3">
      <c r="A1159" t="s">
        <v>9</v>
      </c>
      <c r="B1159" s="1">
        <v>38210</v>
      </c>
      <c r="C1159" s="2">
        <v>38210</v>
      </c>
      <c r="D1159">
        <v>45.6</v>
      </c>
      <c r="E1159">
        <v>45.8</v>
      </c>
      <c r="F1159">
        <v>43.8</v>
      </c>
      <c r="G1159">
        <v>44</v>
      </c>
      <c r="H1159">
        <v>77886844</v>
      </c>
      <c r="I1159">
        <v>0</v>
      </c>
      <c r="J1159">
        <f t="shared" si="36"/>
        <v>-1.6000000000000014</v>
      </c>
      <c r="K1159">
        <f t="shared" si="37"/>
        <v>-3.5087719298245643</v>
      </c>
    </row>
    <row r="1160" spans="1:11" x14ac:dyDescent="0.3">
      <c r="A1160" t="s">
        <v>9</v>
      </c>
      <c r="B1160" s="1">
        <v>38211</v>
      </c>
      <c r="C1160" s="2">
        <v>38211</v>
      </c>
      <c r="D1160">
        <v>44.05</v>
      </c>
      <c r="E1160">
        <v>44.4</v>
      </c>
      <c r="F1160">
        <v>43.25</v>
      </c>
      <c r="G1160">
        <v>43.6</v>
      </c>
      <c r="H1160">
        <v>69074716</v>
      </c>
      <c r="I1160">
        <v>0</v>
      </c>
      <c r="J1160">
        <f t="shared" si="36"/>
        <v>-0.44999999999999574</v>
      </c>
      <c r="K1160">
        <f t="shared" si="37"/>
        <v>-1.0215664018161084</v>
      </c>
    </row>
    <row r="1161" spans="1:11" x14ac:dyDescent="0.3">
      <c r="A1161" t="s">
        <v>9</v>
      </c>
      <c r="B1161" s="1">
        <v>38212</v>
      </c>
      <c r="C1161" s="2">
        <v>38212</v>
      </c>
      <c r="D1161">
        <v>43.75</v>
      </c>
      <c r="E1161">
        <v>44.1</v>
      </c>
      <c r="F1161">
        <v>43.4</v>
      </c>
      <c r="G1161">
        <v>43.75</v>
      </c>
      <c r="H1161">
        <v>80667134</v>
      </c>
      <c r="I1161">
        <v>0</v>
      </c>
      <c r="J1161">
        <f t="shared" si="36"/>
        <v>0</v>
      </c>
      <c r="K1161">
        <f t="shared" si="37"/>
        <v>0</v>
      </c>
    </row>
    <row r="1162" spans="1:11" x14ac:dyDescent="0.3">
      <c r="A1162" t="s">
        <v>9</v>
      </c>
      <c r="B1162" s="1">
        <v>38215</v>
      </c>
      <c r="C1162" s="2">
        <v>38215</v>
      </c>
      <c r="D1162">
        <v>43.5</v>
      </c>
      <c r="E1162">
        <v>44.15</v>
      </c>
      <c r="F1162">
        <v>43.25</v>
      </c>
      <c r="G1162">
        <v>43.9</v>
      </c>
      <c r="H1162">
        <v>54591638</v>
      </c>
      <c r="I1162">
        <v>0</v>
      </c>
      <c r="J1162">
        <f t="shared" si="36"/>
        <v>0.39999999999999858</v>
      </c>
      <c r="K1162">
        <f t="shared" si="37"/>
        <v>0.91954022988505424</v>
      </c>
    </row>
    <row r="1163" spans="1:11" x14ac:dyDescent="0.3">
      <c r="A1163" t="s">
        <v>9</v>
      </c>
      <c r="B1163" s="1">
        <v>38216</v>
      </c>
      <c r="C1163" s="2">
        <v>38216</v>
      </c>
      <c r="D1163">
        <v>50.9</v>
      </c>
      <c r="E1163">
        <v>50.9</v>
      </c>
      <c r="F1163">
        <v>43.7</v>
      </c>
      <c r="G1163">
        <v>44</v>
      </c>
      <c r="H1163">
        <v>60507798</v>
      </c>
      <c r="I1163">
        <v>0</v>
      </c>
      <c r="J1163">
        <f t="shared" si="36"/>
        <v>-6.8999999999999986</v>
      </c>
      <c r="K1163">
        <f t="shared" si="37"/>
        <v>-13.55599214145383</v>
      </c>
    </row>
    <row r="1164" spans="1:11" x14ac:dyDescent="0.3">
      <c r="A1164" t="s">
        <v>9</v>
      </c>
      <c r="B1164" s="1">
        <v>38217</v>
      </c>
      <c r="C1164" s="2">
        <v>38217</v>
      </c>
      <c r="D1164">
        <v>43.75</v>
      </c>
      <c r="E1164">
        <v>43.75</v>
      </c>
      <c r="F1164">
        <v>43.05</v>
      </c>
      <c r="G1164">
        <v>43.2</v>
      </c>
      <c r="H1164">
        <v>47690708</v>
      </c>
      <c r="I1164">
        <v>0</v>
      </c>
      <c r="J1164">
        <f t="shared" si="36"/>
        <v>-0.54999999999999716</v>
      </c>
      <c r="K1164">
        <f t="shared" si="37"/>
        <v>-1.2571428571428507</v>
      </c>
    </row>
    <row r="1165" spans="1:11" x14ac:dyDescent="0.3">
      <c r="A1165" t="s">
        <v>9</v>
      </c>
      <c r="B1165" s="1">
        <v>38218</v>
      </c>
      <c r="C1165" s="2">
        <v>38218</v>
      </c>
      <c r="D1165">
        <v>43.3</v>
      </c>
      <c r="E1165">
        <v>43.75</v>
      </c>
      <c r="F1165">
        <v>43.2</v>
      </c>
      <c r="G1165">
        <v>43.6</v>
      </c>
      <c r="H1165">
        <v>51045860</v>
      </c>
      <c r="I1165">
        <v>0</v>
      </c>
      <c r="J1165">
        <f t="shared" si="36"/>
        <v>0.30000000000000426</v>
      </c>
      <c r="K1165">
        <f t="shared" si="37"/>
        <v>0.69284064665128009</v>
      </c>
    </row>
    <row r="1166" spans="1:11" x14ac:dyDescent="0.3">
      <c r="A1166" t="s">
        <v>9</v>
      </c>
      <c r="B1166" s="1">
        <v>38219</v>
      </c>
      <c r="C1166" s="2">
        <v>38219</v>
      </c>
      <c r="D1166">
        <v>43.6</v>
      </c>
      <c r="E1166">
        <v>43.7</v>
      </c>
      <c r="F1166">
        <v>42.4</v>
      </c>
      <c r="G1166">
        <v>42.5</v>
      </c>
      <c r="H1166">
        <v>56652698</v>
      </c>
      <c r="I1166">
        <v>0</v>
      </c>
      <c r="J1166">
        <f t="shared" si="36"/>
        <v>-1.1000000000000014</v>
      </c>
      <c r="K1166">
        <f t="shared" si="37"/>
        <v>-2.5229357798165171</v>
      </c>
    </row>
    <row r="1167" spans="1:11" x14ac:dyDescent="0.3">
      <c r="A1167" t="s">
        <v>9</v>
      </c>
      <c r="B1167" s="1">
        <v>38222</v>
      </c>
      <c r="C1167" s="2">
        <v>38222</v>
      </c>
      <c r="D1167">
        <v>42.6</v>
      </c>
      <c r="E1167">
        <v>42.7</v>
      </c>
      <c r="F1167">
        <v>41.15</v>
      </c>
      <c r="G1167">
        <v>41.4</v>
      </c>
      <c r="H1167">
        <v>88085778</v>
      </c>
      <c r="I1167">
        <v>0</v>
      </c>
      <c r="J1167">
        <f t="shared" si="36"/>
        <v>-1.2000000000000028</v>
      </c>
      <c r="K1167">
        <f t="shared" si="37"/>
        <v>-2.8169014084507107</v>
      </c>
    </row>
    <row r="1168" spans="1:11" x14ac:dyDescent="0.3">
      <c r="A1168" t="s">
        <v>9</v>
      </c>
      <c r="B1168" s="1">
        <v>38223</v>
      </c>
      <c r="C1168" s="2">
        <v>38223</v>
      </c>
      <c r="D1168">
        <v>41.5</v>
      </c>
      <c r="E1168">
        <v>42.1</v>
      </c>
      <c r="F1168">
        <v>41.35</v>
      </c>
      <c r="G1168">
        <v>41.6</v>
      </c>
      <c r="H1168">
        <v>79406136</v>
      </c>
      <c r="I1168">
        <v>0</v>
      </c>
      <c r="J1168">
        <f t="shared" si="36"/>
        <v>0.10000000000000142</v>
      </c>
      <c r="K1168">
        <f t="shared" si="37"/>
        <v>0.24096385542169016</v>
      </c>
    </row>
    <row r="1169" spans="1:11" x14ac:dyDescent="0.3">
      <c r="A1169" t="s">
        <v>9</v>
      </c>
      <c r="B1169" s="1">
        <v>38224</v>
      </c>
      <c r="C1169" s="2">
        <v>38224</v>
      </c>
      <c r="D1169">
        <v>41.65</v>
      </c>
      <c r="E1169">
        <v>42.1</v>
      </c>
      <c r="F1169">
        <v>41.3</v>
      </c>
      <c r="G1169">
        <v>42</v>
      </c>
      <c r="H1169">
        <v>68372872</v>
      </c>
      <c r="I1169">
        <v>0</v>
      </c>
      <c r="J1169">
        <f t="shared" si="36"/>
        <v>0.35000000000000142</v>
      </c>
      <c r="K1169">
        <f t="shared" si="37"/>
        <v>0.84033613445378497</v>
      </c>
    </row>
    <row r="1170" spans="1:11" x14ac:dyDescent="0.3">
      <c r="A1170" t="s">
        <v>9</v>
      </c>
      <c r="B1170" s="1">
        <v>38225</v>
      </c>
      <c r="C1170" s="2">
        <v>38225</v>
      </c>
      <c r="D1170">
        <v>42.3</v>
      </c>
      <c r="E1170">
        <v>42.8</v>
      </c>
      <c r="F1170">
        <v>42.15</v>
      </c>
      <c r="G1170">
        <v>42.3</v>
      </c>
      <c r="H1170">
        <v>71197010</v>
      </c>
      <c r="I1170">
        <v>0</v>
      </c>
      <c r="J1170">
        <f t="shared" si="36"/>
        <v>0</v>
      </c>
      <c r="K1170">
        <f t="shared" si="37"/>
        <v>0</v>
      </c>
    </row>
    <row r="1171" spans="1:11" x14ac:dyDescent="0.3">
      <c r="A1171" t="s">
        <v>9</v>
      </c>
      <c r="B1171" s="1">
        <v>38226</v>
      </c>
      <c r="C1171" s="2">
        <v>38226</v>
      </c>
      <c r="D1171">
        <v>42.3</v>
      </c>
      <c r="E1171">
        <v>42.5</v>
      </c>
      <c r="F1171">
        <v>41.6</v>
      </c>
      <c r="G1171">
        <v>42</v>
      </c>
      <c r="H1171">
        <v>51990800</v>
      </c>
      <c r="I1171">
        <v>0</v>
      </c>
      <c r="J1171">
        <f t="shared" si="36"/>
        <v>-0.29999999999999716</v>
      </c>
      <c r="K1171">
        <f t="shared" si="37"/>
        <v>-0.70921985815602173</v>
      </c>
    </row>
    <row r="1172" spans="1:11" x14ac:dyDescent="0.3">
      <c r="A1172" t="s">
        <v>9</v>
      </c>
      <c r="B1172" s="1">
        <v>38229</v>
      </c>
      <c r="C1172" s="2">
        <v>38229</v>
      </c>
      <c r="D1172">
        <v>42.3</v>
      </c>
      <c r="E1172">
        <v>43</v>
      </c>
      <c r="F1172">
        <v>42.3</v>
      </c>
      <c r="G1172">
        <v>42.9</v>
      </c>
      <c r="H1172">
        <v>38209316</v>
      </c>
      <c r="I1172">
        <v>0</v>
      </c>
      <c r="J1172">
        <f t="shared" si="36"/>
        <v>0.60000000000000142</v>
      </c>
      <c r="K1172">
        <f t="shared" si="37"/>
        <v>1.4184397163120601</v>
      </c>
    </row>
    <row r="1173" spans="1:11" x14ac:dyDescent="0.3">
      <c r="A1173" t="s">
        <v>9</v>
      </c>
      <c r="B1173" s="1">
        <v>38230</v>
      </c>
      <c r="C1173" s="2">
        <v>38230</v>
      </c>
      <c r="D1173">
        <v>42.95</v>
      </c>
      <c r="E1173">
        <v>43.75</v>
      </c>
      <c r="F1173">
        <v>42.95</v>
      </c>
      <c r="G1173">
        <v>43.6</v>
      </c>
      <c r="H1173">
        <v>57799708</v>
      </c>
      <c r="I1173">
        <v>0</v>
      </c>
      <c r="J1173">
        <f t="shared" si="36"/>
        <v>0.64999999999999858</v>
      </c>
      <c r="K1173">
        <f t="shared" si="37"/>
        <v>1.5133876600698453</v>
      </c>
    </row>
    <row r="1174" spans="1:11" x14ac:dyDescent="0.3">
      <c r="A1174" t="s">
        <v>9</v>
      </c>
      <c r="B1174" s="1">
        <v>38231</v>
      </c>
      <c r="C1174" s="2">
        <v>38231</v>
      </c>
      <c r="D1174">
        <v>43.6</v>
      </c>
      <c r="E1174">
        <v>44</v>
      </c>
      <c r="F1174">
        <v>43.5</v>
      </c>
      <c r="G1174">
        <v>43.7</v>
      </c>
      <c r="H1174">
        <v>35873386</v>
      </c>
      <c r="I1174">
        <v>0</v>
      </c>
      <c r="J1174">
        <f t="shared" si="36"/>
        <v>0.10000000000000142</v>
      </c>
      <c r="K1174">
        <f t="shared" si="37"/>
        <v>0.22935779816514087</v>
      </c>
    </row>
    <row r="1175" spans="1:11" x14ac:dyDescent="0.3">
      <c r="A1175" t="s">
        <v>9</v>
      </c>
      <c r="B1175" s="1">
        <v>38232</v>
      </c>
      <c r="C1175" s="2">
        <v>38232</v>
      </c>
      <c r="D1175">
        <v>43.6</v>
      </c>
      <c r="E1175">
        <v>43.85</v>
      </c>
      <c r="F1175">
        <v>43.2</v>
      </c>
      <c r="G1175">
        <v>43.3</v>
      </c>
      <c r="H1175">
        <v>40772374</v>
      </c>
      <c r="I1175">
        <v>0</v>
      </c>
      <c r="J1175">
        <f t="shared" si="36"/>
        <v>-0.30000000000000426</v>
      </c>
      <c r="K1175">
        <f t="shared" si="37"/>
        <v>-0.6880733944954226</v>
      </c>
    </row>
    <row r="1176" spans="1:11" x14ac:dyDescent="0.3">
      <c r="A1176" t="s">
        <v>9</v>
      </c>
      <c r="B1176" s="1">
        <v>38233</v>
      </c>
      <c r="C1176" s="2">
        <v>38233</v>
      </c>
      <c r="D1176">
        <v>43.4</v>
      </c>
      <c r="E1176">
        <v>43.6</v>
      </c>
      <c r="F1176">
        <v>43</v>
      </c>
      <c r="G1176">
        <v>43.5</v>
      </c>
      <c r="H1176">
        <v>42683662</v>
      </c>
      <c r="I1176">
        <v>0</v>
      </c>
      <c r="J1176">
        <f t="shared" si="36"/>
        <v>0.10000000000000142</v>
      </c>
      <c r="K1176">
        <f t="shared" si="37"/>
        <v>0.23041474654378208</v>
      </c>
    </row>
    <row r="1177" spans="1:11" x14ac:dyDescent="0.3">
      <c r="A1177" t="s">
        <v>9</v>
      </c>
      <c r="B1177" s="1">
        <v>38236</v>
      </c>
      <c r="C1177" s="2">
        <v>38236</v>
      </c>
      <c r="D1177">
        <v>43.6</v>
      </c>
      <c r="E1177">
        <v>44</v>
      </c>
      <c r="F1177">
        <v>43.5</v>
      </c>
      <c r="G1177">
        <v>43.8</v>
      </c>
      <c r="H1177">
        <v>30975150</v>
      </c>
      <c r="I1177">
        <v>0</v>
      </c>
      <c r="J1177">
        <f t="shared" si="36"/>
        <v>0.19999999999999574</v>
      </c>
      <c r="K1177">
        <f t="shared" si="37"/>
        <v>0.45871559633026543</v>
      </c>
    </row>
    <row r="1178" spans="1:11" x14ac:dyDescent="0.3">
      <c r="A1178" t="s">
        <v>9</v>
      </c>
      <c r="B1178" s="1">
        <v>38237</v>
      </c>
      <c r="C1178" s="2">
        <v>38237</v>
      </c>
      <c r="D1178">
        <v>43.7</v>
      </c>
      <c r="E1178">
        <v>44.6</v>
      </c>
      <c r="F1178">
        <v>43.7</v>
      </c>
      <c r="G1178">
        <v>44.5</v>
      </c>
      <c r="H1178">
        <v>68765784</v>
      </c>
      <c r="I1178">
        <v>0</v>
      </c>
      <c r="J1178">
        <f t="shared" si="36"/>
        <v>0.79999999999999716</v>
      </c>
      <c r="K1178">
        <f t="shared" si="37"/>
        <v>1.8306636155606342</v>
      </c>
    </row>
    <row r="1179" spans="1:11" x14ac:dyDescent="0.3">
      <c r="A1179" t="s">
        <v>9</v>
      </c>
      <c r="B1179" s="1">
        <v>38238</v>
      </c>
      <c r="C1179" s="2">
        <v>38238</v>
      </c>
      <c r="D1179">
        <v>44.7</v>
      </c>
      <c r="E1179">
        <v>44.7</v>
      </c>
      <c r="F1179">
        <v>44.15</v>
      </c>
      <c r="G1179">
        <v>44.3</v>
      </c>
      <c r="H1179">
        <v>45098700</v>
      </c>
      <c r="I1179">
        <v>0</v>
      </c>
      <c r="J1179">
        <f t="shared" si="36"/>
        <v>-0.40000000000000568</v>
      </c>
      <c r="K1179">
        <f t="shared" si="37"/>
        <v>-0.89485458612976654</v>
      </c>
    </row>
    <row r="1180" spans="1:11" x14ac:dyDescent="0.3">
      <c r="A1180" t="s">
        <v>9</v>
      </c>
      <c r="B1180" s="1">
        <v>38239</v>
      </c>
      <c r="C1180" s="2">
        <v>38239</v>
      </c>
      <c r="D1180">
        <v>44.65</v>
      </c>
      <c r="E1180">
        <v>44.7</v>
      </c>
      <c r="F1180">
        <v>44.15</v>
      </c>
      <c r="G1180">
        <v>44.55</v>
      </c>
      <c r="H1180">
        <v>55996448</v>
      </c>
      <c r="I1180">
        <v>0</v>
      </c>
      <c r="J1180">
        <f t="shared" si="36"/>
        <v>-0.10000000000000142</v>
      </c>
      <c r="K1180">
        <f t="shared" si="37"/>
        <v>-0.22396416573348582</v>
      </c>
    </row>
    <row r="1181" spans="1:11" x14ac:dyDescent="0.3">
      <c r="A1181" t="s">
        <v>9</v>
      </c>
      <c r="B1181" s="1">
        <v>38240</v>
      </c>
      <c r="C1181" s="2">
        <v>38240</v>
      </c>
      <c r="D1181">
        <v>44.5</v>
      </c>
      <c r="E1181">
        <v>44.85</v>
      </c>
      <c r="F1181">
        <v>44.2</v>
      </c>
      <c r="G1181">
        <v>44.75</v>
      </c>
      <c r="H1181">
        <v>31130744</v>
      </c>
      <c r="I1181">
        <v>0</v>
      </c>
      <c r="J1181">
        <f t="shared" si="36"/>
        <v>0.25</v>
      </c>
      <c r="K1181">
        <f t="shared" si="37"/>
        <v>0.5617977528089888</v>
      </c>
    </row>
    <row r="1182" spans="1:11" x14ac:dyDescent="0.3">
      <c r="A1182" t="s">
        <v>9</v>
      </c>
      <c r="B1182" s="1">
        <v>38243</v>
      </c>
      <c r="C1182" s="2">
        <v>38243</v>
      </c>
      <c r="D1182">
        <v>45.05</v>
      </c>
      <c r="E1182">
        <v>45.4</v>
      </c>
      <c r="F1182">
        <v>44.5</v>
      </c>
      <c r="G1182">
        <v>45.05</v>
      </c>
      <c r="H1182">
        <v>48188456</v>
      </c>
      <c r="I1182">
        <v>0</v>
      </c>
      <c r="J1182">
        <f t="shared" si="36"/>
        <v>0</v>
      </c>
      <c r="K1182">
        <f t="shared" si="37"/>
        <v>0</v>
      </c>
    </row>
    <row r="1183" spans="1:11" x14ac:dyDescent="0.3">
      <c r="A1183" t="s">
        <v>9</v>
      </c>
      <c r="B1183" s="1">
        <v>38244</v>
      </c>
      <c r="C1183" s="2">
        <v>38244</v>
      </c>
      <c r="D1183">
        <v>45.1</v>
      </c>
      <c r="E1183">
        <v>45.2</v>
      </c>
      <c r="F1183">
        <v>44.4</v>
      </c>
      <c r="G1183">
        <v>44.6</v>
      </c>
      <c r="H1183">
        <v>39037302</v>
      </c>
      <c r="I1183">
        <v>0</v>
      </c>
      <c r="J1183">
        <f t="shared" si="36"/>
        <v>-0.5</v>
      </c>
      <c r="K1183">
        <f t="shared" si="37"/>
        <v>-1.1086474501108647</v>
      </c>
    </row>
    <row r="1184" spans="1:11" x14ac:dyDescent="0.3">
      <c r="A1184" t="s">
        <v>9</v>
      </c>
      <c r="B1184" s="1">
        <v>38245</v>
      </c>
      <c r="C1184" s="2">
        <v>38245</v>
      </c>
      <c r="D1184">
        <v>44.7</v>
      </c>
      <c r="E1184">
        <v>45.1</v>
      </c>
      <c r="F1184">
        <v>44.45</v>
      </c>
      <c r="G1184">
        <v>44.75</v>
      </c>
      <c r="H1184">
        <v>36292840</v>
      </c>
      <c r="I1184">
        <v>0</v>
      </c>
      <c r="J1184">
        <f t="shared" si="36"/>
        <v>4.9999999999997158E-2</v>
      </c>
      <c r="K1184">
        <f t="shared" si="37"/>
        <v>0.11185682326621288</v>
      </c>
    </row>
    <row r="1185" spans="1:11" x14ac:dyDescent="0.3">
      <c r="A1185" t="s">
        <v>9</v>
      </c>
      <c r="B1185" s="1">
        <v>38246</v>
      </c>
      <c r="C1185" s="2">
        <v>38246</v>
      </c>
      <c r="D1185">
        <v>44.8</v>
      </c>
      <c r="E1185">
        <v>45.1</v>
      </c>
      <c r="F1185">
        <v>44.3</v>
      </c>
      <c r="G1185">
        <v>45</v>
      </c>
      <c r="H1185">
        <v>37388654</v>
      </c>
      <c r="I1185">
        <v>0</v>
      </c>
      <c r="J1185">
        <f t="shared" si="36"/>
        <v>0.20000000000000284</v>
      </c>
      <c r="K1185">
        <f t="shared" si="37"/>
        <v>0.44642857142857778</v>
      </c>
    </row>
    <row r="1186" spans="1:11" x14ac:dyDescent="0.3">
      <c r="A1186" t="s">
        <v>9</v>
      </c>
      <c r="B1186" s="1">
        <v>38247</v>
      </c>
      <c r="C1186" s="2">
        <v>38247</v>
      </c>
      <c r="D1186">
        <v>45.5</v>
      </c>
      <c r="E1186">
        <v>46.8</v>
      </c>
      <c r="F1186">
        <v>45.4</v>
      </c>
      <c r="G1186">
        <v>46.7</v>
      </c>
      <c r="H1186">
        <v>90424650</v>
      </c>
      <c r="I1186">
        <v>0</v>
      </c>
      <c r="J1186">
        <f t="shared" si="36"/>
        <v>1.2000000000000028</v>
      </c>
      <c r="K1186">
        <f t="shared" si="37"/>
        <v>2.6373626373626435</v>
      </c>
    </row>
    <row r="1187" spans="1:11" x14ac:dyDescent="0.3">
      <c r="A1187" t="s">
        <v>9</v>
      </c>
      <c r="B1187" s="1">
        <v>38250</v>
      </c>
      <c r="C1187" s="2">
        <v>38250</v>
      </c>
      <c r="D1187">
        <v>47</v>
      </c>
      <c r="E1187">
        <v>47</v>
      </c>
      <c r="F1187">
        <v>45.9</v>
      </c>
      <c r="G1187">
        <v>46.05</v>
      </c>
      <c r="H1187">
        <v>49335486</v>
      </c>
      <c r="I1187">
        <v>0</v>
      </c>
      <c r="J1187">
        <f t="shared" si="36"/>
        <v>-0.95000000000000284</v>
      </c>
      <c r="K1187">
        <f t="shared" si="37"/>
        <v>-2.0212765957446868</v>
      </c>
    </row>
    <row r="1188" spans="1:11" x14ac:dyDescent="0.3">
      <c r="A1188" t="s">
        <v>9</v>
      </c>
      <c r="B1188" s="1">
        <v>38251</v>
      </c>
      <c r="C1188" s="2">
        <v>38251</v>
      </c>
      <c r="D1188">
        <v>46</v>
      </c>
      <c r="E1188">
        <v>46.7</v>
      </c>
      <c r="F1188">
        <v>45.65</v>
      </c>
      <c r="G1188">
        <v>46.55</v>
      </c>
      <c r="H1188">
        <v>55091270</v>
      </c>
      <c r="I1188">
        <v>0</v>
      </c>
      <c r="J1188">
        <f t="shared" si="36"/>
        <v>0.54999999999999716</v>
      </c>
      <c r="K1188">
        <f t="shared" si="37"/>
        <v>1.1956521739130372</v>
      </c>
    </row>
    <row r="1189" spans="1:11" x14ac:dyDescent="0.3">
      <c r="A1189" t="s">
        <v>9</v>
      </c>
      <c r="B1189" s="1">
        <v>38252</v>
      </c>
      <c r="C1189" s="2">
        <v>38252</v>
      </c>
      <c r="D1189">
        <v>46.4</v>
      </c>
      <c r="E1189">
        <v>46.5</v>
      </c>
      <c r="F1189">
        <v>45.9</v>
      </c>
      <c r="G1189">
        <v>46.2</v>
      </c>
      <c r="H1189">
        <v>62764138</v>
      </c>
      <c r="I1189">
        <v>0</v>
      </c>
      <c r="J1189">
        <f t="shared" si="36"/>
        <v>-0.19999999999999574</v>
      </c>
      <c r="K1189">
        <f t="shared" si="37"/>
        <v>-0.4310344827586115</v>
      </c>
    </row>
    <row r="1190" spans="1:11" x14ac:dyDescent="0.3">
      <c r="A1190" t="s">
        <v>9</v>
      </c>
      <c r="B1190" s="1">
        <v>38253</v>
      </c>
      <c r="C1190" s="2">
        <v>38253</v>
      </c>
      <c r="D1190">
        <v>46</v>
      </c>
      <c r="E1190">
        <v>46.2</v>
      </c>
      <c r="F1190">
        <v>45.7</v>
      </c>
      <c r="G1190">
        <v>45.9</v>
      </c>
      <c r="H1190">
        <v>53927572</v>
      </c>
      <c r="I1190">
        <v>0</v>
      </c>
      <c r="J1190">
        <f t="shared" si="36"/>
        <v>-0.10000000000000142</v>
      </c>
      <c r="K1190">
        <f t="shared" si="37"/>
        <v>-0.21739130434782919</v>
      </c>
    </row>
    <row r="1191" spans="1:11" x14ac:dyDescent="0.3">
      <c r="A1191" t="s">
        <v>9</v>
      </c>
      <c r="B1191" s="1">
        <v>38254</v>
      </c>
      <c r="C1191" s="2">
        <v>38254</v>
      </c>
      <c r="D1191">
        <v>45.9</v>
      </c>
      <c r="E1191">
        <v>46.5</v>
      </c>
      <c r="F1191">
        <v>45.4</v>
      </c>
      <c r="G1191">
        <v>45.8</v>
      </c>
      <c r="H1191">
        <v>62569348</v>
      </c>
      <c r="I1191">
        <v>0</v>
      </c>
      <c r="J1191">
        <f t="shared" si="36"/>
        <v>-0.10000000000000142</v>
      </c>
      <c r="K1191">
        <f t="shared" si="37"/>
        <v>-0.21786492374727978</v>
      </c>
    </row>
    <row r="1192" spans="1:11" x14ac:dyDescent="0.3">
      <c r="A1192" t="s">
        <v>9</v>
      </c>
      <c r="B1192" s="1">
        <v>38257</v>
      </c>
      <c r="C1192" s="2">
        <v>38257</v>
      </c>
      <c r="D1192">
        <v>45.5</v>
      </c>
      <c r="E1192">
        <v>45.6</v>
      </c>
      <c r="F1192">
        <v>45.1</v>
      </c>
      <c r="G1192">
        <v>45.45</v>
      </c>
      <c r="H1192">
        <v>38540428</v>
      </c>
      <c r="I1192">
        <v>0</v>
      </c>
      <c r="J1192">
        <f t="shared" si="36"/>
        <v>-4.9999999999997158E-2</v>
      </c>
      <c r="K1192">
        <f t="shared" si="37"/>
        <v>-0.10989010989010364</v>
      </c>
    </row>
    <row r="1193" spans="1:11" x14ac:dyDescent="0.3">
      <c r="A1193" t="s">
        <v>9</v>
      </c>
      <c r="B1193" s="1">
        <v>38258</v>
      </c>
      <c r="C1193" s="2">
        <v>38258</v>
      </c>
      <c r="D1193">
        <v>45.4</v>
      </c>
      <c r="E1193">
        <v>46</v>
      </c>
      <c r="F1193">
        <v>45.3</v>
      </c>
      <c r="G1193">
        <v>45.5</v>
      </c>
      <c r="H1193">
        <v>53118420</v>
      </c>
      <c r="I1193">
        <v>0</v>
      </c>
      <c r="J1193">
        <f t="shared" si="36"/>
        <v>0.10000000000000142</v>
      </c>
      <c r="K1193">
        <f t="shared" si="37"/>
        <v>0.22026431718061987</v>
      </c>
    </row>
    <row r="1194" spans="1:11" x14ac:dyDescent="0.3">
      <c r="A1194" t="s">
        <v>9</v>
      </c>
      <c r="B1194" s="1">
        <v>38259</v>
      </c>
      <c r="C1194" s="2">
        <v>38259</v>
      </c>
      <c r="D1194">
        <v>45.6</v>
      </c>
      <c r="E1194">
        <v>47.4</v>
      </c>
      <c r="F1194">
        <v>45.3</v>
      </c>
      <c r="G1194">
        <v>47.2</v>
      </c>
      <c r="H1194">
        <v>89254184</v>
      </c>
      <c r="I1194">
        <v>0</v>
      </c>
      <c r="J1194">
        <f t="shared" si="36"/>
        <v>1.6000000000000014</v>
      </c>
      <c r="K1194">
        <f t="shared" si="37"/>
        <v>3.5087719298245643</v>
      </c>
    </row>
    <row r="1195" spans="1:11" x14ac:dyDescent="0.3">
      <c r="A1195" t="s">
        <v>9</v>
      </c>
      <c r="B1195" s="1">
        <v>38260</v>
      </c>
      <c r="C1195" s="2">
        <v>38260</v>
      </c>
      <c r="D1195">
        <v>47.15</v>
      </c>
      <c r="E1195">
        <v>47.7</v>
      </c>
      <c r="F1195">
        <v>47.15</v>
      </c>
      <c r="G1195">
        <v>47.5</v>
      </c>
      <c r="H1195">
        <v>66186900</v>
      </c>
      <c r="I1195">
        <v>0</v>
      </c>
      <c r="J1195">
        <f t="shared" si="36"/>
        <v>0.35000000000000142</v>
      </c>
      <c r="K1195">
        <f t="shared" si="37"/>
        <v>0.74231177094379941</v>
      </c>
    </row>
    <row r="1196" spans="1:11" x14ac:dyDescent="0.3">
      <c r="A1196" t="s">
        <v>9</v>
      </c>
      <c r="B1196" s="1">
        <v>38261</v>
      </c>
      <c r="C1196" s="2">
        <v>38261</v>
      </c>
      <c r="D1196">
        <v>47.5</v>
      </c>
      <c r="E1196">
        <v>49.1</v>
      </c>
      <c r="F1196">
        <v>47</v>
      </c>
      <c r="G1196">
        <v>48.9</v>
      </c>
      <c r="H1196">
        <v>73926628</v>
      </c>
      <c r="I1196">
        <v>0</v>
      </c>
      <c r="J1196">
        <f t="shared" si="36"/>
        <v>1.3999999999999986</v>
      </c>
      <c r="K1196">
        <f t="shared" si="37"/>
        <v>2.9473684210526288</v>
      </c>
    </row>
    <row r="1197" spans="1:11" x14ac:dyDescent="0.3">
      <c r="A1197" t="s">
        <v>9</v>
      </c>
      <c r="B1197" s="1">
        <v>38264</v>
      </c>
      <c r="C1197" s="2">
        <v>38264</v>
      </c>
      <c r="D1197">
        <v>48.9</v>
      </c>
      <c r="E1197">
        <v>50.4</v>
      </c>
      <c r="F1197">
        <v>48.9</v>
      </c>
      <c r="G1197">
        <v>50.1</v>
      </c>
      <c r="H1197">
        <v>62195476</v>
      </c>
      <c r="I1197">
        <v>0</v>
      </c>
      <c r="J1197">
        <f t="shared" si="36"/>
        <v>1.2000000000000028</v>
      </c>
      <c r="K1197">
        <f t="shared" si="37"/>
        <v>2.4539877300613555</v>
      </c>
    </row>
    <row r="1198" spans="1:11" x14ac:dyDescent="0.3">
      <c r="A1198" t="s">
        <v>9</v>
      </c>
      <c r="B1198" s="1">
        <v>38265</v>
      </c>
      <c r="C1198" s="2">
        <v>38265</v>
      </c>
      <c r="D1198">
        <v>50.1</v>
      </c>
      <c r="E1198">
        <v>50.25</v>
      </c>
      <c r="F1198">
        <v>49.3</v>
      </c>
      <c r="G1198">
        <v>49.5</v>
      </c>
      <c r="H1198">
        <v>41571442</v>
      </c>
      <c r="I1198">
        <v>0</v>
      </c>
      <c r="J1198">
        <f t="shared" si="36"/>
        <v>-0.60000000000000142</v>
      </c>
      <c r="K1198">
        <f t="shared" si="37"/>
        <v>-1.1976047904191645</v>
      </c>
    </row>
    <row r="1199" spans="1:11" x14ac:dyDescent="0.3">
      <c r="A1199" t="s">
        <v>9</v>
      </c>
      <c r="B1199" s="1">
        <v>38266</v>
      </c>
      <c r="C1199" s="2">
        <v>38266</v>
      </c>
      <c r="D1199">
        <v>49.45</v>
      </c>
      <c r="E1199">
        <v>51</v>
      </c>
      <c r="F1199">
        <v>49.45</v>
      </c>
      <c r="G1199">
        <v>50.1</v>
      </c>
      <c r="H1199">
        <v>80593366</v>
      </c>
      <c r="I1199">
        <v>0</v>
      </c>
      <c r="J1199">
        <f t="shared" si="36"/>
        <v>0.64999999999999858</v>
      </c>
      <c r="K1199">
        <f t="shared" si="37"/>
        <v>1.3144590495449919</v>
      </c>
    </row>
    <row r="1200" spans="1:11" x14ac:dyDescent="0.3">
      <c r="A1200" t="s">
        <v>9</v>
      </c>
      <c r="B1200" s="1">
        <v>38267</v>
      </c>
      <c r="C1200" s="2">
        <v>38267</v>
      </c>
      <c r="D1200">
        <v>50.45</v>
      </c>
      <c r="E1200">
        <v>51.8</v>
      </c>
      <c r="F1200">
        <v>50.2</v>
      </c>
      <c r="G1200">
        <v>51.3</v>
      </c>
      <c r="H1200">
        <v>74452386</v>
      </c>
      <c r="I1200">
        <v>0</v>
      </c>
      <c r="J1200">
        <f t="shared" si="36"/>
        <v>0.84999999999999432</v>
      </c>
      <c r="K1200">
        <f t="shared" si="37"/>
        <v>1.6848364717542008</v>
      </c>
    </row>
    <row r="1201" spans="1:11" x14ac:dyDescent="0.3">
      <c r="A1201" t="s">
        <v>9</v>
      </c>
      <c r="B1201" s="1">
        <v>38268</v>
      </c>
      <c r="C1201" s="2">
        <v>38268</v>
      </c>
      <c r="D1201">
        <v>51.4</v>
      </c>
      <c r="E1201">
        <v>51.6</v>
      </c>
      <c r="F1201">
        <v>50.65</v>
      </c>
      <c r="G1201">
        <v>50.9</v>
      </c>
      <c r="H1201">
        <v>44526988</v>
      </c>
      <c r="I1201">
        <v>0</v>
      </c>
      <c r="J1201">
        <f t="shared" si="36"/>
        <v>-0.5</v>
      </c>
      <c r="K1201">
        <f t="shared" si="37"/>
        <v>-0.97276264591439687</v>
      </c>
    </row>
    <row r="1202" spans="1:11" x14ac:dyDescent="0.3">
      <c r="A1202" t="s">
        <v>9</v>
      </c>
      <c r="B1202" s="1">
        <v>38269</v>
      </c>
      <c r="C1202" s="2">
        <v>38269</v>
      </c>
      <c r="D1202">
        <v>51.1</v>
      </c>
      <c r="E1202">
        <v>51.3</v>
      </c>
      <c r="F1202">
        <v>50.65</v>
      </c>
      <c r="G1202">
        <v>50.8</v>
      </c>
      <c r="H1202">
        <v>7073646</v>
      </c>
      <c r="I1202">
        <v>0</v>
      </c>
      <c r="J1202">
        <f t="shared" si="36"/>
        <v>-0.30000000000000426</v>
      </c>
      <c r="K1202">
        <f t="shared" si="37"/>
        <v>-0.58708414872799264</v>
      </c>
    </row>
    <row r="1203" spans="1:11" x14ac:dyDescent="0.3">
      <c r="A1203" t="s">
        <v>9</v>
      </c>
      <c r="B1203" s="1">
        <v>38271</v>
      </c>
      <c r="C1203" s="2">
        <v>38271</v>
      </c>
      <c r="D1203">
        <v>50.9</v>
      </c>
      <c r="E1203">
        <v>51.2</v>
      </c>
      <c r="F1203">
        <v>50</v>
      </c>
      <c r="G1203">
        <v>50.2</v>
      </c>
      <c r="H1203">
        <v>27938804</v>
      </c>
      <c r="I1203">
        <v>0</v>
      </c>
      <c r="J1203">
        <f t="shared" si="36"/>
        <v>-0.69999999999999574</v>
      </c>
      <c r="K1203">
        <f t="shared" si="37"/>
        <v>-1.3752455795677716</v>
      </c>
    </row>
    <row r="1204" spans="1:11" x14ac:dyDescent="0.3">
      <c r="A1204" t="s">
        <v>9</v>
      </c>
      <c r="B1204" s="1">
        <v>38272</v>
      </c>
      <c r="C1204" s="2">
        <v>38272</v>
      </c>
      <c r="D1204">
        <v>50.2</v>
      </c>
      <c r="E1204">
        <v>50.65</v>
      </c>
      <c r="F1204">
        <v>48.9</v>
      </c>
      <c r="G1204">
        <v>49.1</v>
      </c>
      <c r="H1204">
        <v>43525294</v>
      </c>
      <c r="I1204">
        <v>0</v>
      </c>
      <c r="J1204">
        <f t="shared" si="36"/>
        <v>-1.1000000000000014</v>
      </c>
      <c r="K1204">
        <f t="shared" si="37"/>
        <v>-2.1912350597609587</v>
      </c>
    </row>
    <row r="1205" spans="1:11" x14ac:dyDescent="0.3">
      <c r="A1205" t="s">
        <v>9</v>
      </c>
      <c r="B1205" s="1">
        <v>38274</v>
      </c>
      <c r="C1205" s="2">
        <v>38274</v>
      </c>
      <c r="D1205">
        <v>49.3</v>
      </c>
      <c r="E1205">
        <v>50.1</v>
      </c>
      <c r="F1205">
        <v>49</v>
      </c>
      <c r="G1205">
        <v>49.8</v>
      </c>
      <c r="H1205">
        <v>48386918</v>
      </c>
      <c r="I1205">
        <v>0</v>
      </c>
      <c r="J1205">
        <f t="shared" si="36"/>
        <v>0.5</v>
      </c>
      <c r="K1205">
        <f t="shared" si="37"/>
        <v>1.0141987829614605</v>
      </c>
    </row>
    <row r="1206" spans="1:11" x14ac:dyDescent="0.3">
      <c r="A1206" t="s">
        <v>9</v>
      </c>
      <c r="B1206" s="1">
        <v>38275</v>
      </c>
      <c r="C1206" s="2">
        <v>38275</v>
      </c>
      <c r="D1206">
        <v>50.1</v>
      </c>
      <c r="E1206">
        <v>51.1</v>
      </c>
      <c r="F1206">
        <v>49.7</v>
      </c>
      <c r="G1206">
        <v>50.1</v>
      </c>
      <c r="H1206">
        <v>63358860</v>
      </c>
      <c r="I1206">
        <v>0</v>
      </c>
      <c r="J1206">
        <f t="shared" si="36"/>
        <v>0</v>
      </c>
      <c r="K1206">
        <f t="shared" si="37"/>
        <v>0</v>
      </c>
    </row>
    <row r="1207" spans="1:11" x14ac:dyDescent="0.3">
      <c r="A1207" t="s">
        <v>9</v>
      </c>
      <c r="B1207" s="1">
        <v>38278</v>
      </c>
      <c r="C1207" s="2">
        <v>38278</v>
      </c>
      <c r="D1207">
        <v>50.4</v>
      </c>
      <c r="E1207">
        <v>51</v>
      </c>
      <c r="F1207">
        <v>50.1</v>
      </c>
      <c r="G1207">
        <v>50.5</v>
      </c>
      <c r="H1207">
        <v>45715798</v>
      </c>
      <c r="I1207">
        <v>0</v>
      </c>
      <c r="J1207">
        <f t="shared" si="36"/>
        <v>0.10000000000000142</v>
      </c>
      <c r="K1207">
        <f t="shared" si="37"/>
        <v>0.19841269841270123</v>
      </c>
    </row>
    <row r="1208" spans="1:11" x14ac:dyDescent="0.3">
      <c r="A1208" t="s">
        <v>9</v>
      </c>
      <c r="B1208" s="1">
        <v>38279</v>
      </c>
      <c r="C1208" s="2">
        <v>38279</v>
      </c>
      <c r="D1208">
        <v>50.75</v>
      </c>
      <c r="E1208">
        <v>51.65</v>
      </c>
      <c r="F1208">
        <v>50.65</v>
      </c>
      <c r="G1208">
        <v>51.4</v>
      </c>
      <c r="H1208">
        <v>60033660</v>
      </c>
      <c r="I1208">
        <v>0</v>
      </c>
      <c r="J1208">
        <f t="shared" si="36"/>
        <v>0.64999999999999858</v>
      </c>
      <c r="K1208">
        <f t="shared" si="37"/>
        <v>1.2807881773398986</v>
      </c>
    </row>
    <row r="1209" spans="1:11" x14ac:dyDescent="0.3">
      <c r="A1209" t="s">
        <v>9</v>
      </c>
      <c r="B1209" s="1">
        <v>38280</v>
      </c>
      <c r="C1209" s="2">
        <v>38280</v>
      </c>
      <c r="D1209">
        <v>52</v>
      </c>
      <c r="E1209">
        <v>52</v>
      </c>
      <c r="F1209">
        <v>50.15</v>
      </c>
      <c r="G1209">
        <v>50.3</v>
      </c>
      <c r="H1209">
        <v>79652708</v>
      </c>
      <c r="I1209">
        <v>0</v>
      </c>
      <c r="J1209">
        <f t="shared" si="36"/>
        <v>-1.7000000000000028</v>
      </c>
      <c r="K1209">
        <f t="shared" si="37"/>
        <v>-3.2692307692307745</v>
      </c>
    </row>
    <row r="1210" spans="1:11" x14ac:dyDescent="0.3">
      <c r="A1210" t="s">
        <v>9</v>
      </c>
      <c r="B1210" s="1">
        <v>38281</v>
      </c>
      <c r="C1210" s="2">
        <v>38281</v>
      </c>
      <c r="D1210">
        <v>50.4</v>
      </c>
      <c r="E1210">
        <v>50.7</v>
      </c>
      <c r="F1210">
        <v>49.2</v>
      </c>
      <c r="G1210">
        <v>49.5</v>
      </c>
      <c r="H1210">
        <v>66905248</v>
      </c>
      <c r="I1210">
        <v>0</v>
      </c>
      <c r="J1210">
        <f t="shared" si="36"/>
        <v>-0.89999999999999858</v>
      </c>
      <c r="K1210">
        <f t="shared" si="37"/>
        <v>-1.7857142857142829</v>
      </c>
    </row>
    <row r="1211" spans="1:11" x14ac:dyDescent="0.3">
      <c r="A1211" t="s">
        <v>9</v>
      </c>
      <c r="B1211" s="1">
        <v>38285</v>
      </c>
      <c r="C1211" s="2">
        <v>38285</v>
      </c>
      <c r="D1211">
        <v>49.55</v>
      </c>
      <c r="E1211">
        <v>49.9</v>
      </c>
      <c r="F1211">
        <v>49</v>
      </c>
      <c r="G1211">
        <v>49.25</v>
      </c>
      <c r="H1211">
        <v>92934846</v>
      </c>
      <c r="I1211">
        <v>0</v>
      </c>
      <c r="J1211">
        <f t="shared" si="36"/>
        <v>-0.29999999999999716</v>
      </c>
      <c r="K1211">
        <f t="shared" si="37"/>
        <v>-0.60544904137234545</v>
      </c>
    </row>
    <row r="1212" spans="1:11" x14ac:dyDescent="0.3">
      <c r="A1212" t="s">
        <v>9</v>
      </c>
      <c r="B1212" s="1">
        <v>38286</v>
      </c>
      <c r="C1212" s="2">
        <v>38286</v>
      </c>
      <c r="D1212">
        <v>55.05</v>
      </c>
      <c r="E1212">
        <v>55.05</v>
      </c>
      <c r="F1212">
        <v>49.3</v>
      </c>
      <c r="G1212">
        <v>50.6</v>
      </c>
      <c r="H1212">
        <v>69704022</v>
      </c>
      <c r="I1212">
        <v>0</v>
      </c>
      <c r="J1212">
        <f t="shared" si="36"/>
        <v>-4.4499999999999957</v>
      </c>
      <c r="K1212">
        <f t="shared" si="37"/>
        <v>-8.0835603996366867</v>
      </c>
    </row>
    <row r="1213" spans="1:11" x14ac:dyDescent="0.3">
      <c r="A1213" t="s">
        <v>9</v>
      </c>
      <c r="B1213" s="1">
        <v>38287</v>
      </c>
      <c r="C1213" s="2">
        <v>38287</v>
      </c>
      <c r="D1213">
        <v>50.7</v>
      </c>
      <c r="E1213">
        <v>50.8</v>
      </c>
      <c r="F1213">
        <v>49.4</v>
      </c>
      <c r="G1213">
        <v>49.6</v>
      </c>
      <c r="H1213">
        <v>118508758</v>
      </c>
      <c r="I1213">
        <v>0</v>
      </c>
      <c r="J1213">
        <f t="shared" si="36"/>
        <v>-1.1000000000000014</v>
      </c>
      <c r="K1213">
        <f t="shared" si="37"/>
        <v>-2.1696252465483261</v>
      </c>
    </row>
    <row r="1214" spans="1:11" x14ac:dyDescent="0.3">
      <c r="A1214" t="s">
        <v>9</v>
      </c>
      <c r="B1214" s="1">
        <v>38288</v>
      </c>
      <c r="C1214" s="2">
        <v>38288</v>
      </c>
      <c r="D1214">
        <v>49.8</v>
      </c>
      <c r="E1214">
        <v>50.3</v>
      </c>
      <c r="F1214">
        <v>49.2</v>
      </c>
      <c r="G1214">
        <v>49.4</v>
      </c>
      <c r="H1214">
        <v>91884100</v>
      </c>
      <c r="I1214">
        <v>0</v>
      </c>
      <c r="J1214">
        <f t="shared" si="36"/>
        <v>-0.39999999999999858</v>
      </c>
      <c r="K1214">
        <f t="shared" si="37"/>
        <v>-0.80321285140561971</v>
      </c>
    </row>
    <row r="1215" spans="1:11" x14ac:dyDescent="0.3">
      <c r="A1215" t="s">
        <v>9</v>
      </c>
      <c r="B1215" s="1">
        <v>38289</v>
      </c>
      <c r="C1215" s="2">
        <v>38289</v>
      </c>
      <c r="D1215">
        <v>49.6</v>
      </c>
      <c r="E1215">
        <v>49.9</v>
      </c>
      <c r="F1215">
        <v>48.4</v>
      </c>
      <c r="G1215">
        <v>48.55</v>
      </c>
      <c r="H1215">
        <v>59997058</v>
      </c>
      <c r="I1215">
        <v>0</v>
      </c>
      <c r="J1215">
        <f t="shared" si="36"/>
        <v>-1.0500000000000043</v>
      </c>
      <c r="K1215">
        <f t="shared" si="37"/>
        <v>-2.1169354838709764</v>
      </c>
    </row>
    <row r="1216" spans="1:11" x14ac:dyDescent="0.3">
      <c r="A1216" t="s">
        <v>9</v>
      </c>
      <c r="B1216" s="1">
        <v>38292</v>
      </c>
      <c r="C1216" s="2">
        <v>38292</v>
      </c>
      <c r="D1216">
        <v>48.8</v>
      </c>
      <c r="E1216">
        <v>49.05</v>
      </c>
      <c r="F1216">
        <v>48.2</v>
      </c>
      <c r="G1216">
        <v>48.6</v>
      </c>
      <c r="H1216">
        <v>53344186</v>
      </c>
      <c r="I1216">
        <v>0</v>
      </c>
      <c r="J1216">
        <f t="shared" si="36"/>
        <v>-0.19999999999999574</v>
      </c>
      <c r="K1216">
        <f t="shared" si="37"/>
        <v>-0.40983606557376179</v>
      </c>
    </row>
    <row r="1217" spans="1:11" x14ac:dyDescent="0.3">
      <c r="A1217" t="s">
        <v>9</v>
      </c>
      <c r="B1217" s="1">
        <v>38293</v>
      </c>
      <c r="C1217" s="2">
        <v>38293</v>
      </c>
      <c r="D1217">
        <v>49</v>
      </c>
      <c r="E1217">
        <v>50.05</v>
      </c>
      <c r="F1217">
        <v>49</v>
      </c>
      <c r="G1217">
        <v>49.85</v>
      </c>
      <c r="H1217">
        <v>55273786</v>
      </c>
      <c r="I1217">
        <v>0</v>
      </c>
      <c r="J1217">
        <f t="shared" si="36"/>
        <v>0.85000000000000142</v>
      </c>
      <c r="K1217">
        <f t="shared" si="37"/>
        <v>1.7346938775510232</v>
      </c>
    </row>
    <row r="1218" spans="1:11" x14ac:dyDescent="0.3">
      <c r="A1218" t="s">
        <v>9</v>
      </c>
      <c r="B1218" s="1">
        <v>38294</v>
      </c>
      <c r="C1218" s="2">
        <v>38294</v>
      </c>
      <c r="D1218">
        <v>50</v>
      </c>
      <c r="E1218">
        <v>50.1</v>
      </c>
      <c r="F1218">
        <v>49.4</v>
      </c>
      <c r="G1218">
        <v>49.9</v>
      </c>
      <c r="H1218">
        <v>48423824</v>
      </c>
      <c r="I1218">
        <v>0</v>
      </c>
      <c r="J1218">
        <f t="shared" si="36"/>
        <v>-0.10000000000000142</v>
      </c>
      <c r="K1218">
        <f t="shared" si="37"/>
        <v>-0.20000000000000284</v>
      </c>
    </row>
    <row r="1219" spans="1:11" x14ac:dyDescent="0.3">
      <c r="A1219" t="s">
        <v>9</v>
      </c>
      <c r="B1219" s="1">
        <v>38295</v>
      </c>
      <c r="C1219" s="2">
        <v>38295</v>
      </c>
      <c r="D1219">
        <v>50.8</v>
      </c>
      <c r="E1219">
        <v>53.85</v>
      </c>
      <c r="F1219">
        <v>49.2</v>
      </c>
      <c r="G1219">
        <v>49.3</v>
      </c>
      <c r="H1219">
        <v>66762460</v>
      </c>
      <c r="I1219">
        <v>0</v>
      </c>
      <c r="J1219">
        <f t="shared" ref="J1219:J1282" si="38">SUM(G1219-D1219)</f>
        <v>-1.5</v>
      </c>
      <c r="K1219">
        <f t="shared" ref="K1219:K1282" si="39">(G1219-D1219)*100/D1219</f>
        <v>-2.9527559055118111</v>
      </c>
    </row>
    <row r="1220" spans="1:11" x14ac:dyDescent="0.3">
      <c r="A1220" t="s">
        <v>9</v>
      </c>
      <c r="B1220" s="1">
        <v>38296</v>
      </c>
      <c r="C1220" s="2">
        <v>38296</v>
      </c>
      <c r="D1220">
        <v>49.6</v>
      </c>
      <c r="E1220">
        <v>49.9</v>
      </c>
      <c r="F1220">
        <v>49.2</v>
      </c>
      <c r="G1220">
        <v>49.6</v>
      </c>
      <c r="H1220">
        <v>34543456</v>
      </c>
      <c r="I1220">
        <v>0</v>
      </c>
      <c r="J1220">
        <f t="shared" si="38"/>
        <v>0</v>
      </c>
      <c r="K1220">
        <f t="shared" si="39"/>
        <v>0</v>
      </c>
    </row>
    <row r="1221" spans="1:11" x14ac:dyDescent="0.3">
      <c r="A1221" t="s">
        <v>9</v>
      </c>
      <c r="B1221" s="1">
        <v>38299</v>
      </c>
      <c r="C1221" s="2">
        <v>38299</v>
      </c>
      <c r="D1221">
        <v>49.9</v>
      </c>
      <c r="E1221">
        <v>50.4</v>
      </c>
      <c r="F1221">
        <v>49.6</v>
      </c>
      <c r="G1221">
        <v>49.75</v>
      </c>
      <c r="H1221">
        <v>45873030</v>
      </c>
      <c r="I1221">
        <v>0</v>
      </c>
      <c r="J1221">
        <f t="shared" si="38"/>
        <v>-0.14999999999999858</v>
      </c>
      <c r="K1221">
        <f t="shared" si="39"/>
        <v>-0.30060120240480676</v>
      </c>
    </row>
    <row r="1222" spans="1:11" x14ac:dyDescent="0.3">
      <c r="A1222" t="s">
        <v>9</v>
      </c>
      <c r="B1222" s="1">
        <v>38300</v>
      </c>
      <c r="C1222" s="2">
        <v>38300</v>
      </c>
      <c r="D1222">
        <v>50</v>
      </c>
      <c r="E1222">
        <v>50.05</v>
      </c>
      <c r="F1222">
        <v>49.4</v>
      </c>
      <c r="G1222">
        <v>49.55</v>
      </c>
      <c r="H1222">
        <v>35142842</v>
      </c>
      <c r="I1222">
        <v>0</v>
      </c>
      <c r="J1222">
        <f t="shared" si="38"/>
        <v>-0.45000000000000284</v>
      </c>
      <c r="K1222">
        <f t="shared" si="39"/>
        <v>-0.90000000000000568</v>
      </c>
    </row>
    <row r="1223" spans="1:11" x14ac:dyDescent="0.3">
      <c r="A1223" t="s">
        <v>9</v>
      </c>
      <c r="B1223" s="1">
        <v>38301</v>
      </c>
      <c r="C1223" s="2">
        <v>38301</v>
      </c>
      <c r="D1223">
        <v>49.7</v>
      </c>
      <c r="E1223">
        <v>50.15</v>
      </c>
      <c r="F1223">
        <v>49.7</v>
      </c>
      <c r="G1223">
        <v>49.95</v>
      </c>
      <c r="H1223">
        <v>39692450</v>
      </c>
      <c r="I1223">
        <v>0</v>
      </c>
      <c r="J1223">
        <f t="shared" si="38"/>
        <v>0.25</v>
      </c>
      <c r="K1223">
        <f t="shared" si="39"/>
        <v>0.50301810865191143</v>
      </c>
    </row>
    <row r="1224" spans="1:11" x14ac:dyDescent="0.3">
      <c r="A1224" t="s">
        <v>9</v>
      </c>
      <c r="B1224" s="1">
        <v>38302</v>
      </c>
      <c r="C1224" s="2">
        <v>38302</v>
      </c>
      <c r="D1224">
        <v>50.15</v>
      </c>
      <c r="E1224">
        <v>50.6</v>
      </c>
      <c r="F1224">
        <v>49.7</v>
      </c>
      <c r="G1224">
        <v>50.1</v>
      </c>
      <c r="H1224">
        <v>62408524</v>
      </c>
      <c r="I1224">
        <v>0</v>
      </c>
      <c r="J1224">
        <f t="shared" si="38"/>
        <v>-4.9999999999997158E-2</v>
      </c>
      <c r="K1224">
        <f t="shared" si="39"/>
        <v>-9.9700897308070108E-2</v>
      </c>
    </row>
    <row r="1225" spans="1:11" x14ac:dyDescent="0.3">
      <c r="A1225" t="s">
        <v>9</v>
      </c>
      <c r="B1225" s="1">
        <v>38303</v>
      </c>
      <c r="C1225" s="2">
        <v>38303</v>
      </c>
      <c r="D1225">
        <v>50.45</v>
      </c>
      <c r="E1225">
        <v>50.65</v>
      </c>
      <c r="F1225">
        <v>49.7</v>
      </c>
      <c r="G1225">
        <v>50.05</v>
      </c>
      <c r="H1225">
        <v>13777976</v>
      </c>
      <c r="I1225">
        <v>0</v>
      </c>
      <c r="J1225">
        <f t="shared" si="38"/>
        <v>-0.40000000000000568</v>
      </c>
      <c r="K1225">
        <f t="shared" si="39"/>
        <v>-0.79286422200199336</v>
      </c>
    </row>
    <row r="1226" spans="1:11" x14ac:dyDescent="0.3">
      <c r="A1226" t="s">
        <v>9</v>
      </c>
      <c r="B1226" s="1">
        <v>38307</v>
      </c>
      <c r="C1226" s="2">
        <v>38307</v>
      </c>
      <c r="D1226">
        <v>50.2</v>
      </c>
      <c r="E1226">
        <v>50.2</v>
      </c>
      <c r="F1226">
        <v>49.3</v>
      </c>
      <c r="G1226">
        <v>50</v>
      </c>
      <c r="H1226">
        <v>53407786</v>
      </c>
      <c r="I1226">
        <v>0</v>
      </c>
      <c r="J1226">
        <f t="shared" si="38"/>
        <v>-0.20000000000000284</v>
      </c>
      <c r="K1226">
        <f t="shared" si="39"/>
        <v>-0.39840637450199767</v>
      </c>
    </row>
    <row r="1227" spans="1:11" x14ac:dyDescent="0.3">
      <c r="A1227" t="s">
        <v>9</v>
      </c>
      <c r="B1227" s="1">
        <v>38308</v>
      </c>
      <c r="C1227" s="2">
        <v>38308</v>
      </c>
      <c r="D1227">
        <v>50.1</v>
      </c>
      <c r="E1227">
        <v>50.35</v>
      </c>
      <c r="F1227">
        <v>49.65</v>
      </c>
      <c r="G1227">
        <v>49.9</v>
      </c>
      <c r="H1227">
        <v>38388856</v>
      </c>
      <c r="I1227">
        <v>0</v>
      </c>
      <c r="J1227">
        <f t="shared" si="38"/>
        <v>-0.20000000000000284</v>
      </c>
      <c r="K1227">
        <f t="shared" si="39"/>
        <v>-0.39920159680639289</v>
      </c>
    </row>
    <row r="1228" spans="1:11" x14ac:dyDescent="0.3">
      <c r="A1228" t="s">
        <v>9</v>
      </c>
      <c r="B1228" s="1">
        <v>38309</v>
      </c>
      <c r="C1228" s="2">
        <v>38309</v>
      </c>
      <c r="D1228">
        <v>50</v>
      </c>
      <c r="E1228">
        <v>50.4</v>
      </c>
      <c r="F1228">
        <v>49.4</v>
      </c>
      <c r="G1228">
        <v>50.1</v>
      </c>
      <c r="H1228">
        <v>75459140</v>
      </c>
      <c r="I1228">
        <v>0</v>
      </c>
      <c r="J1228">
        <f t="shared" si="38"/>
        <v>0.10000000000000142</v>
      </c>
      <c r="K1228">
        <f t="shared" si="39"/>
        <v>0.20000000000000284</v>
      </c>
    </row>
    <row r="1229" spans="1:11" x14ac:dyDescent="0.3">
      <c r="A1229" t="s">
        <v>9</v>
      </c>
      <c r="B1229" s="1">
        <v>38310</v>
      </c>
      <c r="C1229" s="2">
        <v>38310</v>
      </c>
      <c r="D1229">
        <v>49.1</v>
      </c>
      <c r="E1229">
        <v>49.8</v>
      </c>
      <c r="F1229">
        <v>48</v>
      </c>
      <c r="G1229">
        <v>48.4</v>
      </c>
      <c r="H1229">
        <v>96287074</v>
      </c>
      <c r="I1229">
        <v>0</v>
      </c>
      <c r="J1229">
        <f t="shared" si="38"/>
        <v>-0.70000000000000284</v>
      </c>
      <c r="K1229">
        <f t="shared" si="39"/>
        <v>-1.4256619144602909</v>
      </c>
    </row>
    <row r="1230" spans="1:11" x14ac:dyDescent="0.3">
      <c r="A1230" t="s">
        <v>9</v>
      </c>
      <c r="B1230" s="1">
        <v>38313</v>
      </c>
      <c r="C1230" s="2">
        <v>38313</v>
      </c>
      <c r="D1230">
        <v>47.6</v>
      </c>
      <c r="E1230">
        <v>49.4</v>
      </c>
      <c r="F1230">
        <v>46.7</v>
      </c>
      <c r="G1230">
        <v>48.85</v>
      </c>
      <c r="H1230">
        <v>147631230</v>
      </c>
      <c r="I1230">
        <v>0</v>
      </c>
      <c r="J1230">
        <f t="shared" si="38"/>
        <v>1.25</v>
      </c>
      <c r="K1230">
        <f t="shared" si="39"/>
        <v>2.6260504201680672</v>
      </c>
    </row>
    <row r="1231" spans="1:11" x14ac:dyDescent="0.3">
      <c r="A1231" t="s">
        <v>9</v>
      </c>
      <c r="B1231" s="1">
        <v>38314</v>
      </c>
      <c r="C1231" s="2">
        <v>38314</v>
      </c>
      <c r="D1231">
        <v>48.9</v>
      </c>
      <c r="E1231">
        <v>49.1</v>
      </c>
      <c r="F1231">
        <v>47.9</v>
      </c>
      <c r="G1231">
        <v>48.5</v>
      </c>
      <c r="H1231">
        <v>91184056</v>
      </c>
      <c r="I1231">
        <v>0</v>
      </c>
      <c r="J1231">
        <f t="shared" si="38"/>
        <v>-0.39999999999999858</v>
      </c>
      <c r="K1231">
        <f t="shared" si="39"/>
        <v>-0.81799591002044703</v>
      </c>
    </row>
    <row r="1232" spans="1:11" x14ac:dyDescent="0.3">
      <c r="A1232" t="s">
        <v>9</v>
      </c>
      <c r="B1232" s="1">
        <v>38315</v>
      </c>
      <c r="C1232" s="2">
        <v>38315</v>
      </c>
      <c r="D1232">
        <v>48.6</v>
      </c>
      <c r="E1232">
        <v>48.6</v>
      </c>
      <c r="F1232">
        <v>46.8</v>
      </c>
      <c r="G1232">
        <v>47.3</v>
      </c>
      <c r="H1232">
        <v>89644776</v>
      </c>
      <c r="I1232">
        <v>0</v>
      </c>
      <c r="J1232">
        <f t="shared" si="38"/>
        <v>-1.3000000000000043</v>
      </c>
      <c r="K1232">
        <f t="shared" si="39"/>
        <v>-2.6748971193415723</v>
      </c>
    </row>
    <row r="1233" spans="1:11" x14ac:dyDescent="0.3">
      <c r="A1233" t="s">
        <v>9</v>
      </c>
      <c r="B1233" s="1">
        <v>38316</v>
      </c>
      <c r="C1233" s="2">
        <v>38316</v>
      </c>
      <c r="D1233">
        <v>46.8</v>
      </c>
      <c r="E1233">
        <v>48</v>
      </c>
      <c r="F1233">
        <v>45.9</v>
      </c>
      <c r="G1233">
        <v>46.2</v>
      </c>
      <c r="H1233">
        <v>192676336</v>
      </c>
      <c r="I1233">
        <v>0</v>
      </c>
      <c r="J1233">
        <f t="shared" si="38"/>
        <v>-0.59999999999999432</v>
      </c>
      <c r="K1233">
        <f t="shared" si="39"/>
        <v>-1.2820512820512699</v>
      </c>
    </row>
    <row r="1234" spans="1:11" x14ac:dyDescent="0.3">
      <c r="A1234" t="s">
        <v>9</v>
      </c>
      <c r="B1234" s="1">
        <v>38320</v>
      </c>
      <c r="C1234" s="2">
        <v>38320</v>
      </c>
      <c r="D1234">
        <v>45.7</v>
      </c>
      <c r="E1234">
        <v>47.1</v>
      </c>
      <c r="F1234">
        <v>44.7</v>
      </c>
      <c r="G1234">
        <v>46.8</v>
      </c>
      <c r="H1234">
        <v>221707412</v>
      </c>
      <c r="I1234">
        <v>0</v>
      </c>
      <c r="J1234">
        <f t="shared" si="38"/>
        <v>1.0999999999999943</v>
      </c>
      <c r="K1234">
        <f t="shared" si="39"/>
        <v>2.4070021881837946</v>
      </c>
    </row>
    <row r="1235" spans="1:11" x14ac:dyDescent="0.3">
      <c r="A1235" t="s">
        <v>9</v>
      </c>
      <c r="B1235" s="1">
        <v>38321</v>
      </c>
      <c r="C1235" s="2">
        <v>38321</v>
      </c>
      <c r="D1235">
        <v>47</v>
      </c>
      <c r="E1235">
        <v>48.05</v>
      </c>
      <c r="F1235">
        <v>46.9</v>
      </c>
      <c r="G1235">
        <v>47.4</v>
      </c>
      <c r="H1235">
        <v>123116584</v>
      </c>
      <c r="I1235">
        <v>0</v>
      </c>
      <c r="J1235">
        <f t="shared" si="38"/>
        <v>0.39999999999999858</v>
      </c>
      <c r="K1235">
        <f t="shared" si="39"/>
        <v>0.85106382978723105</v>
      </c>
    </row>
    <row r="1236" spans="1:11" x14ac:dyDescent="0.3">
      <c r="A1236" t="s">
        <v>9</v>
      </c>
      <c r="B1236" s="1">
        <v>38322</v>
      </c>
      <c r="C1236" s="2">
        <v>38322</v>
      </c>
      <c r="D1236">
        <v>48</v>
      </c>
      <c r="E1236">
        <v>49.25</v>
      </c>
      <c r="F1236">
        <v>48</v>
      </c>
      <c r="G1236">
        <v>48.4</v>
      </c>
      <c r="H1236">
        <v>67620834</v>
      </c>
      <c r="I1236">
        <v>0</v>
      </c>
      <c r="J1236">
        <f t="shared" si="38"/>
        <v>0.39999999999999858</v>
      </c>
      <c r="K1236">
        <f t="shared" si="39"/>
        <v>0.83333333333333037</v>
      </c>
    </row>
    <row r="1237" spans="1:11" x14ac:dyDescent="0.3">
      <c r="A1237" t="s">
        <v>9</v>
      </c>
      <c r="B1237" s="1">
        <v>38323</v>
      </c>
      <c r="C1237" s="2">
        <v>38323</v>
      </c>
      <c r="D1237">
        <v>48.7</v>
      </c>
      <c r="E1237">
        <v>49.9</v>
      </c>
      <c r="F1237">
        <v>48.2</v>
      </c>
      <c r="G1237">
        <v>49.7</v>
      </c>
      <c r="H1237">
        <v>113619798</v>
      </c>
      <c r="I1237">
        <v>0</v>
      </c>
      <c r="J1237">
        <f t="shared" si="38"/>
        <v>1</v>
      </c>
      <c r="K1237">
        <f t="shared" si="39"/>
        <v>2.0533880903490758</v>
      </c>
    </row>
    <row r="1238" spans="1:11" x14ac:dyDescent="0.3">
      <c r="A1238" t="s">
        <v>9</v>
      </c>
      <c r="B1238" s="1">
        <v>38324</v>
      </c>
      <c r="C1238" s="2">
        <v>38324</v>
      </c>
      <c r="D1238">
        <v>47.7</v>
      </c>
      <c r="E1238">
        <v>50.3</v>
      </c>
      <c r="F1238">
        <v>47.7</v>
      </c>
      <c r="G1238">
        <v>49.9</v>
      </c>
      <c r="H1238">
        <v>81183498</v>
      </c>
      <c r="I1238">
        <v>0</v>
      </c>
      <c r="J1238">
        <f t="shared" si="38"/>
        <v>2.1999999999999957</v>
      </c>
      <c r="K1238">
        <f t="shared" si="39"/>
        <v>4.6121593291404519</v>
      </c>
    </row>
    <row r="1239" spans="1:11" x14ac:dyDescent="0.3">
      <c r="A1239" t="s">
        <v>9</v>
      </c>
      <c r="B1239" s="1">
        <v>38327</v>
      </c>
      <c r="C1239" s="2">
        <v>38327</v>
      </c>
      <c r="D1239">
        <v>49.9</v>
      </c>
      <c r="E1239">
        <v>50.2</v>
      </c>
      <c r="F1239">
        <v>48.5</v>
      </c>
      <c r="G1239">
        <v>48.7</v>
      </c>
      <c r="H1239">
        <v>58576640</v>
      </c>
      <c r="I1239">
        <v>0</v>
      </c>
      <c r="J1239">
        <f t="shared" si="38"/>
        <v>-1.1999999999999957</v>
      </c>
      <c r="K1239">
        <f t="shared" si="39"/>
        <v>-2.4048096192384687</v>
      </c>
    </row>
    <row r="1240" spans="1:11" x14ac:dyDescent="0.3">
      <c r="A1240" t="s">
        <v>9</v>
      </c>
      <c r="B1240" s="1">
        <v>38328</v>
      </c>
      <c r="C1240" s="2">
        <v>38328</v>
      </c>
      <c r="D1240">
        <v>49.1</v>
      </c>
      <c r="E1240">
        <v>49.1</v>
      </c>
      <c r="F1240">
        <v>46.9</v>
      </c>
      <c r="G1240">
        <v>47.4</v>
      </c>
      <c r="H1240">
        <v>82750234</v>
      </c>
      <c r="I1240">
        <v>0</v>
      </c>
      <c r="J1240">
        <f t="shared" si="38"/>
        <v>-1.7000000000000028</v>
      </c>
      <c r="K1240">
        <f t="shared" si="39"/>
        <v>-3.4623217922606981</v>
      </c>
    </row>
    <row r="1241" spans="1:11" x14ac:dyDescent="0.3">
      <c r="A1241" t="s">
        <v>9</v>
      </c>
      <c r="B1241" s="1">
        <v>38329</v>
      </c>
      <c r="C1241" s="2">
        <v>38329</v>
      </c>
      <c r="D1241">
        <v>47.8</v>
      </c>
      <c r="E1241">
        <v>48.2</v>
      </c>
      <c r="F1241">
        <v>46.4</v>
      </c>
      <c r="G1241">
        <v>46.6</v>
      </c>
      <c r="H1241">
        <v>80958572</v>
      </c>
      <c r="I1241">
        <v>0</v>
      </c>
      <c r="J1241">
        <f t="shared" si="38"/>
        <v>-1.1999999999999957</v>
      </c>
      <c r="K1241">
        <f t="shared" si="39"/>
        <v>-2.5104602510460166</v>
      </c>
    </row>
    <row r="1242" spans="1:11" x14ac:dyDescent="0.3">
      <c r="A1242" t="s">
        <v>9</v>
      </c>
      <c r="B1242" s="1">
        <v>38330</v>
      </c>
      <c r="C1242" s="2">
        <v>38330</v>
      </c>
      <c r="D1242">
        <v>46.6</v>
      </c>
      <c r="E1242">
        <v>47.25</v>
      </c>
      <c r="F1242">
        <v>45.9</v>
      </c>
      <c r="G1242">
        <v>47</v>
      </c>
      <c r="H1242">
        <v>73490444</v>
      </c>
      <c r="I1242">
        <v>0</v>
      </c>
      <c r="J1242">
        <f t="shared" si="38"/>
        <v>0.39999999999999858</v>
      </c>
      <c r="K1242">
        <f t="shared" si="39"/>
        <v>0.85836909871244327</v>
      </c>
    </row>
    <row r="1243" spans="1:11" x14ac:dyDescent="0.3">
      <c r="A1243" t="s">
        <v>9</v>
      </c>
      <c r="B1243" s="1">
        <v>38331</v>
      </c>
      <c r="C1243" s="2">
        <v>38331</v>
      </c>
      <c r="D1243">
        <v>47.1</v>
      </c>
      <c r="E1243">
        <v>47.1</v>
      </c>
      <c r="F1243">
        <v>45.5</v>
      </c>
      <c r="G1243">
        <v>45.8</v>
      </c>
      <c r="H1243">
        <v>103440636</v>
      </c>
      <c r="I1243">
        <v>0</v>
      </c>
      <c r="J1243">
        <f t="shared" si="38"/>
        <v>-1.3000000000000043</v>
      </c>
      <c r="K1243">
        <f t="shared" si="39"/>
        <v>-2.7600849256900304</v>
      </c>
    </row>
    <row r="1244" spans="1:11" x14ac:dyDescent="0.3">
      <c r="A1244" t="s">
        <v>9</v>
      </c>
      <c r="B1244" s="1">
        <v>38334</v>
      </c>
      <c r="C1244" s="2">
        <v>38334</v>
      </c>
      <c r="D1244">
        <v>45.8</v>
      </c>
      <c r="E1244">
        <v>46.3</v>
      </c>
      <c r="F1244">
        <v>44.6</v>
      </c>
      <c r="G1244">
        <v>46.1</v>
      </c>
      <c r="H1244">
        <v>107096884</v>
      </c>
      <c r="I1244">
        <v>0</v>
      </c>
      <c r="J1244">
        <f t="shared" si="38"/>
        <v>0.30000000000000426</v>
      </c>
      <c r="K1244">
        <f t="shared" si="39"/>
        <v>0.65502183406114467</v>
      </c>
    </row>
    <row r="1245" spans="1:11" x14ac:dyDescent="0.3">
      <c r="A1245" t="s">
        <v>9</v>
      </c>
      <c r="B1245" s="1">
        <v>38335</v>
      </c>
      <c r="C1245" s="2">
        <v>38335</v>
      </c>
      <c r="D1245">
        <v>46.05</v>
      </c>
      <c r="E1245">
        <v>46.6</v>
      </c>
      <c r="F1245">
        <v>45.5</v>
      </c>
      <c r="G1245">
        <v>46.4</v>
      </c>
      <c r="H1245">
        <v>66476670</v>
      </c>
      <c r="I1245">
        <v>0</v>
      </c>
      <c r="J1245">
        <f t="shared" si="38"/>
        <v>0.35000000000000142</v>
      </c>
      <c r="K1245">
        <f t="shared" si="39"/>
        <v>0.76004343105320615</v>
      </c>
    </row>
    <row r="1246" spans="1:11" x14ac:dyDescent="0.3">
      <c r="A1246" t="s">
        <v>9</v>
      </c>
      <c r="B1246" s="1">
        <v>38336</v>
      </c>
      <c r="C1246" s="2">
        <v>38336</v>
      </c>
      <c r="D1246">
        <v>46.4</v>
      </c>
      <c r="E1246">
        <v>46.4</v>
      </c>
      <c r="F1246">
        <v>45.2</v>
      </c>
      <c r="G1246">
        <v>45.4</v>
      </c>
      <c r="H1246">
        <v>75996790</v>
      </c>
      <c r="I1246">
        <v>0</v>
      </c>
      <c r="J1246">
        <f t="shared" si="38"/>
        <v>-1</v>
      </c>
      <c r="K1246">
        <f t="shared" si="39"/>
        <v>-2.1551724137931036</v>
      </c>
    </row>
    <row r="1247" spans="1:11" x14ac:dyDescent="0.3">
      <c r="A1247" t="s">
        <v>9</v>
      </c>
      <c r="B1247" s="1">
        <v>38337</v>
      </c>
      <c r="C1247" s="2">
        <v>38337</v>
      </c>
      <c r="D1247">
        <v>45.4</v>
      </c>
      <c r="E1247">
        <v>45.6</v>
      </c>
      <c r="F1247">
        <v>44.8</v>
      </c>
      <c r="G1247">
        <v>45.05</v>
      </c>
      <c r="H1247">
        <v>77070304</v>
      </c>
      <c r="I1247">
        <v>0</v>
      </c>
      <c r="J1247">
        <f t="shared" si="38"/>
        <v>-0.35000000000000142</v>
      </c>
      <c r="K1247">
        <f t="shared" si="39"/>
        <v>-0.7709251101321617</v>
      </c>
    </row>
    <row r="1248" spans="1:11" x14ac:dyDescent="0.3">
      <c r="A1248" t="s">
        <v>9</v>
      </c>
      <c r="B1248" s="1">
        <v>38338</v>
      </c>
      <c r="C1248" s="2">
        <v>38338</v>
      </c>
      <c r="D1248">
        <v>44.95</v>
      </c>
      <c r="E1248">
        <v>45.5</v>
      </c>
      <c r="F1248">
        <v>43.9</v>
      </c>
      <c r="G1248">
        <v>44.1</v>
      </c>
      <c r="H1248">
        <v>125388050</v>
      </c>
      <c r="I1248">
        <v>0</v>
      </c>
      <c r="J1248">
        <f t="shared" si="38"/>
        <v>-0.85000000000000142</v>
      </c>
      <c r="K1248">
        <f t="shared" si="39"/>
        <v>-1.8909899888765325</v>
      </c>
    </row>
    <row r="1249" spans="1:11" x14ac:dyDescent="0.3">
      <c r="A1249" t="s">
        <v>9</v>
      </c>
      <c r="B1249" s="1">
        <v>38341</v>
      </c>
      <c r="C1249" s="2">
        <v>38341</v>
      </c>
      <c r="D1249">
        <v>44.5</v>
      </c>
      <c r="E1249">
        <v>44.8</v>
      </c>
      <c r="F1249">
        <v>43.3</v>
      </c>
      <c r="G1249">
        <v>44.1</v>
      </c>
      <c r="H1249">
        <v>229915466</v>
      </c>
      <c r="I1249">
        <v>0</v>
      </c>
      <c r="J1249">
        <f t="shared" si="38"/>
        <v>-0.39999999999999858</v>
      </c>
      <c r="K1249">
        <f t="shared" si="39"/>
        <v>-0.89887640449437878</v>
      </c>
    </row>
    <row r="1250" spans="1:11" x14ac:dyDescent="0.3">
      <c r="A1250" t="s">
        <v>9</v>
      </c>
      <c r="B1250" s="1">
        <v>38342</v>
      </c>
      <c r="C1250" s="2">
        <v>38342</v>
      </c>
      <c r="D1250">
        <v>44.35</v>
      </c>
      <c r="E1250">
        <v>45.1</v>
      </c>
      <c r="F1250">
        <v>44.2</v>
      </c>
      <c r="G1250">
        <v>44.5</v>
      </c>
      <c r="H1250">
        <v>120014044</v>
      </c>
      <c r="I1250">
        <v>0</v>
      </c>
      <c r="J1250">
        <f t="shared" si="38"/>
        <v>0.14999999999999858</v>
      </c>
      <c r="K1250">
        <f t="shared" si="39"/>
        <v>0.33821871476888066</v>
      </c>
    </row>
    <row r="1251" spans="1:11" x14ac:dyDescent="0.3">
      <c r="A1251" t="s">
        <v>9</v>
      </c>
      <c r="B1251" s="1">
        <v>38343</v>
      </c>
      <c r="C1251" s="2">
        <v>38343</v>
      </c>
      <c r="D1251">
        <v>44.8</v>
      </c>
      <c r="E1251">
        <v>45.8</v>
      </c>
      <c r="F1251">
        <v>44.5</v>
      </c>
      <c r="G1251">
        <v>45.4</v>
      </c>
      <c r="H1251">
        <v>105232724</v>
      </c>
      <c r="I1251">
        <v>0</v>
      </c>
      <c r="J1251">
        <f t="shared" si="38"/>
        <v>0.60000000000000142</v>
      </c>
      <c r="K1251">
        <f t="shared" si="39"/>
        <v>1.3392857142857175</v>
      </c>
    </row>
    <row r="1252" spans="1:11" x14ac:dyDescent="0.3">
      <c r="A1252" t="s">
        <v>9</v>
      </c>
      <c r="B1252" s="1">
        <v>38344</v>
      </c>
      <c r="C1252" s="2">
        <v>38344</v>
      </c>
      <c r="D1252">
        <v>45.75</v>
      </c>
      <c r="E1252">
        <v>46.7</v>
      </c>
      <c r="F1252">
        <v>45.65</v>
      </c>
      <c r="G1252">
        <v>46.45</v>
      </c>
      <c r="H1252">
        <v>94430440</v>
      </c>
      <c r="I1252">
        <v>0</v>
      </c>
      <c r="J1252">
        <f t="shared" si="38"/>
        <v>0.70000000000000284</v>
      </c>
      <c r="K1252">
        <f t="shared" si="39"/>
        <v>1.5300546448087493</v>
      </c>
    </row>
    <row r="1253" spans="1:11" x14ac:dyDescent="0.3">
      <c r="A1253" t="s">
        <v>9</v>
      </c>
      <c r="B1253" s="1">
        <v>38345</v>
      </c>
      <c r="C1253" s="2">
        <v>38345</v>
      </c>
      <c r="D1253">
        <v>47.25</v>
      </c>
      <c r="E1253">
        <v>48.2</v>
      </c>
      <c r="F1253">
        <v>46.8</v>
      </c>
      <c r="G1253">
        <v>48</v>
      </c>
      <c r="H1253">
        <v>102557944</v>
      </c>
      <c r="I1253">
        <v>0</v>
      </c>
      <c r="J1253">
        <f t="shared" si="38"/>
        <v>0.75</v>
      </c>
      <c r="K1253">
        <f t="shared" si="39"/>
        <v>1.5873015873015872</v>
      </c>
    </row>
    <row r="1254" spans="1:11" x14ac:dyDescent="0.3">
      <c r="A1254" t="s">
        <v>9</v>
      </c>
      <c r="B1254" s="1">
        <v>38348</v>
      </c>
      <c r="C1254" s="2">
        <v>38348</v>
      </c>
      <c r="D1254">
        <v>47.7</v>
      </c>
      <c r="E1254">
        <v>50.2</v>
      </c>
      <c r="F1254">
        <v>46.45</v>
      </c>
      <c r="G1254">
        <v>47.4</v>
      </c>
      <c r="H1254">
        <v>203128078</v>
      </c>
      <c r="I1254">
        <v>0</v>
      </c>
      <c r="J1254">
        <f t="shared" si="38"/>
        <v>-0.30000000000000426</v>
      </c>
      <c r="K1254">
        <f t="shared" si="39"/>
        <v>-0.62893081761007175</v>
      </c>
    </row>
    <row r="1255" spans="1:11" x14ac:dyDescent="0.3">
      <c r="A1255" t="s">
        <v>9</v>
      </c>
      <c r="B1255" s="1">
        <v>38349</v>
      </c>
      <c r="C1255" s="2">
        <v>38349</v>
      </c>
      <c r="D1255">
        <v>47.7</v>
      </c>
      <c r="E1255">
        <v>48.5</v>
      </c>
      <c r="F1255">
        <v>47.6</v>
      </c>
      <c r="G1255">
        <v>48.4</v>
      </c>
      <c r="H1255">
        <v>83672556</v>
      </c>
      <c r="I1255">
        <v>0</v>
      </c>
      <c r="J1255">
        <f t="shared" si="38"/>
        <v>0.69999999999999574</v>
      </c>
      <c r="K1255">
        <f t="shared" si="39"/>
        <v>1.4675052410901377</v>
      </c>
    </row>
    <row r="1256" spans="1:11" x14ac:dyDescent="0.3">
      <c r="A1256" t="s">
        <v>9</v>
      </c>
      <c r="B1256" s="1">
        <v>38350</v>
      </c>
      <c r="C1256" s="2">
        <v>38350</v>
      </c>
      <c r="D1256">
        <v>48.55</v>
      </c>
      <c r="E1256">
        <v>49.4</v>
      </c>
      <c r="F1256">
        <v>48.3</v>
      </c>
      <c r="G1256">
        <v>48.75</v>
      </c>
      <c r="H1256">
        <v>75541128</v>
      </c>
      <c r="I1256">
        <v>0</v>
      </c>
      <c r="J1256">
        <f t="shared" si="38"/>
        <v>0.20000000000000284</v>
      </c>
      <c r="K1256">
        <f t="shared" si="39"/>
        <v>0.41194644696190086</v>
      </c>
    </row>
    <row r="1257" spans="1:11" x14ac:dyDescent="0.3">
      <c r="A1257" t="s">
        <v>9</v>
      </c>
      <c r="B1257" s="1">
        <v>38351</v>
      </c>
      <c r="C1257" s="2">
        <v>38351</v>
      </c>
      <c r="D1257">
        <v>49</v>
      </c>
      <c r="E1257">
        <v>49.45</v>
      </c>
      <c r="F1257">
        <v>47.8</v>
      </c>
      <c r="G1257">
        <v>48</v>
      </c>
      <c r="H1257">
        <v>73540614</v>
      </c>
      <c r="I1257">
        <v>0</v>
      </c>
      <c r="J1257">
        <f t="shared" si="38"/>
        <v>-1</v>
      </c>
      <c r="K1257">
        <f t="shared" si="39"/>
        <v>-2.0408163265306123</v>
      </c>
    </row>
    <row r="1258" spans="1:11" x14ac:dyDescent="0.3">
      <c r="A1258" t="s">
        <v>9</v>
      </c>
      <c r="B1258" s="1">
        <v>38352</v>
      </c>
      <c r="C1258" s="2">
        <v>38352</v>
      </c>
      <c r="D1258">
        <v>48.75</v>
      </c>
      <c r="E1258">
        <v>49.15</v>
      </c>
      <c r="F1258">
        <v>48.2</v>
      </c>
      <c r="G1258">
        <v>49</v>
      </c>
      <c r="H1258">
        <v>52124998</v>
      </c>
      <c r="I1258">
        <v>0</v>
      </c>
      <c r="J1258">
        <f t="shared" si="38"/>
        <v>0.25</v>
      </c>
      <c r="K1258">
        <f t="shared" si="39"/>
        <v>0.51282051282051277</v>
      </c>
    </row>
    <row r="1259" spans="1:11" x14ac:dyDescent="0.3">
      <c r="A1259" t="s">
        <v>9</v>
      </c>
      <c r="B1259" s="1">
        <v>38355</v>
      </c>
      <c r="C1259" s="2">
        <v>38355</v>
      </c>
      <c r="D1259">
        <v>49.5</v>
      </c>
      <c r="E1259">
        <v>50</v>
      </c>
      <c r="F1259">
        <v>49</v>
      </c>
      <c r="G1259">
        <v>49.9</v>
      </c>
      <c r="H1259">
        <v>74864408</v>
      </c>
      <c r="I1259">
        <v>0</v>
      </c>
      <c r="J1259">
        <f t="shared" si="38"/>
        <v>0.39999999999999858</v>
      </c>
      <c r="K1259">
        <f t="shared" si="39"/>
        <v>0.80808080808080518</v>
      </c>
    </row>
    <row r="1260" spans="1:11" x14ac:dyDescent="0.3">
      <c r="A1260" t="s">
        <v>9</v>
      </c>
      <c r="B1260" s="1">
        <v>38356</v>
      </c>
      <c r="C1260" s="2">
        <v>38356</v>
      </c>
      <c r="D1260">
        <v>50.45</v>
      </c>
      <c r="E1260">
        <v>50.45</v>
      </c>
      <c r="F1260">
        <v>48.6</v>
      </c>
      <c r="G1260">
        <v>48.75</v>
      </c>
      <c r="H1260">
        <v>57314312</v>
      </c>
      <c r="I1260">
        <v>0</v>
      </c>
      <c r="J1260">
        <f t="shared" si="38"/>
        <v>-1.7000000000000028</v>
      </c>
      <c r="K1260">
        <f t="shared" si="39"/>
        <v>-3.3696729435084296</v>
      </c>
    </row>
    <row r="1261" spans="1:11" x14ac:dyDescent="0.3">
      <c r="A1261" t="s">
        <v>9</v>
      </c>
      <c r="B1261" s="1">
        <v>38357</v>
      </c>
      <c r="C1261" s="2">
        <v>38357</v>
      </c>
      <c r="D1261">
        <v>48.25</v>
      </c>
      <c r="E1261">
        <v>48.95</v>
      </c>
      <c r="F1261">
        <v>47.35</v>
      </c>
      <c r="G1261">
        <v>48.6</v>
      </c>
      <c r="H1261">
        <v>87520866</v>
      </c>
      <c r="I1261">
        <v>0</v>
      </c>
      <c r="J1261">
        <f t="shared" si="38"/>
        <v>0.35000000000000142</v>
      </c>
      <c r="K1261">
        <f t="shared" si="39"/>
        <v>0.72538860103627234</v>
      </c>
    </row>
    <row r="1262" spans="1:11" x14ac:dyDescent="0.3">
      <c r="A1262" t="s">
        <v>9</v>
      </c>
      <c r="B1262" s="1">
        <v>38358</v>
      </c>
      <c r="C1262" s="2">
        <v>38358</v>
      </c>
      <c r="D1262">
        <v>48.45</v>
      </c>
      <c r="E1262">
        <v>49.2</v>
      </c>
      <c r="F1262">
        <v>47.9</v>
      </c>
      <c r="G1262">
        <v>48.3</v>
      </c>
      <c r="H1262">
        <v>71587166</v>
      </c>
      <c r="I1262">
        <v>0</v>
      </c>
      <c r="J1262">
        <f t="shared" si="38"/>
        <v>-0.15000000000000568</v>
      </c>
      <c r="K1262">
        <f t="shared" si="39"/>
        <v>-0.30959752321982598</v>
      </c>
    </row>
    <row r="1263" spans="1:11" x14ac:dyDescent="0.3">
      <c r="A1263" t="s">
        <v>9</v>
      </c>
      <c r="B1263" s="1">
        <v>38359</v>
      </c>
      <c r="C1263" s="2">
        <v>38359</v>
      </c>
      <c r="D1263">
        <v>49.1</v>
      </c>
      <c r="E1263">
        <v>50.25</v>
      </c>
      <c r="F1263">
        <v>48.4</v>
      </c>
      <c r="G1263">
        <v>49.75</v>
      </c>
      <c r="H1263">
        <v>84162142</v>
      </c>
      <c r="I1263">
        <v>0</v>
      </c>
      <c r="J1263">
        <f t="shared" si="38"/>
        <v>0.64999999999999858</v>
      </c>
      <c r="K1263">
        <f t="shared" si="39"/>
        <v>1.3238289205702618</v>
      </c>
    </row>
    <row r="1264" spans="1:11" x14ac:dyDescent="0.3">
      <c r="A1264" t="s">
        <v>9</v>
      </c>
      <c r="B1264" s="1">
        <v>38362</v>
      </c>
      <c r="C1264" s="2">
        <v>38362</v>
      </c>
      <c r="D1264">
        <v>50</v>
      </c>
      <c r="E1264">
        <v>50.3</v>
      </c>
      <c r="F1264">
        <v>48.7</v>
      </c>
      <c r="G1264">
        <v>49</v>
      </c>
      <c r="H1264">
        <v>58148978</v>
      </c>
      <c r="I1264">
        <v>0</v>
      </c>
      <c r="J1264">
        <f t="shared" si="38"/>
        <v>-1</v>
      </c>
      <c r="K1264">
        <f t="shared" si="39"/>
        <v>-2</v>
      </c>
    </row>
    <row r="1265" spans="1:11" x14ac:dyDescent="0.3">
      <c r="A1265" t="s">
        <v>9</v>
      </c>
      <c r="B1265" s="1">
        <v>38363</v>
      </c>
      <c r="C1265" s="2">
        <v>38363</v>
      </c>
      <c r="D1265">
        <v>49.1</v>
      </c>
      <c r="E1265">
        <v>49.1</v>
      </c>
      <c r="F1265">
        <v>48</v>
      </c>
      <c r="G1265">
        <v>48.2</v>
      </c>
      <c r="H1265">
        <v>46045506</v>
      </c>
      <c r="I1265">
        <v>0</v>
      </c>
      <c r="J1265">
        <f t="shared" si="38"/>
        <v>-0.89999999999999858</v>
      </c>
      <c r="K1265">
        <f t="shared" si="39"/>
        <v>-1.8329938900203637</v>
      </c>
    </row>
    <row r="1266" spans="1:11" x14ac:dyDescent="0.3">
      <c r="A1266" t="s">
        <v>9</v>
      </c>
      <c r="B1266" s="1">
        <v>38364</v>
      </c>
      <c r="C1266" s="2">
        <v>38364</v>
      </c>
      <c r="D1266">
        <v>48.5</v>
      </c>
      <c r="E1266">
        <v>48.6</v>
      </c>
      <c r="F1266">
        <v>47.25</v>
      </c>
      <c r="G1266">
        <v>47.55</v>
      </c>
      <c r="H1266">
        <v>81345108</v>
      </c>
      <c r="I1266">
        <v>0</v>
      </c>
      <c r="J1266">
        <f t="shared" si="38"/>
        <v>-0.95000000000000284</v>
      </c>
      <c r="K1266">
        <f t="shared" si="39"/>
        <v>-1.9587628865979441</v>
      </c>
    </row>
    <row r="1267" spans="1:11" x14ac:dyDescent="0.3">
      <c r="A1267" t="s">
        <v>9</v>
      </c>
      <c r="B1267" s="1">
        <v>38365</v>
      </c>
      <c r="C1267" s="2">
        <v>38365</v>
      </c>
      <c r="D1267">
        <v>48.2</v>
      </c>
      <c r="E1267">
        <v>48.2</v>
      </c>
      <c r="F1267">
        <v>47.6</v>
      </c>
      <c r="G1267">
        <v>47.7</v>
      </c>
      <c r="H1267">
        <v>62147170</v>
      </c>
      <c r="I1267">
        <v>0</v>
      </c>
      <c r="J1267">
        <f t="shared" si="38"/>
        <v>-0.5</v>
      </c>
      <c r="K1267">
        <f t="shared" si="39"/>
        <v>-1.0373443983402488</v>
      </c>
    </row>
    <row r="1268" spans="1:11" x14ac:dyDescent="0.3">
      <c r="A1268" t="s">
        <v>9</v>
      </c>
      <c r="B1268" s="1">
        <v>38366</v>
      </c>
      <c r="C1268" s="2">
        <v>38366</v>
      </c>
      <c r="D1268">
        <v>48.05</v>
      </c>
      <c r="E1268">
        <v>48.05</v>
      </c>
      <c r="F1268">
        <v>46.9</v>
      </c>
      <c r="G1268">
        <v>47.15</v>
      </c>
      <c r="H1268">
        <v>54737856</v>
      </c>
      <c r="I1268">
        <v>0</v>
      </c>
      <c r="J1268">
        <f t="shared" si="38"/>
        <v>-0.89999999999999858</v>
      </c>
      <c r="K1268">
        <f t="shared" si="39"/>
        <v>-1.8730489073881345</v>
      </c>
    </row>
    <row r="1269" spans="1:11" x14ac:dyDescent="0.3">
      <c r="A1269" t="s">
        <v>9</v>
      </c>
      <c r="B1269" s="1">
        <v>38369</v>
      </c>
      <c r="C1269" s="2">
        <v>38369</v>
      </c>
      <c r="D1269">
        <v>47.25</v>
      </c>
      <c r="E1269">
        <v>47.5</v>
      </c>
      <c r="F1269">
        <v>46.3</v>
      </c>
      <c r="G1269">
        <v>46.9</v>
      </c>
      <c r="H1269">
        <v>54964178</v>
      </c>
      <c r="I1269">
        <v>0</v>
      </c>
      <c r="J1269">
        <f t="shared" si="38"/>
        <v>-0.35000000000000142</v>
      </c>
      <c r="K1269">
        <f t="shared" si="39"/>
        <v>-0.7407407407407437</v>
      </c>
    </row>
    <row r="1270" spans="1:11" x14ac:dyDescent="0.3">
      <c r="A1270" t="s">
        <v>9</v>
      </c>
      <c r="B1270" s="1">
        <v>38370</v>
      </c>
      <c r="C1270" s="2">
        <v>38370</v>
      </c>
      <c r="D1270">
        <v>47.1</v>
      </c>
      <c r="E1270">
        <v>47.9</v>
      </c>
      <c r="F1270">
        <v>46.7</v>
      </c>
      <c r="G1270">
        <v>46.9</v>
      </c>
      <c r="H1270">
        <v>69492906</v>
      </c>
      <c r="I1270">
        <v>0</v>
      </c>
      <c r="J1270">
        <f t="shared" si="38"/>
        <v>-0.20000000000000284</v>
      </c>
      <c r="K1270">
        <f t="shared" si="39"/>
        <v>-0.42462845010616312</v>
      </c>
    </row>
    <row r="1271" spans="1:11" x14ac:dyDescent="0.3">
      <c r="A1271" t="s">
        <v>9</v>
      </c>
      <c r="B1271" s="1">
        <v>38371</v>
      </c>
      <c r="C1271" s="2">
        <v>38371</v>
      </c>
      <c r="D1271">
        <v>47.15</v>
      </c>
      <c r="E1271">
        <v>47.55</v>
      </c>
      <c r="F1271">
        <v>46.9</v>
      </c>
      <c r="G1271">
        <v>47.1</v>
      </c>
      <c r="H1271">
        <v>35468668</v>
      </c>
      <c r="I1271">
        <v>0</v>
      </c>
      <c r="J1271">
        <f t="shared" si="38"/>
        <v>-4.9999999999997158E-2</v>
      </c>
      <c r="K1271">
        <f t="shared" si="39"/>
        <v>-0.10604453870625061</v>
      </c>
    </row>
    <row r="1272" spans="1:11" x14ac:dyDescent="0.3">
      <c r="A1272" t="s">
        <v>9</v>
      </c>
      <c r="B1272" s="1">
        <v>38372</v>
      </c>
      <c r="C1272" s="2">
        <v>38372</v>
      </c>
      <c r="D1272">
        <v>46.8</v>
      </c>
      <c r="E1272">
        <v>47.25</v>
      </c>
      <c r="F1272">
        <v>46.25</v>
      </c>
      <c r="G1272">
        <v>46.9</v>
      </c>
      <c r="H1272">
        <v>39927742</v>
      </c>
      <c r="I1272">
        <v>0</v>
      </c>
      <c r="J1272">
        <f t="shared" si="38"/>
        <v>0.10000000000000142</v>
      </c>
      <c r="K1272">
        <f t="shared" si="39"/>
        <v>0.21367521367521672</v>
      </c>
    </row>
    <row r="1273" spans="1:11" x14ac:dyDescent="0.3">
      <c r="A1273" t="s">
        <v>9</v>
      </c>
      <c r="B1273" s="1">
        <v>38376</v>
      </c>
      <c r="C1273" s="2">
        <v>38376</v>
      </c>
      <c r="D1273">
        <v>47.1</v>
      </c>
      <c r="E1273">
        <v>47.8</v>
      </c>
      <c r="F1273">
        <v>46.4</v>
      </c>
      <c r="G1273">
        <v>46.5</v>
      </c>
      <c r="H1273">
        <v>73089072</v>
      </c>
      <c r="I1273">
        <v>0</v>
      </c>
      <c r="J1273">
        <f t="shared" si="38"/>
        <v>-0.60000000000000142</v>
      </c>
      <c r="K1273">
        <f t="shared" si="39"/>
        <v>-1.2738853503184744</v>
      </c>
    </row>
    <row r="1274" spans="1:11" x14ac:dyDescent="0.3">
      <c r="A1274" t="s">
        <v>9</v>
      </c>
      <c r="B1274" s="1">
        <v>38377</v>
      </c>
      <c r="C1274" s="2">
        <v>38377</v>
      </c>
      <c r="D1274">
        <v>46.4</v>
      </c>
      <c r="E1274">
        <v>46.8</v>
      </c>
      <c r="F1274">
        <v>45.7</v>
      </c>
      <c r="G1274">
        <v>46</v>
      </c>
      <c r="H1274">
        <v>89477204</v>
      </c>
      <c r="I1274">
        <v>0</v>
      </c>
      <c r="J1274">
        <f t="shared" si="38"/>
        <v>-0.39999999999999858</v>
      </c>
      <c r="K1274">
        <f t="shared" si="39"/>
        <v>-0.86206896551723833</v>
      </c>
    </row>
    <row r="1275" spans="1:11" x14ac:dyDescent="0.3">
      <c r="A1275" t="s">
        <v>9</v>
      </c>
      <c r="B1275" s="1">
        <v>38379</v>
      </c>
      <c r="C1275" s="2">
        <v>38379</v>
      </c>
      <c r="D1275">
        <v>46.35</v>
      </c>
      <c r="E1275">
        <v>47.1</v>
      </c>
      <c r="F1275">
        <v>46.2</v>
      </c>
      <c r="G1275">
        <v>46.4</v>
      </c>
      <c r="H1275">
        <v>75294446</v>
      </c>
      <c r="I1275">
        <v>0</v>
      </c>
      <c r="J1275">
        <f t="shared" si="38"/>
        <v>4.9999999999997158E-2</v>
      </c>
      <c r="K1275">
        <f t="shared" si="39"/>
        <v>0.10787486515641243</v>
      </c>
    </row>
    <row r="1276" spans="1:11" x14ac:dyDescent="0.3">
      <c r="A1276" t="s">
        <v>9</v>
      </c>
      <c r="B1276" s="1">
        <v>38380</v>
      </c>
      <c r="C1276" s="2">
        <v>38380</v>
      </c>
      <c r="D1276">
        <v>46.5</v>
      </c>
      <c r="E1276">
        <v>48</v>
      </c>
      <c r="F1276">
        <v>44.95</v>
      </c>
      <c r="G1276">
        <v>47.9</v>
      </c>
      <c r="H1276">
        <v>61853620</v>
      </c>
      <c r="I1276">
        <v>0</v>
      </c>
      <c r="J1276">
        <f t="shared" si="38"/>
        <v>1.3999999999999986</v>
      </c>
      <c r="K1276">
        <f t="shared" si="39"/>
        <v>3.0107526881720399</v>
      </c>
    </row>
    <row r="1277" spans="1:11" x14ac:dyDescent="0.3">
      <c r="A1277" t="s">
        <v>9</v>
      </c>
      <c r="B1277" s="1">
        <v>38383</v>
      </c>
      <c r="C1277" s="2">
        <v>38383</v>
      </c>
      <c r="D1277">
        <v>48.2</v>
      </c>
      <c r="E1277">
        <v>49</v>
      </c>
      <c r="F1277">
        <v>47.95</v>
      </c>
      <c r="G1277">
        <v>48.8</v>
      </c>
      <c r="H1277">
        <v>66821592</v>
      </c>
      <c r="I1277">
        <v>0</v>
      </c>
      <c r="J1277">
        <f t="shared" si="38"/>
        <v>0.59999999999999432</v>
      </c>
      <c r="K1277">
        <f t="shared" si="39"/>
        <v>1.2448132780082868</v>
      </c>
    </row>
    <row r="1278" spans="1:11" x14ac:dyDescent="0.3">
      <c r="A1278" t="s">
        <v>9</v>
      </c>
      <c r="B1278" s="1">
        <v>38384</v>
      </c>
      <c r="C1278" s="2">
        <v>38384</v>
      </c>
      <c r="D1278">
        <v>49</v>
      </c>
      <c r="E1278">
        <v>50.2</v>
      </c>
      <c r="F1278">
        <v>48.6</v>
      </c>
      <c r="G1278">
        <v>49.8</v>
      </c>
      <c r="H1278">
        <v>87380424</v>
      </c>
      <c r="I1278">
        <v>0</v>
      </c>
      <c r="J1278">
        <f t="shared" si="38"/>
        <v>0.79999999999999716</v>
      </c>
      <c r="K1278">
        <f t="shared" si="39"/>
        <v>1.6326530612244841</v>
      </c>
    </row>
    <row r="1279" spans="1:11" x14ac:dyDescent="0.3">
      <c r="A1279" t="s">
        <v>9</v>
      </c>
      <c r="B1279" s="1">
        <v>38385</v>
      </c>
      <c r="C1279" s="2">
        <v>38385</v>
      </c>
      <c r="D1279">
        <v>49.9</v>
      </c>
      <c r="E1279">
        <v>50.2</v>
      </c>
      <c r="F1279">
        <v>48.65</v>
      </c>
      <c r="G1279">
        <v>48.95</v>
      </c>
      <c r="H1279">
        <v>53410576</v>
      </c>
      <c r="I1279">
        <v>0</v>
      </c>
      <c r="J1279">
        <f t="shared" si="38"/>
        <v>-0.94999999999999574</v>
      </c>
      <c r="K1279">
        <f t="shared" si="39"/>
        <v>-1.9038076152304524</v>
      </c>
    </row>
    <row r="1280" spans="1:11" x14ac:dyDescent="0.3">
      <c r="A1280" t="s">
        <v>9</v>
      </c>
      <c r="B1280" s="1">
        <v>38386</v>
      </c>
      <c r="C1280" s="2">
        <v>38386</v>
      </c>
      <c r="D1280">
        <v>49.5</v>
      </c>
      <c r="E1280">
        <v>49.85</v>
      </c>
      <c r="F1280">
        <v>49.2</v>
      </c>
      <c r="G1280">
        <v>49.6</v>
      </c>
      <c r="H1280">
        <v>35929488</v>
      </c>
      <c r="I1280">
        <v>0</v>
      </c>
      <c r="J1280">
        <f t="shared" si="38"/>
        <v>0.10000000000000142</v>
      </c>
      <c r="K1280">
        <f t="shared" si="39"/>
        <v>0.2020202020202049</v>
      </c>
    </row>
    <row r="1281" spans="1:11" x14ac:dyDescent="0.3">
      <c r="A1281" t="s">
        <v>9</v>
      </c>
      <c r="B1281" s="1">
        <v>38387</v>
      </c>
      <c r="C1281" s="2">
        <v>38387</v>
      </c>
      <c r="D1281">
        <v>49.9</v>
      </c>
      <c r="E1281">
        <v>50</v>
      </c>
      <c r="F1281">
        <v>48.85</v>
      </c>
      <c r="G1281">
        <v>49.3</v>
      </c>
      <c r="H1281">
        <v>43350472</v>
      </c>
      <c r="I1281">
        <v>0</v>
      </c>
      <c r="J1281">
        <f t="shared" si="38"/>
        <v>-0.60000000000000142</v>
      </c>
      <c r="K1281">
        <f t="shared" si="39"/>
        <v>-1.2024048096192415</v>
      </c>
    </row>
    <row r="1282" spans="1:11" x14ac:dyDescent="0.3">
      <c r="A1282" t="s">
        <v>9</v>
      </c>
      <c r="B1282" s="1">
        <v>38390</v>
      </c>
      <c r="C1282" s="2">
        <v>38390</v>
      </c>
      <c r="D1282">
        <v>54.85</v>
      </c>
      <c r="E1282">
        <v>54.85</v>
      </c>
      <c r="F1282">
        <v>48.5</v>
      </c>
      <c r="G1282">
        <v>48.65</v>
      </c>
      <c r="H1282">
        <v>28154270</v>
      </c>
      <c r="I1282">
        <v>0</v>
      </c>
      <c r="J1282">
        <f t="shared" si="38"/>
        <v>-6.2000000000000028</v>
      </c>
      <c r="K1282">
        <f t="shared" si="39"/>
        <v>-11.303555150410213</v>
      </c>
    </row>
    <row r="1283" spans="1:11" x14ac:dyDescent="0.3">
      <c r="A1283" t="s">
        <v>9</v>
      </c>
      <c r="B1283" s="1">
        <v>38391</v>
      </c>
      <c r="C1283" s="2">
        <v>38391</v>
      </c>
      <c r="D1283">
        <v>48.8</v>
      </c>
      <c r="E1283">
        <v>49.25</v>
      </c>
      <c r="F1283">
        <v>48.5</v>
      </c>
      <c r="G1283">
        <v>49</v>
      </c>
      <c r="H1283">
        <v>39268396</v>
      </c>
      <c r="I1283">
        <v>0</v>
      </c>
      <c r="J1283">
        <f t="shared" ref="J1283:J1346" si="40">SUM(G1283-D1283)</f>
        <v>0.20000000000000284</v>
      </c>
      <c r="K1283">
        <f t="shared" ref="K1283:K1346" si="41">(G1283-D1283)*100/D1283</f>
        <v>0.40983606557377633</v>
      </c>
    </row>
    <row r="1284" spans="1:11" x14ac:dyDescent="0.3">
      <c r="A1284" t="s">
        <v>9</v>
      </c>
      <c r="B1284" s="1">
        <v>38392</v>
      </c>
      <c r="C1284" s="2">
        <v>38392</v>
      </c>
      <c r="D1284">
        <v>49</v>
      </c>
      <c r="E1284">
        <v>49.6</v>
      </c>
      <c r="F1284">
        <v>49</v>
      </c>
      <c r="G1284">
        <v>49.3</v>
      </c>
      <c r="H1284">
        <v>28156156</v>
      </c>
      <c r="I1284">
        <v>0</v>
      </c>
      <c r="J1284">
        <f t="shared" si="40"/>
        <v>0.29999999999999716</v>
      </c>
      <c r="K1284">
        <f t="shared" si="41"/>
        <v>0.61224489795917791</v>
      </c>
    </row>
    <row r="1285" spans="1:11" x14ac:dyDescent="0.3">
      <c r="A1285" t="s">
        <v>9</v>
      </c>
      <c r="B1285" s="1">
        <v>38393</v>
      </c>
      <c r="C1285" s="2">
        <v>38393</v>
      </c>
      <c r="D1285">
        <v>49.35</v>
      </c>
      <c r="E1285">
        <v>50</v>
      </c>
      <c r="F1285">
        <v>48.8</v>
      </c>
      <c r="G1285">
        <v>49.8</v>
      </c>
      <c r="H1285">
        <v>38692000</v>
      </c>
      <c r="I1285">
        <v>0</v>
      </c>
      <c r="J1285">
        <f t="shared" si="40"/>
        <v>0.44999999999999574</v>
      </c>
      <c r="K1285">
        <f t="shared" si="41"/>
        <v>0.9118541033434564</v>
      </c>
    </row>
    <row r="1286" spans="1:11" x14ac:dyDescent="0.3">
      <c r="A1286" t="s">
        <v>9</v>
      </c>
      <c r="B1286" s="1">
        <v>38394</v>
      </c>
      <c r="C1286" s="2">
        <v>38394</v>
      </c>
      <c r="D1286">
        <v>49.9</v>
      </c>
      <c r="E1286">
        <v>50.65</v>
      </c>
      <c r="F1286">
        <v>49.8</v>
      </c>
      <c r="G1286">
        <v>50.2</v>
      </c>
      <c r="H1286">
        <v>60631008</v>
      </c>
      <c r="I1286">
        <v>0</v>
      </c>
      <c r="J1286">
        <f t="shared" si="40"/>
        <v>0.30000000000000426</v>
      </c>
      <c r="K1286">
        <f t="shared" si="41"/>
        <v>0.60120240480962783</v>
      </c>
    </row>
    <row r="1287" spans="1:11" x14ac:dyDescent="0.3">
      <c r="A1287" t="s">
        <v>9</v>
      </c>
      <c r="B1287" s="1">
        <v>38397</v>
      </c>
      <c r="C1287" s="2">
        <v>38397</v>
      </c>
      <c r="D1287">
        <v>50.6</v>
      </c>
      <c r="E1287">
        <v>50.75</v>
      </c>
      <c r="F1287">
        <v>49.45</v>
      </c>
      <c r="G1287">
        <v>49.9</v>
      </c>
      <c r="H1287">
        <v>41904352</v>
      </c>
      <c r="I1287">
        <v>0</v>
      </c>
      <c r="J1287">
        <f t="shared" si="40"/>
        <v>-0.70000000000000284</v>
      </c>
      <c r="K1287">
        <f t="shared" si="41"/>
        <v>-1.3833992094861716</v>
      </c>
    </row>
    <row r="1288" spans="1:11" x14ac:dyDescent="0.3">
      <c r="A1288" t="s">
        <v>9</v>
      </c>
      <c r="B1288" s="1">
        <v>38398</v>
      </c>
      <c r="C1288" s="2">
        <v>38398</v>
      </c>
      <c r="D1288">
        <v>49.9</v>
      </c>
      <c r="E1288">
        <v>49.9</v>
      </c>
      <c r="F1288">
        <v>49.1</v>
      </c>
      <c r="G1288">
        <v>49.5</v>
      </c>
      <c r="H1288">
        <v>36831002</v>
      </c>
      <c r="I1288">
        <v>0</v>
      </c>
      <c r="J1288">
        <f t="shared" si="40"/>
        <v>-0.39999999999999858</v>
      </c>
      <c r="K1288">
        <f t="shared" si="41"/>
        <v>-0.80160320641282279</v>
      </c>
    </row>
    <row r="1289" spans="1:11" x14ac:dyDescent="0.3">
      <c r="A1289" t="s">
        <v>9</v>
      </c>
      <c r="B1289" s="1">
        <v>38399</v>
      </c>
      <c r="C1289" s="2">
        <v>38399</v>
      </c>
      <c r="D1289">
        <v>49.45</v>
      </c>
      <c r="E1289">
        <v>49.9</v>
      </c>
      <c r="F1289">
        <v>48.8</v>
      </c>
      <c r="G1289">
        <v>49.1</v>
      </c>
      <c r="H1289">
        <v>39128052</v>
      </c>
      <c r="I1289">
        <v>0</v>
      </c>
      <c r="J1289">
        <f t="shared" si="40"/>
        <v>-0.35000000000000142</v>
      </c>
      <c r="K1289">
        <f t="shared" si="41"/>
        <v>-0.70778564206269245</v>
      </c>
    </row>
    <row r="1290" spans="1:11" x14ac:dyDescent="0.3">
      <c r="A1290" t="s">
        <v>9</v>
      </c>
      <c r="B1290" s="1">
        <v>38400</v>
      </c>
      <c r="C1290" s="2">
        <v>38400</v>
      </c>
      <c r="D1290">
        <v>49.2</v>
      </c>
      <c r="E1290">
        <v>49.35</v>
      </c>
      <c r="F1290">
        <v>48.6</v>
      </c>
      <c r="G1290">
        <v>49.15</v>
      </c>
      <c r="H1290">
        <v>36687312</v>
      </c>
      <c r="I1290">
        <v>0</v>
      </c>
      <c r="J1290">
        <f t="shared" si="40"/>
        <v>-5.0000000000004263E-2</v>
      </c>
      <c r="K1290">
        <f t="shared" si="41"/>
        <v>-0.10162601626017126</v>
      </c>
    </row>
    <row r="1291" spans="1:11" x14ac:dyDescent="0.3">
      <c r="A1291" t="s">
        <v>9</v>
      </c>
      <c r="B1291" s="1">
        <v>38401</v>
      </c>
      <c r="C1291" s="2">
        <v>38401</v>
      </c>
      <c r="D1291">
        <v>49.2</v>
      </c>
      <c r="E1291">
        <v>49.8</v>
      </c>
      <c r="F1291">
        <v>48.7</v>
      </c>
      <c r="G1291">
        <v>49</v>
      </c>
      <c r="H1291">
        <v>47236604</v>
      </c>
      <c r="I1291">
        <v>0</v>
      </c>
      <c r="J1291">
        <f t="shared" si="40"/>
        <v>-0.20000000000000284</v>
      </c>
      <c r="K1291">
        <f t="shared" si="41"/>
        <v>-0.40650406504065617</v>
      </c>
    </row>
    <row r="1292" spans="1:11" x14ac:dyDescent="0.3">
      <c r="A1292" t="s">
        <v>9</v>
      </c>
      <c r="B1292" s="1">
        <v>38404</v>
      </c>
      <c r="C1292" s="2">
        <v>38404</v>
      </c>
      <c r="D1292">
        <v>49</v>
      </c>
      <c r="E1292">
        <v>49.4</v>
      </c>
      <c r="F1292">
        <v>48.8</v>
      </c>
      <c r="G1292">
        <v>49</v>
      </c>
      <c r="H1292">
        <v>36540372</v>
      </c>
      <c r="I1292">
        <v>0</v>
      </c>
      <c r="J1292">
        <f t="shared" si="40"/>
        <v>0</v>
      </c>
      <c r="K1292">
        <f t="shared" si="41"/>
        <v>0</v>
      </c>
    </row>
    <row r="1293" spans="1:11" x14ac:dyDescent="0.3">
      <c r="A1293" t="s">
        <v>9</v>
      </c>
      <c r="B1293" s="1">
        <v>38405</v>
      </c>
      <c r="C1293" s="2">
        <v>38405</v>
      </c>
      <c r="D1293">
        <v>49</v>
      </c>
      <c r="E1293">
        <v>49.7</v>
      </c>
      <c r="F1293">
        <v>48.8</v>
      </c>
      <c r="G1293">
        <v>49.5</v>
      </c>
      <c r="H1293">
        <v>46403190</v>
      </c>
      <c r="I1293">
        <v>0</v>
      </c>
      <c r="J1293">
        <f t="shared" si="40"/>
        <v>0.5</v>
      </c>
      <c r="K1293">
        <f t="shared" si="41"/>
        <v>1.0204081632653061</v>
      </c>
    </row>
    <row r="1294" spans="1:11" x14ac:dyDescent="0.3">
      <c r="A1294" t="s">
        <v>9</v>
      </c>
      <c r="B1294" s="1">
        <v>38406</v>
      </c>
      <c r="C1294" s="2">
        <v>38406</v>
      </c>
      <c r="D1294">
        <v>49.5</v>
      </c>
      <c r="E1294">
        <v>50.45</v>
      </c>
      <c r="F1294">
        <v>49.5</v>
      </c>
      <c r="G1294">
        <v>50.3</v>
      </c>
      <c r="H1294">
        <v>60699698</v>
      </c>
      <c r="I1294">
        <v>0</v>
      </c>
      <c r="J1294">
        <f t="shared" si="40"/>
        <v>0.79999999999999716</v>
      </c>
      <c r="K1294">
        <f t="shared" si="41"/>
        <v>1.6161616161616104</v>
      </c>
    </row>
    <row r="1295" spans="1:11" x14ac:dyDescent="0.3">
      <c r="A1295" t="s">
        <v>9</v>
      </c>
      <c r="B1295" s="1">
        <v>38407</v>
      </c>
      <c r="C1295" s="2">
        <v>38407</v>
      </c>
      <c r="D1295">
        <v>50.5</v>
      </c>
      <c r="E1295">
        <v>50.8</v>
      </c>
      <c r="F1295">
        <v>50.05</v>
      </c>
      <c r="G1295">
        <v>50.2</v>
      </c>
      <c r="H1295">
        <v>54183202</v>
      </c>
      <c r="I1295">
        <v>0</v>
      </c>
      <c r="J1295">
        <f t="shared" si="40"/>
        <v>-0.29999999999999716</v>
      </c>
      <c r="K1295">
        <f t="shared" si="41"/>
        <v>-0.59405940594058848</v>
      </c>
    </row>
    <row r="1296" spans="1:11" x14ac:dyDescent="0.3">
      <c r="A1296" t="s">
        <v>9</v>
      </c>
      <c r="B1296" s="1">
        <v>38408</v>
      </c>
      <c r="C1296" s="2">
        <v>38408</v>
      </c>
      <c r="D1296">
        <v>50.45</v>
      </c>
      <c r="E1296">
        <v>50.55</v>
      </c>
      <c r="F1296">
        <v>49.4</v>
      </c>
      <c r="G1296">
        <v>49.55</v>
      </c>
      <c r="H1296">
        <v>43420560</v>
      </c>
      <c r="I1296">
        <v>0</v>
      </c>
      <c r="J1296">
        <f t="shared" si="40"/>
        <v>-0.90000000000000568</v>
      </c>
      <c r="K1296">
        <f t="shared" si="41"/>
        <v>-1.7839444995044711</v>
      </c>
    </row>
    <row r="1297" spans="1:11" x14ac:dyDescent="0.3">
      <c r="A1297" t="s">
        <v>9</v>
      </c>
      <c r="B1297" s="1">
        <v>38411</v>
      </c>
      <c r="C1297" s="2">
        <v>38411</v>
      </c>
      <c r="D1297">
        <v>49.55</v>
      </c>
      <c r="E1297">
        <v>51.4</v>
      </c>
      <c r="F1297">
        <v>49.15</v>
      </c>
      <c r="G1297">
        <v>51</v>
      </c>
      <c r="H1297">
        <v>82628190</v>
      </c>
      <c r="I1297">
        <v>0</v>
      </c>
      <c r="J1297">
        <f t="shared" si="40"/>
        <v>1.4500000000000028</v>
      </c>
      <c r="K1297">
        <f t="shared" si="41"/>
        <v>2.9263370332997032</v>
      </c>
    </row>
    <row r="1298" spans="1:11" x14ac:dyDescent="0.3">
      <c r="A1298" t="s">
        <v>9</v>
      </c>
      <c r="B1298" s="1">
        <v>38412</v>
      </c>
      <c r="C1298" s="2">
        <v>38412</v>
      </c>
      <c r="D1298">
        <v>51.15</v>
      </c>
      <c r="E1298">
        <v>51.15</v>
      </c>
      <c r="F1298">
        <v>49.95</v>
      </c>
      <c r="G1298">
        <v>50.2</v>
      </c>
      <c r="H1298">
        <v>53129212</v>
      </c>
      <c r="I1298">
        <v>0</v>
      </c>
      <c r="J1298">
        <f t="shared" si="40"/>
        <v>-0.94999999999999574</v>
      </c>
      <c r="K1298">
        <f t="shared" si="41"/>
        <v>-1.8572825024437845</v>
      </c>
    </row>
    <row r="1299" spans="1:11" x14ac:dyDescent="0.3">
      <c r="A1299" t="s">
        <v>9</v>
      </c>
      <c r="B1299" s="1">
        <v>38413</v>
      </c>
      <c r="C1299" s="2">
        <v>38413</v>
      </c>
      <c r="D1299">
        <v>50.2</v>
      </c>
      <c r="E1299">
        <v>50.65</v>
      </c>
      <c r="F1299">
        <v>49.95</v>
      </c>
      <c r="G1299">
        <v>50.4</v>
      </c>
      <c r="H1299">
        <v>56635292</v>
      </c>
      <c r="I1299">
        <v>0</v>
      </c>
      <c r="J1299">
        <f t="shared" si="40"/>
        <v>0.19999999999999574</v>
      </c>
      <c r="K1299">
        <f t="shared" si="41"/>
        <v>0.39840637450198352</v>
      </c>
    </row>
    <row r="1300" spans="1:11" x14ac:dyDescent="0.3">
      <c r="A1300" t="s">
        <v>9</v>
      </c>
      <c r="B1300" s="1">
        <v>38414</v>
      </c>
      <c r="C1300" s="2">
        <v>38414</v>
      </c>
      <c r="D1300">
        <v>50.5</v>
      </c>
      <c r="E1300">
        <v>51.6</v>
      </c>
      <c r="F1300">
        <v>50.5</v>
      </c>
      <c r="G1300">
        <v>51.25</v>
      </c>
      <c r="H1300">
        <v>70733336</v>
      </c>
      <c r="I1300">
        <v>0</v>
      </c>
      <c r="J1300">
        <f t="shared" si="40"/>
        <v>0.75</v>
      </c>
      <c r="K1300">
        <f t="shared" si="41"/>
        <v>1.4851485148514851</v>
      </c>
    </row>
    <row r="1301" spans="1:11" x14ac:dyDescent="0.3">
      <c r="A1301" t="s">
        <v>9</v>
      </c>
      <c r="B1301" s="1">
        <v>38415</v>
      </c>
      <c r="C1301" s="2">
        <v>38415</v>
      </c>
      <c r="D1301">
        <v>51.3</v>
      </c>
      <c r="E1301">
        <v>52.6</v>
      </c>
      <c r="F1301">
        <v>51.3</v>
      </c>
      <c r="G1301">
        <v>52.5</v>
      </c>
      <c r="H1301">
        <v>94943826</v>
      </c>
      <c r="I1301">
        <v>0</v>
      </c>
      <c r="J1301">
        <f t="shared" si="40"/>
        <v>1.2000000000000028</v>
      </c>
      <c r="K1301">
        <f t="shared" si="41"/>
        <v>2.3391812865497132</v>
      </c>
    </row>
    <row r="1302" spans="1:11" x14ac:dyDescent="0.3">
      <c r="A1302" t="s">
        <v>9</v>
      </c>
      <c r="B1302" s="1">
        <v>38418</v>
      </c>
      <c r="C1302" s="2">
        <v>38418</v>
      </c>
      <c r="D1302">
        <v>50.95</v>
      </c>
      <c r="E1302">
        <v>54.2</v>
      </c>
      <c r="F1302">
        <v>50.95</v>
      </c>
      <c r="G1302">
        <v>53.85</v>
      </c>
      <c r="H1302">
        <v>79035884</v>
      </c>
      <c r="I1302">
        <v>0</v>
      </c>
      <c r="J1302">
        <f t="shared" si="40"/>
        <v>2.8999999999999986</v>
      </c>
      <c r="K1302">
        <f t="shared" si="41"/>
        <v>5.6918547595682014</v>
      </c>
    </row>
    <row r="1303" spans="1:11" x14ac:dyDescent="0.3">
      <c r="A1303" t="s">
        <v>9</v>
      </c>
      <c r="B1303" s="1">
        <v>38419</v>
      </c>
      <c r="C1303" s="2">
        <v>38419</v>
      </c>
      <c r="D1303">
        <v>54</v>
      </c>
      <c r="E1303">
        <v>54.5</v>
      </c>
      <c r="F1303">
        <v>53.4</v>
      </c>
      <c r="G1303">
        <v>54.2</v>
      </c>
      <c r="H1303">
        <v>78946474</v>
      </c>
      <c r="I1303">
        <v>0</v>
      </c>
      <c r="J1303">
        <f t="shared" si="40"/>
        <v>0.20000000000000284</v>
      </c>
      <c r="K1303">
        <f t="shared" si="41"/>
        <v>0.37037037037037562</v>
      </c>
    </row>
    <row r="1304" spans="1:11" x14ac:dyDescent="0.3">
      <c r="A1304" t="s">
        <v>9</v>
      </c>
      <c r="B1304" s="1">
        <v>38420</v>
      </c>
      <c r="C1304" s="2">
        <v>38420</v>
      </c>
      <c r="D1304">
        <v>54.6</v>
      </c>
      <c r="E1304">
        <v>55.1</v>
      </c>
      <c r="F1304">
        <v>53.6</v>
      </c>
      <c r="G1304">
        <v>53.9</v>
      </c>
      <c r="H1304">
        <v>83019044</v>
      </c>
      <c r="I1304">
        <v>0</v>
      </c>
      <c r="J1304">
        <f t="shared" si="40"/>
        <v>-0.70000000000000284</v>
      </c>
      <c r="K1304">
        <f t="shared" si="41"/>
        <v>-1.2820512820512873</v>
      </c>
    </row>
    <row r="1305" spans="1:11" x14ac:dyDescent="0.3">
      <c r="A1305" t="s">
        <v>9</v>
      </c>
      <c r="B1305" s="1">
        <v>38421</v>
      </c>
      <c r="C1305" s="2">
        <v>38421</v>
      </c>
      <c r="D1305">
        <v>53.95</v>
      </c>
      <c r="E1305">
        <v>54.8</v>
      </c>
      <c r="F1305">
        <v>53.6</v>
      </c>
      <c r="G1305">
        <v>54.5</v>
      </c>
      <c r="H1305">
        <v>58830322</v>
      </c>
      <c r="I1305">
        <v>0</v>
      </c>
      <c r="J1305">
        <f t="shared" si="40"/>
        <v>0.54999999999999716</v>
      </c>
      <c r="K1305">
        <f t="shared" si="41"/>
        <v>1.0194624652455924</v>
      </c>
    </row>
    <row r="1306" spans="1:11" x14ac:dyDescent="0.3">
      <c r="A1306" t="s">
        <v>9</v>
      </c>
      <c r="B1306" s="1">
        <v>38422</v>
      </c>
      <c r="C1306" s="2">
        <v>38422</v>
      </c>
      <c r="D1306">
        <v>54.7</v>
      </c>
      <c r="E1306">
        <v>55.1</v>
      </c>
      <c r="F1306">
        <v>53.7</v>
      </c>
      <c r="G1306">
        <v>53.95</v>
      </c>
      <c r="H1306">
        <v>64419216</v>
      </c>
      <c r="I1306">
        <v>0</v>
      </c>
      <c r="J1306">
        <f t="shared" si="40"/>
        <v>-0.75</v>
      </c>
      <c r="K1306">
        <f t="shared" si="41"/>
        <v>-1.3711151736745886</v>
      </c>
    </row>
    <row r="1307" spans="1:11" x14ac:dyDescent="0.3">
      <c r="A1307" t="s">
        <v>9</v>
      </c>
      <c r="B1307" s="1">
        <v>38425</v>
      </c>
      <c r="C1307" s="2">
        <v>38425</v>
      </c>
      <c r="D1307">
        <v>53.9</v>
      </c>
      <c r="E1307">
        <v>54.3</v>
      </c>
      <c r="F1307">
        <v>52.85</v>
      </c>
      <c r="G1307">
        <v>53.1</v>
      </c>
      <c r="H1307">
        <v>38520546</v>
      </c>
      <c r="I1307">
        <v>0</v>
      </c>
      <c r="J1307">
        <f t="shared" si="40"/>
        <v>-0.79999999999999716</v>
      </c>
      <c r="K1307">
        <f t="shared" si="41"/>
        <v>-1.4842300556586219</v>
      </c>
    </row>
    <row r="1308" spans="1:11" x14ac:dyDescent="0.3">
      <c r="A1308" t="s">
        <v>9</v>
      </c>
      <c r="B1308" s="1">
        <v>38426</v>
      </c>
      <c r="C1308" s="2">
        <v>38426</v>
      </c>
      <c r="D1308">
        <v>53.2</v>
      </c>
      <c r="E1308">
        <v>53.6</v>
      </c>
      <c r="F1308">
        <v>52.2</v>
      </c>
      <c r="G1308">
        <v>52.4</v>
      </c>
      <c r="H1308">
        <v>54555864</v>
      </c>
      <c r="I1308">
        <v>0</v>
      </c>
      <c r="J1308">
        <f t="shared" si="40"/>
        <v>-0.80000000000000426</v>
      </c>
      <c r="K1308">
        <f t="shared" si="41"/>
        <v>-1.5037593984962485</v>
      </c>
    </row>
    <row r="1309" spans="1:11" x14ac:dyDescent="0.3">
      <c r="A1309" t="s">
        <v>9</v>
      </c>
      <c r="B1309" s="1">
        <v>38427</v>
      </c>
      <c r="C1309" s="2">
        <v>38427</v>
      </c>
      <c r="D1309">
        <v>52.4</v>
      </c>
      <c r="E1309">
        <v>53</v>
      </c>
      <c r="F1309">
        <v>52.1</v>
      </c>
      <c r="G1309">
        <v>52.7</v>
      </c>
      <c r="H1309">
        <v>46605380</v>
      </c>
      <c r="I1309">
        <v>0</v>
      </c>
      <c r="J1309">
        <f t="shared" si="40"/>
        <v>0.30000000000000426</v>
      </c>
      <c r="K1309">
        <f t="shared" si="41"/>
        <v>0.57251908396947382</v>
      </c>
    </row>
    <row r="1310" spans="1:11" x14ac:dyDescent="0.3">
      <c r="A1310" t="s">
        <v>9</v>
      </c>
      <c r="B1310" s="1">
        <v>38428</v>
      </c>
      <c r="C1310" s="2">
        <v>38428</v>
      </c>
      <c r="D1310">
        <v>52.2</v>
      </c>
      <c r="E1310">
        <v>52.7</v>
      </c>
      <c r="F1310">
        <v>51.2</v>
      </c>
      <c r="G1310">
        <v>51.6</v>
      </c>
      <c r="H1310">
        <v>50655290</v>
      </c>
      <c r="I1310">
        <v>0</v>
      </c>
      <c r="J1310">
        <f t="shared" si="40"/>
        <v>-0.60000000000000142</v>
      </c>
      <c r="K1310">
        <f t="shared" si="41"/>
        <v>-1.1494252873563244</v>
      </c>
    </row>
    <row r="1311" spans="1:11" x14ac:dyDescent="0.3">
      <c r="A1311" t="s">
        <v>9</v>
      </c>
      <c r="B1311" s="1">
        <v>38429</v>
      </c>
      <c r="C1311" s="2">
        <v>38429</v>
      </c>
      <c r="D1311">
        <v>51.4</v>
      </c>
      <c r="E1311">
        <v>52.65</v>
      </c>
      <c r="F1311">
        <v>50.9</v>
      </c>
      <c r="G1311">
        <v>52.5</v>
      </c>
      <c r="H1311">
        <v>52346502</v>
      </c>
      <c r="I1311">
        <v>0</v>
      </c>
      <c r="J1311">
        <f t="shared" si="40"/>
        <v>1.1000000000000014</v>
      </c>
      <c r="K1311">
        <f t="shared" si="41"/>
        <v>2.1400778210116758</v>
      </c>
    </row>
    <row r="1312" spans="1:11" x14ac:dyDescent="0.3">
      <c r="A1312" t="s">
        <v>9</v>
      </c>
      <c r="B1312" s="1">
        <v>38432</v>
      </c>
      <c r="C1312" s="2">
        <v>38432</v>
      </c>
      <c r="D1312">
        <v>52.6</v>
      </c>
      <c r="E1312">
        <v>52.9</v>
      </c>
      <c r="F1312">
        <v>51.2</v>
      </c>
      <c r="G1312">
        <v>51.35</v>
      </c>
      <c r="H1312">
        <v>29773870</v>
      </c>
      <c r="I1312">
        <v>0</v>
      </c>
      <c r="J1312">
        <f t="shared" si="40"/>
        <v>-1.25</v>
      </c>
      <c r="K1312">
        <f t="shared" si="41"/>
        <v>-2.376425855513308</v>
      </c>
    </row>
    <row r="1313" spans="1:11" x14ac:dyDescent="0.3">
      <c r="A1313" t="s">
        <v>9</v>
      </c>
      <c r="B1313" s="1">
        <v>38433</v>
      </c>
      <c r="C1313" s="2">
        <v>38433</v>
      </c>
      <c r="D1313">
        <v>51.3</v>
      </c>
      <c r="E1313">
        <v>51.4</v>
      </c>
      <c r="F1313">
        <v>49.65</v>
      </c>
      <c r="G1313">
        <v>50</v>
      </c>
      <c r="H1313">
        <v>51970070</v>
      </c>
      <c r="I1313">
        <v>0</v>
      </c>
      <c r="J1313">
        <f t="shared" si="40"/>
        <v>-1.2999999999999972</v>
      </c>
      <c r="K1313">
        <f t="shared" si="41"/>
        <v>-2.5341130604288447</v>
      </c>
    </row>
    <row r="1314" spans="1:11" x14ac:dyDescent="0.3">
      <c r="A1314" t="s">
        <v>9</v>
      </c>
      <c r="B1314" s="1">
        <v>38434</v>
      </c>
      <c r="C1314" s="2">
        <v>38434</v>
      </c>
      <c r="D1314">
        <v>49.9</v>
      </c>
      <c r="E1314">
        <v>52.3</v>
      </c>
      <c r="F1314">
        <v>49.5</v>
      </c>
      <c r="G1314">
        <v>50.7</v>
      </c>
      <c r="H1314">
        <v>148674746</v>
      </c>
      <c r="I1314">
        <v>0</v>
      </c>
      <c r="J1314">
        <f t="shared" si="40"/>
        <v>0.80000000000000426</v>
      </c>
      <c r="K1314">
        <f t="shared" si="41"/>
        <v>1.6032064128256598</v>
      </c>
    </row>
    <row r="1315" spans="1:11" x14ac:dyDescent="0.3">
      <c r="A1315" t="s">
        <v>9</v>
      </c>
      <c r="B1315" s="1">
        <v>38435</v>
      </c>
      <c r="C1315" s="2">
        <v>38435</v>
      </c>
      <c r="D1315">
        <v>50.9</v>
      </c>
      <c r="E1315">
        <v>52.05</v>
      </c>
      <c r="F1315">
        <v>50.9</v>
      </c>
      <c r="G1315">
        <v>51.4</v>
      </c>
      <c r="H1315">
        <v>87959460</v>
      </c>
      <c r="I1315">
        <v>0</v>
      </c>
      <c r="J1315">
        <f t="shared" si="40"/>
        <v>0.5</v>
      </c>
      <c r="K1315">
        <f t="shared" si="41"/>
        <v>0.98231827111984282</v>
      </c>
    </row>
    <row r="1316" spans="1:11" x14ac:dyDescent="0.3">
      <c r="A1316" t="s">
        <v>9</v>
      </c>
      <c r="B1316" s="1">
        <v>38439</v>
      </c>
      <c r="C1316" s="2">
        <v>38439</v>
      </c>
      <c r="D1316">
        <v>51.6</v>
      </c>
      <c r="E1316">
        <v>52.6</v>
      </c>
      <c r="F1316">
        <v>51.5</v>
      </c>
      <c r="G1316">
        <v>51.9</v>
      </c>
      <c r="H1316">
        <v>44008348</v>
      </c>
      <c r="I1316">
        <v>0</v>
      </c>
      <c r="J1316">
        <f t="shared" si="40"/>
        <v>0.29999999999999716</v>
      </c>
      <c r="K1316">
        <f t="shared" si="41"/>
        <v>0.58139534883720378</v>
      </c>
    </row>
    <row r="1317" spans="1:11" x14ac:dyDescent="0.3">
      <c r="A1317" t="s">
        <v>9</v>
      </c>
      <c r="B1317" s="1">
        <v>38440</v>
      </c>
      <c r="C1317" s="2">
        <v>38440</v>
      </c>
      <c r="D1317">
        <v>52</v>
      </c>
      <c r="E1317">
        <v>52.1</v>
      </c>
      <c r="F1317">
        <v>50</v>
      </c>
      <c r="G1317">
        <v>50.4</v>
      </c>
      <c r="H1317">
        <v>52012010</v>
      </c>
      <c r="I1317">
        <v>0</v>
      </c>
      <c r="J1317">
        <f t="shared" si="40"/>
        <v>-1.6000000000000014</v>
      </c>
      <c r="K1317">
        <f t="shared" si="41"/>
        <v>-3.0769230769230798</v>
      </c>
    </row>
    <row r="1318" spans="1:11" x14ac:dyDescent="0.3">
      <c r="A1318" t="s">
        <v>9</v>
      </c>
      <c r="B1318" s="1">
        <v>38441</v>
      </c>
      <c r="C1318" s="2">
        <v>38441</v>
      </c>
      <c r="D1318">
        <v>50.3</v>
      </c>
      <c r="E1318">
        <v>50.9</v>
      </c>
      <c r="F1318">
        <v>49.45</v>
      </c>
      <c r="G1318">
        <v>49.8</v>
      </c>
      <c r="H1318">
        <v>63100100</v>
      </c>
      <c r="I1318">
        <v>0</v>
      </c>
      <c r="J1318">
        <f t="shared" si="40"/>
        <v>-0.5</v>
      </c>
      <c r="K1318">
        <f t="shared" si="41"/>
        <v>-0.99403578528827041</v>
      </c>
    </row>
    <row r="1319" spans="1:11" x14ac:dyDescent="0.3">
      <c r="A1319" t="s">
        <v>9</v>
      </c>
      <c r="B1319" s="1">
        <v>38442</v>
      </c>
      <c r="C1319" s="2">
        <v>38442</v>
      </c>
      <c r="D1319">
        <v>50</v>
      </c>
      <c r="E1319">
        <v>50.8</v>
      </c>
      <c r="F1319">
        <v>49.9</v>
      </c>
      <c r="G1319">
        <v>50.1</v>
      </c>
      <c r="H1319">
        <v>68723930</v>
      </c>
      <c r="I1319">
        <v>0</v>
      </c>
      <c r="J1319">
        <f t="shared" si="40"/>
        <v>0.10000000000000142</v>
      </c>
      <c r="K1319">
        <f t="shared" si="41"/>
        <v>0.20000000000000284</v>
      </c>
    </row>
    <row r="1320" spans="1:11" x14ac:dyDescent="0.3">
      <c r="A1320" t="s">
        <v>9</v>
      </c>
      <c r="B1320" s="1">
        <v>38443</v>
      </c>
      <c r="C1320" s="2">
        <v>38443</v>
      </c>
      <c r="D1320">
        <v>51.1</v>
      </c>
      <c r="E1320">
        <v>52</v>
      </c>
      <c r="F1320">
        <v>50.3</v>
      </c>
      <c r="G1320">
        <v>51.8</v>
      </c>
      <c r="H1320">
        <v>54803518</v>
      </c>
      <c r="I1320">
        <v>0</v>
      </c>
      <c r="J1320">
        <f t="shared" si="40"/>
        <v>0.69999999999999574</v>
      </c>
      <c r="K1320">
        <f t="shared" si="41"/>
        <v>1.3698630136986218</v>
      </c>
    </row>
    <row r="1321" spans="1:11" x14ac:dyDescent="0.3">
      <c r="A1321" t="s">
        <v>9</v>
      </c>
      <c r="B1321" s="1">
        <v>38446</v>
      </c>
      <c r="C1321" s="2">
        <v>38446</v>
      </c>
      <c r="D1321">
        <v>52</v>
      </c>
      <c r="E1321">
        <v>52.2</v>
      </c>
      <c r="F1321">
        <v>51.3</v>
      </c>
      <c r="G1321">
        <v>51.85</v>
      </c>
      <c r="H1321">
        <v>37591682</v>
      </c>
      <c r="I1321">
        <v>0</v>
      </c>
      <c r="J1321">
        <f t="shared" si="40"/>
        <v>-0.14999999999999858</v>
      </c>
      <c r="K1321">
        <f t="shared" si="41"/>
        <v>-0.28846153846153572</v>
      </c>
    </row>
    <row r="1322" spans="1:11" x14ac:dyDescent="0.3">
      <c r="A1322" t="s">
        <v>9</v>
      </c>
      <c r="B1322" s="1">
        <v>38447</v>
      </c>
      <c r="C1322" s="2">
        <v>38447</v>
      </c>
      <c r="D1322">
        <v>51.9</v>
      </c>
      <c r="E1322">
        <v>52.3</v>
      </c>
      <c r="F1322">
        <v>50.8</v>
      </c>
      <c r="G1322">
        <v>51</v>
      </c>
      <c r="H1322">
        <v>42461646</v>
      </c>
      <c r="I1322">
        <v>0</v>
      </c>
      <c r="J1322">
        <f t="shared" si="40"/>
        <v>-0.89999999999999858</v>
      </c>
      <c r="K1322">
        <f t="shared" si="41"/>
        <v>-1.7341040462427719</v>
      </c>
    </row>
    <row r="1323" spans="1:11" x14ac:dyDescent="0.3">
      <c r="A1323" t="s">
        <v>9</v>
      </c>
      <c r="B1323" s="1">
        <v>38448</v>
      </c>
      <c r="C1323" s="2">
        <v>38448</v>
      </c>
      <c r="D1323">
        <v>51.2</v>
      </c>
      <c r="E1323">
        <v>52.55</v>
      </c>
      <c r="F1323">
        <v>51.2</v>
      </c>
      <c r="G1323">
        <v>52.45</v>
      </c>
      <c r="H1323">
        <v>47889738</v>
      </c>
      <c r="I1323">
        <v>0</v>
      </c>
      <c r="J1323">
        <f t="shared" si="40"/>
        <v>1.25</v>
      </c>
      <c r="K1323">
        <f t="shared" si="41"/>
        <v>2.44140625</v>
      </c>
    </row>
    <row r="1324" spans="1:11" x14ac:dyDescent="0.3">
      <c r="A1324" t="s">
        <v>9</v>
      </c>
      <c r="B1324" s="1">
        <v>38449</v>
      </c>
      <c r="C1324" s="2">
        <v>38449</v>
      </c>
      <c r="D1324">
        <v>52.55</v>
      </c>
      <c r="E1324">
        <v>52.9</v>
      </c>
      <c r="F1324">
        <v>51.7</v>
      </c>
      <c r="G1324">
        <v>51.9</v>
      </c>
      <c r="H1324">
        <v>39801328</v>
      </c>
      <c r="I1324">
        <v>0</v>
      </c>
      <c r="J1324">
        <f t="shared" si="40"/>
        <v>-0.64999999999999858</v>
      </c>
      <c r="K1324">
        <f t="shared" si="41"/>
        <v>-1.2369172216936224</v>
      </c>
    </row>
    <row r="1325" spans="1:11" x14ac:dyDescent="0.3">
      <c r="A1325" t="s">
        <v>9</v>
      </c>
      <c r="B1325" s="1">
        <v>38450</v>
      </c>
      <c r="C1325" s="2">
        <v>38450</v>
      </c>
      <c r="D1325">
        <v>52</v>
      </c>
      <c r="E1325">
        <v>52.1</v>
      </c>
      <c r="F1325">
        <v>50.8</v>
      </c>
      <c r="G1325">
        <v>51.1</v>
      </c>
      <c r="H1325">
        <v>36623014</v>
      </c>
      <c r="I1325">
        <v>0</v>
      </c>
      <c r="J1325">
        <f t="shared" si="40"/>
        <v>-0.89999999999999858</v>
      </c>
      <c r="K1325">
        <f t="shared" si="41"/>
        <v>-1.730769230769228</v>
      </c>
    </row>
    <row r="1326" spans="1:11" x14ac:dyDescent="0.3">
      <c r="A1326" t="s">
        <v>9</v>
      </c>
      <c r="B1326" s="1">
        <v>38453</v>
      </c>
      <c r="C1326" s="2">
        <v>38453</v>
      </c>
      <c r="D1326">
        <v>51.1</v>
      </c>
      <c r="E1326">
        <v>51.1</v>
      </c>
      <c r="F1326">
        <v>50</v>
      </c>
      <c r="G1326">
        <v>50.2</v>
      </c>
      <c r="H1326">
        <v>20333526</v>
      </c>
      <c r="I1326">
        <v>0</v>
      </c>
      <c r="J1326">
        <f t="shared" si="40"/>
        <v>-0.89999999999999858</v>
      </c>
      <c r="K1326">
        <f t="shared" si="41"/>
        <v>-1.7612524461839503</v>
      </c>
    </row>
    <row r="1327" spans="1:11" x14ac:dyDescent="0.3">
      <c r="A1327" t="s">
        <v>9</v>
      </c>
      <c r="B1327" s="1">
        <v>38454</v>
      </c>
      <c r="C1327" s="2">
        <v>38454</v>
      </c>
      <c r="D1327">
        <v>50.3</v>
      </c>
      <c r="E1327">
        <v>50.7</v>
      </c>
      <c r="F1327">
        <v>50</v>
      </c>
      <c r="G1327">
        <v>50.35</v>
      </c>
      <c r="H1327">
        <v>36315074</v>
      </c>
      <c r="I1327">
        <v>0</v>
      </c>
      <c r="J1327">
        <f t="shared" si="40"/>
        <v>5.0000000000004263E-2</v>
      </c>
      <c r="K1327">
        <f t="shared" si="41"/>
        <v>9.9403578528835523E-2</v>
      </c>
    </row>
    <row r="1328" spans="1:11" x14ac:dyDescent="0.3">
      <c r="A1328" t="s">
        <v>9</v>
      </c>
      <c r="B1328" s="1">
        <v>38455</v>
      </c>
      <c r="C1328" s="2">
        <v>38455</v>
      </c>
      <c r="D1328">
        <v>50.55</v>
      </c>
      <c r="E1328">
        <v>50.7</v>
      </c>
      <c r="F1328">
        <v>49.8</v>
      </c>
      <c r="G1328">
        <v>50.05</v>
      </c>
      <c r="H1328">
        <v>22561482</v>
      </c>
      <c r="I1328">
        <v>0</v>
      </c>
      <c r="J1328">
        <f t="shared" si="40"/>
        <v>-0.5</v>
      </c>
      <c r="K1328">
        <f t="shared" si="41"/>
        <v>-0.98911968348170132</v>
      </c>
    </row>
    <row r="1329" spans="1:11" x14ac:dyDescent="0.3">
      <c r="A1329" t="s">
        <v>9</v>
      </c>
      <c r="B1329" s="1">
        <v>38457</v>
      </c>
      <c r="C1329" s="2">
        <v>38457</v>
      </c>
      <c r="D1329">
        <v>49.9</v>
      </c>
      <c r="E1329">
        <v>49.9</v>
      </c>
      <c r="F1329">
        <v>48.25</v>
      </c>
      <c r="G1329">
        <v>48.6</v>
      </c>
      <c r="H1329">
        <v>42649644</v>
      </c>
      <c r="I1329">
        <v>0</v>
      </c>
      <c r="J1329">
        <f t="shared" si="40"/>
        <v>-1.2999999999999972</v>
      </c>
      <c r="K1329">
        <f t="shared" si="41"/>
        <v>-2.6052104208416775</v>
      </c>
    </row>
    <row r="1330" spans="1:11" x14ac:dyDescent="0.3">
      <c r="A1330" t="s">
        <v>9</v>
      </c>
      <c r="B1330" s="1">
        <v>38460</v>
      </c>
      <c r="C1330" s="2">
        <v>38460</v>
      </c>
      <c r="D1330">
        <v>48.35</v>
      </c>
      <c r="E1330">
        <v>48.35</v>
      </c>
      <c r="F1330">
        <v>47.25</v>
      </c>
      <c r="G1330">
        <v>47.6</v>
      </c>
      <c r="H1330">
        <v>48575668</v>
      </c>
      <c r="I1330">
        <v>0</v>
      </c>
      <c r="J1330">
        <f t="shared" si="40"/>
        <v>-0.75</v>
      </c>
      <c r="K1330">
        <f t="shared" si="41"/>
        <v>-1.5511892450879006</v>
      </c>
    </row>
    <row r="1331" spans="1:11" x14ac:dyDescent="0.3">
      <c r="A1331" t="s">
        <v>9</v>
      </c>
      <c r="B1331" s="1">
        <v>38461</v>
      </c>
      <c r="C1331" s="2">
        <v>38461</v>
      </c>
      <c r="D1331">
        <v>48.1</v>
      </c>
      <c r="E1331">
        <v>48.7</v>
      </c>
      <c r="F1331">
        <v>47</v>
      </c>
      <c r="G1331">
        <v>47.15</v>
      </c>
      <c r="H1331">
        <v>39439838</v>
      </c>
      <c r="I1331">
        <v>0</v>
      </c>
      <c r="J1331">
        <f t="shared" si="40"/>
        <v>-0.95000000000000284</v>
      </c>
      <c r="K1331">
        <f t="shared" si="41"/>
        <v>-1.9750519750519808</v>
      </c>
    </row>
    <row r="1332" spans="1:11" x14ac:dyDescent="0.3">
      <c r="A1332" t="s">
        <v>9</v>
      </c>
      <c r="B1332" s="1">
        <v>38462</v>
      </c>
      <c r="C1332" s="2">
        <v>38462</v>
      </c>
      <c r="D1332">
        <v>47.4</v>
      </c>
      <c r="E1332">
        <v>48.8</v>
      </c>
      <c r="F1332">
        <v>47.25</v>
      </c>
      <c r="G1332">
        <v>48.6</v>
      </c>
      <c r="H1332">
        <v>47316272</v>
      </c>
      <c r="I1332">
        <v>0</v>
      </c>
      <c r="J1332">
        <f t="shared" si="40"/>
        <v>1.2000000000000028</v>
      </c>
      <c r="K1332">
        <f t="shared" si="41"/>
        <v>2.5316455696202591</v>
      </c>
    </row>
    <row r="1333" spans="1:11" x14ac:dyDescent="0.3">
      <c r="A1333" t="s">
        <v>9</v>
      </c>
      <c r="B1333" s="1">
        <v>38463</v>
      </c>
      <c r="C1333" s="2">
        <v>38463</v>
      </c>
      <c r="D1333">
        <v>48.45</v>
      </c>
      <c r="E1333">
        <v>50.1</v>
      </c>
      <c r="F1333">
        <v>48.2</v>
      </c>
      <c r="G1333">
        <v>49.8</v>
      </c>
      <c r="H1333">
        <v>66351650</v>
      </c>
      <c r="I1333">
        <v>0</v>
      </c>
      <c r="J1333">
        <f t="shared" si="40"/>
        <v>1.3499999999999943</v>
      </c>
      <c r="K1333">
        <f t="shared" si="41"/>
        <v>2.7863777089783164</v>
      </c>
    </row>
    <row r="1334" spans="1:11" x14ac:dyDescent="0.3">
      <c r="A1334" t="s">
        <v>9</v>
      </c>
      <c r="B1334" s="1">
        <v>38464</v>
      </c>
      <c r="C1334" s="2">
        <v>38464</v>
      </c>
      <c r="D1334">
        <v>50.2</v>
      </c>
      <c r="E1334">
        <v>50.45</v>
      </c>
      <c r="F1334">
        <v>49.2</v>
      </c>
      <c r="G1334">
        <v>50.2</v>
      </c>
      <c r="H1334">
        <v>60688602</v>
      </c>
      <c r="I1334">
        <v>0</v>
      </c>
      <c r="J1334">
        <f t="shared" si="40"/>
        <v>0</v>
      </c>
      <c r="K1334">
        <f t="shared" si="41"/>
        <v>0</v>
      </c>
    </row>
    <row r="1335" spans="1:11" x14ac:dyDescent="0.3">
      <c r="A1335" t="s">
        <v>9</v>
      </c>
      <c r="B1335" s="1">
        <v>38467</v>
      </c>
      <c r="C1335" s="2">
        <v>38467</v>
      </c>
      <c r="D1335">
        <v>50</v>
      </c>
      <c r="E1335">
        <v>50.35</v>
      </c>
      <c r="F1335">
        <v>49.5</v>
      </c>
      <c r="G1335">
        <v>50.15</v>
      </c>
      <c r="H1335">
        <v>37746556</v>
      </c>
      <c r="I1335">
        <v>0</v>
      </c>
      <c r="J1335">
        <f t="shared" si="40"/>
        <v>0.14999999999999858</v>
      </c>
      <c r="K1335">
        <f t="shared" si="41"/>
        <v>0.29999999999999716</v>
      </c>
    </row>
    <row r="1336" spans="1:11" x14ac:dyDescent="0.3">
      <c r="A1336" t="s">
        <v>9</v>
      </c>
      <c r="B1336" s="1">
        <v>38468</v>
      </c>
      <c r="C1336" s="2">
        <v>38468</v>
      </c>
      <c r="D1336">
        <v>49.7</v>
      </c>
      <c r="E1336">
        <v>50.5</v>
      </c>
      <c r="F1336">
        <v>49.65</v>
      </c>
      <c r="G1336">
        <v>50.2</v>
      </c>
      <c r="H1336">
        <v>42201872</v>
      </c>
      <c r="I1336">
        <v>0</v>
      </c>
      <c r="J1336">
        <f t="shared" si="40"/>
        <v>0.5</v>
      </c>
      <c r="K1336">
        <f t="shared" si="41"/>
        <v>1.0060362173038229</v>
      </c>
    </row>
    <row r="1337" spans="1:11" x14ac:dyDescent="0.3">
      <c r="A1337" t="s">
        <v>9</v>
      </c>
      <c r="B1337" s="1">
        <v>38469</v>
      </c>
      <c r="C1337" s="2">
        <v>38469</v>
      </c>
      <c r="D1337">
        <v>50.9</v>
      </c>
      <c r="E1337">
        <v>51.3</v>
      </c>
      <c r="F1337">
        <v>48.9</v>
      </c>
      <c r="G1337">
        <v>49.45</v>
      </c>
      <c r="H1337">
        <v>146012586</v>
      </c>
      <c r="I1337">
        <v>0</v>
      </c>
      <c r="J1337">
        <f t="shared" si="40"/>
        <v>-1.4499999999999957</v>
      </c>
      <c r="K1337">
        <f t="shared" si="41"/>
        <v>-2.8487229862475361</v>
      </c>
    </row>
    <row r="1338" spans="1:11" x14ac:dyDescent="0.3">
      <c r="A1338" t="s">
        <v>9</v>
      </c>
      <c r="B1338" s="1">
        <v>38470</v>
      </c>
      <c r="C1338" s="2">
        <v>38470</v>
      </c>
      <c r="D1338">
        <v>49.5</v>
      </c>
      <c r="E1338">
        <v>50.45</v>
      </c>
      <c r="F1338">
        <v>48.9</v>
      </c>
      <c r="G1338">
        <v>49.9</v>
      </c>
      <c r="H1338">
        <v>81874562</v>
      </c>
      <c r="I1338">
        <v>0</v>
      </c>
      <c r="J1338">
        <f t="shared" si="40"/>
        <v>0.39999999999999858</v>
      </c>
      <c r="K1338">
        <f t="shared" si="41"/>
        <v>0.80808080808080518</v>
      </c>
    </row>
    <row r="1339" spans="1:11" x14ac:dyDescent="0.3">
      <c r="A1339" t="s">
        <v>9</v>
      </c>
      <c r="B1339" s="1">
        <v>38471</v>
      </c>
      <c r="C1339" s="2">
        <v>38471</v>
      </c>
      <c r="D1339">
        <v>50.5</v>
      </c>
      <c r="E1339">
        <v>50.5</v>
      </c>
      <c r="F1339">
        <v>48.2</v>
      </c>
      <c r="G1339">
        <v>48.45</v>
      </c>
      <c r="H1339">
        <v>41010380</v>
      </c>
      <c r="I1339">
        <v>0</v>
      </c>
      <c r="J1339">
        <f t="shared" si="40"/>
        <v>-2.0499999999999972</v>
      </c>
      <c r="K1339">
        <f t="shared" si="41"/>
        <v>-4.0594059405940541</v>
      </c>
    </row>
    <row r="1340" spans="1:11" x14ac:dyDescent="0.3">
      <c r="A1340" t="s">
        <v>9</v>
      </c>
      <c r="B1340" s="1">
        <v>38474</v>
      </c>
      <c r="C1340" s="2">
        <v>38474</v>
      </c>
      <c r="D1340">
        <v>48.6</v>
      </c>
      <c r="E1340">
        <v>49.1</v>
      </c>
      <c r="F1340">
        <v>48.1</v>
      </c>
      <c r="G1340">
        <v>49</v>
      </c>
      <c r="H1340">
        <v>33486020</v>
      </c>
      <c r="I1340">
        <v>0</v>
      </c>
      <c r="J1340">
        <f t="shared" si="40"/>
        <v>0.39999999999999858</v>
      </c>
      <c r="K1340">
        <f t="shared" si="41"/>
        <v>0.82304526748970896</v>
      </c>
    </row>
    <row r="1341" spans="1:11" x14ac:dyDescent="0.3">
      <c r="A1341" t="s">
        <v>9</v>
      </c>
      <c r="B1341" s="1">
        <v>38475</v>
      </c>
      <c r="C1341" s="2">
        <v>38475</v>
      </c>
      <c r="D1341">
        <v>48.9</v>
      </c>
      <c r="E1341">
        <v>49.8</v>
      </c>
      <c r="F1341">
        <v>48.2</v>
      </c>
      <c r="G1341">
        <v>49.6</v>
      </c>
      <c r="H1341">
        <v>37651086</v>
      </c>
      <c r="I1341">
        <v>0</v>
      </c>
      <c r="J1341">
        <f t="shared" si="40"/>
        <v>0.70000000000000284</v>
      </c>
      <c r="K1341">
        <f t="shared" si="41"/>
        <v>1.4314928425357931</v>
      </c>
    </row>
    <row r="1342" spans="1:11" x14ac:dyDescent="0.3">
      <c r="A1342" t="s">
        <v>9</v>
      </c>
      <c r="B1342" s="1">
        <v>38476</v>
      </c>
      <c r="C1342" s="2">
        <v>38476</v>
      </c>
      <c r="D1342">
        <v>49.7</v>
      </c>
      <c r="E1342">
        <v>50</v>
      </c>
      <c r="F1342">
        <v>49.3</v>
      </c>
      <c r="G1342">
        <v>49.7</v>
      </c>
      <c r="H1342">
        <v>22867918</v>
      </c>
      <c r="I1342">
        <v>0</v>
      </c>
      <c r="J1342">
        <f t="shared" si="40"/>
        <v>0</v>
      </c>
      <c r="K1342">
        <f t="shared" si="41"/>
        <v>0</v>
      </c>
    </row>
    <row r="1343" spans="1:11" x14ac:dyDescent="0.3">
      <c r="A1343" t="s">
        <v>9</v>
      </c>
      <c r="B1343" s="1">
        <v>38477</v>
      </c>
      <c r="C1343" s="2">
        <v>38477</v>
      </c>
      <c r="D1343">
        <v>49.8</v>
      </c>
      <c r="E1343">
        <v>50.2</v>
      </c>
      <c r="F1343">
        <v>49.5</v>
      </c>
      <c r="G1343">
        <v>49.65</v>
      </c>
      <c r="H1343">
        <v>18933380</v>
      </c>
      <c r="I1343">
        <v>0</v>
      </c>
      <c r="J1343">
        <f t="shared" si="40"/>
        <v>-0.14999999999999858</v>
      </c>
      <c r="K1343">
        <f t="shared" si="41"/>
        <v>-0.30120481927710557</v>
      </c>
    </row>
    <row r="1344" spans="1:11" x14ac:dyDescent="0.3">
      <c r="A1344" t="s">
        <v>9</v>
      </c>
      <c r="B1344" s="1">
        <v>38478</v>
      </c>
      <c r="C1344" s="2">
        <v>38478</v>
      </c>
      <c r="D1344">
        <v>49.55</v>
      </c>
      <c r="E1344">
        <v>50.5</v>
      </c>
      <c r="F1344">
        <v>49.55</v>
      </c>
      <c r="G1344">
        <v>50.4</v>
      </c>
      <c r="H1344">
        <v>50529356</v>
      </c>
      <c r="I1344">
        <v>0</v>
      </c>
      <c r="J1344">
        <f t="shared" si="40"/>
        <v>0.85000000000000142</v>
      </c>
      <c r="K1344">
        <f t="shared" si="41"/>
        <v>1.7154389505549978</v>
      </c>
    </row>
    <row r="1345" spans="1:11" x14ac:dyDescent="0.3">
      <c r="A1345" t="s">
        <v>9</v>
      </c>
      <c r="B1345" s="1">
        <v>38481</v>
      </c>
      <c r="C1345" s="2">
        <v>38481</v>
      </c>
      <c r="D1345">
        <v>50.4</v>
      </c>
      <c r="E1345">
        <v>50.9</v>
      </c>
      <c r="F1345">
        <v>50.1</v>
      </c>
      <c r="G1345">
        <v>50.8</v>
      </c>
      <c r="H1345">
        <v>34497144</v>
      </c>
      <c r="I1345">
        <v>0</v>
      </c>
      <c r="J1345">
        <f t="shared" si="40"/>
        <v>0.39999999999999858</v>
      </c>
      <c r="K1345">
        <f t="shared" si="41"/>
        <v>0.79365079365079083</v>
      </c>
    </row>
    <row r="1346" spans="1:11" x14ac:dyDescent="0.3">
      <c r="A1346" t="s">
        <v>9</v>
      </c>
      <c r="B1346" s="1">
        <v>38482</v>
      </c>
      <c r="C1346" s="2">
        <v>38482</v>
      </c>
      <c r="D1346">
        <v>50.8</v>
      </c>
      <c r="E1346">
        <v>51</v>
      </c>
      <c r="F1346">
        <v>49.8</v>
      </c>
      <c r="G1346">
        <v>49.9</v>
      </c>
      <c r="H1346">
        <v>24772022</v>
      </c>
      <c r="I1346">
        <v>0</v>
      </c>
      <c r="J1346">
        <f t="shared" si="40"/>
        <v>-0.89999999999999858</v>
      </c>
      <c r="K1346">
        <f t="shared" si="41"/>
        <v>-1.7716535433070839</v>
      </c>
    </row>
    <row r="1347" spans="1:11" x14ac:dyDescent="0.3">
      <c r="A1347" t="s">
        <v>9</v>
      </c>
      <c r="B1347" s="1">
        <v>38483</v>
      </c>
      <c r="C1347" s="2">
        <v>38483</v>
      </c>
      <c r="D1347">
        <v>49.7</v>
      </c>
      <c r="E1347">
        <v>50.2</v>
      </c>
      <c r="F1347">
        <v>49.5</v>
      </c>
      <c r="G1347">
        <v>49.8</v>
      </c>
      <c r="H1347">
        <v>34102356</v>
      </c>
      <c r="I1347">
        <v>0</v>
      </c>
      <c r="J1347">
        <f t="shared" ref="J1347:J1410" si="42">SUM(G1347-D1347)</f>
        <v>9.9999999999994316E-2</v>
      </c>
      <c r="K1347">
        <f t="shared" ref="K1347:K1410" si="43">(G1347-D1347)*100/D1347</f>
        <v>0.20120724346075314</v>
      </c>
    </row>
    <row r="1348" spans="1:11" x14ac:dyDescent="0.3">
      <c r="A1348" t="s">
        <v>9</v>
      </c>
      <c r="B1348" s="1">
        <v>38484</v>
      </c>
      <c r="C1348" s="2">
        <v>38484</v>
      </c>
      <c r="D1348">
        <v>49.5</v>
      </c>
      <c r="E1348">
        <v>49.7</v>
      </c>
      <c r="F1348">
        <v>49.05</v>
      </c>
      <c r="G1348">
        <v>49.45</v>
      </c>
      <c r="H1348">
        <v>40214046</v>
      </c>
      <c r="I1348">
        <v>0</v>
      </c>
      <c r="J1348">
        <f t="shared" si="42"/>
        <v>-4.9999999999997158E-2</v>
      </c>
      <c r="K1348">
        <f t="shared" si="43"/>
        <v>-0.10101010101009526</v>
      </c>
    </row>
    <row r="1349" spans="1:11" x14ac:dyDescent="0.3">
      <c r="A1349" t="s">
        <v>9</v>
      </c>
      <c r="B1349" s="1">
        <v>38485</v>
      </c>
      <c r="C1349" s="2">
        <v>38485</v>
      </c>
      <c r="D1349">
        <v>49.4</v>
      </c>
      <c r="E1349">
        <v>49.45</v>
      </c>
      <c r="F1349">
        <v>49</v>
      </c>
      <c r="G1349">
        <v>49.2</v>
      </c>
      <c r="H1349">
        <v>19339764</v>
      </c>
      <c r="I1349">
        <v>0</v>
      </c>
      <c r="J1349">
        <f t="shared" si="42"/>
        <v>-0.19999999999999574</v>
      </c>
      <c r="K1349">
        <f t="shared" si="43"/>
        <v>-0.40485829959513309</v>
      </c>
    </row>
    <row r="1350" spans="1:11" x14ac:dyDescent="0.3">
      <c r="A1350" t="s">
        <v>9</v>
      </c>
      <c r="B1350" s="1">
        <v>38488</v>
      </c>
      <c r="C1350" s="2">
        <v>38488</v>
      </c>
      <c r="D1350">
        <v>49.3</v>
      </c>
      <c r="E1350">
        <v>49.9</v>
      </c>
      <c r="F1350">
        <v>49.3</v>
      </c>
      <c r="G1350">
        <v>49.6</v>
      </c>
      <c r="H1350">
        <v>26299748</v>
      </c>
      <c r="I1350">
        <v>0</v>
      </c>
      <c r="J1350">
        <f t="shared" si="42"/>
        <v>0.30000000000000426</v>
      </c>
      <c r="K1350">
        <f t="shared" si="43"/>
        <v>0.60851926977688497</v>
      </c>
    </row>
    <row r="1351" spans="1:11" x14ac:dyDescent="0.3">
      <c r="A1351" t="s">
        <v>9</v>
      </c>
      <c r="B1351" s="1">
        <v>38489</v>
      </c>
      <c r="C1351" s="2">
        <v>38489</v>
      </c>
      <c r="D1351">
        <v>49.7</v>
      </c>
      <c r="E1351">
        <v>49.9</v>
      </c>
      <c r="F1351">
        <v>48.15</v>
      </c>
      <c r="G1351">
        <v>48.25</v>
      </c>
      <c r="H1351">
        <v>39300126</v>
      </c>
      <c r="I1351">
        <v>0</v>
      </c>
      <c r="J1351">
        <f t="shared" si="42"/>
        <v>-1.4500000000000028</v>
      </c>
      <c r="K1351">
        <f t="shared" si="43"/>
        <v>-2.9175050301810921</v>
      </c>
    </row>
    <row r="1352" spans="1:11" x14ac:dyDescent="0.3">
      <c r="A1352" t="s">
        <v>9</v>
      </c>
      <c r="B1352" s="1">
        <v>38490</v>
      </c>
      <c r="C1352" s="2">
        <v>38490</v>
      </c>
      <c r="D1352">
        <v>48.45</v>
      </c>
      <c r="E1352">
        <v>48.8</v>
      </c>
      <c r="F1352">
        <v>48</v>
      </c>
      <c r="G1352">
        <v>48.6</v>
      </c>
      <c r="H1352">
        <v>48724690</v>
      </c>
      <c r="I1352">
        <v>0</v>
      </c>
      <c r="J1352">
        <f t="shared" si="42"/>
        <v>0.14999999999999858</v>
      </c>
      <c r="K1352">
        <f t="shared" si="43"/>
        <v>0.30959752321981127</v>
      </c>
    </row>
    <row r="1353" spans="1:11" x14ac:dyDescent="0.3">
      <c r="A1353" t="s">
        <v>9</v>
      </c>
      <c r="B1353" s="1">
        <v>38491</v>
      </c>
      <c r="C1353" s="2">
        <v>38491</v>
      </c>
      <c r="D1353">
        <v>48.7</v>
      </c>
      <c r="E1353">
        <v>49.1</v>
      </c>
      <c r="F1353">
        <v>47.95</v>
      </c>
      <c r="G1353">
        <v>48.1</v>
      </c>
      <c r="H1353">
        <v>33017462</v>
      </c>
      <c r="I1353">
        <v>0</v>
      </c>
      <c r="J1353">
        <f t="shared" si="42"/>
        <v>-0.60000000000000142</v>
      </c>
      <c r="K1353">
        <f t="shared" si="43"/>
        <v>-1.2320328542094485</v>
      </c>
    </row>
    <row r="1354" spans="1:11" x14ac:dyDescent="0.3">
      <c r="A1354" t="s">
        <v>9</v>
      </c>
      <c r="B1354" s="1">
        <v>38492</v>
      </c>
      <c r="C1354" s="2">
        <v>38492</v>
      </c>
      <c r="D1354">
        <v>48.2</v>
      </c>
      <c r="E1354">
        <v>48.35</v>
      </c>
      <c r="F1354">
        <v>47.3</v>
      </c>
      <c r="G1354">
        <v>47.75</v>
      </c>
      <c r="H1354">
        <v>46165020</v>
      </c>
      <c r="I1354">
        <v>0</v>
      </c>
      <c r="J1354">
        <f t="shared" si="42"/>
        <v>-0.45000000000000284</v>
      </c>
      <c r="K1354">
        <f t="shared" si="43"/>
        <v>-0.93360995850622985</v>
      </c>
    </row>
    <row r="1355" spans="1:11" x14ac:dyDescent="0.3">
      <c r="A1355" t="s">
        <v>9</v>
      </c>
      <c r="B1355" s="1">
        <v>38495</v>
      </c>
      <c r="C1355" s="2">
        <v>38495</v>
      </c>
      <c r="D1355">
        <v>48.1</v>
      </c>
      <c r="E1355">
        <v>48.9</v>
      </c>
      <c r="F1355">
        <v>47.9</v>
      </c>
      <c r="G1355">
        <v>48.7</v>
      </c>
      <c r="H1355">
        <v>22359018</v>
      </c>
      <c r="I1355">
        <v>0</v>
      </c>
      <c r="J1355">
        <f t="shared" si="42"/>
        <v>0.60000000000000142</v>
      </c>
      <c r="K1355">
        <f t="shared" si="43"/>
        <v>1.2474012474012504</v>
      </c>
    </row>
    <row r="1356" spans="1:11" x14ac:dyDescent="0.3">
      <c r="A1356" t="s">
        <v>9</v>
      </c>
      <c r="B1356" s="1">
        <v>38496</v>
      </c>
      <c r="C1356" s="2">
        <v>38496</v>
      </c>
      <c r="D1356">
        <v>48.9</v>
      </c>
      <c r="E1356">
        <v>49.15</v>
      </c>
      <c r="F1356">
        <v>48.3</v>
      </c>
      <c r="G1356">
        <v>48.7</v>
      </c>
      <c r="H1356">
        <v>39945390</v>
      </c>
      <c r="I1356">
        <v>0</v>
      </c>
      <c r="J1356">
        <f t="shared" si="42"/>
        <v>-0.19999999999999574</v>
      </c>
      <c r="K1356">
        <f t="shared" si="43"/>
        <v>-0.40899795501021624</v>
      </c>
    </row>
    <row r="1357" spans="1:11" x14ac:dyDescent="0.3">
      <c r="A1357" t="s">
        <v>9</v>
      </c>
      <c r="B1357" s="1">
        <v>38497</v>
      </c>
      <c r="C1357" s="2">
        <v>38497</v>
      </c>
      <c r="D1357">
        <v>48.45</v>
      </c>
      <c r="E1357">
        <v>49</v>
      </c>
      <c r="F1357">
        <v>48.2</v>
      </c>
      <c r="G1357">
        <v>48.7</v>
      </c>
      <c r="H1357">
        <v>43938884</v>
      </c>
      <c r="I1357">
        <v>0</v>
      </c>
      <c r="J1357">
        <f t="shared" si="42"/>
        <v>0.25</v>
      </c>
      <c r="K1357">
        <f t="shared" si="43"/>
        <v>0.51599587203302366</v>
      </c>
    </row>
    <row r="1358" spans="1:11" x14ac:dyDescent="0.3">
      <c r="A1358" t="s">
        <v>9</v>
      </c>
      <c r="B1358" s="1">
        <v>38498</v>
      </c>
      <c r="C1358" s="2">
        <v>38498</v>
      </c>
      <c r="D1358">
        <v>48.7</v>
      </c>
      <c r="E1358">
        <v>48.95</v>
      </c>
      <c r="F1358">
        <v>48.3</v>
      </c>
      <c r="G1358">
        <v>48.65</v>
      </c>
      <c r="H1358">
        <v>84686012</v>
      </c>
      <c r="I1358">
        <v>0</v>
      </c>
      <c r="J1358">
        <f t="shared" si="42"/>
        <v>-5.0000000000004263E-2</v>
      </c>
      <c r="K1358">
        <f t="shared" si="43"/>
        <v>-0.10266940451746255</v>
      </c>
    </row>
    <row r="1359" spans="1:11" x14ac:dyDescent="0.3">
      <c r="A1359" t="s">
        <v>9</v>
      </c>
      <c r="B1359" s="1">
        <v>38499</v>
      </c>
      <c r="C1359" s="2">
        <v>38499</v>
      </c>
      <c r="D1359">
        <v>48.7</v>
      </c>
      <c r="E1359">
        <v>49.5</v>
      </c>
      <c r="F1359">
        <v>48.6</v>
      </c>
      <c r="G1359">
        <v>48.75</v>
      </c>
      <c r="H1359">
        <v>45703690</v>
      </c>
      <c r="I1359">
        <v>0</v>
      </c>
      <c r="J1359">
        <f t="shared" si="42"/>
        <v>4.9999999999997158E-2</v>
      </c>
      <c r="K1359">
        <f t="shared" si="43"/>
        <v>0.10266940451744795</v>
      </c>
    </row>
    <row r="1360" spans="1:11" x14ac:dyDescent="0.3">
      <c r="A1360" t="s">
        <v>9</v>
      </c>
      <c r="B1360" s="1">
        <v>38502</v>
      </c>
      <c r="C1360" s="2">
        <v>38502</v>
      </c>
      <c r="D1360">
        <v>48.75</v>
      </c>
      <c r="E1360">
        <v>49.05</v>
      </c>
      <c r="F1360">
        <v>48.2</v>
      </c>
      <c r="G1360">
        <v>48.3</v>
      </c>
      <c r="H1360">
        <v>24873650</v>
      </c>
      <c r="I1360">
        <v>0</v>
      </c>
      <c r="J1360">
        <f t="shared" si="42"/>
        <v>-0.45000000000000284</v>
      </c>
      <c r="K1360">
        <f t="shared" si="43"/>
        <v>-0.9230769230769289</v>
      </c>
    </row>
    <row r="1361" spans="1:11" x14ac:dyDescent="0.3">
      <c r="A1361" t="s">
        <v>9</v>
      </c>
      <c r="B1361" s="1">
        <v>38503</v>
      </c>
      <c r="C1361" s="2">
        <v>38503</v>
      </c>
      <c r="D1361">
        <v>48.35</v>
      </c>
      <c r="E1361">
        <v>49.35</v>
      </c>
      <c r="F1361">
        <v>48.1</v>
      </c>
      <c r="G1361">
        <v>49.1</v>
      </c>
      <c r="H1361">
        <v>59090954</v>
      </c>
      <c r="I1361">
        <v>0</v>
      </c>
      <c r="J1361">
        <f t="shared" si="42"/>
        <v>0.75</v>
      </c>
      <c r="K1361">
        <f t="shared" si="43"/>
        <v>1.5511892450879006</v>
      </c>
    </row>
    <row r="1362" spans="1:11" x14ac:dyDescent="0.3">
      <c r="A1362" t="s">
        <v>9</v>
      </c>
      <c r="B1362" s="1">
        <v>38504</v>
      </c>
      <c r="C1362" s="2">
        <v>38504</v>
      </c>
      <c r="D1362">
        <v>49.35</v>
      </c>
      <c r="E1362">
        <v>49.9</v>
      </c>
      <c r="F1362">
        <v>49.2</v>
      </c>
      <c r="G1362">
        <v>49.6</v>
      </c>
      <c r="H1362">
        <v>48026724</v>
      </c>
      <c r="I1362">
        <v>0</v>
      </c>
      <c r="J1362">
        <f t="shared" si="42"/>
        <v>0.25</v>
      </c>
      <c r="K1362">
        <f t="shared" si="43"/>
        <v>0.50658561296859173</v>
      </c>
    </row>
    <row r="1363" spans="1:11" x14ac:dyDescent="0.3">
      <c r="A1363" t="s">
        <v>9</v>
      </c>
      <c r="B1363" s="1">
        <v>38505</v>
      </c>
      <c r="C1363" s="2">
        <v>38505</v>
      </c>
      <c r="D1363">
        <v>49.9</v>
      </c>
      <c r="E1363">
        <v>50</v>
      </c>
      <c r="F1363">
        <v>48.5</v>
      </c>
      <c r="G1363">
        <v>48.6</v>
      </c>
      <c r="H1363">
        <v>41735418</v>
      </c>
      <c r="I1363">
        <v>0</v>
      </c>
      <c r="J1363">
        <f t="shared" si="42"/>
        <v>-1.2999999999999972</v>
      </c>
      <c r="K1363">
        <f t="shared" si="43"/>
        <v>-2.6052104208416775</v>
      </c>
    </row>
    <row r="1364" spans="1:11" x14ac:dyDescent="0.3">
      <c r="A1364" t="s">
        <v>9</v>
      </c>
      <c r="B1364" s="1">
        <v>38506</v>
      </c>
      <c r="C1364" s="2">
        <v>38506</v>
      </c>
      <c r="D1364">
        <v>48.45</v>
      </c>
      <c r="E1364">
        <v>51</v>
      </c>
      <c r="F1364">
        <v>48.45</v>
      </c>
      <c r="G1364">
        <v>50.75</v>
      </c>
      <c r="H1364">
        <v>102352836</v>
      </c>
      <c r="I1364">
        <v>0</v>
      </c>
      <c r="J1364">
        <f t="shared" si="42"/>
        <v>2.2999999999999972</v>
      </c>
      <c r="K1364">
        <f t="shared" si="43"/>
        <v>4.7471620227038125</v>
      </c>
    </row>
    <row r="1365" spans="1:11" x14ac:dyDescent="0.3">
      <c r="A1365" t="s">
        <v>9</v>
      </c>
      <c r="B1365" s="1">
        <v>38507</v>
      </c>
      <c r="C1365" s="2">
        <v>38507</v>
      </c>
      <c r="D1365">
        <v>51</v>
      </c>
      <c r="E1365">
        <v>51.6</v>
      </c>
      <c r="F1365">
        <v>50.55</v>
      </c>
      <c r="G1365">
        <v>50.95</v>
      </c>
      <c r="H1365">
        <v>43976674</v>
      </c>
      <c r="I1365">
        <v>0</v>
      </c>
      <c r="J1365">
        <f t="shared" si="42"/>
        <v>-4.9999999999997158E-2</v>
      </c>
      <c r="K1365">
        <f t="shared" si="43"/>
        <v>-9.8039215686268943E-2</v>
      </c>
    </row>
    <row r="1366" spans="1:11" x14ac:dyDescent="0.3">
      <c r="A1366" t="s">
        <v>9</v>
      </c>
      <c r="B1366" s="1">
        <v>38509</v>
      </c>
      <c r="C1366" s="2">
        <v>38509</v>
      </c>
      <c r="D1366">
        <v>50.8</v>
      </c>
      <c r="E1366">
        <v>51.9</v>
      </c>
      <c r="F1366">
        <v>50.4</v>
      </c>
      <c r="G1366">
        <v>50.7</v>
      </c>
      <c r="H1366">
        <v>68227808</v>
      </c>
      <c r="I1366">
        <v>0</v>
      </c>
      <c r="J1366">
        <f t="shared" si="42"/>
        <v>-9.9999999999994316E-2</v>
      </c>
      <c r="K1366">
        <f t="shared" si="43"/>
        <v>-0.19685039370077623</v>
      </c>
    </row>
    <row r="1367" spans="1:11" x14ac:dyDescent="0.3">
      <c r="A1367" t="s">
        <v>9</v>
      </c>
      <c r="B1367" s="1">
        <v>38510</v>
      </c>
      <c r="C1367" s="2">
        <v>38510</v>
      </c>
      <c r="D1367">
        <v>50.65</v>
      </c>
      <c r="E1367">
        <v>51</v>
      </c>
      <c r="F1367">
        <v>50</v>
      </c>
      <c r="G1367">
        <v>50.25</v>
      </c>
      <c r="H1367">
        <v>45894554</v>
      </c>
      <c r="I1367">
        <v>0</v>
      </c>
      <c r="J1367">
        <f t="shared" si="42"/>
        <v>-0.39999999999999858</v>
      </c>
      <c r="K1367">
        <f t="shared" si="43"/>
        <v>-0.78973346495557473</v>
      </c>
    </row>
    <row r="1368" spans="1:11" x14ac:dyDescent="0.3">
      <c r="A1368" t="s">
        <v>9</v>
      </c>
      <c r="B1368" s="1">
        <v>38511</v>
      </c>
      <c r="C1368" s="2">
        <v>38511</v>
      </c>
      <c r="D1368">
        <v>50.6</v>
      </c>
      <c r="E1368">
        <v>51.4</v>
      </c>
      <c r="F1368">
        <v>50.45</v>
      </c>
      <c r="G1368">
        <v>51.2</v>
      </c>
      <c r="H1368">
        <v>56423650</v>
      </c>
      <c r="I1368">
        <v>0</v>
      </c>
      <c r="J1368">
        <f t="shared" si="42"/>
        <v>0.60000000000000142</v>
      </c>
      <c r="K1368">
        <f t="shared" si="43"/>
        <v>1.185770750988145</v>
      </c>
    </row>
    <row r="1369" spans="1:11" x14ac:dyDescent="0.3">
      <c r="A1369" t="s">
        <v>9</v>
      </c>
      <c r="B1369" s="1">
        <v>38512</v>
      </c>
      <c r="C1369" s="2">
        <v>38512</v>
      </c>
      <c r="D1369">
        <v>51.45</v>
      </c>
      <c r="E1369">
        <v>51.7</v>
      </c>
      <c r="F1369">
        <v>51.1</v>
      </c>
      <c r="G1369">
        <v>51.3</v>
      </c>
      <c r="H1369">
        <v>44128832</v>
      </c>
      <c r="I1369">
        <v>0</v>
      </c>
      <c r="J1369">
        <f t="shared" si="42"/>
        <v>-0.15000000000000568</v>
      </c>
      <c r="K1369">
        <f t="shared" si="43"/>
        <v>-0.29154518950438418</v>
      </c>
    </row>
    <row r="1370" spans="1:11" x14ac:dyDescent="0.3">
      <c r="A1370" t="s">
        <v>9</v>
      </c>
      <c r="B1370" s="1">
        <v>38513</v>
      </c>
      <c r="C1370" s="2">
        <v>38513</v>
      </c>
      <c r="D1370">
        <v>51.5</v>
      </c>
      <c r="E1370">
        <v>52.25</v>
      </c>
      <c r="F1370">
        <v>51.5</v>
      </c>
      <c r="G1370">
        <v>52</v>
      </c>
      <c r="H1370">
        <v>68781526</v>
      </c>
      <c r="I1370">
        <v>0</v>
      </c>
      <c r="J1370">
        <f t="shared" si="42"/>
        <v>0.5</v>
      </c>
      <c r="K1370">
        <f t="shared" si="43"/>
        <v>0.970873786407767</v>
      </c>
    </row>
    <row r="1371" spans="1:11" x14ac:dyDescent="0.3">
      <c r="A1371" t="s">
        <v>9</v>
      </c>
      <c r="B1371" s="1">
        <v>38516</v>
      </c>
      <c r="C1371" s="2">
        <v>38516</v>
      </c>
      <c r="D1371">
        <v>52</v>
      </c>
      <c r="E1371">
        <v>55.05</v>
      </c>
      <c r="F1371">
        <v>51.45</v>
      </c>
      <c r="G1371">
        <v>52.25</v>
      </c>
      <c r="H1371">
        <v>35542110</v>
      </c>
      <c r="I1371">
        <v>0</v>
      </c>
      <c r="J1371">
        <f t="shared" si="42"/>
        <v>0.25</v>
      </c>
      <c r="K1371">
        <f t="shared" si="43"/>
        <v>0.48076923076923078</v>
      </c>
    </row>
    <row r="1372" spans="1:11" x14ac:dyDescent="0.3">
      <c r="A1372" t="s">
        <v>9</v>
      </c>
      <c r="B1372" s="1">
        <v>38517</v>
      </c>
      <c r="C1372" s="2">
        <v>38517</v>
      </c>
      <c r="D1372">
        <v>52.4</v>
      </c>
      <c r="E1372">
        <v>52.75</v>
      </c>
      <c r="F1372">
        <v>51.8</v>
      </c>
      <c r="G1372">
        <v>52.7</v>
      </c>
      <c r="H1372">
        <v>36090114</v>
      </c>
      <c r="I1372">
        <v>0</v>
      </c>
      <c r="J1372">
        <f t="shared" si="42"/>
        <v>0.30000000000000426</v>
      </c>
      <c r="K1372">
        <f t="shared" si="43"/>
        <v>0.57251908396947382</v>
      </c>
    </row>
    <row r="1373" spans="1:11" x14ac:dyDescent="0.3">
      <c r="A1373" t="s">
        <v>9</v>
      </c>
      <c r="B1373" s="1">
        <v>38518</v>
      </c>
      <c r="C1373" s="2">
        <v>38518</v>
      </c>
      <c r="D1373">
        <v>52.1</v>
      </c>
      <c r="E1373">
        <v>52.9</v>
      </c>
      <c r="F1373">
        <v>52.1</v>
      </c>
      <c r="G1373">
        <v>52.75</v>
      </c>
      <c r="H1373">
        <v>37818322</v>
      </c>
      <c r="I1373">
        <v>0</v>
      </c>
      <c r="J1373">
        <f t="shared" si="42"/>
        <v>0.64999999999999858</v>
      </c>
      <c r="K1373">
        <f t="shared" si="43"/>
        <v>1.2476007677543159</v>
      </c>
    </row>
    <row r="1374" spans="1:11" x14ac:dyDescent="0.3">
      <c r="A1374" t="s">
        <v>9</v>
      </c>
      <c r="B1374" s="1">
        <v>38519</v>
      </c>
      <c r="C1374" s="2">
        <v>38519</v>
      </c>
      <c r="D1374">
        <v>52.9</v>
      </c>
      <c r="E1374">
        <v>54.6</v>
      </c>
      <c r="F1374">
        <v>52.85</v>
      </c>
      <c r="G1374">
        <v>54.15</v>
      </c>
      <c r="H1374">
        <v>89679034</v>
      </c>
      <c r="I1374">
        <v>0</v>
      </c>
      <c r="J1374">
        <f t="shared" si="42"/>
        <v>1.25</v>
      </c>
      <c r="K1374">
        <f t="shared" si="43"/>
        <v>2.3629489603024574</v>
      </c>
    </row>
    <row r="1375" spans="1:11" x14ac:dyDescent="0.3">
      <c r="A1375" t="s">
        <v>9</v>
      </c>
      <c r="B1375" s="1">
        <v>38520</v>
      </c>
      <c r="C1375" s="2">
        <v>38520</v>
      </c>
      <c r="D1375">
        <v>54.1</v>
      </c>
      <c r="E1375">
        <v>55.55</v>
      </c>
      <c r="F1375">
        <v>53.6</v>
      </c>
      <c r="G1375">
        <v>55.1</v>
      </c>
      <c r="H1375">
        <v>98409470</v>
      </c>
      <c r="I1375">
        <v>0</v>
      </c>
      <c r="J1375">
        <f t="shared" si="42"/>
        <v>1</v>
      </c>
      <c r="K1375">
        <f t="shared" si="43"/>
        <v>1.8484288354898335</v>
      </c>
    </row>
    <row r="1376" spans="1:11" x14ac:dyDescent="0.3">
      <c r="A1376" t="s">
        <v>9</v>
      </c>
      <c r="B1376" s="1">
        <v>38523</v>
      </c>
      <c r="C1376" s="2">
        <v>38523</v>
      </c>
      <c r="D1376">
        <v>57.35</v>
      </c>
      <c r="E1376">
        <v>59.25</v>
      </c>
      <c r="F1376">
        <v>56.55</v>
      </c>
      <c r="G1376">
        <v>57.85</v>
      </c>
      <c r="H1376">
        <v>262687872</v>
      </c>
      <c r="I1376">
        <v>0</v>
      </c>
      <c r="J1376">
        <f t="shared" si="42"/>
        <v>0.5</v>
      </c>
      <c r="K1376">
        <f t="shared" si="43"/>
        <v>0.87183958151700081</v>
      </c>
    </row>
    <row r="1377" spans="1:11" x14ac:dyDescent="0.3">
      <c r="A1377" t="s">
        <v>9</v>
      </c>
      <c r="B1377" s="1">
        <v>38524</v>
      </c>
      <c r="C1377" s="2">
        <v>38524</v>
      </c>
      <c r="D1377">
        <v>58</v>
      </c>
      <c r="E1377">
        <v>59.45</v>
      </c>
      <c r="F1377">
        <v>57</v>
      </c>
      <c r="G1377">
        <v>59.3</v>
      </c>
      <c r="H1377">
        <v>179581870</v>
      </c>
      <c r="I1377">
        <v>0</v>
      </c>
      <c r="J1377">
        <f t="shared" si="42"/>
        <v>1.2999999999999972</v>
      </c>
      <c r="K1377">
        <f t="shared" si="43"/>
        <v>2.2413793103448225</v>
      </c>
    </row>
    <row r="1378" spans="1:11" x14ac:dyDescent="0.3">
      <c r="A1378" t="s">
        <v>9</v>
      </c>
      <c r="B1378" s="1">
        <v>38525</v>
      </c>
      <c r="C1378" s="2">
        <v>38525</v>
      </c>
      <c r="D1378">
        <v>59</v>
      </c>
      <c r="E1378">
        <v>60.55</v>
      </c>
      <c r="F1378">
        <v>58.9</v>
      </c>
      <c r="G1378">
        <v>60.05</v>
      </c>
      <c r="H1378">
        <v>139916886</v>
      </c>
      <c r="I1378">
        <v>0</v>
      </c>
      <c r="J1378">
        <f t="shared" si="42"/>
        <v>1.0499999999999972</v>
      </c>
      <c r="K1378">
        <f t="shared" si="43"/>
        <v>1.7796610169491478</v>
      </c>
    </row>
    <row r="1379" spans="1:11" x14ac:dyDescent="0.3">
      <c r="A1379" t="s">
        <v>9</v>
      </c>
      <c r="B1379" s="1">
        <v>38526</v>
      </c>
      <c r="C1379" s="2">
        <v>38526</v>
      </c>
      <c r="D1379">
        <v>60</v>
      </c>
      <c r="E1379">
        <v>60.1</v>
      </c>
      <c r="F1379">
        <v>59.3</v>
      </c>
      <c r="G1379">
        <v>59.7</v>
      </c>
      <c r="H1379">
        <v>69881110</v>
      </c>
      <c r="I1379">
        <v>0</v>
      </c>
      <c r="J1379">
        <f t="shared" si="42"/>
        <v>-0.29999999999999716</v>
      </c>
      <c r="K1379">
        <f t="shared" si="43"/>
        <v>-0.49999999999999528</v>
      </c>
    </row>
    <row r="1380" spans="1:11" x14ac:dyDescent="0.3">
      <c r="A1380" t="s">
        <v>9</v>
      </c>
      <c r="B1380" s="1">
        <v>38527</v>
      </c>
      <c r="C1380" s="2">
        <v>38527</v>
      </c>
      <c r="D1380">
        <v>59.55</v>
      </c>
      <c r="E1380">
        <v>60.4</v>
      </c>
      <c r="F1380">
        <v>59</v>
      </c>
      <c r="G1380">
        <v>60.05</v>
      </c>
      <c r="H1380">
        <v>70267984</v>
      </c>
      <c r="I1380">
        <v>0</v>
      </c>
      <c r="J1380">
        <f t="shared" si="42"/>
        <v>0.5</v>
      </c>
      <c r="K1380">
        <f t="shared" si="43"/>
        <v>0.83963056255247692</v>
      </c>
    </row>
    <row r="1381" spans="1:11" x14ac:dyDescent="0.3">
      <c r="A1381" t="s">
        <v>9</v>
      </c>
      <c r="B1381" s="1">
        <v>38530</v>
      </c>
      <c r="C1381" s="2">
        <v>38530</v>
      </c>
      <c r="D1381">
        <v>59.45</v>
      </c>
      <c r="E1381">
        <v>61.9</v>
      </c>
      <c r="F1381">
        <v>59.2</v>
      </c>
      <c r="G1381">
        <v>59.5</v>
      </c>
      <c r="H1381">
        <v>135611040</v>
      </c>
      <c r="I1381">
        <v>0</v>
      </c>
      <c r="J1381">
        <f t="shared" si="42"/>
        <v>4.9999999999997158E-2</v>
      </c>
      <c r="K1381">
        <f t="shared" si="43"/>
        <v>8.4104289318750469E-2</v>
      </c>
    </row>
    <row r="1382" spans="1:11" x14ac:dyDescent="0.3">
      <c r="A1382" t="s">
        <v>9</v>
      </c>
      <c r="B1382" s="1">
        <v>38531</v>
      </c>
      <c r="C1382" s="2">
        <v>38531</v>
      </c>
      <c r="D1382">
        <v>61.5</v>
      </c>
      <c r="E1382">
        <v>61.5</v>
      </c>
      <c r="F1382">
        <v>57.55</v>
      </c>
      <c r="G1382">
        <v>57.75</v>
      </c>
      <c r="H1382">
        <v>109123186</v>
      </c>
      <c r="I1382">
        <v>0</v>
      </c>
      <c r="J1382">
        <f t="shared" si="42"/>
        <v>-3.75</v>
      </c>
      <c r="K1382">
        <f t="shared" si="43"/>
        <v>-6.0975609756097562</v>
      </c>
    </row>
    <row r="1383" spans="1:11" x14ac:dyDescent="0.3">
      <c r="A1383" t="s">
        <v>9</v>
      </c>
      <c r="B1383" s="1">
        <v>38532</v>
      </c>
      <c r="C1383" s="2">
        <v>38532</v>
      </c>
      <c r="D1383">
        <v>58.2</v>
      </c>
      <c r="E1383">
        <v>59.35</v>
      </c>
      <c r="F1383">
        <v>58.05</v>
      </c>
      <c r="G1383">
        <v>58.9</v>
      </c>
      <c r="H1383">
        <v>96262376</v>
      </c>
      <c r="I1383">
        <v>0</v>
      </c>
      <c r="J1383">
        <f t="shared" si="42"/>
        <v>0.69999999999999574</v>
      </c>
      <c r="K1383">
        <f t="shared" si="43"/>
        <v>1.2027491408934634</v>
      </c>
    </row>
    <row r="1384" spans="1:11" x14ac:dyDescent="0.3">
      <c r="A1384" t="s">
        <v>9</v>
      </c>
      <c r="B1384" s="1">
        <v>38533</v>
      </c>
      <c r="C1384" s="2">
        <v>38533</v>
      </c>
      <c r="D1384">
        <v>59.45</v>
      </c>
      <c r="E1384">
        <v>59.9</v>
      </c>
      <c r="F1384">
        <v>58.4</v>
      </c>
      <c r="G1384">
        <v>58.95</v>
      </c>
      <c r="H1384">
        <v>78429574</v>
      </c>
      <c r="I1384">
        <v>0</v>
      </c>
      <c r="J1384">
        <f t="shared" si="42"/>
        <v>-0.5</v>
      </c>
      <c r="K1384">
        <f t="shared" si="43"/>
        <v>-0.84104289318755254</v>
      </c>
    </row>
    <row r="1385" spans="1:11" x14ac:dyDescent="0.3">
      <c r="A1385" t="s">
        <v>9</v>
      </c>
      <c r="B1385" s="1">
        <v>38534</v>
      </c>
      <c r="C1385" s="2">
        <v>38534</v>
      </c>
      <c r="D1385">
        <v>59</v>
      </c>
      <c r="E1385">
        <v>59.2</v>
      </c>
      <c r="F1385">
        <v>58.5</v>
      </c>
      <c r="G1385">
        <v>58.7</v>
      </c>
      <c r="H1385">
        <v>38299064</v>
      </c>
      <c r="I1385">
        <v>0</v>
      </c>
      <c r="J1385">
        <f t="shared" si="42"/>
        <v>-0.29999999999999716</v>
      </c>
      <c r="K1385">
        <f t="shared" si="43"/>
        <v>-0.50847457627118164</v>
      </c>
    </row>
    <row r="1386" spans="1:11" x14ac:dyDescent="0.3">
      <c r="A1386" t="s">
        <v>9</v>
      </c>
      <c r="B1386" s="1">
        <v>38537</v>
      </c>
      <c r="C1386" s="2">
        <v>38537</v>
      </c>
      <c r="D1386">
        <v>58.9</v>
      </c>
      <c r="E1386">
        <v>59.6</v>
      </c>
      <c r="F1386">
        <v>58.6</v>
      </c>
      <c r="G1386">
        <v>59.1</v>
      </c>
      <c r="H1386">
        <v>41581864</v>
      </c>
      <c r="I1386">
        <v>0</v>
      </c>
      <c r="J1386">
        <f t="shared" si="42"/>
        <v>0.20000000000000284</v>
      </c>
      <c r="K1386">
        <f t="shared" si="43"/>
        <v>0.33955857385399463</v>
      </c>
    </row>
    <row r="1387" spans="1:11" x14ac:dyDescent="0.3">
      <c r="A1387" t="s">
        <v>9</v>
      </c>
      <c r="B1387" s="1">
        <v>38538</v>
      </c>
      <c r="C1387" s="2">
        <v>38538</v>
      </c>
      <c r="D1387">
        <v>59.1</v>
      </c>
      <c r="E1387">
        <v>59.45</v>
      </c>
      <c r="F1387">
        <v>58.4</v>
      </c>
      <c r="G1387">
        <v>58.5</v>
      </c>
      <c r="H1387">
        <v>51235036</v>
      </c>
      <c r="I1387">
        <v>0</v>
      </c>
      <c r="J1387">
        <f t="shared" si="42"/>
        <v>-0.60000000000000142</v>
      </c>
      <c r="K1387">
        <f t="shared" si="43"/>
        <v>-1.0152284263959415</v>
      </c>
    </row>
    <row r="1388" spans="1:11" x14ac:dyDescent="0.3">
      <c r="A1388" t="s">
        <v>9</v>
      </c>
      <c r="B1388" s="1">
        <v>38539</v>
      </c>
      <c r="C1388" s="2">
        <v>38539</v>
      </c>
      <c r="D1388">
        <v>58.5</v>
      </c>
      <c r="E1388">
        <v>59.35</v>
      </c>
      <c r="F1388">
        <v>58.5</v>
      </c>
      <c r="G1388">
        <v>59.2</v>
      </c>
      <c r="H1388">
        <v>36594816</v>
      </c>
      <c r="I1388">
        <v>0</v>
      </c>
      <c r="J1388">
        <f t="shared" si="42"/>
        <v>0.70000000000000284</v>
      </c>
      <c r="K1388">
        <f t="shared" si="43"/>
        <v>1.1965811965812014</v>
      </c>
    </row>
    <row r="1389" spans="1:11" x14ac:dyDescent="0.3">
      <c r="A1389" t="s">
        <v>9</v>
      </c>
      <c r="B1389" s="1">
        <v>38540</v>
      </c>
      <c r="C1389" s="2">
        <v>38540</v>
      </c>
      <c r="D1389">
        <v>58.85</v>
      </c>
      <c r="E1389">
        <v>58.85</v>
      </c>
      <c r="F1389">
        <v>55.9</v>
      </c>
      <c r="G1389">
        <v>56.3</v>
      </c>
      <c r="H1389">
        <v>95218032</v>
      </c>
      <c r="I1389">
        <v>0</v>
      </c>
      <c r="J1389">
        <f t="shared" si="42"/>
        <v>-2.5500000000000043</v>
      </c>
      <c r="K1389">
        <f t="shared" si="43"/>
        <v>-4.3330501274426583</v>
      </c>
    </row>
    <row r="1390" spans="1:11" x14ac:dyDescent="0.3">
      <c r="A1390" t="s">
        <v>9</v>
      </c>
      <c r="B1390" s="1">
        <v>38541</v>
      </c>
      <c r="C1390" s="2">
        <v>38541</v>
      </c>
      <c r="D1390">
        <v>57.6</v>
      </c>
      <c r="E1390">
        <v>57.6</v>
      </c>
      <c r="F1390">
        <v>56.4</v>
      </c>
      <c r="G1390">
        <v>56.9</v>
      </c>
      <c r="H1390">
        <v>60397056</v>
      </c>
      <c r="I1390">
        <v>0</v>
      </c>
      <c r="J1390">
        <f t="shared" si="42"/>
        <v>-0.70000000000000284</v>
      </c>
      <c r="K1390">
        <f t="shared" si="43"/>
        <v>-1.2152777777777828</v>
      </c>
    </row>
    <row r="1391" spans="1:11" x14ac:dyDescent="0.3">
      <c r="A1391" t="s">
        <v>9</v>
      </c>
      <c r="B1391" s="1">
        <v>38544</v>
      </c>
      <c r="C1391" s="2">
        <v>38544</v>
      </c>
      <c r="D1391">
        <v>56.7</v>
      </c>
      <c r="E1391">
        <v>58.35</v>
      </c>
      <c r="F1391">
        <v>56.7</v>
      </c>
      <c r="G1391">
        <v>58.15</v>
      </c>
      <c r="H1391">
        <v>44948644</v>
      </c>
      <c r="I1391">
        <v>0</v>
      </c>
      <c r="J1391">
        <f t="shared" si="42"/>
        <v>1.4499999999999957</v>
      </c>
      <c r="K1391">
        <f t="shared" si="43"/>
        <v>2.5573192239858829</v>
      </c>
    </row>
    <row r="1392" spans="1:11" x14ac:dyDescent="0.3">
      <c r="A1392" t="s">
        <v>9</v>
      </c>
      <c r="B1392" s="1">
        <v>38545</v>
      </c>
      <c r="C1392" s="2">
        <v>38545</v>
      </c>
      <c r="D1392">
        <v>58.25</v>
      </c>
      <c r="E1392">
        <v>59.1</v>
      </c>
      <c r="F1392">
        <v>57.85</v>
      </c>
      <c r="G1392">
        <v>58.55</v>
      </c>
      <c r="H1392">
        <v>55947682</v>
      </c>
      <c r="I1392">
        <v>0</v>
      </c>
      <c r="J1392">
        <f t="shared" si="42"/>
        <v>0.29999999999999716</v>
      </c>
      <c r="K1392">
        <f t="shared" si="43"/>
        <v>0.5150214592274629</v>
      </c>
    </row>
    <row r="1393" spans="1:11" x14ac:dyDescent="0.3">
      <c r="A1393" t="s">
        <v>9</v>
      </c>
      <c r="B1393" s="1">
        <v>38546</v>
      </c>
      <c r="C1393" s="2">
        <v>38546</v>
      </c>
      <c r="D1393">
        <v>58.7</v>
      </c>
      <c r="E1393">
        <v>58.85</v>
      </c>
      <c r="F1393">
        <v>57.7</v>
      </c>
      <c r="G1393">
        <v>57.9</v>
      </c>
      <c r="H1393">
        <v>29856992</v>
      </c>
      <c r="I1393">
        <v>0</v>
      </c>
      <c r="J1393">
        <f t="shared" si="42"/>
        <v>-0.80000000000000426</v>
      </c>
      <c r="K1393">
        <f t="shared" si="43"/>
        <v>-1.3628620102214724</v>
      </c>
    </row>
    <row r="1394" spans="1:11" x14ac:dyDescent="0.3">
      <c r="A1394" t="s">
        <v>9</v>
      </c>
      <c r="B1394" s="1">
        <v>38547</v>
      </c>
      <c r="C1394" s="2">
        <v>38547</v>
      </c>
      <c r="D1394">
        <v>57.95</v>
      </c>
      <c r="E1394">
        <v>59.35</v>
      </c>
      <c r="F1394">
        <v>57</v>
      </c>
      <c r="G1394">
        <v>58.85</v>
      </c>
      <c r="H1394">
        <v>91837864</v>
      </c>
      <c r="I1394">
        <v>0</v>
      </c>
      <c r="J1394">
        <f t="shared" si="42"/>
        <v>0.89999999999999858</v>
      </c>
      <c r="K1394">
        <f t="shared" si="43"/>
        <v>1.5530629853321805</v>
      </c>
    </row>
    <row r="1395" spans="1:11" x14ac:dyDescent="0.3">
      <c r="A1395" t="s">
        <v>9</v>
      </c>
      <c r="B1395" s="1">
        <v>38548</v>
      </c>
      <c r="C1395" s="2">
        <v>38548</v>
      </c>
      <c r="D1395">
        <v>59</v>
      </c>
      <c r="E1395">
        <v>61.5</v>
      </c>
      <c r="F1395">
        <v>59</v>
      </c>
      <c r="G1395">
        <v>61.15</v>
      </c>
      <c r="H1395">
        <v>77378786</v>
      </c>
      <c r="I1395">
        <v>0</v>
      </c>
      <c r="J1395">
        <f t="shared" si="42"/>
        <v>2.1499999999999986</v>
      </c>
      <c r="K1395">
        <f t="shared" si="43"/>
        <v>3.6440677966101669</v>
      </c>
    </row>
    <row r="1396" spans="1:11" x14ac:dyDescent="0.3">
      <c r="A1396" t="s">
        <v>9</v>
      </c>
      <c r="B1396" s="1">
        <v>38551</v>
      </c>
      <c r="C1396" s="2">
        <v>38551</v>
      </c>
      <c r="D1396">
        <v>61.2</v>
      </c>
      <c r="E1396">
        <v>61.7</v>
      </c>
      <c r="F1396">
        <v>60.4</v>
      </c>
      <c r="G1396">
        <v>60.7</v>
      </c>
      <c r="H1396">
        <v>85446302</v>
      </c>
      <c r="I1396">
        <v>0</v>
      </c>
      <c r="J1396">
        <f t="shared" si="42"/>
        <v>-0.5</v>
      </c>
      <c r="K1396">
        <f t="shared" si="43"/>
        <v>-0.81699346405228757</v>
      </c>
    </row>
    <row r="1397" spans="1:11" x14ac:dyDescent="0.3">
      <c r="A1397" t="s">
        <v>9</v>
      </c>
      <c r="B1397" s="1">
        <v>38552</v>
      </c>
      <c r="C1397" s="2">
        <v>38552</v>
      </c>
      <c r="D1397">
        <v>60.9</v>
      </c>
      <c r="E1397">
        <v>61.6</v>
      </c>
      <c r="F1397">
        <v>60.65</v>
      </c>
      <c r="G1397">
        <v>61</v>
      </c>
      <c r="H1397">
        <v>57641858</v>
      </c>
      <c r="I1397">
        <v>0</v>
      </c>
      <c r="J1397">
        <f t="shared" si="42"/>
        <v>0.10000000000000142</v>
      </c>
      <c r="K1397">
        <f t="shared" si="43"/>
        <v>0.16420361247947687</v>
      </c>
    </row>
    <row r="1398" spans="1:11" x14ac:dyDescent="0.3">
      <c r="A1398" t="s">
        <v>9</v>
      </c>
      <c r="B1398" s="1">
        <v>38553</v>
      </c>
      <c r="C1398" s="2">
        <v>38553</v>
      </c>
      <c r="D1398">
        <v>61.1</v>
      </c>
      <c r="E1398">
        <v>62.65</v>
      </c>
      <c r="F1398">
        <v>61.1</v>
      </c>
      <c r="G1398">
        <v>62.3</v>
      </c>
      <c r="H1398">
        <v>63500828</v>
      </c>
      <c r="I1398">
        <v>0</v>
      </c>
      <c r="J1398">
        <f t="shared" si="42"/>
        <v>1.1999999999999957</v>
      </c>
      <c r="K1398">
        <f t="shared" si="43"/>
        <v>1.9639934533551484</v>
      </c>
    </row>
    <row r="1399" spans="1:11" x14ac:dyDescent="0.3">
      <c r="A1399" t="s">
        <v>9</v>
      </c>
      <c r="B1399" s="1">
        <v>38554</v>
      </c>
      <c r="C1399" s="2">
        <v>38554</v>
      </c>
      <c r="D1399">
        <v>62</v>
      </c>
      <c r="E1399">
        <v>63</v>
      </c>
      <c r="F1399">
        <v>61.5</v>
      </c>
      <c r="G1399">
        <v>62.2</v>
      </c>
      <c r="H1399">
        <v>54197776</v>
      </c>
      <c r="I1399">
        <v>0</v>
      </c>
      <c r="J1399">
        <f t="shared" si="42"/>
        <v>0.20000000000000284</v>
      </c>
      <c r="K1399">
        <f t="shared" si="43"/>
        <v>0.32258064516129492</v>
      </c>
    </row>
    <row r="1400" spans="1:11" x14ac:dyDescent="0.3">
      <c r="A1400" t="s">
        <v>9</v>
      </c>
      <c r="B1400" s="1">
        <v>38555</v>
      </c>
      <c r="C1400" s="2">
        <v>38555</v>
      </c>
      <c r="D1400">
        <v>62.4</v>
      </c>
      <c r="E1400">
        <v>63.4</v>
      </c>
      <c r="F1400">
        <v>62.2</v>
      </c>
      <c r="G1400">
        <v>63.3</v>
      </c>
      <c r="H1400">
        <v>41709106</v>
      </c>
      <c r="I1400">
        <v>0</v>
      </c>
      <c r="J1400">
        <f t="shared" si="42"/>
        <v>0.89999999999999858</v>
      </c>
      <c r="K1400">
        <f t="shared" si="43"/>
        <v>1.4423076923076901</v>
      </c>
    </row>
    <row r="1401" spans="1:11" x14ac:dyDescent="0.3">
      <c r="A1401" t="s">
        <v>9</v>
      </c>
      <c r="B1401" s="1">
        <v>38558</v>
      </c>
      <c r="C1401" s="2">
        <v>38558</v>
      </c>
      <c r="D1401">
        <v>63.4</v>
      </c>
      <c r="E1401">
        <v>63.8</v>
      </c>
      <c r="F1401">
        <v>62.8</v>
      </c>
      <c r="G1401">
        <v>63.1</v>
      </c>
      <c r="H1401">
        <v>60004458</v>
      </c>
      <c r="I1401">
        <v>0</v>
      </c>
      <c r="J1401">
        <f t="shared" si="42"/>
        <v>-0.29999999999999716</v>
      </c>
      <c r="K1401">
        <f t="shared" si="43"/>
        <v>-0.47318611987381254</v>
      </c>
    </row>
    <row r="1402" spans="1:11" x14ac:dyDescent="0.3">
      <c r="A1402" t="s">
        <v>9</v>
      </c>
      <c r="B1402" s="1">
        <v>38559</v>
      </c>
      <c r="C1402" s="2">
        <v>38559</v>
      </c>
      <c r="D1402">
        <v>62.85</v>
      </c>
      <c r="E1402">
        <v>63.5</v>
      </c>
      <c r="F1402">
        <v>62.4</v>
      </c>
      <c r="G1402">
        <v>63.4</v>
      </c>
      <c r="H1402">
        <v>48039914</v>
      </c>
      <c r="I1402">
        <v>0</v>
      </c>
      <c r="J1402">
        <f t="shared" si="42"/>
        <v>0.54999999999999716</v>
      </c>
      <c r="K1402">
        <f t="shared" si="43"/>
        <v>0.87509944311853161</v>
      </c>
    </row>
    <row r="1403" spans="1:11" x14ac:dyDescent="0.3">
      <c r="A1403" t="s">
        <v>9</v>
      </c>
      <c r="B1403" s="1">
        <v>38560</v>
      </c>
      <c r="C1403" s="2">
        <v>38560</v>
      </c>
      <c r="D1403">
        <v>63.5</v>
      </c>
      <c r="E1403">
        <v>64.7</v>
      </c>
      <c r="F1403">
        <v>63.25</v>
      </c>
      <c r="G1403">
        <v>64.099999999999994</v>
      </c>
      <c r="H1403">
        <v>82421260</v>
      </c>
      <c r="I1403">
        <v>0</v>
      </c>
      <c r="J1403">
        <f t="shared" si="42"/>
        <v>0.59999999999999432</v>
      </c>
      <c r="K1403">
        <f t="shared" si="43"/>
        <v>0.94488188976377052</v>
      </c>
    </row>
    <row r="1404" spans="1:11" x14ac:dyDescent="0.3">
      <c r="A1404" t="s">
        <v>9</v>
      </c>
      <c r="B1404" s="1">
        <v>38562</v>
      </c>
      <c r="C1404" s="2">
        <v>38562</v>
      </c>
      <c r="D1404">
        <v>64.05</v>
      </c>
      <c r="E1404">
        <v>65.3</v>
      </c>
      <c r="F1404">
        <v>63.6</v>
      </c>
      <c r="G1404">
        <v>64.5</v>
      </c>
      <c r="H1404">
        <v>82988916</v>
      </c>
      <c r="I1404">
        <v>0</v>
      </c>
      <c r="J1404">
        <f t="shared" si="42"/>
        <v>0.45000000000000284</v>
      </c>
      <c r="K1404">
        <f t="shared" si="43"/>
        <v>0.70257611241218243</v>
      </c>
    </row>
    <row r="1405" spans="1:11" x14ac:dyDescent="0.3">
      <c r="A1405" t="s">
        <v>9</v>
      </c>
      <c r="B1405" s="1">
        <v>38565</v>
      </c>
      <c r="C1405" s="2">
        <v>38565</v>
      </c>
      <c r="D1405">
        <v>64.5</v>
      </c>
      <c r="E1405">
        <v>65.099999999999994</v>
      </c>
      <c r="F1405">
        <v>63.9</v>
      </c>
      <c r="G1405">
        <v>64.900000000000006</v>
      </c>
      <c r="H1405">
        <v>48569914</v>
      </c>
      <c r="I1405">
        <v>0</v>
      </c>
      <c r="J1405">
        <f t="shared" si="42"/>
        <v>0.40000000000000568</v>
      </c>
      <c r="K1405">
        <f t="shared" si="43"/>
        <v>0.62015503875969868</v>
      </c>
    </row>
    <row r="1406" spans="1:11" x14ac:dyDescent="0.3">
      <c r="A1406" t="s">
        <v>9</v>
      </c>
      <c r="B1406" s="1">
        <v>38566</v>
      </c>
      <c r="C1406" s="2">
        <v>38566</v>
      </c>
      <c r="D1406">
        <v>65.3</v>
      </c>
      <c r="E1406">
        <v>68.5</v>
      </c>
      <c r="F1406">
        <v>65.2</v>
      </c>
      <c r="G1406">
        <v>68</v>
      </c>
      <c r="H1406">
        <v>99106626</v>
      </c>
      <c r="I1406">
        <v>0</v>
      </c>
      <c r="J1406">
        <f t="shared" si="42"/>
        <v>2.7000000000000028</v>
      </c>
      <c r="K1406">
        <f t="shared" si="43"/>
        <v>4.1347626339969414</v>
      </c>
    </row>
    <row r="1407" spans="1:11" x14ac:dyDescent="0.3">
      <c r="A1407" t="s">
        <v>9</v>
      </c>
      <c r="B1407" s="1">
        <v>38567</v>
      </c>
      <c r="C1407" s="2">
        <v>38567</v>
      </c>
      <c r="D1407">
        <v>69.7</v>
      </c>
      <c r="E1407">
        <v>69.7</v>
      </c>
      <c r="F1407">
        <v>65.2</v>
      </c>
      <c r="G1407">
        <v>65.55</v>
      </c>
      <c r="H1407">
        <v>284879198</v>
      </c>
      <c r="I1407">
        <v>0</v>
      </c>
      <c r="J1407">
        <f t="shared" si="42"/>
        <v>-4.1500000000000057</v>
      </c>
      <c r="K1407">
        <f t="shared" si="43"/>
        <v>-5.9540889526542404</v>
      </c>
    </row>
    <row r="1408" spans="1:11" x14ac:dyDescent="0.3">
      <c r="A1408" t="s">
        <v>9</v>
      </c>
      <c r="B1408" s="1">
        <v>38568</v>
      </c>
      <c r="C1408" s="2">
        <v>38568</v>
      </c>
      <c r="D1408">
        <v>65.8</v>
      </c>
      <c r="E1408">
        <v>69.3</v>
      </c>
      <c r="F1408">
        <v>65.8</v>
      </c>
      <c r="G1408">
        <v>66.900000000000006</v>
      </c>
      <c r="H1408">
        <v>157677652</v>
      </c>
      <c r="I1408">
        <v>0</v>
      </c>
      <c r="J1408">
        <f t="shared" si="42"/>
        <v>1.1000000000000085</v>
      </c>
      <c r="K1408">
        <f t="shared" si="43"/>
        <v>1.6717325227963655</v>
      </c>
    </row>
    <row r="1409" spans="1:11" x14ac:dyDescent="0.3">
      <c r="A1409" t="s">
        <v>9</v>
      </c>
      <c r="B1409" s="1">
        <v>38569</v>
      </c>
      <c r="C1409" s="2">
        <v>38569</v>
      </c>
      <c r="D1409">
        <v>67</v>
      </c>
      <c r="E1409">
        <v>67.900000000000006</v>
      </c>
      <c r="F1409">
        <v>66.3</v>
      </c>
      <c r="G1409">
        <v>66.599999999999994</v>
      </c>
      <c r="H1409">
        <v>87629832</v>
      </c>
      <c r="I1409">
        <v>0</v>
      </c>
      <c r="J1409">
        <f t="shared" si="42"/>
        <v>-0.40000000000000568</v>
      </c>
      <c r="K1409">
        <f t="shared" si="43"/>
        <v>-0.59701492537314282</v>
      </c>
    </row>
    <row r="1410" spans="1:11" x14ac:dyDescent="0.3">
      <c r="A1410" t="s">
        <v>9</v>
      </c>
      <c r="B1410" s="1">
        <v>38572</v>
      </c>
      <c r="C1410" s="2">
        <v>38572</v>
      </c>
      <c r="D1410">
        <v>68.8</v>
      </c>
      <c r="E1410">
        <v>73.3</v>
      </c>
      <c r="F1410">
        <v>64.900000000000006</v>
      </c>
      <c r="G1410">
        <v>65.25</v>
      </c>
      <c r="H1410">
        <v>121152388</v>
      </c>
      <c r="I1410">
        <v>0</v>
      </c>
      <c r="J1410">
        <f t="shared" si="42"/>
        <v>-3.5499999999999972</v>
      </c>
      <c r="K1410">
        <f t="shared" si="43"/>
        <v>-5.1598837209302291</v>
      </c>
    </row>
    <row r="1411" spans="1:11" x14ac:dyDescent="0.3">
      <c r="A1411" t="s">
        <v>9</v>
      </c>
      <c r="B1411" s="1">
        <v>38573</v>
      </c>
      <c r="C1411" s="2">
        <v>38573</v>
      </c>
      <c r="D1411">
        <v>65.5</v>
      </c>
      <c r="E1411">
        <v>66.5</v>
      </c>
      <c r="F1411">
        <v>64.45</v>
      </c>
      <c r="G1411">
        <v>64.900000000000006</v>
      </c>
      <c r="H1411">
        <v>97043114</v>
      </c>
      <c r="I1411">
        <v>0</v>
      </c>
      <c r="J1411">
        <f t="shared" ref="J1411:J1474" si="44">SUM(G1411-D1411)</f>
        <v>-0.59999999999999432</v>
      </c>
      <c r="K1411">
        <f t="shared" ref="K1411:K1474" si="45">(G1411-D1411)*100/D1411</f>
        <v>-0.91603053435113635</v>
      </c>
    </row>
    <row r="1412" spans="1:11" x14ac:dyDescent="0.3">
      <c r="A1412" t="s">
        <v>9</v>
      </c>
      <c r="B1412" s="1">
        <v>38574</v>
      </c>
      <c r="C1412" s="2">
        <v>38574</v>
      </c>
      <c r="D1412">
        <v>66</v>
      </c>
      <c r="E1412">
        <v>66.3</v>
      </c>
      <c r="F1412">
        <v>65.099999999999994</v>
      </c>
      <c r="G1412">
        <v>66</v>
      </c>
      <c r="H1412">
        <v>79596368</v>
      </c>
      <c r="I1412">
        <v>0</v>
      </c>
      <c r="J1412">
        <f t="shared" si="44"/>
        <v>0</v>
      </c>
      <c r="K1412">
        <f t="shared" si="45"/>
        <v>0</v>
      </c>
    </row>
    <row r="1413" spans="1:11" x14ac:dyDescent="0.3">
      <c r="A1413" t="s">
        <v>9</v>
      </c>
      <c r="B1413" s="1">
        <v>38575</v>
      </c>
      <c r="C1413" s="2">
        <v>38575</v>
      </c>
      <c r="D1413">
        <v>66.3</v>
      </c>
      <c r="E1413">
        <v>66.900000000000006</v>
      </c>
      <c r="F1413">
        <v>65.400000000000006</v>
      </c>
      <c r="G1413">
        <v>65.8</v>
      </c>
      <c r="H1413">
        <v>72047418</v>
      </c>
      <c r="I1413">
        <v>0</v>
      </c>
      <c r="J1413">
        <f t="shared" si="44"/>
        <v>-0.5</v>
      </c>
      <c r="K1413">
        <f t="shared" si="45"/>
        <v>-0.75414781297134237</v>
      </c>
    </row>
    <row r="1414" spans="1:11" x14ac:dyDescent="0.3">
      <c r="A1414" t="s">
        <v>9</v>
      </c>
      <c r="B1414" s="1">
        <v>38576</v>
      </c>
      <c r="C1414" s="2">
        <v>38576</v>
      </c>
      <c r="D1414">
        <v>66.05</v>
      </c>
      <c r="E1414">
        <v>66.3</v>
      </c>
      <c r="F1414">
        <v>64.400000000000006</v>
      </c>
      <c r="G1414">
        <v>64.599999999999994</v>
      </c>
      <c r="H1414">
        <v>70411316</v>
      </c>
      <c r="I1414">
        <v>0</v>
      </c>
      <c r="J1414">
        <f t="shared" si="44"/>
        <v>-1.4500000000000028</v>
      </c>
      <c r="K1414">
        <f t="shared" si="45"/>
        <v>-2.195306585919762</v>
      </c>
    </row>
    <row r="1415" spans="1:11" x14ac:dyDescent="0.3">
      <c r="A1415" t="s">
        <v>9</v>
      </c>
      <c r="B1415" s="1">
        <v>38580</v>
      </c>
      <c r="C1415" s="2">
        <v>38580</v>
      </c>
      <c r="D1415">
        <v>64.599999999999994</v>
      </c>
      <c r="E1415">
        <v>65.150000000000006</v>
      </c>
      <c r="F1415">
        <v>63.95</v>
      </c>
      <c r="G1415">
        <v>64.2</v>
      </c>
      <c r="H1415">
        <v>56719612</v>
      </c>
      <c r="I1415">
        <v>0</v>
      </c>
      <c r="J1415">
        <f t="shared" si="44"/>
        <v>-0.39999999999999147</v>
      </c>
      <c r="K1415">
        <f t="shared" si="45"/>
        <v>-0.61919504643961532</v>
      </c>
    </row>
    <row r="1416" spans="1:11" x14ac:dyDescent="0.3">
      <c r="A1416" t="s">
        <v>9</v>
      </c>
      <c r="B1416" s="1">
        <v>38581</v>
      </c>
      <c r="C1416" s="2">
        <v>38581</v>
      </c>
      <c r="D1416">
        <v>64.2</v>
      </c>
      <c r="E1416">
        <v>65.900000000000006</v>
      </c>
      <c r="F1416">
        <v>63.8</v>
      </c>
      <c r="G1416">
        <v>65.599999999999994</v>
      </c>
      <c r="H1416">
        <v>76279606</v>
      </c>
      <c r="I1416">
        <v>0</v>
      </c>
      <c r="J1416">
        <f t="shared" si="44"/>
        <v>1.3999999999999915</v>
      </c>
      <c r="K1416">
        <f t="shared" si="45"/>
        <v>2.1806853582554382</v>
      </c>
    </row>
    <row r="1417" spans="1:11" x14ac:dyDescent="0.3">
      <c r="A1417" t="s">
        <v>9</v>
      </c>
      <c r="B1417" s="1">
        <v>38582</v>
      </c>
      <c r="C1417" s="2">
        <v>38582</v>
      </c>
      <c r="D1417">
        <v>66.05</v>
      </c>
      <c r="E1417">
        <v>68.25</v>
      </c>
      <c r="F1417">
        <v>64.7</v>
      </c>
      <c r="G1417">
        <v>65</v>
      </c>
      <c r="H1417">
        <v>94547196</v>
      </c>
      <c r="I1417">
        <v>0</v>
      </c>
      <c r="J1417">
        <f t="shared" si="44"/>
        <v>-1.0499999999999972</v>
      </c>
      <c r="K1417">
        <f t="shared" si="45"/>
        <v>-1.5897047691143031</v>
      </c>
    </row>
    <row r="1418" spans="1:11" x14ac:dyDescent="0.3">
      <c r="A1418" t="s">
        <v>9</v>
      </c>
      <c r="B1418" s="1">
        <v>38583</v>
      </c>
      <c r="C1418" s="2">
        <v>38583</v>
      </c>
      <c r="D1418">
        <v>68.8</v>
      </c>
      <c r="E1418">
        <v>68.8</v>
      </c>
      <c r="F1418">
        <v>64.5</v>
      </c>
      <c r="G1418">
        <v>64.75</v>
      </c>
      <c r="H1418">
        <v>70633594</v>
      </c>
      <c r="I1418">
        <v>0</v>
      </c>
      <c r="J1418">
        <f t="shared" si="44"/>
        <v>-4.0499999999999972</v>
      </c>
      <c r="K1418">
        <f t="shared" si="45"/>
        <v>-5.8866279069767407</v>
      </c>
    </row>
    <row r="1419" spans="1:11" x14ac:dyDescent="0.3">
      <c r="A1419" t="s">
        <v>9</v>
      </c>
      <c r="B1419" s="1">
        <v>38586</v>
      </c>
      <c r="C1419" s="2">
        <v>38586</v>
      </c>
      <c r="D1419">
        <v>65.099999999999994</v>
      </c>
      <c r="E1419">
        <v>65.5</v>
      </c>
      <c r="F1419">
        <v>63.7</v>
      </c>
      <c r="G1419">
        <v>64.150000000000006</v>
      </c>
      <c r="H1419">
        <v>55251822</v>
      </c>
      <c r="I1419">
        <v>0</v>
      </c>
      <c r="J1419">
        <f t="shared" si="44"/>
        <v>-0.94999999999998863</v>
      </c>
      <c r="K1419">
        <f t="shared" si="45"/>
        <v>-1.4592933947772484</v>
      </c>
    </row>
    <row r="1420" spans="1:11" x14ac:dyDescent="0.3">
      <c r="A1420" t="s">
        <v>9</v>
      </c>
      <c r="B1420" s="1">
        <v>38587</v>
      </c>
      <c r="C1420" s="2">
        <v>38587</v>
      </c>
      <c r="D1420">
        <v>64.7</v>
      </c>
      <c r="E1420">
        <v>64.8</v>
      </c>
      <c r="F1420">
        <v>62.7</v>
      </c>
      <c r="G1420">
        <v>62.85</v>
      </c>
      <c r="H1420">
        <v>72057162</v>
      </c>
      <c r="I1420">
        <v>0</v>
      </c>
      <c r="J1420">
        <f t="shared" si="44"/>
        <v>-1.8500000000000014</v>
      </c>
      <c r="K1420">
        <f t="shared" si="45"/>
        <v>-2.859350850077282</v>
      </c>
    </row>
    <row r="1421" spans="1:11" x14ac:dyDescent="0.3">
      <c r="A1421" t="s">
        <v>9</v>
      </c>
      <c r="B1421" s="1">
        <v>38588</v>
      </c>
      <c r="C1421" s="2">
        <v>38588</v>
      </c>
      <c r="D1421">
        <v>63</v>
      </c>
      <c r="E1421">
        <v>63.95</v>
      </c>
      <c r="F1421">
        <v>62.7</v>
      </c>
      <c r="G1421">
        <v>63.75</v>
      </c>
      <c r="H1421">
        <v>75383290</v>
      </c>
      <c r="I1421">
        <v>0</v>
      </c>
      <c r="J1421">
        <f t="shared" si="44"/>
        <v>0.75</v>
      </c>
      <c r="K1421">
        <f t="shared" si="45"/>
        <v>1.1904761904761905</v>
      </c>
    </row>
    <row r="1422" spans="1:11" x14ac:dyDescent="0.3">
      <c r="A1422" t="s">
        <v>9</v>
      </c>
      <c r="B1422" s="1">
        <v>38589</v>
      </c>
      <c r="C1422" s="2">
        <v>38589</v>
      </c>
      <c r="D1422">
        <v>64.2</v>
      </c>
      <c r="E1422">
        <v>64.3</v>
      </c>
      <c r="F1422">
        <v>63.6</v>
      </c>
      <c r="G1422">
        <v>63.9</v>
      </c>
      <c r="H1422">
        <v>78498146</v>
      </c>
      <c r="I1422">
        <v>0</v>
      </c>
      <c r="J1422">
        <f t="shared" si="44"/>
        <v>-0.30000000000000426</v>
      </c>
      <c r="K1422">
        <f t="shared" si="45"/>
        <v>-0.46728971962617483</v>
      </c>
    </row>
    <row r="1423" spans="1:11" x14ac:dyDescent="0.3">
      <c r="A1423" t="s">
        <v>9</v>
      </c>
      <c r="B1423" s="1">
        <v>38590</v>
      </c>
      <c r="C1423" s="2">
        <v>38590</v>
      </c>
      <c r="D1423">
        <v>64.2</v>
      </c>
      <c r="E1423">
        <v>64.599999999999994</v>
      </c>
      <c r="F1423">
        <v>63.6</v>
      </c>
      <c r="G1423">
        <v>64.099999999999994</v>
      </c>
      <c r="H1423">
        <v>39506274</v>
      </c>
      <c r="I1423">
        <v>0</v>
      </c>
      <c r="J1423">
        <f t="shared" si="44"/>
        <v>-0.10000000000000853</v>
      </c>
      <c r="K1423">
        <f t="shared" si="45"/>
        <v>-0.15576323987540269</v>
      </c>
    </row>
    <row r="1424" spans="1:11" x14ac:dyDescent="0.3">
      <c r="A1424" t="s">
        <v>9</v>
      </c>
      <c r="B1424" s="1">
        <v>38593</v>
      </c>
      <c r="C1424" s="2">
        <v>38593</v>
      </c>
      <c r="D1424">
        <v>64.8</v>
      </c>
      <c r="E1424">
        <v>66.5</v>
      </c>
      <c r="F1424">
        <v>63.6</v>
      </c>
      <c r="G1424">
        <v>64.25</v>
      </c>
      <c r="H1424">
        <v>49790246</v>
      </c>
      <c r="I1424">
        <v>0</v>
      </c>
      <c r="J1424">
        <f t="shared" si="44"/>
        <v>-0.54999999999999716</v>
      </c>
      <c r="K1424">
        <f t="shared" si="45"/>
        <v>-0.8487654320987611</v>
      </c>
    </row>
    <row r="1425" spans="1:11" x14ac:dyDescent="0.3">
      <c r="A1425" t="s">
        <v>9</v>
      </c>
      <c r="B1425" s="1">
        <v>38594</v>
      </c>
      <c r="C1425" s="2">
        <v>38594</v>
      </c>
      <c r="D1425">
        <v>64.5</v>
      </c>
      <c r="E1425">
        <v>65.099999999999994</v>
      </c>
      <c r="F1425">
        <v>64.099999999999994</v>
      </c>
      <c r="G1425">
        <v>64.900000000000006</v>
      </c>
      <c r="H1425">
        <v>49033238</v>
      </c>
      <c r="I1425">
        <v>0</v>
      </c>
      <c r="J1425">
        <f t="shared" si="44"/>
        <v>0.40000000000000568</v>
      </c>
      <c r="K1425">
        <f t="shared" si="45"/>
        <v>0.62015503875969868</v>
      </c>
    </row>
    <row r="1426" spans="1:11" x14ac:dyDescent="0.3">
      <c r="A1426" t="s">
        <v>9</v>
      </c>
      <c r="B1426" s="1">
        <v>38595</v>
      </c>
      <c r="C1426" s="2">
        <v>38595</v>
      </c>
      <c r="D1426">
        <v>65.3</v>
      </c>
      <c r="E1426">
        <v>66.400000000000006</v>
      </c>
      <c r="F1426">
        <v>65</v>
      </c>
      <c r="G1426">
        <v>66</v>
      </c>
      <c r="H1426">
        <v>73160594</v>
      </c>
      <c r="I1426">
        <v>0</v>
      </c>
      <c r="J1426">
        <f t="shared" si="44"/>
        <v>0.70000000000000284</v>
      </c>
      <c r="K1426">
        <f t="shared" si="45"/>
        <v>1.0719754977029141</v>
      </c>
    </row>
    <row r="1427" spans="1:11" x14ac:dyDescent="0.3">
      <c r="A1427" t="s">
        <v>9</v>
      </c>
      <c r="B1427" s="1">
        <v>38596</v>
      </c>
      <c r="C1427" s="2">
        <v>38596</v>
      </c>
      <c r="D1427">
        <v>66</v>
      </c>
      <c r="E1427">
        <v>66.900000000000006</v>
      </c>
      <c r="F1427">
        <v>66</v>
      </c>
      <c r="G1427">
        <v>66.7</v>
      </c>
      <c r="H1427">
        <v>58189440</v>
      </c>
      <c r="I1427">
        <v>0</v>
      </c>
      <c r="J1427">
        <f t="shared" si="44"/>
        <v>0.70000000000000284</v>
      </c>
      <c r="K1427">
        <f t="shared" si="45"/>
        <v>1.060606060606065</v>
      </c>
    </row>
    <row r="1428" spans="1:11" x14ac:dyDescent="0.3">
      <c r="A1428" t="s">
        <v>9</v>
      </c>
      <c r="B1428" s="1">
        <v>38597</v>
      </c>
      <c r="C1428" s="2">
        <v>38597</v>
      </c>
      <c r="D1428">
        <v>66.5</v>
      </c>
      <c r="E1428">
        <v>67.2</v>
      </c>
      <c r="F1428">
        <v>66.099999999999994</v>
      </c>
      <c r="G1428">
        <v>67</v>
      </c>
      <c r="H1428">
        <v>54155910</v>
      </c>
      <c r="I1428">
        <v>0</v>
      </c>
      <c r="J1428">
        <f t="shared" si="44"/>
        <v>0.5</v>
      </c>
      <c r="K1428">
        <f t="shared" si="45"/>
        <v>0.75187969924812026</v>
      </c>
    </row>
    <row r="1429" spans="1:11" x14ac:dyDescent="0.3">
      <c r="A1429" t="s">
        <v>9</v>
      </c>
      <c r="B1429" s="1">
        <v>38600</v>
      </c>
      <c r="C1429" s="2">
        <v>38600</v>
      </c>
      <c r="D1429">
        <v>67.150000000000006</v>
      </c>
      <c r="E1429">
        <v>67.650000000000006</v>
      </c>
      <c r="F1429">
        <v>66.8</v>
      </c>
      <c r="G1429">
        <v>67</v>
      </c>
      <c r="H1429">
        <v>40646690</v>
      </c>
      <c r="I1429">
        <v>0</v>
      </c>
      <c r="J1429">
        <f t="shared" si="44"/>
        <v>-0.15000000000000568</v>
      </c>
      <c r="K1429">
        <f t="shared" si="45"/>
        <v>-0.2233804914370896</v>
      </c>
    </row>
    <row r="1430" spans="1:11" x14ac:dyDescent="0.3">
      <c r="A1430" t="s">
        <v>9</v>
      </c>
      <c r="B1430" s="1">
        <v>38601</v>
      </c>
      <c r="C1430" s="2">
        <v>38601</v>
      </c>
      <c r="D1430">
        <v>67</v>
      </c>
      <c r="E1430">
        <v>67.400000000000006</v>
      </c>
      <c r="F1430">
        <v>66.55</v>
      </c>
      <c r="G1430">
        <v>66.900000000000006</v>
      </c>
      <c r="H1430">
        <v>33794742</v>
      </c>
      <c r="I1430">
        <v>0</v>
      </c>
      <c r="J1430">
        <f t="shared" si="44"/>
        <v>-9.9999999999994316E-2</v>
      </c>
      <c r="K1430">
        <f t="shared" si="45"/>
        <v>-0.1492537313432751</v>
      </c>
    </row>
    <row r="1431" spans="1:11" x14ac:dyDescent="0.3">
      <c r="A1431" t="s">
        <v>9</v>
      </c>
      <c r="B1431" s="1">
        <v>38603</v>
      </c>
      <c r="C1431" s="2">
        <v>38603</v>
      </c>
      <c r="D1431">
        <v>67.349999999999994</v>
      </c>
      <c r="E1431">
        <v>68.400000000000006</v>
      </c>
      <c r="F1431">
        <v>67.3</v>
      </c>
      <c r="G1431">
        <v>67.8</v>
      </c>
      <c r="H1431">
        <v>57872552</v>
      </c>
      <c r="I1431">
        <v>0</v>
      </c>
      <c r="J1431">
        <f t="shared" si="44"/>
        <v>0.45000000000000284</v>
      </c>
      <c r="K1431">
        <f t="shared" si="45"/>
        <v>0.66815144766147416</v>
      </c>
    </row>
    <row r="1432" spans="1:11" x14ac:dyDescent="0.3">
      <c r="A1432" t="s">
        <v>9</v>
      </c>
      <c r="B1432" s="1">
        <v>38604</v>
      </c>
      <c r="C1432" s="2">
        <v>38604</v>
      </c>
      <c r="D1432">
        <v>67.900000000000006</v>
      </c>
      <c r="E1432">
        <v>68.349999999999994</v>
      </c>
      <c r="F1432">
        <v>67.400000000000006</v>
      </c>
      <c r="G1432">
        <v>68.05</v>
      </c>
      <c r="H1432">
        <v>44630438</v>
      </c>
      <c r="I1432">
        <v>0</v>
      </c>
      <c r="J1432">
        <f t="shared" si="44"/>
        <v>0.14999999999999147</v>
      </c>
      <c r="K1432">
        <f t="shared" si="45"/>
        <v>0.22091310751103307</v>
      </c>
    </row>
    <row r="1433" spans="1:11" x14ac:dyDescent="0.3">
      <c r="A1433" t="s">
        <v>9</v>
      </c>
      <c r="B1433" s="1">
        <v>38607</v>
      </c>
      <c r="C1433" s="2">
        <v>38607</v>
      </c>
      <c r="D1433">
        <v>68.400000000000006</v>
      </c>
      <c r="E1433">
        <v>69.2</v>
      </c>
      <c r="F1433">
        <v>68.3</v>
      </c>
      <c r="G1433">
        <v>69.05</v>
      </c>
      <c r="H1433">
        <v>41094274</v>
      </c>
      <c r="I1433">
        <v>0</v>
      </c>
      <c r="J1433">
        <f t="shared" si="44"/>
        <v>0.64999999999999147</v>
      </c>
      <c r="K1433">
        <f t="shared" si="45"/>
        <v>0.9502923976608062</v>
      </c>
    </row>
    <row r="1434" spans="1:11" x14ac:dyDescent="0.3">
      <c r="A1434" t="s">
        <v>9</v>
      </c>
      <c r="B1434" s="1">
        <v>38608</v>
      </c>
      <c r="C1434" s="2">
        <v>38608</v>
      </c>
      <c r="D1434">
        <v>69.099999999999994</v>
      </c>
      <c r="E1434">
        <v>69.7</v>
      </c>
      <c r="F1434">
        <v>68.8</v>
      </c>
      <c r="G1434">
        <v>69</v>
      </c>
      <c r="H1434">
        <v>59475616</v>
      </c>
      <c r="I1434">
        <v>0</v>
      </c>
      <c r="J1434">
        <f t="shared" si="44"/>
        <v>-9.9999999999994316E-2</v>
      </c>
      <c r="K1434">
        <f t="shared" si="45"/>
        <v>-0.14471780028942738</v>
      </c>
    </row>
    <row r="1435" spans="1:11" x14ac:dyDescent="0.3">
      <c r="A1435" t="s">
        <v>9</v>
      </c>
      <c r="B1435" s="1">
        <v>38609</v>
      </c>
      <c r="C1435" s="2">
        <v>38609</v>
      </c>
      <c r="D1435">
        <v>68.8</v>
      </c>
      <c r="E1435">
        <v>69.349999999999994</v>
      </c>
      <c r="F1435">
        <v>67.599999999999994</v>
      </c>
      <c r="G1435">
        <v>68</v>
      </c>
      <c r="H1435">
        <v>46218670</v>
      </c>
      <c r="I1435">
        <v>0</v>
      </c>
      <c r="J1435">
        <f t="shared" si="44"/>
        <v>-0.79999999999999716</v>
      </c>
      <c r="K1435">
        <f t="shared" si="45"/>
        <v>-1.1627906976744145</v>
      </c>
    </row>
    <row r="1436" spans="1:11" x14ac:dyDescent="0.3">
      <c r="A1436" t="s">
        <v>9</v>
      </c>
      <c r="B1436" s="1">
        <v>38610</v>
      </c>
      <c r="C1436" s="2">
        <v>38610</v>
      </c>
      <c r="D1436">
        <v>68</v>
      </c>
      <c r="E1436">
        <v>70.099999999999994</v>
      </c>
      <c r="F1436">
        <v>67.45</v>
      </c>
      <c r="G1436">
        <v>69.8</v>
      </c>
      <c r="H1436">
        <v>59242154</v>
      </c>
      <c r="I1436">
        <v>0</v>
      </c>
      <c r="J1436">
        <f t="shared" si="44"/>
        <v>1.7999999999999972</v>
      </c>
      <c r="K1436">
        <f t="shared" si="45"/>
        <v>2.6470588235294077</v>
      </c>
    </row>
    <row r="1437" spans="1:11" x14ac:dyDescent="0.3">
      <c r="A1437" t="s">
        <v>9</v>
      </c>
      <c r="B1437" s="1">
        <v>38611</v>
      </c>
      <c r="C1437" s="2">
        <v>38611</v>
      </c>
      <c r="D1437">
        <v>70.099999999999994</v>
      </c>
      <c r="E1437">
        <v>70.45</v>
      </c>
      <c r="F1437">
        <v>69.349999999999994</v>
      </c>
      <c r="G1437">
        <v>70.099999999999994</v>
      </c>
      <c r="H1437">
        <v>42543568</v>
      </c>
      <c r="I1437">
        <v>0</v>
      </c>
      <c r="J1437">
        <f t="shared" si="44"/>
        <v>0</v>
      </c>
      <c r="K1437">
        <f t="shared" si="45"/>
        <v>0</v>
      </c>
    </row>
    <row r="1438" spans="1:11" x14ac:dyDescent="0.3">
      <c r="A1438" t="s">
        <v>9</v>
      </c>
      <c r="B1438" s="1">
        <v>38614</v>
      </c>
      <c r="C1438" s="2">
        <v>38614</v>
      </c>
      <c r="D1438">
        <v>71.05</v>
      </c>
      <c r="E1438">
        <v>77.05</v>
      </c>
      <c r="F1438">
        <v>69.55</v>
      </c>
      <c r="G1438">
        <v>70.099999999999994</v>
      </c>
      <c r="H1438">
        <v>41968378</v>
      </c>
      <c r="I1438">
        <v>0</v>
      </c>
      <c r="J1438">
        <f t="shared" si="44"/>
        <v>-0.95000000000000284</v>
      </c>
      <c r="K1438">
        <f t="shared" si="45"/>
        <v>-1.3370865587614396</v>
      </c>
    </row>
    <row r="1439" spans="1:11" x14ac:dyDescent="0.3">
      <c r="A1439" t="s">
        <v>9</v>
      </c>
      <c r="B1439" s="1">
        <v>38615</v>
      </c>
      <c r="C1439" s="2">
        <v>38615</v>
      </c>
      <c r="D1439">
        <v>70.2</v>
      </c>
      <c r="E1439">
        <v>71.650000000000006</v>
      </c>
      <c r="F1439">
        <v>69.349999999999994</v>
      </c>
      <c r="G1439">
        <v>71.400000000000006</v>
      </c>
      <c r="H1439">
        <v>105355500</v>
      </c>
      <c r="I1439">
        <v>0</v>
      </c>
      <c r="J1439">
        <f t="shared" si="44"/>
        <v>1.2000000000000028</v>
      </c>
      <c r="K1439">
        <f t="shared" si="45"/>
        <v>1.7094017094017133</v>
      </c>
    </row>
    <row r="1440" spans="1:11" x14ac:dyDescent="0.3">
      <c r="A1440" t="s">
        <v>9</v>
      </c>
      <c r="B1440" s="1">
        <v>38616</v>
      </c>
      <c r="C1440" s="2">
        <v>38616</v>
      </c>
      <c r="D1440">
        <v>71.55</v>
      </c>
      <c r="E1440">
        <v>72</v>
      </c>
      <c r="F1440">
        <v>68.8</v>
      </c>
      <c r="G1440">
        <v>71.8</v>
      </c>
      <c r="H1440">
        <v>124840656</v>
      </c>
      <c r="I1440">
        <v>0</v>
      </c>
      <c r="J1440">
        <f t="shared" si="44"/>
        <v>0.25</v>
      </c>
      <c r="K1440">
        <f t="shared" si="45"/>
        <v>0.34940600978336828</v>
      </c>
    </row>
    <row r="1441" spans="1:11" x14ac:dyDescent="0.3">
      <c r="A1441" t="s">
        <v>9</v>
      </c>
      <c r="B1441" s="1">
        <v>38617</v>
      </c>
      <c r="C1441" s="2">
        <v>38617</v>
      </c>
      <c r="D1441">
        <v>71.900000000000006</v>
      </c>
      <c r="E1441">
        <v>71.900000000000006</v>
      </c>
      <c r="F1441">
        <v>68.8</v>
      </c>
      <c r="G1441">
        <v>69.2</v>
      </c>
      <c r="H1441">
        <v>91683578</v>
      </c>
      <c r="I1441">
        <v>0</v>
      </c>
      <c r="J1441">
        <f t="shared" si="44"/>
        <v>-2.7000000000000028</v>
      </c>
      <c r="K1441">
        <f t="shared" si="45"/>
        <v>-3.7552155771905462</v>
      </c>
    </row>
    <row r="1442" spans="1:11" x14ac:dyDescent="0.3">
      <c r="A1442" t="s">
        <v>9</v>
      </c>
      <c r="B1442" s="1">
        <v>38618</v>
      </c>
      <c r="C1442" s="2">
        <v>38618</v>
      </c>
      <c r="D1442">
        <v>70.45</v>
      </c>
      <c r="E1442">
        <v>70.45</v>
      </c>
      <c r="F1442">
        <v>67.8</v>
      </c>
      <c r="G1442">
        <v>68.599999999999994</v>
      </c>
      <c r="H1442">
        <v>115178360</v>
      </c>
      <c r="I1442">
        <v>0</v>
      </c>
      <c r="J1442">
        <f t="shared" si="44"/>
        <v>-1.8500000000000085</v>
      </c>
      <c r="K1442">
        <f t="shared" si="45"/>
        <v>-2.6259758694109419</v>
      </c>
    </row>
    <row r="1443" spans="1:11" x14ac:dyDescent="0.3">
      <c r="A1443" t="s">
        <v>9</v>
      </c>
      <c r="B1443" s="1">
        <v>38621</v>
      </c>
      <c r="C1443" s="2">
        <v>38621</v>
      </c>
      <c r="D1443">
        <v>68.8</v>
      </c>
      <c r="E1443">
        <v>71.900000000000006</v>
      </c>
      <c r="F1443">
        <v>68.8</v>
      </c>
      <c r="G1443">
        <v>71.599999999999994</v>
      </c>
      <c r="H1443">
        <v>70386650</v>
      </c>
      <c r="I1443">
        <v>0</v>
      </c>
      <c r="J1443">
        <f t="shared" si="44"/>
        <v>2.7999999999999972</v>
      </c>
      <c r="K1443">
        <f t="shared" si="45"/>
        <v>4.0697674418604608</v>
      </c>
    </row>
    <row r="1444" spans="1:11" x14ac:dyDescent="0.3">
      <c r="A1444" t="s">
        <v>9</v>
      </c>
      <c r="B1444" s="1">
        <v>38622</v>
      </c>
      <c r="C1444" s="2">
        <v>38622</v>
      </c>
      <c r="D1444">
        <v>72.5</v>
      </c>
      <c r="E1444">
        <v>73</v>
      </c>
      <c r="F1444">
        <v>71.599999999999994</v>
      </c>
      <c r="G1444">
        <v>72.3</v>
      </c>
      <c r="H1444">
        <v>77639454</v>
      </c>
      <c r="I1444">
        <v>0</v>
      </c>
      <c r="J1444">
        <f t="shared" si="44"/>
        <v>-0.20000000000000284</v>
      </c>
      <c r="K1444">
        <f t="shared" si="45"/>
        <v>-0.27586206896552118</v>
      </c>
    </row>
    <row r="1445" spans="1:11" x14ac:dyDescent="0.3">
      <c r="A1445" t="s">
        <v>9</v>
      </c>
      <c r="B1445" s="1">
        <v>38623</v>
      </c>
      <c r="C1445" s="2">
        <v>38623</v>
      </c>
      <c r="D1445">
        <v>72.5</v>
      </c>
      <c r="E1445">
        <v>73.7</v>
      </c>
      <c r="F1445">
        <v>72</v>
      </c>
      <c r="G1445">
        <v>73.45</v>
      </c>
      <c r="H1445">
        <v>76061372</v>
      </c>
      <c r="I1445">
        <v>0</v>
      </c>
      <c r="J1445">
        <f t="shared" si="44"/>
        <v>0.95000000000000284</v>
      </c>
      <c r="K1445">
        <f t="shared" si="45"/>
        <v>1.3103448275862108</v>
      </c>
    </row>
    <row r="1446" spans="1:11" x14ac:dyDescent="0.3">
      <c r="A1446" t="s">
        <v>9</v>
      </c>
      <c r="B1446" s="1">
        <v>38624</v>
      </c>
      <c r="C1446" s="2">
        <v>38624</v>
      </c>
      <c r="D1446">
        <v>73.400000000000006</v>
      </c>
      <c r="E1446">
        <v>74.599999999999994</v>
      </c>
      <c r="F1446">
        <v>73.400000000000006</v>
      </c>
      <c r="G1446">
        <v>74.150000000000006</v>
      </c>
      <c r="H1446">
        <v>77811636</v>
      </c>
      <c r="I1446">
        <v>0</v>
      </c>
      <c r="J1446">
        <f t="shared" si="44"/>
        <v>0.75</v>
      </c>
      <c r="K1446">
        <f t="shared" si="45"/>
        <v>1.0217983651226157</v>
      </c>
    </row>
    <row r="1447" spans="1:11" x14ac:dyDescent="0.3">
      <c r="A1447" t="s">
        <v>9</v>
      </c>
      <c r="B1447" s="1">
        <v>38625</v>
      </c>
      <c r="C1447" s="2">
        <v>38625</v>
      </c>
      <c r="D1447">
        <v>73.95</v>
      </c>
      <c r="E1447">
        <v>74.3</v>
      </c>
      <c r="F1447">
        <v>71.650000000000006</v>
      </c>
      <c r="G1447">
        <v>72.8</v>
      </c>
      <c r="H1447">
        <v>94141542</v>
      </c>
      <c r="I1447">
        <v>0</v>
      </c>
      <c r="J1447">
        <f t="shared" si="44"/>
        <v>-1.1500000000000057</v>
      </c>
      <c r="K1447">
        <f t="shared" si="45"/>
        <v>-1.5551048005409136</v>
      </c>
    </row>
    <row r="1448" spans="1:11" x14ac:dyDescent="0.3">
      <c r="A1448" t="s">
        <v>9</v>
      </c>
      <c r="B1448" s="1">
        <v>38628</v>
      </c>
      <c r="C1448" s="2">
        <v>38628</v>
      </c>
      <c r="D1448">
        <v>72</v>
      </c>
      <c r="E1448">
        <v>73.650000000000006</v>
      </c>
      <c r="F1448">
        <v>72</v>
      </c>
      <c r="G1448">
        <v>72.900000000000006</v>
      </c>
      <c r="H1448">
        <v>52409612</v>
      </c>
      <c r="I1448">
        <v>0</v>
      </c>
      <c r="J1448">
        <f t="shared" si="44"/>
        <v>0.90000000000000568</v>
      </c>
      <c r="K1448">
        <f t="shared" si="45"/>
        <v>1.250000000000008</v>
      </c>
    </row>
    <row r="1449" spans="1:11" x14ac:dyDescent="0.3">
      <c r="A1449" t="s">
        <v>9</v>
      </c>
      <c r="B1449" s="1">
        <v>38629</v>
      </c>
      <c r="C1449" s="2">
        <v>38629</v>
      </c>
      <c r="D1449">
        <v>73</v>
      </c>
      <c r="E1449">
        <v>74.2</v>
      </c>
      <c r="F1449">
        <v>72.900000000000006</v>
      </c>
      <c r="G1449">
        <v>74</v>
      </c>
      <c r="H1449">
        <v>47235886</v>
      </c>
      <c r="I1449">
        <v>0</v>
      </c>
      <c r="J1449">
        <f t="shared" si="44"/>
        <v>1</v>
      </c>
      <c r="K1449">
        <f t="shared" si="45"/>
        <v>1.3698630136986301</v>
      </c>
    </row>
    <row r="1450" spans="1:11" x14ac:dyDescent="0.3">
      <c r="A1450" t="s">
        <v>9</v>
      </c>
      <c r="B1450" s="1">
        <v>38630</v>
      </c>
      <c r="C1450" s="2">
        <v>38630</v>
      </c>
      <c r="D1450">
        <v>74.099999999999994</v>
      </c>
      <c r="E1450">
        <v>74.3</v>
      </c>
      <c r="F1450">
        <v>73.2</v>
      </c>
      <c r="G1450">
        <v>73.599999999999994</v>
      </c>
      <c r="H1450">
        <v>41968706</v>
      </c>
      <c r="I1450">
        <v>0</v>
      </c>
      <c r="J1450">
        <f t="shared" si="44"/>
        <v>-0.5</v>
      </c>
      <c r="K1450">
        <f t="shared" si="45"/>
        <v>-0.67476383265856954</v>
      </c>
    </row>
    <row r="1451" spans="1:11" x14ac:dyDescent="0.3">
      <c r="A1451" t="s">
        <v>9</v>
      </c>
      <c r="B1451" s="1">
        <v>38631</v>
      </c>
      <c r="C1451" s="2">
        <v>38631</v>
      </c>
      <c r="D1451">
        <v>73.400000000000006</v>
      </c>
      <c r="E1451">
        <v>73.400000000000006</v>
      </c>
      <c r="F1451">
        <v>72.2</v>
      </c>
      <c r="G1451">
        <v>72.55</v>
      </c>
      <c r="H1451">
        <v>65095162</v>
      </c>
      <c r="I1451">
        <v>0</v>
      </c>
      <c r="J1451">
        <f t="shared" si="44"/>
        <v>-0.85000000000000853</v>
      </c>
      <c r="K1451">
        <f t="shared" si="45"/>
        <v>-1.158038147138976</v>
      </c>
    </row>
    <row r="1452" spans="1:11" x14ac:dyDescent="0.3">
      <c r="A1452" t="s">
        <v>9</v>
      </c>
      <c r="B1452" s="1">
        <v>38632</v>
      </c>
      <c r="C1452" s="2">
        <v>38632</v>
      </c>
      <c r="D1452">
        <v>72.900000000000006</v>
      </c>
      <c r="E1452">
        <v>72.900000000000006</v>
      </c>
      <c r="F1452">
        <v>71.2</v>
      </c>
      <c r="G1452">
        <v>72.3</v>
      </c>
      <c r="H1452">
        <v>87018924</v>
      </c>
      <c r="I1452">
        <v>0</v>
      </c>
      <c r="J1452">
        <f t="shared" si="44"/>
        <v>-0.60000000000000853</v>
      </c>
      <c r="K1452">
        <f t="shared" si="45"/>
        <v>-0.82304526748972362</v>
      </c>
    </row>
    <row r="1453" spans="1:11" x14ac:dyDescent="0.3">
      <c r="A1453" t="s">
        <v>9</v>
      </c>
      <c r="B1453" s="1">
        <v>38635</v>
      </c>
      <c r="C1453" s="2">
        <v>38635</v>
      </c>
      <c r="D1453">
        <v>72.400000000000006</v>
      </c>
      <c r="E1453">
        <v>72.75</v>
      </c>
      <c r="F1453">
        <v>71.599999999999994</v>
      </c>
      <c r="G1453">
        <v>71.8</v>
      </c>
      <c r="H1453">
        <v>40492294</v>
      </c>
      <c r="I1453">
        <v>0</v>
      </c>
      <c r="J1453">
        <f t="shared" si="44"/>
        <v>-0.60000000000000853</v>
      </c>
      <c r="K1453">
        <f t="shared" si="45"/>
        <v>-0.82872928176796756</v>
      </c>
    </row>
    <row r="1454" spans="1:11" x14ac:dyDescent="0.3">
      <c r="A1454" t="s">
        <v>9</v>
      </c>
      <c r="B1454" s="1">
        <v>38636</v>
      </c>
      <c r="C1454" s="2">
        <v>38636</v>
      </c>
      <c r="D1454">
        <v>72.2</v>
      </c>
      <c r="E1454">
        <v>72.55</v>
      </c>
      <c r="F1454">
        <v>70.8</v>
      </c>
      <c r="G1454">
        <v>72.400000000000006</v>
      </c>
      <c r="H1454">
        <v>41334144</v>
      </c>
      <c r="I1454">
        <v>0</v>
      </c>
      <c r="J1454">
        <f t="shared" si="44"/>
        <v>0.20000000000000284</v>
      </c>
      <c r="K1454">
        <f t="shared" si="45"/>
        <v>0.27700831024931138</v>
      </c>
    </row>
    <row r="1455" spans="1:11" x14ac:dyDescent="0.3">
      <c r="A1455" t="s">
        <v>9</v>
      </c>
      <c r="B1455" s="1">
        <v>38638</v>
      </c>
      <c r="C1455" s="2">
        <v>38638</v>
      </c>
      <c r="D1455">
        <v>72.099999999999994</v>
      </c>
      <c r="E1455">
        <v>72.75</v>
      </c>
      <c r="F1455">
        <v>70.900000000000006</v>
      </c>
      <c r="G1455">
        <v>71.099999999999994</v>
      </c>
      <c r="H1455">
        <v>65847896</v>
      </c>
      <c r="I1455">
        <v>0</v>
      </c>
      <c r="J1455">
        <f t="shared" si="44"/>
        <v>-1</v>
      </c>
      <c r="K1455">
        <f t="shared" si="45"/>
        <v>-1.3869625520110958</v>
      </c>
    </row>
    <row r="1456" spans="1:11" x14ac:dyDescent="0.3">
      <c r="A1456" t="s">
        <v>9</v>
      </c>
      <c r="B1456" s="1">
        <v>38639</v>
      </c>
      <c r="C1456" s="2">
        <v>38639</v>
      </c>
      <c r="D1456">
        <v>71.099999999999994</v>
      </c>
      <c r="E1456">
        <v>71.3</v>
      </c>
      <c r="F1456">
        <v>69.900000000000006</v>
      </c>
      <c r="G1456">
        <v>70.099999999999994</v>
      </c>
      <c r="H1456">
        <v>79612062</v>
      </c>
      <c r="I1456">
        <v>0</v>
      </c>
      <c r="J1456">
        <f t="shared" si="44"/>
        <v>-1</v>
      </c>
      <c r="K1456">
        <f t="shared" si="45"/>
        <v>-1.4064697609001409</v>
      </c>
    </row>
    <row r="1457" spans="1:11" x14ac:dyDescent="0.3">
      <c r="A1457" t="s">
        <v>9</v>
      </c>
      <c r="B1457" s="1">
        <v>38642</v>
      </c>
      <c r="C1457" s="2">
        <v>38642</v>
      </c>
      <c r="D1457">
        <v>71.3</v>
      </c>
      <c r="E1457">
        <v>71.55</v>
      </c>
      <c r="F1457">
        <v>69.650000000000006</v>
      </c>
      <c r="G1457">
        <v>70.7</v>
      </c>
      <c r="H1457">
        <v>67846786</v>
      </c>
      <c r="I1457">
        <v>0</v>
      </c>
      <c r="J1457">
        <f t="shared" si="44"/>
        <v>-0.59999999999999432</v>
      </c>
      <c r="K1457">
        <f t="shared" si="45"/>
        <v>-0.84151472650770598</v>
      </c>
    </row>
    <row r="1458" spans="1:11" x14ac:dyDescent="0.3">
      <c r="A1458" t="s">
        <v>9</v>
      </c>
      <c r="B1458" s="1">
        <v>38643</v>
      </c>
      <c r="C1458" s="2">
        <v>38643</v>
      </c>
      <c r="D1458">
        <v>71.3</v>
      </c>
      <c r="E1458">
        <v>71.7</v>
      </c>
      <c r="F1458">
        <v>68.7</v>
      </c>
      <c r="G1458">
        <v>69.400000000000006</v>
      </c>
      <c r="H1458">
        <v>68462882</v>
      </c>
      <c r="I1458">
        <v>0</v>
      </c>
      <c r="J1458">
        <f t="shared" si="44"/>
        <v>-1.8999999999999915</v>
      </c>
      <c r="K1458">
        <f t="shared" si="45"/>
        <v>-2.6647966339410822</v>
      </c>
    </row>
    <row r="1459" spans="1:11" x14ac:dyDescent="0.3">
      <c r="A1459" t="s">
        <v>9</v>
      </c>
      <c r="B1459" s="1">
        <v>38644</v>
      </c>
      <c r="C1459" s="2">
        <v>38644</v>
      </c>
      <c r="D1459">
        <v>68.8</v>
      </c>
      <c r="E1459">
        <v>69.5</v>
      </c>
      <c r="F1459">
        <v>67.400000000000006</v>
      </c>
      <c r="G1459">
        <v>68.599999999999994</v>
      </c>
      <c r="H1459">
        <v>95396818</v>
      </c>
      <c r="I1459">
        <v>0</v>
      </c>
      <c r="J1459">
        <f t="shared" si="44"/>
        <v>-0.20000000000000284</v>
      </c>
      <c r="K1459">
        <f t="shared" si="45"/>
        <v>-0.29069767441860878</v>
      </c>
    </row>
    <row r="1460" spans="1:11" x14ac:dyDescent="0.3">
      <c r="A1460" t="s">
        <v>9</v>
      </c>
      <c r="B1460" s="1">
        <v>38645</v>
      </c>
      <c r="C1460" s="2">
        <v>38645</v>
      </c>
      <c r="D1460">
        <v>69.3</v>
      </c>
      <c r="E1460">
        <v>70.3</v>
      </c>
      <c r="F1460">
        <v>67.599999999999994</v>
      </c>
      <c r="G1460">
        <v>68.650000000000006</v>
      </c>
      <c r="H1460">
        <v>82907704</v>
      </c>
      <c r="I1460">
        <v>0</v>
      </c>
      <c r="J1460">
        <f t="shared" si="44"/>
        <v>-0.64999999999999147</v>
      </c>
      <c r="K1460">
        <f t="shared" si="45"/>
        <v>-0.93795093795092566</v>
      </c>
    </row>
    <row r="1461" spans="1:11" x14ac:dyDescent="0.3">
      <c r="A1461" t="s">
        <v>9</v>
      </c>
      <c r="B1461" s="1">
        <v>38646</v>
      </c>
      <c r="C1461" s="2">
        <v>38646</v>
      </c>
      <c r="D1461">
        <v>69.2</v>
      </c>
      <c r="E1461">
        <v>70.900000000000006</v>
      </c>
      <c r="F1461">
        <v>68.2</v>
      </c>
      <c r="G1461">
        <v>70.75</v>
      </c>
      <c r="H1461">
        <v>103585548</v>
      </c>
      <c r="I1461">
        <v>0</v>
      </c>
      <c r="J1461">
        <f t="shared" si="44"/>
        <v>1.5499999999999972</v>
      </c>
      <c r="K1461">
        <f t="shared" si="45"/>
        <v>2.2398843930635794</v>
      </c>
    </row>
    <row r="1462" spans="1:11" x14ac:dyDescent="0.3">
      <c r="A1462" t="s">
        <v>9</v>
      </c>
      <c r="B1462" s="1">
        <v>38649</v>
      </c>
      <c r="C1462" s="2">
        <v>38649</v>
      </c>
      <c r="D1462">
        <v>70.650000000000006</v>
      </c>
      <c r="E1462">
        <v>71.150000000000006</v>
      </c>
      <c r="F1462">
        <v>69.2</v>
      </c>
      <c r="G1462">
        <v>69.45</v>
      </c>
      <c r="H1462">
        <v>53192964</v>
      </c>
      <c r="I1462">
        <v>0</v>
      </c>
      <c r="J1462">
        <f t="shared" si="44"/>
        <v>-1.2000000000000028</v>
      </c>
      <c r="K1462">
        <f t="shared" si="45"/>
        <v>-1.6985138004246323</v>
      </c>
    </row>
    <row r="1463" spans="1:11" x14ac:dyDescent="0.3">
      <c r="A1463" t="s">
        <v>9</v>
      </c>
      <c r="B1463" s="1">
        <v>38650</v>
      </c>
      <c r="C1463" s="2">
        <v>38650</v>
      </c>
      <c r="D1463">
        <v>69.8</v>
      </c>
      <c r="E1463">
        <v>71.5</v>
      </c>
      <c r="F1463">
        <v>69.7</v>
      </c>
      <c r="G1463">
        <v>70.400000000000006</v>
      </c>
      <c r="H1463">
        <v>54699042</v>
      </c>
      <c r="I1463">
        <v>0</v>
      </c>
      <c r="J1463">
        <f t="shared" si="44"/>
        <v>0.60000000000000853</v>
      </c>
      <c r="K1463">
        <f t="shared" si="45"/>
        <v>0.85959885386820711</v>
      </c>
    </row>
    <row r="1464" spans="1:11" x14ac:dyDescent="0.3">
      <c r="A1464" t="s">
        <v>9</v>
      </c>
      <c r="B1464" s="1">
        <v>38651</v>
      </c>
      <c r="C1464" s="2">
        <v>38651</v>
      </c>
      <c r="D1464">
        <v>70.599999999999994</v>
      </c>
      <c r="E1464">
        <v>71.099999999999994</v>
      </c>
      <c r="F1464">
        <v>69.849999999999994</v>
      </c>
      <c r="G1464">
        <v>70.05</v>
      </c>
      <c r="H1464">
        <v>46011170</v>
      </c>
      <c r="I1464">
        <v>0</v>
      </c>
      <c r="J1464">
        <f t="shared" si="44"/>
        <v>-0.54999999999999716</v>
      </c>
      <c r="K1464">
        <f t="shared" si="45"/>
        <v>-0.77903682719546341</v>
      </c>
    </row>
    <row r="1465" spans="1:11" x14ac:dyDescent="0.3">
      <c r="A1465" t="s">
        <v>9</v>
      </c>
      <c r="B1465" s="1">
        <v>38652</v>
      </c>
      <c r="C1465" s="2">
        <v>38652</v>
      </c>
      <c r="D1465">
        <v>70.3</v>
      </c>
      <c r="E1465">
        <v>70.599999999999994</v>
      </c>
      <c r="F1465">
        <v>68.400000000000006</v>
      </c>
      <c r="G1465">
        <v>68.8</v>
      </c>
      <c r="H1465">
        <v>115764384</v>
      </c>
      <c r="I1465">
        <v>0</v>
      </c>
      <c r="J1465">
        <f t="shared" si="44"/>
        <v>-1.5</v>
      </c>
      <c r="K1465">
        <f t="shared" si="45"/>
        <v>-2.1337126600284497</v>
      </c>
    </row>
    <row r="1466" spans="1:11" x14ac:dyDescent="0.3">
      <c r="A1466" t="s">
        <v>9</v>
      </c>
      <c r="B1466" s="1">
        <v>38653</v>
      </c>
      <c r="C1466" s="2">
        <v>38653</v>
      </c>
      <c r="D1466">
        <v>69.3</v>
      </c>
      <c r="E1466">
        <v>69.599999999999994</v>
      </c>
      <c r="F1466">
        <v>67.7</v>
      </c>
      <c r="G1466">
        <v>68.05</v>
      </c>
      <c r="H1466">
        <v>67048076</v>
      </c>
      <c r="I1466">
        <v>0</v>
      </c>
      <c r="J1466">
        <f t="shared" si="44"/>
        <v>-1.25</v>
      </c>
      <c r="K1466">
        <f t="shared" si="45"/>
        <v>-1.8037518037518039</v>
      </c>
    </row>
    <row r="1467" spans="1:11" x14ac:dyDescent="0.3">
      <c r="A1467" t="s">
        <v>9</v>
      </c>
      <c r="B1467" s="1">
        <v>38656</v>
      </c>
      <c r="C1467" s="2">
        <v>38656</v>
      </c>
      <c r="D1467">
        <v>67.7</v>
      </c>
      <c r="E1467">
        <v>70.2</v>
      </c>
      <c r="F1467">
        <v>67.7</v>
      </c>
      <c r="G1467">
        <v>69.95</v>
      </c>
      <c r="H1467">
        <v>51845550</v>
      </c>
      <c r="I1467">
        <v>0</v>
      </c>
      <c r="J1467">
        <f t="shared" si="44"/>
        <v>2.25</v>
      </c>
      <c r="K1467">
        <f t="shared" si="45"/>
        <v>3.3234859675036925</v>
      </c>
    </row>
    <row r="1468" spans="1:11" x14ac:dyDescent="0.3">
      <c r="A1468" t="s">
        <v>9</v>
      </c>
      <c r="B1468" s="1">
        <v>38657</v>
      </c>
      <c r="C1468" s="2">
        <v>38657</v>
      </c>
      <c r="D1468">
        <v>71.3</v>
      </c>
      <c r="E1468">
        <v>71.55</v>
      </c>
      <c r="F1468">
        <v>69.900000000000006</v>
      </c>
      <c r="G1468">
        <v>70.3</v>
      </c>
      <c r="H1468">
        <v>18333208</v>
      </c>
      <c r="I1468">
        <v>0</v>
      </c>
      <c r="J1468">
        <f t="shared" si="44"/>
        <v>-1</v>
      </c>
      <c r="K1468">
        <f t="shared" si="45"/>
        <v>-1.4025245441795231</v>
      </c>
    </row>
    <row r="1469" spans="1:11" x14ac:dyDescent="0.3">
      <c r="A1469" t="s">
        <v>9</v>
      </c>
      <c r="B1469" s="1">
        <v>38658</v>
      </c>
      <c r="C1469" s="2">
        <v>38658</v>
      </c>
      <c r="D1469">
        <v>70.099999999999994</v>
      </c>
      <c r="E1469">
        <v>71.5</v>
      </c>
      <c r="F1469">
        <v>69.400000000000006</v>
      </c>
      <c r="G1469">
        <v>71.349999999999994</v>
      </c>
      <c r="H1469">
        <v>56150406</v>
      </c>
      <c r="I1469">
        <v>0</v>
      </c>
      <c r="J1469">
        <f t="shared" si="44"/>
        <v>1.25</v>
      </c>
      <c r="K1469">
        <f t="shared" si="45"/>
        <v>1.783166904422254</v>
      </c>
    </row>
    <row r="1470" spans="1:11" x14ac:dyDescent="0.3">
      <c r="A1470" t="s">
        <v>9</v>
      </c>
      <c r="B1470" s="1">
        <v>38663</v>
      </c>
      <c r="C1470" s="2">
        <v>38663</v>
      </c>
      <c r="D1470">
        <v>70.2</v>
      </c>
      <c r="E1470">
        <v>72.55</v>
      </c>
      <c r="F1470">
        <v>70.2</v>
      </c>
      <c r="G1470">
        <v>72.3</v>
      </c>
      <c r="H1470">
        <v>55665816</v>
      </c>
      <c r="I1470">
        <v>0</v>
      </c>
      <c r="J1470">
        <f t="shared" si="44"/>
        <v>2.0999999999999943</v>
      </c>
      <c r="K1470">
        <f t="shared" si="45"/>
        <v>2.991452991452983</v>
      </c>
    </row>
    <row r="1471" spans="1:11" x14ac:dyDescent="0.3">
      <c r="A1471" t="s">
        <v>9</v>
      </c>
      <c r="B1471" s="1">
        <v>38664</v>
      </c>
      <c r="C1471" s="2">
        <v>38664</v>
      </c>
      <c r="D1471">
        <v>72.95</v>
      </c>
      <c r="E1471">
        <v>72.95</v>
      </c>
      <c r="F1471">
        <v>71.8</v>
      </c>
      <c r="G1471">
        <v>72.5</v>
      </c>
      <c r="H1471">
        <v>47378672</v>
      </c>
      <c r="I1471">
        <v>0</v>
      </c>
      <c r="J1471">
        <f t="shared" si="44"/>
        <v>-0.45000000000000284</v>
      </c>
      <c r="K1471">
        <f t="shared" si="45"/>
        <v>-0.61686086360521297</v>
      </c>
    </row>
    <row r="1472" spans="1:11" x14ac:dyDescent="0.3">
      <c r="A1472" t="s">
        <v>9</v>
      </c>
      <c r="B1472" s="1">
        <v>38665</v>
      </c>
      <c r="C1472" s="2">
        <v>38665</v>
      </c>
      <c r="D1472">
        <v>72.650000000000006</v>
      </c>
      <c r="E1472">
        <v>73.5</v>
      </c>
      <c r="F1472">
        <v>72.2</v>
      </c>
      <c r="G1472">
        <v>72.599999999999994</v>
      </c>
      <c r="H1472">
        <v>46344714</v>
      </c>
      <c r="I1472">
        <v>0</v>
      </c>
      <c r="J1472">
        <f t="shared" si="44"/>
        <v>-5.0000000000011369E-2</v>
      </c>
      <c r="K1472">
        <f t="shared" si="45"/>
        <v>-6.8823124569871108E-2</v>
      </c>
    </row>
    <row r="1473" spans="1:11" x14ac:dyDescent="0.3">
      <c r="A1473" t="s">
        <v>9</v>
      </c>
      <c r="B1473" s="1">
        <v>38666</v>
      </c>
      <c r="C1473" s="2">
        <v>38666</v>
      </c>
      <c r="D1473">
        <v>72.8</v>
      </c>
      <c r="E1473">
        <v>73</v>
      </c>
      <c r="F1473">
        <v>71.849999999999994</v>
      </c>
      <c r="G1473">
        <v>72.099999999999994</v>
      </c>
      <c r="H1473">
        <v>35078414</v>
      </c>
      <c r="I1473">
        <v>0</v>
      </c>
      <c r="J1473">
        <f t="shared" si="44"/>
        <v>-0.70000000000000284</v>
      </c>
      <c r="K1473">
        <f t="shared" si="45"/>
        <v>-0.96153846153846545</v>
      </c>
    </row>
    <row r="1474" spans="1:11" x14ac:dyDescent="0.3">
      <c r="A1474" t="s">
        <v>9</v>
      </c>
      <c r="B1474" s="1">
        <v>38667</v>
      </c>
      <c r="C1474" s="2">
        <v>38667</v>
      </c>
      <c r="D1474">
        <v>72.2</v>
      </c>
      <c r="E1474">
        <v>73.8</v>
      </c>
      <c r="F1474">
        <v>72.2</v>
      </c>
      <c r="G1474">
        <v>73</v>
      </c>
      <c r="H1474">
        <v>54811922</v>
      </c>
      <c r="I1474">
        <v>0</v>
      </c>
      <c r="J1474">
        <f t="shared" si="44"/>
        <v>0.79999999999999716</v>
      </c>
      <c r="K1474">
        <f t="shared" si="45"/>
        <v>1.108033240997226</v>
      </c>
    </row>
    <row r="1475" spans="1:11" x14ac:dyDescent="0.3">
      <c r="A1475" t="s">
        <v>9</v>
      </c>
      <c r="B1475" s="1">
        <v>38670</v>
      </c>
      <c r="C1475" s="2">
        <v>38670</v>
      </c>
      <c r="D1475">
        <v>72.95</v>
      </c>
      <c r="E1475">
        <v>73.7</v>
      </c>
      <c r="F1475">
        <v>72.099999999999994</v>
      </c>
      <c r="G1475">
        <v>73.25</v>
      </c>
      <c r="H1475">
        <v>35007130</v>
      </c>
      <c r="I1475">
        <v>0</v>
      </c>
      <c r="J1475">
        <f t="shared" ref="J1475:J1538" si="46">SUM(G1475-D1475)</f>
        <v>0.29999999999999716</v>
      </c>
      <c r="K1475">
        <f t="shared" ref="K1475:K1538" si="47">(G1475-D1475)*100/D1475</f>
        <v>0.41124057573680212</v>
      </c>
    </row>
    <row r="1476" spans="1:11" x14ac:dyDescent="0.3">
      <c r="A1476" t="s">
        <v>9</v>
      </c>
      <c r="B1476" s="1">
        <v>38672</v>
      </c>
      <c r="C1476" s="2">
        <v>38672</v>
      </c>
      <c r="D1476">
        <v>73.5</v>
      </c>
      <c r="E1476">
        <v>75.150000000000006</v>
      </c>
      <c r="F1476">
        <v>73.5</v>
      </c>
      <c r="G1476">
        <v>75</v>
      </c>
      <c r="H1476">
        <v>62939100</v>
      </c>
      <c r="I1476">
        <v>0</v>
      </c>
      <c r="J1476">
        <f t="shared" si="46"/>
        <v>1.5</v>
      </c>
      <c r="K1476">
        <f t="shared" si="47"/>
        <v>2.0408163265306123</v>
      </c>
    </row>
    <row r="1477" spans="1:11" x14ac:dyDescent="0.3">
      <c r="A1477" t="s">
        <v>9</v>
      </c>
      <c r="B1477" s="1">
        <v>38673</v>
      </c>
      <c r="C1477" s="2">
        <v>38673</v>
      </c>
      <c r="D1477">
        <v>67.400000000000006</v>
      </c>
      <c r="E1477">
        <v>76.3</v>
      </c>
      <c r="F1477">
        <v>67.400000000000006</v>
      </c>
      <c r="G1477">
        <v>76.099999999999994</v>
      </c>
      <c r="H1477">
        <v>65095064</v>
      </c>
      <c r="I1477">
        <v>0</v>
      </c>
      <c r="J1477">
        <f t="shared" si="46"/>
        <v>8.6999999999999886</v>
      </c>
      <c r="K1477">
        <f t="shared" si="47"/>
        <v>12.908011869436184</v>
      </c>
    </row>
    <row r="1478" spans="1:11" x14ac:dyDescent="0.3">
      <c r="A1478" t="s">
        <v>9</v>
      </c>
      <c r="B1478" s="1">
        <v>38674</v>
      </c>
      <c r="C1478" s="2">
        <v>38674</v>
      </c>
      <c r="D1478">
        <v>76.3</v>
      </c>
      <c r="E1478">
        <v>76.599999999999994</v>
      </c>
      <c r="F1478">
        <v>75.55</v>
      </c>
      <c r="G1478">
        <v>75.8</v>
      </c>
      <c r="H1478">
        <v>40504818</v>
      </c>
      <c r="I1478">
        <v>0</v>
      </c>
      <c r="J1478">
        <f t="shared" si="46"/>
        <v>-0.5</v>
      </c>
      <c r="K1478">
        <f t="shared" si="47"/>
        <v>-0.65530799475753609</v>
      </c>
    </row>
    <row r="1479" spans="1:11" x14ac:dyDescent="0.3">
      <c r="A1479" t="s">
        <v>9</v>
      </c>
      <c r="B1479" s="1">
        <v>38677</v>
      </c>
      <c r="C1479" s="2">
        <v>38677</v>
      </c>
      <c r="D1479">
        <v>75.8</v>
      </c>
      <c r="E1479">
        <v>76.5</v>
      </c>
      <c r="F1479">
        <v>75.3</v>
      </c>
      <c r="G1479">
        <v>76.05</v>
      </c>
      <c r="H1479">
        <v>56109554</v>
      </c>
      <c r="I1479">
        <v>0</v>
      </c>
      <c r="J1479">
        <f t="shared" si="46"/>
        <v>0.25</v>
      </c>
      <c r="K1479">
        <f t="shared" si="47"/>
        <v>0.32981530343007914</v>
      </c>
    </row>
    <row r="1480" spans="1:11" x14ac:dyDescent="0.3">
      <c r="A1480" t="s">
        <v>9</v>
      </c>
      <c r="B1480" s="1">
        <v>38678</v>
      </c>
      <c r="C1480" s="2">
        <v>38678</v>
      </c>
      <c r="D1480">
        <v>76.099999999999994</v>
      </c>
      <c r="E1480">
        <v>77</v>
      </c>
      <c r="F1480">
        <v>74.8</v>
      </c>
      <c r="G1480">
        <v>75.2</v>
      </c>
      <c r="H1480">
        <v>74722788</v>
      </c>
      <c r="I1480">
        <v>0</v>
      </c>
      <c r="J1480">
        <f t="shared" si="46"/>
        <v>-0.89999999999999147</v>
      </c>
      <c r="K1480">
        <f t="shared" si="47"/>
        <v>-1.1826544021024856</v>
      </c>
    </row>
    <row r="1481" spans="1:11" x14ac:dyDescent="0.3">
      <c r="A1481" t="s">
        <v>9</v>
      </c>
      <c r="B1481" s="1">
        <v>38679</v>
      </c>
      <c r="C1481" s="2">
        <v>38679</v>
      </c>
      <c r="D1481">
        <v>75.3</v>
      </c>
      <c r="E1481">
        <v>76.5</v>
      </c>
      <c r="F1481">
        <v>75.099999999999994</v>
      </c>
      <c r="G1481">
        <v>76.3</v>
      </c>
      <c r="H1481">
        <v>62781316</v>
      </c>
      <c r="I1481">
        <v>0</v>
      </c>
      <c r="J1481">
        <f t="shared" si="46"/>
        <v>1</v>
      </c>
      <c r="K1481">
        <f t="shared" si="47"/>
        <v>1.3280212483399736</v>
      </c>
    </row>
    <row r="1482" spans="1:11" x14ac:dyDescent="0.3">
      <c r="A1482" t="s">
        <v>9</v>
      </c>
      <c r="B1482" s="1">
        <v>38680</v>
      </c>
      <c r="C1482" s="2">
        <v>38680</v>
      </c>
      <c r="D1482">
        <v>76.400000000000006</v>
      </c>
      <c r="E1482">
        <v>77.849999999999994</v>
      </c>
      <c r="F1482">
        <v>76.400000000000006</v>
      </c>
      <c r="G1482">
        <v>77.45</v>
      </c>
      <c r="H1482">
        <v>63855538</v>
      </c>
      <c r="I1482">
        <v>0</v>
      </c>
      <c r="J1482">
        <f t="shared" si="46"/>
        <v>1.0499999999999972</v>
      </c>
      <c r="K1482">
        <f t="shared" si="47"/>
        <v>1.374345549738216</v>
      </c>
    </row>
    <row r="1483" spans="1:11" x14ac:dyDescent="0.3">
      <c r="A1483" t="s">
        <v>9</v>
      </c>
      <c r="B1483" s="1">
        <v>38681</v>
      </c>
      <c r="C1483" s="2">
        <v>38681</v>
      </c>
      <c r="D1483">
        <v>77.599999999999994</v>
      </c>
      <c r="E1483">
        <v>77.599999999999994</v>
      </c>
      <c r="F1483">
        <v>76.7</v>
      </c>
      <c r="G1483">
        <v>77.3</v>
      </c>
      <c r="H1483">
        <v>51215188</v>
      </c>
      <c r="I1483">
        <v>0</v>
      </c>
      <c r="J1483">
        <f t="shared" si="46"/>
        <v>-0.29999999999999716</v>
      </c>
      <c r="K1483">
        <f t="shared" si="47"/>
        <v>-0.38659793814432625</v>
      </c>
    </row>
    <row r="1484" spans="1:11" x14ac:dyDescent="0.3">
      <c r="A1484" t="s">
        <v>9</v>
      </c>
      <c r="B1484" s="1">
        <v>38682</v>
      </c>
      <c r="C1484" s="2">
        <v>38682</v>
      </c>
      <c r="D1484">
        <v>77.400000000000006</v>
      </c>
      <c r="E1484">
        <v>77.8</v>
      </c>
      <c r="F1484">
        <v>77.25</v>
      </c>
      <c r="G1484">
        <v>77.599999999999994</v>
      </c>
      <c r="H1484">
        <v>8629058</v>
      </c>
      <c r="I1484">
        <v>0</v>
      </c>
      <c r="J1484">
        <f t="shared" si="46"/>
        <v>0.19999999999998863</v>
      </c>
      <c r="K1484">
        <f t="shared" si="47"/>
        <v>0.25839793281652274</v>
      </c>
    </row>
    <row r="1485" spans="1:11" x14ac:dyDescent="0.3">
      <c r="A1485" t="s">
        <v>9</v>
      </c>
      <c r="B1485" s="1">
        <v>38684</v>
      </c>
      <c r="C1485" s="2">
        <v>38684</v>
      </c>
      <c r="D1485">
        <v>77.599999999999994</v>
      </c>
      <c r="E1485">
        <v>78</v>
      </c>
      <c r="F1485">
        <v>77.3</v>
      </c>
      <c r="G1485">
        <v>77.8</v>
      </c>
      <c r="H1485">
        <v>40929254</v>
      </c>
      <c r="I1485">
        <v>0</v>
      </c>
      <c r="J1485">
        <f t="shared" si="46"/>
        <v>0.20000000000000284</v>
      </c>
      <c r="K1485">
        <f t="shared" si="47"/>
        <v>0.25773195876289029</v>
      </c>
    </row>
    <row r="1486" spans="1:11" x14ac:dyDescent="0.3">
      <c r="A1486" t="s">
        <v>9</v>
      </c>
      <c r="B1486" s="1">
        <v>38685</v>
      </c>
      <c r="C1486" s="2">
        <v>38685</v>
      </c>
      <c r="D1486">
        <v>77.900000000000006</v>
      </c>
      <c r="E1486">
        <v>79.45</v>
      </c>
      <c r="F1486">
        <v>77.099999999999994</v>
      </c>
      <c r="G1486">
        <v>77.8</v>
      </c>
      <c r="H1486">
        <v>88108374</v>
      </c>
      <c r="I1486">
        <v>0</v>
      </c>
      <c r="J1486">
        <f t="shared" si="46"/>
        <v>-0.10000000000000853</v>
      </c>
      <c r="K1486">
        <f t="shared" si="47"/>
        <v>-0.12836970474969001</v>
      </c>
    </row>
    <row r="1487" spans="1:11" x14ac:dyDescent="0.3">
      <c r="A1487" t="s">
        <v>9</v>
      </c>
      <c r="B1487" s="1">
        <v>38686</v>
      </c>
      <c r="C1487" s="2">
        <v>38686</v>
      </c>
      <c r="D1487">
        <v>78</v>
      </c>
      <c r="E1487">
        <v>78.5</v>
      </c>
      <c r="F1487">
        <v>76.099999999999994</v>
      </c>
      <c r="G1487">
        <v>76.400000000000006</v>
      </c>
      <c r="H1487">
        <v>69184966</v>
      </c>
      <c r="I1487">
        <v>0</v>
      </c>
      <c r="J1487">
        <f t="shared" si="46"/>
        <v>-1.5999999999999943</v>
      </c>
      <c r="K1487">
        <f t="shared" si="47"/>
        <v>-2.051282051282044</v>
      </c>
    </row>
    <row r="1488" spans="1:11" x14ac:dyDescent="0.3">
      <c r="A1488" t="s">
        <v>9</v>
      </c>
      <c r="B1488" s="1">
        <v>38687</v>
      </c>
      <c r="C1488" s="2">
        <v>38687</v>
      </c>
      <c r="D1488">
        <v>76.400000000000006</v>
      </c>
      <c r="E1488">
        <v>77.400000000000006</v>
      </c>
      <c r="F1488">
        <v>76.2</v>
      </c>
      <c r="G1488">
        <v>77</v>
      </c>
      <c r="H1488">
        <v>66255666</v>
      </c>
      <c r="I1488">
        <v>0</v>
      </c>
      <c r="J1488">
        <f t="shared" si="46"/>
        <v>0.59999999999999432</v>
      </c>
      <c r="K1488">
        <f t="shared" si="47"/>
        <v>0.78534031413611816</v>
      </c>
    </row>
    <row r="1489" spans="1:11" x14ac:dyDescent="0.3">
      <c r="A1489" t="s">
        <v>9</v>
      </c>
      <c r="B1489" s="1">
        <v>38688</v>
      </c>
      <c r="C1489" s="2">
        <v>38688</v>
      </c>
      <c r="D1489">
        <v>77.25</v>
      </c>
      <c r="E1489">
        <v>77.900000000000006</v>
      </c>
      <c r="F1489">
        <v>76.599999999999994</v>
      </c>
      <c r="G1489">
        <v>77</v>
      </c>
      <c r="H1489">
        <v>44135590</v>
      </c>
      <c r="I1489">
        <v>0</v>
      </c>
      <c r="J1489">
        <f t="shared" si="46"/>
        <v>-0.25</v>
      </c>
      <c r="K1489">
        <f t="shared" si="47"/>
        <v>-0.32362459546925565</v>
      </c>
    </row>
    <row r="1490" spans="1:11" x14ac:dyDescent="0.3">
      <c r="A1490" t="s">
        <v>9</v>
      </c>
      <c r="B1490" s="1">
        <v>38691</v>
      </c>
      <c r="C1490" s="2">
        <v>38691</v>
      </c>
      <c r="D1490">
        <v>77.7</v>
      </c>
      <c r="E1490">
        <v>78.150000000000006</v>
      </c>
      <c r="F1490">
        <v>76.7</v>
      </c>
      <c r="G1490">
        <v>77.099999999999994</v>
      </c>
      <c r="H1490">
        <v>41875044</v>
      </c>
      <c r="I1490">
        <v>0</v>
      </c>
      <c r="J1490">
        <f t="shared" si="46"/>
        <v>-0.60000000000000853</v>
      </c>
      <c r="K1490">
        <f t="shared" si="47"/>
        <v>-0.77220077220078309</v>
      </c>
    </row>
    <row r="1491" spans="1:11" x14ac:dyDescent="0.3">
      <c r="A1491" t="s">
        <v>9</v>
      </c>
      <c r="B1491" s="1">
        <v>38692</v>
      </c>
      <c r="C1491" s="2">
        <v>38692</v>
      </c>
      <c r="D1491">
        <v>77.25</v>
      </c>
      <c r="E1491">
        <v>77.7</v>
      </c>
      <c r="F1491">
        <v>76.150000000000006</v>
      </c>
      <c r="G1491">
        <v>76.8</v>
      </c>
      <c r="H1491">
        <v>54875422</v>
      </c>
      <c r="I1491">
        <v>0</v>
      </c>
      <c r="J1491">
        <f t="shared" si="46"/>
        <v>-0.45000000000000284</v>
      </c>
      <c r="K1491">
        <f t="shared" si="47"/>
        <v>-0.58252427184466382</v>
      </c>
    </row>
    <row r="1492" spans="1:11" x14ac:dyDescent="0.3">
      <c r="A1492" t="s">
        <v>9</v>
      </c>
      <c r="B1492" s="1">
        <v>38693</v>
      </c>
      <c r="C1492" s="2">
        <v>38693</v>
      </c>
      <c r="D1492">
        <v>77.05</v>
      </c>
      <c r="E1492">
        <v>78</v>
      </c>
      <c r="F1492">
        <v>76.05</v>
      </c>
      <c r="G1492">
        <v>77.400000000000006</v>
      </c>
      <c r="H1492">
        <v>57534322</v>
      </c>
      <c r="I1492">
        <v>0</v>
      </c>
      <c r="J1492">
        <f t="shared" si="46"/>
        <v>0.35000000000000853</v>
      </c>
      <c r="K1492">
        <f t="shared" si="47"/>
        <v>0.45425048669696111</v>
      </c>
    </row>
    <row r="1493" spans="1:11" x14ac:dyDescent="0.3">
      <c r="A1493" t="s">
        <v>9</v>
      </c>
      <c r="B1493" s="1">
        <v>38694</v>
      </c>
      <c r="C1493" s="2">
        <v>38694</v>
      </c>
      <c r="D1493">
        <v>78</v>
      </c>
      <c r="E1493">
        <v>78.2</v>
      </c>
      <c r="F1493">
        <v>76.599999999999994</v>
      </c>
      <c r="G1493">
        <v>77.599999999999994</v>
      </c>
      <c r="H1493">
        <v>51609082</v>
      </c>
      <c r="I1493">
        <v>0</v>
      </c>
      <c r="J1493">
        <f t="shared" si="46"/>
        <v>-0.40000000000000568</v>
      </c>
      <c r="K1493">
        <f t="shared" si="47"/>
        <v>-0.5128205128205201</v>
      </c>
    </row>
    <row r="1494" spans="1:11" x14ac:dyDescent="0.3">
      <c r="A1494" t="s">
        <v>9</v>
      </c>
      <c r="B1494" s="1">
        <v>38695</v>
      </c>
      <c r="C1494" s="2">
        <v>38695</v>
      </c>
      <c r="D1494">
        <v>77.05</v>
      </c>
      <c r="E1494">
        <v>79.349999999999994</v>
      </c>
      <c r="F1494">
        <v>77.05</v>
      </c>
      <c r="G1494">
        <v>79.2</v>
      </c>
      <c r="H1494">
        <v>70605790</v>
      </c>
      <c r="I1494">
        <v>0</v>
      </c>
      <c r="J1494">
        <f t="shared" si="46"/>
        <v>2.1500000000000057</v>
      </c>
      <c r="K1494">
        <f t="shared" si="47"/>
        <v>2.7903958468527006</v>
      </c>
    </row>
    <row r="1495" spans="1:11" x14ac:dyDescent="0.3">
      <c r="A1495" t="s">
        <v>9</v>
      </c>
      <c r="B1495" s="1">
        <v>38698</v>
      </c>
      <c r="C1495" s="2">
        <v>38698</v>
      </c>
      <c r="D1495">
        <v>79.45</v>
      </c>
      <c r="E1495">
        <v>80.099999999999994</v>
      </c>
      <c r="F1495">
        <v>78.900000000000006</v>
      </c>
      <c r="G1495">
        <v>79.2</v>
      </c>
      <c r="H1495">
        <v>29088560</v>
      </c>
      <c r="I1495">
        <v>0</v>
      </c>
      <c r="J1495">
        <f t="shared" si="46"/>
        <v>-0.25</v>
      </c>
      <c r="K1495">
        <f t="shared" si="47"/>
        <v>-0.31466331025802391</v>
      </c>
    </row>
    <row r="1496" spans="1:11" x14ac:dyDescent="0.3">
      <c r="A1496" t="s">
        <v>9</v>
      </c>
      <c r="B1496" s="1">
        <v>38699</v>
      </c>
      <c r="C1496" s="2">
        <v>38699</v>
      </c>
      <c r="D1496">
        <v>79.45</v>
      </c>
      <c r="E1496">
        <v>80.2</v>
      </c>
      <c r="F1496">
        <v>78.849999999999994</v>
      </c>
      <c r="G1496">
        <v>80</v>
      </c>
      <c r="H1496">
        <v>43706698</v>
      </c>
      <c r="I1496">
        <v>0</v>
      </c>
      <c r="J1496">
        <f t="shared" si="46"/>
        <v>0.54999999999999716</v>
      </c>
      <c r="K1496">
        <f t="shared" si="47"/>
        <v>0.69225928256764901</v>
      </c>
    </row>
    <row r="1497" spans="1:11" x14ac:dyDescent="0.3">
      <c r="A1497" t="s">
        <v>9</v>
      </c>
      <c r="B1497" s="1">
        <v>38700</v>
      </c>
      <c r="C1497" s="2">
        <v>38700</v>
      </c>
      <c r="D1497">
        <v>79.8</v>
      </c>
      <c r="E1497">
        <v>80.099999999999994</v>
      </c>
      <c r="F1497">
        <v>78.5</v>
      </c>
      <c r="G1497">
        <v>79.099999999999994</v>
      </c>
      <c r="H1497">
        <v>43085708</v>
      </c>
      <c r="I1497">
        <v>0</v>
      </c>
      <c r="J1497">
        <f t="shared" si="46"/>
        <v>-0.70000000000000284</v>
      </c>
      <c r="K1497">
        <f t="shared" si="47"/>
        <v>-0.87719298245614397</v>
      </c>
    </row>
    <row r="1498" spans="1:11" x14ac:dyDescent="0.3">
      <c r="A1498" t="s">
        <v>9</v>
      </c>
      <c r="B1498" s="1">
        <v>38701</v>
      </c>
      <c r="C1498" s="2">
        <v>38701</v>
      </c>
      <c r="D1498">
        <v>79.3</v>
      </c>
      <c r="E1498">
        <v>79.349999999999994</v>
      </c>
      <c r="F1498">
        <v>77</v>
      </c>
      <c r="G1498">
        <v>77.55</v>
      </c>
      <c r="H1498">
        <v>57471910</v>
      </c>
      <c r="I1498">
        <v>0</v>
      </c>
      <c r="J1498">
        <f t="shared" si="46"/>
        <v>-1.75</v>
      </c>
      <c r="K1498">
        <f t="shared" si="47"/>
        <v>-2.2068095838587642</v>
      </c>
    </row>
    <row r="1499" spans="1:11" x14ac:dyDescent="0.3">
      <c r="A1499" t="s">
        <v>9</v>
      </c>
      <c r="B1499" s="1">
        <v>38702</v>
      </c>
      <c r="C1499" s="2">
        <v>38702</v>
      </c>
      <c r="D1499">
        <v>78</v>
      </c>
      <c r="E1499">
        <v>78.349999999999994</v>
      </c>
      <c r="F1499">
        <v>77.25</v>
      </c>
      <c r="G1499">
        <v>77.900000000000006</v>
      </c>
      <c r="H1499">
        <v>52613534</v>
      </c>
      <c r="I1499">
        <v>0</v>
      </c>
      <c r="J1499">
        <f t="shared" si="46"/>
        <v>-9.9999999999994316E-2</v>
      </c>
      <c r="K1499">
        <f t="shared" si="47"/>
        <v>-0.12820512820512092</v>
      </c>
    </row>
    <row r="1500" spans="1:11" x14ac:dyDescent="0.3">
      <c r="A1500" t="s">
        <v>9</v>
      </c>
      <c r="B1500" s="1">
        <v>38705</v>
      </c>
      <c r="C1500" s="2">
        <v>38705</v>
      </c>
      <c r="D1500">
        <v>78.349999999999994</v>
      </c>
      <c r="E1500">
        <v>79.05</v>
      </c>
      <c r="F1500">
        <v>78.349999999999994</v>
      </c>
      <c r="G1500">
        <v>78.650000000000006</v>
      </c>
      <c r="H1500">
        <v>26625844</v>
      </c>
      <c r="I1500">
        <v>0</v>
      </c>
      <c r="J1500">
        <f t="shared" si="46"/>
        <v>0.30000000000001137</v>
      </c>
      <c r="K1500">
        <f t="shared" si="47"/>
        <v>0.38289725590301388</v>
      </c>
    </row>
    <row r="1501" spans="1:11" x14ac:dyDescent="0.3">
      <c r="A1501" t="s">
        <v>9</v>
      </c>
      <c r="B1501" s="1">
        <v>38706</v>
      </c>
      <c r="C1501" s="2">
        <v>38706</v>
      </c>
      <c r="D1501">
        <v>78.900000000000006</v>
      </c>
      <c r="E1501">
        <v>79.5</v>
      </c>
      <c r="F1501">
        <v>78.2</v>
      </c>
      <c r="G1501">
        <v>78.400000000000006</v>
      </c>
      <c r="H1501">
        <v>39494306</v>
      </c>
      <c r="I1501">
        <v>0</v>
      </c>
      <c r="J1501">
        <f t="shared" si="46"/>
        <v>-0.5</v>
      </c>
      <c r="K1501">
        <f t="shared" si="47"/>
        <v>-0.6337135614702154</v>
      </c>
    </row>
    <row r="1502" spans="1:11" x14ac:dyDescent="0.3">
      <c r="A1502" t="s">
        <v>9</v>
      </c>
      <c r="B1502" s="1">
        <v>38707</v>
      </c>
      <c r="C1502" s="2">
        <v>38707</v>
      </c>
      <c r="D1502">
        <v>78.55</v>
      </c>
      <c r="E1502">
        <v>79.2</v>
      </c>
      <c r="F1502">
        <v>77.900000000000006</v>
      </c>
      <c r="G1502">
        <v>78.900000000000006</v>
      </c>
      <c r="H1502">
        <v>40973462</v>
      </c>
      <c r="I1502">
        <v>0</v>
      </c>
      <c r="J1502">
        <f t="shared" si="46"/>
        <v>0.35000000000000853</v>
      </c>
      <c r="K1502">
        <f t="shared" si="47"/>
        <v>0.44557606619988355</v>
      </c>
    </row>
    <row r="1503" spans="1:11" x14ac:dyDescent="0.3">
      <c r="A1503" t="s">
        <v>9</v>
      </c>
      <c r="B1503" s="1">
        <v>38708</v>
      </c>
      <c r="C1503" s="2">
        <v>38708</v>
      </c>
      <c r="D1503">
        <v>79.3</v>
      </c>
      <c r="E1503">
        <v>79.8</v>
      </c>
      <c r="F1503">
        <v>78.3</v>
      </c>
      <c r="G1503">
        <v>78.5</v>
      </c>
      <c r="H1503">
        <v>62442312</v>
      </c>
      <c r="I1503">
        <v>0</v>
      </c>
      <c r="J1503">
        <f t="shared" si="46"/>
        <v>-0.79999999999999716</v>
      </c>
      <c r="K1503">
        <f t="shared" si="47"/>
        <v>-1.0088272383354315</v>
      </c>
    </row>
    <row r="1504" spans="1:11" x14ac:dyDescent="0.3">
      <c r="A1504" t="s">
        <v>9</v>
      </c>
      <c r="B1504" s="1">
        <v>38709</v>
      </c>
      <c r="C1504" s="2">
        <v>38709</v>
      </c>
      <c r="D1504">
        <v>78.45</v>
      </c>
      <c r="E1504">
        <v>78.900000000000006</v>
      </c>
      <c r="F1504">
        <v>77.099999999999994</v>
      </c>
      <c r="G1504">
        <v>77.3</v>
      </c>
      <c r="H1504">
        <v>63311772</v>
      </c>
      <c r="I1504">
        <v>0</v>
      </c>
      <c r="J1504">
        <f t="shared" si="46"/>
        <v>-1.1500000000000057</v>
      </c>
      <c r="K1504">
        <f t="shared" si="47"/>
        <v>-1.4659018483110333</v>
      </c>
    </row>
    <row r="1505" spans="1:11" x14ac:dyDescent="0.3">
      <c r="A1505" t="s">
        <v>9</v>
      </c>
      <c r="B1505" s="1">
        <v>38712</v>
      </c>
      <c r="C1505" s="2">
        <v>38712</v>
      </c>
      <c r="D1505">
        <v>77.05</v>
      </c>
      <c r="E1505">
        <v>77.25</v>
      </c>
      <c r="F1505">
        <v>75.900000000000006</v>
      </c>
      <c r="G1505">
        <v>76.400000000000006</v>
      </c>
      <c r="H1505">
        <v>58020318</v>
      </c>
      <c r="I1505">
        <v>0</v>
      </c>
      <c r="J1505">
        <f t="shared" si="46"/>
        <v>-0.64999999999999147</v>
      </c>
      <c r="K1505">
        <f t="shared" si="47"/>
        <v>-0.84360804672289613</v>
      </c>
    </row>
    <row r="1506" spans="1:11" x14ac:dyDescent="0.3">
      <c r="A1506" t="s">
        <v>9</v>
      </c>
      <c r="B1506" s="1">
        <v>38713</v>
      </c>
      <c r="C1506" s="2">
        <v>38713</v>
      </c>
      <c r="D1506">
        <v>76.599999999999994</v>
      </c>
      <c r="E1506">
        <v>79.8</v>
      </c>
      <c r="F1506">
        <v>76</v>
      </c>
      <c r="G1506">
        <v>79.5</v>
      </c>
      <c r="H1506">
        <v>64228154</v>
      </c>
      <c r="I1506">
        <v>0</v>
      </c>
      <c r="J1506">
        <f t="shared" si="46"/>
        <v>2.9000000000000057</v>
      </c>
      <c r="K1506">
        <f t="shared" si="47"/>
        <v>3.7859007832898248</v>
      </c>
    </row>
    <row r="1507" spans="1:11" x14ac:dyDescent="0.3">
      <c r="A1507" t="s">
        <v>9</v>
      </c>
      <c r="B1507" s="1">
        <v>38714</v>
      </c>
      <c r="C1507" s="2">
        <v>38714</v>
      </c>
      <c r="D1507">
        <v>79.8</v>
      </c>
      <c r="E1507">
        <v>81.650000000000006</v>
      </c>
      <c r="F1507">
        <v>79.599999999999994</v>
      </c>
      <c r="G1507">
        <v>80.05</v>
      </c>
      <c r="H1507">
        <v>118125154</v>
      </c>
      <c r="I1507">
        <v>0</v>
      </c>
      <c r="J1507">
        <f t="shared" si="46"/>
        <v>0.25</v>
      </c>
      <c r="K1507">
        <f t="shared" si="47"/>
        <v>0.31328320802005016</v>
      </c>
    </row>
    <row r="1508" spans="1:11" x14ac:dyDescent="0.3">
      <c r="A1508" t="s">
        <v>9</v>
      </c>
      <c r="B1508" s="1">
        <v>38715</v>
      </c>
      <c r="C1508" s="2">
        <v>38715</v>
      </c>
      <c r="D1508">
        <v>79.599999999999994</v>
      </c>
      <c r="E1508">
        <v>82.1</v>
      </c>
      <c r="F1508">
        <v>79.599999999999994</v>
      </c>
      <c r="G1508">
        <v>81.75</v>
      </c>
      <c r="H1508">
        <v>99016354</v>
      </c>
      <c r="I1508">
        <v>0</v>
      </c>
      <c r="J1508">
        <f t="shared" si="46"/>
        <v>2.1500000000000057</v>
      </c>
      <c r="K1508">
        <f t="shared" si="47"/>
        <v>2.7010050251256357</v>
      </c>
    </row>
    <row r="1509" spans="1:11" x14ac:dyDescent="0.3">
      <c r="A1509" t="s">
        <v>9</v>
      </c>
      <c r="B1509" s="1">
        <v>38716</v>
      </c>
      <c r="C1509" s="2">
        <v>38716</v>
      </c>
      <c r="D1509">
        <v>82.4</v>
      </c>
      <c r="E1509">
        <v>82.65</v>
      </c>
      <c r="F1509">
        <v>81.2</v>
      </c>
      <c r="G1509">
        <v>81.599999999999994</v>
      </c>
      <c r="H1509">
        <v>53929904</v>
      </c>
      <c r="I1509">
        <v>0</v>
      </c>
      <c r="J1509">
        <f t="shared" si="46"/>
        <v>-0.80000000000001137</v>
      </c>
      <c r="K1509">
        <f t="shared" si="47"/>
        <v>-0.97087378640778077</v>
      </c>
    </row>
    <row r="1510" spans="1:11" x14ac:dyDescent="0.3">
      <c r="A1510" t="s">
        <v>9</v>
      </c>
      <c r="B1510" s="1">
        <v>38719</v>
      </c>
      <c r="C1510" s="2">
        <v>38719</v>
      </c>
      <c r="D1510">
        <v>81.900000000000006</v>
      </c>
      <c r="E1510">
        <v>82.75</v>
      </c>
      <c r="F1510">
        <v>81.7</v>
      </c>
      <c r="G1510">
        <v>82.4</v>
      </c>
      <c r="H1510">
        <v>39912822</v>
      </c>
      <c r="I1510">
        <v>0</v>
      </c>
      <c r="J1510">
        <f t="shared" si="46"/>
        <v>0.5</v>
      </c>
      <c r="K1510">
        <f t="shared" si="47"/>
        <v>0.61050061050061044</v>
      </c>
    </row>
    <row r="1511" spans="1:11" x14ac:dyDescent="0.3">
      <c r="A1511" t="s">
        <v>9</v>
      </c>
      <c r="B1511" s="1">
        <v>38720</v>
      </c>
      <c r="C1511" s="2">
        <v>38720</v>
      </c>
      <c r="D1511">
        <v>82.5</v>
      </c>
      <c r="E1511">
        <v>84.8</v>
      </c>
      <c r="F1511">
        <v>82.2</v>
      </c>
      <c r="G1511">
        <v>84.4</v>
      </c>
      <c r="H1511">
        <v>53460116</v>
      </c>
      <c r="I1511">
        <v>0</v>
      </c>
      <c r="J1511">
        <f t="shared" si="46"/>
        <v>1.9000000000000057</v>
      </c>
      <c r="K1511">
        <f t="shared" si="47"/>
        <v>2.3030303030303099</v>
      </c>
    </row>
    <row r="1512" spans="1:11" x14ac:dyDescent="0.3">
      <c r="A1512" t="s">
        <v>9</v>
      </c>
      <c r="B1512" s="1">
        <v>38721</v>
      </c>
      <c r="C1512" s="2">
        <v>38721</v>
      </c>
      <c r="D1512">
        <v>84.5</v>
      </c>
      <c r="E1512">
        <v>85.9</v>
      </c>
      <c r="F1512">
        <v>84.4</v>
      </c>
      <c r="G1512">
        <v>85.3</v>
      </c>
      <c r="H1512">
        <v>47097340</v>
      </c>
      <c r="I1512">
        <v>0</v>
      </c>
      <c r="J1512">
        <f t="shared" si="46"/>
        <v>0.79999999999999716</v>
      </c>
      <c r="K1512">
        <f t="shared" si="47"/>
        <v>0.94674556213017413</v>
      </c>
    </row>
    <row r="1513" spans="1:11" x14ac:dyDescent="0.3">
      <c r="A1513" t="s">
        <v>9</v>
      </c>
      <c r="B1513" s="1">
        <v>38722</v>
      </c>
      <c r="C1513" s="2">
        <v>38722</v>
      </c>
      <c r="D1513">
        <v>85.6</v>
      </c>
      <c r="E1513">
        <v>85.9</v>
      </c>
      <c r="F1513">
        <v>84.4</v>
      </c>
      <c r="G1513">
        <v>84.6</v>
      </c>
      <c r="H1513">
        <v>57862470</v>
      </c>
      <c r="I1513">
        <v>0</v>
      </c>
      <c r="J1513">
        <f t="shared" si="46"/>
        <v>-1</v>
      </c>
      <c r="K1513">
        <f t="shared" si="47"/>
        <v>-1.1682242990654206</v>
      </c>
    </row>
    <row r="1514" spans="1:11" x14ac:dyDescent="0.3">
      <c r="A1514" t="s">
        <v>9</v>
      </c>
      <c r="B1514" s="1">
        <v>38723</v>
      </c>
      <c r="C1514" s="2">
        <v>38723</v>
      </c>
      <c r="D1514">
        <v>84.6</v>
      </c>
      <c r="E1514">
        <v>85.45</v>
      </c>
      <c r="F1514">
        <v>83.8</v>
      </c>
      <c r="G1514">
        <v>84.5</v>
      </c>
      <c r="H1514">
        <v>69311316</v>
      </c>
      <c r="I1514">
        <v>0</v>
      </c>
      <c r="J1514">
        <f t="shared" si="46"/>
        <v>-9.9999999999994316E-2</v>
      </c>
      <c r="K1514">
        <f t="shared" si="47"/>
        <v>-0.11820330969266468</v>
      </c>
    </row>
    <row r="1515" spans="1:11" x14ac:dyDescent="0.3">
      <c r="A1515" t="s">
        <v>9</v>
      </c>
      <c r="B1515" s="1">
        <v>38726</v>
      </c>
      <c r="C1515" s="2">
        <v>38726</v>
      </c>
      <c r="D1515">
        <v>84.7</v>
      </c>
      <c r="E1515">
        <v>84.9</v>
      </c>
      <c r="F1515">
        <v>83.15</v>
      </c>
      <c r="G1515">
        <v>83.5</v>
      </c>
      <c r="H1515">
        <v>68011088</v>
      </c>
      <c r="I1515">
        <v>0</v>
      </c>
      <c r="J1515">
        <f t="shared" si="46"/>
        <v>-1.2000000000000028</v>
      </c>
      <c r="K1515">
        <f t="shared" si="47"/>
        <v>-1.4167650531286928</v>
      </c>
    </row>
    <row r="1516" spans="1:11" x14ac:dyDescent="0.3">
      <c r="A1516" t="s">
        <v>9</v>
      </c>
      <c r="B1516" s="1">
        <v>38727</v>
      </c>
      <c r="C1516" s="2">
        <v>38727</v>
      </c>
      <c r="D1516">
        <v>83.4</v>
      </c>
      <c r="E1516">
        <v>83.5</v>
      </c>
      <c r="F1516">
        <v>81.5</v>
      </c>
      <c r="G1516">
        <v>82</v>
      </c>
      <c r="H1516">
        <v>104638910</v>
      </c>
      <c r="I1516">
        <v>0</v>
      </c>
      <c r="J1516">
        <f t="shared" si="46"/>
        <v>-1.4000000000000057</v>
      </c>
      <c r="K1516">
        <f t="shared" si="47"/>
        <v>-1.6786570743405342</v>
      </c>
    </row>
    <row r="1517" spans="1:11" x14ac:dyDescent="0.3">
      <c r="A1517" t="s">
        <v>9</v>
      </c>
      <c r="B1517" s="1">
        <v>38729</v>
      </c>
      <c r="C1517" s="2">
        <v>38729</v>
      </c>
      <c r="D1517">
        <v>79.2</v>
      </c>
      <c r="E1517">
        <v>82.3</v>
      </c>
      <c r="F1517">
        <v>79.2</v>
      </c>
      <c r="G1517">
        <v>81.400000000000006</v>
      </c>
      <c r="H1517">
        <v>214481180</v>
      </c>
      <c r="I1517">
        <v>0</v>
      </c>
      <c r="J1517">
        <f t="shared" si="46"/>
        <v>2.2000000000000028</v>
      </c>
      <c r="K1517">
        <f t="shared" si="47"/>
        <v>2.7777777777777812</v>
      </c>
    </row>
    <row r="1518" spans="1:11" x14ac:dyDescent="0.3">
      <c r="A1518" t="s">
        <v>9</v>
      </c>
      <c r="B1518" s="1">
        <v>38730</v>
      </c>
      <c r="C1518" s="2">
        <v>38730</v>
      </c>
      <c r="D1518">
        <v>81.650000000000006</v>
      </c>
      <c r="E1518">
        <v>82.3</v>
      </c>
      <c r="F1518">
        <v>81</v>
      </c>
      <c r="G1518">
        <v>81.2</v>
      </c>
      <c r="H1518">
        <v>110432666</v>
      </c>
      <c r="I1518">
        <v>0</v>
      </c>
      <c r="J1518">
        <f t="shared" si="46"/>
        <v>-0.45000000000000284</v>
      </c>
      <c r="K1518">
        <f t="shared" si="47"/>
        <v>-0.55113288426209772</v>
      </c>
    </row>
    <row r="1519" spans="1:11" x14ac:dyDescent="0.3">
      <c r="A1519" t="s">
        <v>9</v>
      </c>
      <c r="B1519" s="1">
        <v>38733</v>
      </c>
      <c r="C1519" s="2">
        <v>38733</v>
      </c>
      <c r="D1519">
        <v>81.5</v>
      </c>
      <c r="E1519">
        <v>81.5</v>
      </c>
      <c r="F1519">
        <v>79.3</v>
      </c>
      <c r="G1519">
        <v>80.099999999999994</v>
      </c>
      <c r="H1519">
        <v>167605902</v>
      </c>
      <c r="I1519">
        <v>0</v>
      </c>
      <c r="J1519">
        <f t="shared" si="46"/>
        <v>-1.4000000000000057</v>
      </c>
      <c r="K1519">
        <f t="shared" si="47"/>
        <v>-1.7177914110429517</v>
      </c>
    </row>
    <row r="1520" spans="1:11" x14ac:dyDescent="0.3">
      <c r="A1520" t="s">
        <v>9</v>
      </c>
      <c r="B1520" s="1">
        <v>38734</v>
      </c>
      <c r="C1520" s="2">
        <v>38734</v>
      </c>
      <c r="D1520">
        <v>80.3</v>
      </c>
      <c r="E1520">
        <v>86</v>
      </c>
      <c r="F1520">
        <v>80</v>
      </c>
      <c r="G1520">
        <v>85.2</v>
      </c>
      <c r="H1520">
        <v>492115022</v>
      </c>
      <c r="I1520">
        <v>0</v>
      </c>
      <c r="J1520">
        <f t="shared" si="46"/>
        <v>4.9000000000000057</v>
      </c>
      <c r="K1520">
        <f t="shared" si="47"/>
        <v>6.1021170610211781</v>
      </c>
    </row>
    <row r="1521" spans="1:11" x14ac:dyDescent="0.3">
      <c r="A1521" t="s">
        <v>9</v>
      </c>
      <c r="B1521" s="1">
        <v>38735</v>
      </c>
      <c r="C1521" s="2">
        <v>38735</v>
      </c>
      <c r="D1521">
        <v>69.099999999999994</v>
      </c>
      <c r="E1521">
        <v>86.7</v>
      </c>
      <c r="F1521">
        <v>69.099999999999994</v>
      </c>
      <c r="G1521">
        <v>82.65</v>
      </c>
      <c r="H1521">
        <v>511961880</v>
      </c>
      <c r="I1521">
        <v>0</v>
      </c>
      <c r="J1521">
        <f t="shared" si="46"/>
        <v>13.550000000000011</v>
      </c>
      <c r="K1521">
        <f t="shared" si="47"/>
        <v>19.609261939218541</v>
      </c>
    </row>
    <row r="1522" spans="1:11" x14ac:dyDescent="0.3">
      <c r="A1522" t="s">
        <v>9</v>
      </c>
      <c r="B1522" s="1">
        <v>38736</v>
      </c>
      <c r="C1522" s="2">
        <v>38736</v>
      </c>
      <c r="D1522">
        <v>83.4</v>
      </c>
      <c r="E1522">
        <v>86.9</v>
      </c>
      <c r="F1522">
        <v>82.4</v>
      </c>
      <c r="G1522">
        <v>83.95</v>
      </c>
      <c r="H1522">
        <v>85371064</v>
      </c>
      <c r="I1522">
        <v>0</v>
      </c>
      <c r="J1522">
        <f t="shared" si="46"/>
        <v>0.54999999999999716</v>
      </c>
      <c r="K1522">
        <f t="shared" si="47"/>
        <v>0.65947242206234669</v>
      </c>
    </row>
    <row r="1523" spans="1:11" x14ac:dyDescent="0.3">
      <c r="A1523" t="s">
        <v>9</v>
      </c>
      <c r="B1523" s="1">
        <v>38737</v>
      </c>
      <c r="C1523" s="2">
        <v>38737</v>
      </c>
      <c r="D1523">
        <v>84.25</v>
      </c>
      <c r="E1523">
        <v>84.5</v>
      </c>
      <c r="F1523">
        <v>83.65</v>
      </c>
      <c r="G1523">
        <v>83.9</v>
      </c>
      <c r="H1523">
        <v>32394728</v>
      </c>
      <c r="I1523">
        <v>0</v>
      </c>
      <c r="J1523">
        <f t="shared" si="46"/>
        <v>-0.34999999999999432</v>
      </c>
      <c r="K1523">
        <f t="shared" si="47"/>
        <v>-0.41543026706230779</v>
      </c>
    </row>
    <row r="1524" spans="1:11" x14ac:dyDescent="0.3">
      <c r="A1524" t="s">
        <v>9</v>
      </c>
      <c r="B1524" s="1">
        <v>38740</v>
      </c>
      <c r="C1524" s="2">
        <v>38740</v>
      </c>
      <c r="D1524">
        <v>83.65</v>
      </c>
      <c r="E1524">
        <v>84.1</v>
      </c>
      <c r="F1524">
        <v>82.7</v>
      </c>
      <c r="G1524">
        <v>83.7</v>
      </c>
      <c r="H1524">
        <v>35039310</v>
      </c>
      <c r="I1524">
        <v>0</v>
      </c>
      <c r="J1524">
        <f t="shared" si="46"/>
        <v>4.9999999999997158E-2</v>
      </c>
      <c r="K1524">
        <f t="shared" si="47"/>
        <v>5.9772863120140053E-2</v>
      </c>
    </row>
    <row r="1525" spans="1:11" x14ac:dyDescent="0.3">
      <c r="A1525" t="s">
        <v>9</v>
      </c>
      <c r="B1525" s="1">
        <v>38741</v>
      </c>
      <c r="C1525" s="2">
        <v>38741</v>
      </c>
      <c r="D1525">
        <v>84.6</v>
      </c>
      <c r="E1525">
        <v>85.1</v>
      </c>
      <c r="F1525">
        <v>82.1</v>
      </c>
      <c r="G1525">
        <v>82.6</v>
      </c>
      <c r="H1525">
        <v>94946760</v>
      </c>
      <c r="I1525">
        <v>0</v>
      </c>
      <c r="J1525">
        <f t="shared" si="46"/>
        <v>-2</v>
      </c>
      <c r="K1525">
        <f t="shared" si="47"/>
        <v>-2.3640661938534282</v>
      </c>
    </row>
    <row r="1526" spans="1:11" x14ac:dyDescent="0.3">
      <c r="A1526" t="s">
        <v>9</v>
      </c>
      <c r="B1526" s="1">
        <v>38742</v>
      </c>
      <c r="C1526" s="2">
        <v>38742</v>
      </c>
      <c r="D1526">
        <v>82.9</v>
      </c>
      <c r="E1526">
        <v>83.4</v>
      </c>
      <c r="F1526">
        <v>81.599999999999994</v>
      </c>
      <c r="G1526">
        <v>82</v>
      </c>
      <c r="H1526">
        <v>112275274</v>
      </c>
      <c r="I1526">
        <v>0</v>
      </c>
      <c r="J1526">
        <f t="shared" si="46"/>
        <v>-0.90000000000000568</v>
      </c>
      <c r="K1526">
        <f t="shared" si="47"/>
        <v>-1.0856453558504289</v>
      </c>
    </row>
    <row r="1527" spans="1:11" x14ac:dyDescent="0.3">
      <c r="A1527" t="s">
        <v>9</v>
      </c>
      <c r="B1527" s="1">
        <v>38744</v>
      </c>
      <c r="C1527" s="2">
        <v>38744</v>
      </c>
      <c r="D1527">
        <v>82.8</v>
      </c>
      <c r="E1527">
        <v>83.8</v>
      </c>
      <c r="F1527">
        <v>82.8</v>
      </c>
      <c r="G1527">
        <v>83.25</v>
      </c>
      <c r="H1527">
        <v>52701396</v>
      </c>
      <c r="I1527">
        <v>0</v>
      </c>
      <c r="J1527">
        <f t="shared" si="46"/>
        <v>0.45000000000000284</v>
      </c>
      <c r="K1527">
        <f t="shared" si="47"/>
        <v>0.54347826086956863</v>
      </c>
    </row>
    <row r="1528" spans="1:11" x14ac:dyDescent="0.3">
      <c r="A1528" t="s">
        <v>9</v>
      </c>
      <c r="B1528" s="1">
        <v>38747</v>
      </c>
      <c r="C1528" s="2">
        <v>38747</v>
      </c>
      <c r="D1528">
        <v>83.4</v>
      </c>
      <c r="E1528">
        <v>85.6</v>
      </c>
      <c r="F1528">
        <v>83.4</v>
      </c>
      <c r="G1528">
        <v>84.7</v>
      </c>
      <c r="H1528">
        <v>60906274</v>
      </c>
      <c r="I1528">
        <v>0</v>
      </c>
      <c r="J1528">
        <f t="shared" si="46"/>
        <v>1.2999999999999972</v>
      </c>
      <c r="K1528">
        <f t="shared" si="47"/>
        <v>1.558752997601915</v>
      </c>
    </row>
    <row r="1529" spans="1:11" x14ac:dyDescent="0.3">
      <c r="A1529" t="s">
        <v>9</v>
      </c>
      <c r="B1529" s="1">
        <v>38748</v>
      </c>
      <c r="C1529" s="2">
        <v>38748</v>
      </c>
      <c r="D1529">
        <v>84.4</v>
      </c>
      <c r="E1529">
        <v>85.8</v>
      </c>
      <c r="F1529">
        <v>84.4</v>
      </c>
      <c r="G1529">
        <v>85.1</v>
      </c>
      <c r="H1529">
        <v>52111208</v>
      </c>
      <c r="I1529">
        <v>0</v>
      </c>
      <c r="J1529">
        <f t="shared" si="46"/>
        <v>0.69999999999998863</v>
      </c>
      <c r="K1529">
        <f t="shared" si="47"/>
        <v>0.82938388625591064</v>
      </c>
    </row>
    <row r="1530" spans="1:11" x14ac:dyDescent="0.3">
      <c r="A1530" t="s">
        <v>9</v>
      </c>
      <c r="B1530" s="1">
        <v>38749</v>
      </c>
      <c r="C1530" s="2">
        <v>38749</v>
      </c>
      <c r="D1530">
        <v>85.15</v>
      </c>
      <c r="E1530">
        <v>85.65</v>
      </c>
      <c r="F1530">
        <v>83.5</v>
      </c>
      <c r="G1530">
        <v>84</v>
      </c>
      <c r="H1530">
        <v>41444718</v>
      </c>
      <c r="I1530">
        <v>0</v>
      </c>
      <c r="J1530">
        <f t="shared" si="46"/>
        <v>-1.1500000000000057</v>
      </c>
      <c r="K1530">
        <f t="shared" si="47"/>
        <v>-1.350557839107464</v>
      </c>
    </row>
    <row r="1531" spans="1:11" x14ac:dyDescent="0.3">
      <c r="A1531" t="s">
        <v>9</v>
      </c>
      <c r="B1531" s="1">
        <v>38750</v>
      </c>
      <c r="C1531" s="2">
        <v>38750</v>
      </c>
      <c r="D1531">
        <v>84.6</v>
      </c>
      <c r="E1531">
        <v>85.3</v>
      </c>
      <c r="F1531">
        <v>83.5</v>
      </c>
      <c r="G1531">
        <v>84.4</v>
      </c>
      <c r="H1531">
        <v>42152128</v>
      </c>
      <c r="I1531">
        <v>0</v>
      </c>
      <c r="J1531">
        <f t="shared" si="46"/>
        <v>-0.19999999999998863</v>
      </c>
      <c r="K1531">
        <f t="shared" si="47"/>
        <v>-0.23640661938532936</v>
      </c>
    </row>
    <row r="1532" spans="1:11" x14ac:dyDescent="0.3">
      <c r="A1532" t="s">
        <v>9</v>
      </c>
      <c r="B1532" s="1">
        <v>38751</v>
      </c>
      <c r="C1532" s="2">
        <v>38751</v>
      </c>
      <c r="D1532">
        <v>84.25</v>
      </c>
      <c r="E1532">
        <v>84.25</v>
      </c>
      <c r="F1532">
        <v>82.8</v>
      </c>
      <c r="G1532">
        <v>83</v>
      </c>
      <c r="H1532">
        <v>28781374</v>
      </c>
      <c r="I1532">
        <v>0</v>
      </c>
      <c r="J1532">
        <f t="shared" si="46"/>
        <v>-1.25</v>
      </c>
      <c r="K1532">
        <f t="shared" si="47"/>
        <v>-1.4836795252225519</v>
      </c>
    </row>
    <row r="1533" spans="1:11" x14ac:dyDescent="0.3">
      <c r="A1533" t="s">
        <v>9</v>
      </c>
      <c r="B1533" s="1">
        <v>38754</v>
      </c>
      <c r="C1533" s="2">
        <v>38754</v>
      </c>
      <c r="D1533">
        <v>82.8</v>
      </c>
      <c r="E1533">
        <v>86.1</v>
      </c>
      <c r="F1533">
        <v>81.45</v>
      </c>
      <c r="G1533">
        <v>85.8</v>
      </c>
      <c r="H1533">
        <v>79948418</v>
      </c>
      <c r="I1533">
        <v>0</v>
      </c>
      <c r="J1533">
        <f t="shared" si="46"/>
        <v>3</v>
      </c>
      <c r="K1533">
        <f t="shared" si="47"/>
        <v>3.6231884057971016</v>
      </c>
    </row>
    <row r="1534" spans="1:11" x14ac:dyDescent="0.3">
      <c r="A1534" t="s">
        <v>9</v>
      </c>
      <c r="B1534" s="1">
        <v>38755</v>
      </c>
      <c r="C1534" s="2">
        <v>38755</v>
      </c>
      <c r="D1534">
        <v>85.85</v>
      </c>
      <c r="E1534">
        <v>86.2</v>
      </c>
      <c r="F1534">
        <v>84.2</v>
      </c>
      <c r="G1534">
        <v>85.85</v>
      </c>
      <c r="H1534">
        <v>57085594</v>
      </c>
      <c r="I1534">
        <v>0</v>
      </c>
      <c r="J1534">
        <f t="shared" si="46"/>
        <v>0</v>
      </c>
      <c r="K1534">
        <f t="shared" si="47"/>
        <v>0</v>
      </c>
    </row>
    <row r="1535" spans="1:11" x14ac:dyDescent="0.3">
      <c r="A1535" t="s">
        <v>9</v>
      </c>
      <c r="B1535" s="1">
        <v>38756</v>
      </c>
      <c r="C1535" s="2">
        <v>38756</v>
      </c>
      <c r="D1535">
        <v>85.8</v>
      </c>
      <c r="E1535">
        <v>86</v>
      </c>
      <c r="F1535">
        <v>85.1</v>
      </c>
      <c r="G1535">
        <v>85.4</v>
      </c>
      <c r="H1535">
        <v>56656580</v>
      </c>
      <c r="I1535">
        <v>0</v>
      </c>
      <c r="J1535">
        <f t="shared" si="46"/>
        <v>-0.39999999999999147</v>
      </c>
      <c r="K1535">
        <f t="shared" si="47"/>
        <v>-0.4662004662004563</v>
      </c>
    </row>
    <row r="1536" spans="1:11" x14ac:dyDescent="0.3">
      <c r="A1536" t="s">
        <v>9</v>
      </c>
      <c r="B1536" s="1">
        <v>38758</v>
      </c>
      <c r="C1536" s="2">
        <v>38758</v>
      </c>
      <c r="D1536">
        <v>85.2</v>
      </c>
      <c r="E1536">
        <v>86.2</v>
      </c>
      <c r="F1536">
        <v>85.2</v>
      </c>
      <c r="G1536">
        <v>85.75</v>
      </c>
      <c r="H1536">
        <v>43359388</v>
      </c>
      <c r="I1536">
        <v>0</v>
      </c>
      <c r="J1536">
        <f t="shared" si="46"/>
        <v>0.54999999999999716</v>
      </c>
      <c r="K1536">
        <f t="shared" si="47"/>
        <v>0.64553990610328305</v>
      </c>
    </row>
    <row r="1537" spans="1:11" x14ac:dyDescent="0.3">
      <c r="A1537" t="s">
        <v>9</v>
      </c>
      <c r="B1537" s="1">
        <v>38761</v>
      </c>
      <c r="C1537" s="2">
        <v>38761</v>
      </c>
      <c r="D1537">
        <v>85.2</v>
      </c>
      <c r="E1537">
        <v>85.9</v>
      </c>
      <c r="F1537">
        <v>85.2</v>
      </c>
      <c r="G1537">
        <v>85.4</v>
      </c>
      <c r="H1537">
        <v>26612176</v>
      </c>
      <c r="I1537">
        <v>0</v>
      </c>
      <c r="J1537">
        <f t="shared" si="46"/>
        <v>0.20000000000000284</v>
      </c>
      <c r="K1537">
        <f t="shared" si="47"/>
        <v>0.23474178403756202</v>
      </c>
    </row>
    <row r="1538" spans="1:11" x14ac:dyDescent="0.3">
      <c r="A1538" t="s">
        <v>9</v>
      </c>
      <c r="B1538" s="1">
        <v>38762</v>
      </c>
      <c r="C1538" s="2">
        <v>38762</v>
      </c>
      <c r="D1538">
        <v>85.2</v>
      </c>
      <c r="E1538">
        <v>86.3</v>
      </c>
      <c r="F1538">
        <v>84.85</v>
      </c>
      <c r="G1538">
        <v>85.1</v>
      </c>
      <c r="H1538">
        <v>55453708</v>
      </c>
      <c r="I1538">
        <v>0</v>
      </c>
      <c r="J1538">
        <f t="shared" si="46"/>
        <v>-0.10000000000000853</v>
      </c>
      <c r="K1538">
        <f t="shared" si="47"/>
        <v>-0.11737089201878935</v>
      </c>
    </row>
    <row r="1539" spans="1:11" x14ac:dyDescent="0.3">
      <c r="A1539" t="s">
        <v>9</v>
      </c>
      <c r="B1539" s="1">
        <v>38763</v>
      </c>
      <c r="C1539" s="2">
        <v>38763</v>
      </c>
      <c r="D1539">
        <v>84.85</v>
      </c>
      <c r="E1539">
        <v>85.65</v>
      </c>
      <c r="F1539">
        <v>83</v>
      </c>
      <c r="G1539">
        <v>83.6</v>
      </c>
      <c r="H1539">
        <v>64281734</v>
      </c>
      <c r="I1539">
        <v>0</v>
      </c>
      <c r="J1539">
        <f t="shared" ref="J1539:J1602" si="48">SUM(G1539-D1539)</f>
        <v>-1.25</v>
      </c>
      <c r="K1539">
        <f t="shared" ref="K1539:K1602" si="49">(G1539-D1539)*100/D1539</f>
        <v>-1.4731879787860933</v>
      </c>
    </row>
    <row r="1540" spans="1:11" x14ac:dyDescent="0.3">
      <c r="A1540" t="s">
        <v>9</v>
      </c>
      <c r="B1540" s="1">
        <v>38764</v>
      </c>
      <c r="C1540" s="2">
        <v>38764</v>
      </c>
      <c r="D1540">
        <v>83.6</v>
      </c>
      <c r="E1540">
        <v>84.5</v>
      </c>
      <c r="F1540">
        <v>82.7</v>
      </c>
      <c r="G1540">
        <v>83.05</v>
      </c>
      <c r="H1540">
        <v>34065774</v>
      </c>
      <c r="I1540">
        <v>0</v>
      </c>
      <c r="J1540">
        <f t="shared" si="48"/>
        <v>-0.54999999999999716</v>
      </c>
      <c r="K1540">
        <f t="shared" si="49"/>
        <v>-0.65789473684210187</v>
      </c>
    </row>
    <row r="1541" spans="1:11" x14ac:dyDescent="0.3">
      <c r="A1541" t="s">
        <v>9</v>
      </c>
      <c r="B1541" s="1">
        <v>38765</v>
      </c>
      <c r="C1541" s="2">
        <v>38765</v>
      </c>
      <c r="D1541">
        <v>83.75</v>
      </c>
      <c r="E1541">
        <v>84.3</v>
      </c>
      <c r="F1541">
        <v>82.2</v>
      </c>
      <c r="G1541">
        <v>82.6</v>
      </c>
      <c r="H1541">
        <v>38876014</v>
      </c>
      <c r="I1541">
        <v>0</v>
      </c>
      <c r="J1541">
        <f t="shared" si="48"/>
        <v>-1.1500000000000057</v>
      </c>
      <c r="K1541">
        <f t="shared" si="49"/>
        <v>-1.3731343283582158</v>
      </c>
    </row>
    <row r="1542" spans="1:11" x14ac:dyDescent="0.3">
      <c r="A1542" t="s">
        <v>9</v>
      </c>
      <c r="B1542" s="1">
        <v>38768</v>
      </c>
      <c r="C1542" s="2">
        <v>38768</v>
      </c>
      <c r="D1542">
        <v>82.7</v>
      </c>
      <c r="E1542">
        <v>83.8</v>
      </c>
      <c r="F1542">
        <v>82.1</v>
      </c>
      <c r="G1542">
        <v>83.65</v>
      </c>
      <c r="H1542">
        <v>27076044</v>
      </c>
      <c r="I1542">
        <v>0</v>
      </c>
      <c r="J1542">
        <f t="shared" si="48"/>
        <v>0.95000000000000284</v>
      </c>
      <c r="K1542">
        <f t="shared" si="49"/>
        <v>1.1487303506650579</v>
      </c>
    </row>
    <row r="1543" spans="1:11" x14ac:dyDescent="0.3">
      <c r="A1543" t="s">
        <v>9</v>
      </c>
      <c r="B1543" s="1">
        <v>38769</v>
      </c>
      <c r="C1543" s="2">
        <v>38769</v>
      </c>
      <c r="D1543">
        <v>83.65</v>
      </c>
      <c r="E1543">
        <v>84.1</v>
      </c>
      <c r="F1543">
        <v>82.7</v>
      </c>
      <c r="G1543">
        <v>83.15</v>
      </c>
      <c r="H1543">
        <v>28203020</v>
      </c>
      <c r="I1543">
        <v>0</v>
      </c>
      <c r="J1543">
        <f t="shared" si="48"/>
        <v>-0.5</v>
      </c>
      <c r="K1543">
        <f t="shared" si="49"/>
        <v>-0.59772863120143449</v>
      </c>
    </row>
    <row r="1544" spans="1:11" x14ac:dyDescent="0.3">
      <c r="A1544" t="s">
        <v>9</v>
      </c>
      <c r="B1544" s="1">
        <v>38770</v>
      </c>
      <c r="C1544" s="2">
        <v>38770</v>
      </c>
      <c r="D1544">
        <v>83.3</v>
      </c>
      <c r="E1544">
        <v>84.1</v>
      </c>
      <c r="F1544">
        <v>83.2</v>
      </c>
      <c r="G1544">
        <v>83.9</v>
      </c>
      <c r="H1544">
        <v>24641072</v>
      </c>
      <c r="I1544">
        <v>0</v>
      </c>
      <c r="J1544">
        <f t="shared" si="48"/>
        <v>0.60000000000000853</v>
      </c>
      <c r="K1544">
        <f t="shared" si="49"/>
        <v>0.7202881152461087</v>
      </c>
    </row>
    <row r="1545" spans="1:11" x14ac:dyDescent="0.3">
      <c r="A1545" t="s">
        <v>9</v>
      </c>
      <c r="B1545" s="1">
        <v>38771</v>
      </c>
      <c r="C1545" s="2">
        <v>38771</v>
      </c>
      <c r="D1545">
        <v>84</v>
      </c>
      <c r="E1545">
        <v>84.2</v>
      </c>
      <c r="F1545">
        <v>82.8</v>
      </c>
      <c r="G1545">
        <v>83.45</v>
      </c>
      <c r="H1545">
        <v>52132122</v>
      </c>
      <c r="I1545">
        <v>0</v>
      </c>
      <c r="J1545">
        <f t="shared" si="48"/>
        <v>-0.54999999999999716</v>
      </c>
      <c r="K1545">
        <f t="shared" si="49"/>
        <v>-0.65476190476190133</v>
      </c>
    </row>
    <row r="1546" spans="1:11" x14ac:dyDescent="0.3">
      <c r="A1546" t="s">
        <v>9</v>
      </c>
      <c r="B1546" s="1">
        <v>38772</v>
      </c>
      <c r="C1546" s="2">
        <v>38772</v>
      </c>
      <c r="D1546">
        <v>83.65</v>
      </c>
      <c r="E1546">
        <v>84.3</v>
      </c>
      <c r="F1546">
        <v>83.3</v>
      </c>
      <c r="G1546">
        <v>83.75</v>
      </c>
      <c r="H1546">
        <v>20153702</v>
      </c>
      <c r="I1546">
        <v>0</v>
      </c>
      <c r="J1546">
        <f t="shared" si="48"/>
        <v>9.9999999999994316E-2</v>
      </c>
      <c r="K1546">
        <f t="shared" si="49"/>
        <v>0.11954572624028011</v>
      </c>
    </row>
    <row r="1547" spans="1:11" x14ac:dyDescent="0.3">
      <c r="A1547" t="s">
        <v>9</v>
      </c>
      <c r="B1547" s="1">
        <v>38775</v>
      </c>
      <c r="C1547" s="2">
        <v>38775</v>
      </c>
      <c r="D1547">
        <v>83.75</v>
      </c>
      <c r="E1547">
        <v>84.1</v>
      </c>
      <c r="F1547">
        <v>83.05</v>
      </c>
      <c r="G1547">
        <v>83.4</v>
      </c>
      <c r="H1547">
        <v>45312104</v>
      </c>
      <c r="I1547">
        <v>0</v>
      </c>
      <c r="J1547">
        <f t="shared" si="48"/>
        <v>-0.34999999999999432</v>
      </c>
      <c r="K1547">
        <f t="shared" si="49"/>
        <v>-0.41791044776118724</v>
      </c>
    </row>
    <row r="1548" spans="1:11" x14ac:dyDescent="0.3">
      <c r="A1548" t="s">
        <v>9</v>
      </c>
      <c r="B1548" s="1">
        <v>38776</v>
      </c>
      <c r="C1548" s="2">
        <v>38776</v>
      </c>
      <c r="D1548">
        <v>83.85</v>
      </c>
      <c r="E1548">
        <v>85.2</v>
      </c>
      <c r="F1548">
        <v>82.85</v>
      </c>
      <c r="G1548">
        <v>84.45</v>
      </c>
      <c r="H1548">
        <v>64798932</v>
      </c>
      <c r="I1548">
        <v>0</v>
      </c>
      <c r="J1548">
        <f t="shared" si="48"/>
        <v>0.60000000000000853</v>
      </c>
      <c r="K1548">
        <f t="shared" si="49"/>
        <v>0.71556350626119092</v>
      </c>
    </row>
    <row r="1549" spans="1:11" x14ac:dyDescent="0.3">
      <c r="A1549" t="s">
        <v>9</v>
      </c>
      <c r="B1549" s="1">
        <v>38777</v>
      </c>
      <c r="C1549" s="2">
        <v>38777</v>
      </c>
      <c r="D1549">
        <v>84.35</v>
      </c>
      <c r="E1549">
        <v>85.1</v>
      </c>
      <c r="F1549">
        <v>83.65</v>
      </c>
      <c r="G1549">
        <v>84.4</v>
      </c>
      <c r="H1549">
        <v>37965170</v>
      </c>
      <c r="I1549">
        <v>0</v>
      </c>
      <c r="J1549">
        <f t="shared" si="48"/>
        <v>5.0000000000011369E-2</v>
      </c>
      <c r="K1549">
        <f t="shared" si="49"/>
        <v>5.9276822762313421E-2</v>
      </c>
    </row>
    <row r="1550" spans="1:11" x14ac:dyDescent="0.3">
      <c r="A1550" t="s">
        <v>9</v>
      </c>
      <c r="B1550" s="1">
        <v>38778</v>
      </c>
      <c r="C1550" s="2">
        <v>38778</v>
      </c>
      <c r="D1550">
        <v>84.6</v>
      </c>
      <c r="E1550">
        <v>85.7</v>
      </c>
      <c r="F1550">
        <v>84.25</v>
      </c>
      <c r="G1550">
        <v>85</v>
      </c>
      <c r="H1550">
        <v>32076902</v>
      </c>
      <c r="I1550">
        <v>0</v>
      </c>
      <c r="J1550">
        <f t="shared" si="48"/>
        <v>0.40000000000000568</v>
      </c>
      <c r="K1550">
        <f t="shared" si="49"/>
        <v>0.47281323877069231</v>
      </c>
    </row>
    <row r="1551" spans="1:11" x14ac:dyDescent="0.3">
      <c r="A1551" t="s">
        <v>9</v>
      </c>
      <c r="B1551" s="1">
        <v>38779</v>
      </c>
      <c r="C1551" s="2">
        <v>38779</v>
      </c>
      <c r="D1551">
        <v>85.2</v>
      </c>
      <c r="E1551">
        <v>85.55</v>
      </c>
      <c r="F1551">
        <v>84.4</v>
      </c>
      <c r="G1551">
        <v>85.3</v>
      </c>
      <c r="H1551">
        <v>35127368</v>
      </c>
      <c r="I1551">
        <v>0</v>
      </c>
      <c r="J1551">
        <f t="shared" si="48"/>
        <v>9.9999999999994316E-2</v>
      </c>
      <c r="K1551">
        <f t="shared" si="49"/>
        <v>0.11737089201877267</v>
      </c>
    </row>
    <row r="1552" spans="1:11" x14ac:dyDescent="0.3">
      <c r="A1552" t="s">
        <v>9</v>
      </c>
      <c r="B1552" s="1">
        <v>38782</v>
      </c>
      <c r="C1552" s="2">
        <v>38782</v>
      </c>
      <c r="D1552">
        <v>85.4</v>
      </c>
      <c r="E1552">
        <v>87.45</v>
      </c>
      <c r="F1552">
        <v>85.4</v>
      </c>
      <c r="G1552">
        <v>87.25</v>
      </c>
      <c r="H1552">
        <v>51452206</v>
      </c>
      <c r="I1552">
        <v>0</v>
      </c>
      <c r="J1552">
        <f t="shared" si="48"/>
        <v>1.8499999999999943</v>
      </c>
      <c r="K1552">
        <f t="shared" si="49"/>
        <v>2.1662763466042088</v>
      </c>
    </row>
    <row r="1553" spans="1:11" x14ac:dyDescent="0.3">
      <c r="A1553" t="s">
        <v>9</v>
      </c>
      <c r="B1553" s="1">
        <v>38783</v>
      </c>
      <c r="C1553" s="2">
        <v>38783</v>
      </c>
      <c r="D1553">
        <v>87.4</v>
      </c>
      <c r="E1553">
        <v>88.2</v>
      </c>
      <c r="F1553">
        <v>86.85</v>
      </c>
      <c r="G1553">
        <v>87.3</v>
      </c>
      <c r="H1553">
        <v>45280488</v>
      </c>
      <c r="I1553">
        <v>0</v>
      </c>
      <c r="J1553">
        <f t="shared" si="48"/>
        <v>-0.10000000000000853</v>
      </c>
      <c r="K1553">
        <f t="shared" si="49"/>
        <v>-0.11441647597254979</v>
      </c>
    </row>
    <row r="1554" spans="1:11" x14ac:dyDescent="0.3">
      <c r="A1554" t="s">
        <v>9</v>
      </c>
      <c r="B1554" s="1">
        <v>38784</v>
      </c>
      <c r="C1554" s="2">
        <v>38784</v>
      </c>
      <c r="D1554">
        <v>87.3</v>
      </c>
      <c r="E1554">
        <v>87.3</v>
      </c>
      <c r="F1554">
        <v>84.8</v>
      </c>
      <c r="G1554">
        <v>85.8</v>
      </c>
      <c r="H1554">
        <v>58986904</v>
      </c>
      <c r="I1554">
        <v>0</v>
      </c>
      <c r="J1554">
        <f t="shared" si="48"/>
        <v>-1.5</v>
      </c>
      <c r="K1554">
        <f t="shared" si="49"/>
        <v>-1.7182130584192441</v>
      </c>
    </row>
    <row r="1555" spans="1:11" x14ac:dyDescent="0.3">
      <c r="A1555" t="s">
        <v>9</v>
      </c>
      <c r="B1555" s="1">
        <v>38785</v>
      </c>
      <c r="C1555" s="2">
        <v>38785</v>
      </c>
      <c r="D1555">
        <v>86.3</v>
      </c>
      <c r="E1555">
        <v>86.8</v>
      </c>
      <c r="F1555">
        <v>84.8</v>
      </c>
      <c r="G1555">
        <v>86.6</v>
      </c>
      <c r="H1555">
        <v>38763298</v>
      </c>
      <c r="I1555">
        <v>0</v>
      </c>
      <c r="J1555">
        <f t="shared" si="48"/>
        <v>0.29999999999999716</v>
      </c>
      <c r="K1555">
        <f t="shared" si="49"/>
        <v>0.34762456546928988</v>
      </c>
    </row>
    <row r="1556" spans="1:11" x14ac:dyDescent="0.3">
      <c r="A1556" t="s">
        <v>9</v>
      </c>
      <c r="B1556" s="1">
        <v>38786</v>
      </c>
      <c r="C1556" s="2">
        <v>38786</v>
      </c>
      <c r="D1556">
        <v>87.1</v>
      </c>
      <c r="E1556">
        <v>87.9</v>
      </c>
      <c r="F1556">
        <v>86.65</v>
      </c>
      <c r="G1556">
        <v>87.15</v>
      </c>
      <c r="H1556">
        <v>29000888</v>
      </c>
      <c r="I1556">
        <v>0</v>
      </c>
      <c r="J1556">
        <f t="shared" si="48"/>
        <v>5.0000000000011369E-2</v>
      </c>
      <c r="K1556">
        <f t="shared" si="49"/>
        <v>5.7405281285891355E-2</v>
      </c>
    </row>
    <row r="1557" spans="1:11" x14ac:dyDescent="0.3">
      <c r="A1557" t="s">
        <v>9</v>
      </c>
      <c r="B1557" s="1">
        <v>38789</v>
      </c>
      <c r="C1557" s="2">
        <v>38789</v>
      </c>
      <c r="D1557">
        <v>87.15</v>
      </c>
      <c r="E1557">
        <v>88.3</v>
      </c>
      <c r="F1557">
        <v>87.1</v>
      </c>
      <c r="G1557">
        <v>87.6</v>
      </c>
      <c r="H1557">
        <v>33285790</v>
      </c>
      <c r="I1557">
        <v>0</v>
      </c>
      <c r="J1557">
        <f t="shared" si="48"/>
        <v>0.44999999999998863</v>
      </c>
      <c r="K1557">
        <f t="shared" si="49"/>
        <v>0.51635111876074424</v>
      </c>
    </row>
    <row r="1558" spans="1:11" x14ac:dyDescent="0.3">
      <c r="A1558" t="s">
        <v>9</v>
      </c>
      <c r="B1558" s="1">
        <v>38790</v>
      </c>
      <c r="C1558" s="2">
        <v>38790</v>
      </c>
      <c r="D1558">
        <v>87.45</v>
      </c>
      <c r="E1558">
        <v>88.95</v>
      </c>
      <c r="F1558">
        <v>86.9</v>
      </c>
      <c r="G1558">
        <v>88.5</v>
      </c>
      <c r="H1558">
        <v>31369608</v>
      </c>
      <c r="I1558">
        <v>0</v>
      </c>
      <c r="J1558">
        <f t="shared" si="48"/>
        <v>1.0499999999999972</v>
      </c>
      <c r="K1558">
        <f t="shared" si="49"/>
        <v>1.2006861063464804</v>
      </c>
    </row>
    <row r="1559" spans="1:11" x14ac:dyDescent="0.3">
      <c r="A1559" t="s">
        <v>9</v>
      </c>
      <c r="B1559" s="1">
        <v>38792</v>
      </c>
      <c r="C1559" s="2">
        <v>38792</v>
      </c>
      <c r="D1559">
        <v>88.8</v>
      </c>
      <c r="E1559">
        <v>91.75</v>
      </c>
      <c r="F1559">
        <v>88.5</v>
      </c>
      <c r="G1559">
        <v>91.6</v>
      </c>
      <c r="H1559">
        <v>74039538</v>
      </c>
      <c r="I1559">
        <v>0</v>
      </c>
      <c r="J1559">
        <f t="shared" si="48"/>
        <v>2.7999999999999972</v>
      </c>
      <c r="K1559">
        <f t="shared" si="49"/>
        <v>3.1531531531531503</v>
      </c>
    </row>
    <row r="1560" spans="1:11" x14ac:dyDescent="0.3">
      <c r="A1560" t="s">
        <v>9</v>
      </c>
      <c r="B1560" s="1">
        <v>38793</v>
      </c>
      <c r="C1560" s="2">
        <v>38793</v>
      </c>
      <c r="D1560">
        <v>91.75</v>
      </c>
      <c r="E1560">
        <v>93.2</v>
      </c>
      <c r="F1560">
        <v>90.9</v>
      </c>
      <c r="G1560">
        <v>92.35</v>
      </c>
      <c r="H1560">
        <v>53633524</v>
      </c>
      <c r="I1560">
        <v>0</v>
      </c>
      <c r="J1560">
        <f t="shared" si="48"/>
        <v>0.59999999999999432</v>
      </c>
      <c r="K1560">
        <f t="shared" si="49"/>
        <v>0.65395095367846789</v>
      </c>
    </row>
    <row r="1561" spans="1:11" x14ac:dyDescent="0.3">
      <c r="A1561" t="s">
        <v>9</v>
      </c>
      <c r="B1561" s="1">
        <v>38796</v>
      </c>
      <c r="C1561" s="2">
        <v>38796</v>
      </c>
      <c r="D1561">
        <v>92.55</v>
      </c>
      <c r="E1561">
        <v>92.9</v>
      </c>
      <c r="F1561">
        <v>91.8</v>
      </c>
      <c r="G1561">
        <v>92.7</v>
      </c>
      <c r="H1561">
        <v>20834062</v>
      </c>
      <c r="I1561">
        <v>0</v>
      </c>
      <c r="J1561">
        <f t="shared" si="48"/>
        <v>0.15000000000000568</v>
      </c>
      <c r="K1561">
        <f t="shared" si="49"/>
        <v>0.16207455429498183</v>
      </c>
    </row>
    <row r="1562" spans="1:11" x14ac:dyDescent="0.3">
      <c r="A1562" t="s">
        <v>9</v>
      </c>
      <c r="B1562" s="1">
        <v>38797</v>
      </c>
      <c r="C1562" s="2">
        <v>38797</v>
      </c>
      <c r="D1562">
        <v>92.9</v>
      </c>
      <c r="E1562">
        <v>94.7</v>
      </c>
      <c r="F1562">
        <v>92.3</v>
      </c>
      <c r="G1562">
        <v>93</v>
      </c>
      <c r="H1562">
        <v>36682870</v>
      </c>
      <c r="I1562">
        <v>0</v>
      </c>
      <c r="J1562">
        <f t="shared" si="48"/>
        <v>9.9999999999994316E-2</v>
      </c>
      <c r="K1562">
        <f t="shared" si="49"/>
        <v>0.10764262648007999</v>
      </c>
    </row>
    <row r="1563" spans="1:11" x14ac:dyDescent="0.3">
      <c r="A1563" t="s">
        <v>9</v>
      </c>
      <c r="B1563" s="1">
        <v>38798</v>
      </c>
      <c r="C1563" s="2">
        <v>38798</v>
      </c>
      <c r="D1563">
        <v>93.3</v>
      </c>
      <c r="E1563">
        <v>93.7</v>
      </c>
      <c r="F1563">
        <v>90.4</v>
      </c>
      <c r="G1563">
        <v>92.05</v>
      </c>
      <c r="H1563">
        <v>42884406</v>
      </c>
      <c r="I1563">
        <v>0</v>
      </c>
      <c r="J1563">
        <f t="shared" si="48"/>
        <v>-1.25</v>
      </c>
      <c r="K1563">
        <f t="shared" si="49"/>
        <v>-1.339764201500536</v>
      </c>
    </row>
    <row r="1564" spans="1:11" x14ac:dyDescent="0.3">
      <c r="A1564" t="s">
        <v>9</v>
      </c>
      <c r="B1564" s="1">
        <v>38799</v>
      </c>
      <c r="C1564" s="2">
        <v>38799</v>
      </c>
      <c r="D1564">
        <v>93.1</v>
      </c>
      <c r="E1564">
        <v>93.5</v>
      </c>
      <c r="F1564">
        <v>91.6</v>
      </c>
      <c r="G1564">
        <v>92.6</v>
      </c>
      <c r="H1564">
        <v>32467032</v>
      </c>
      <c r="I1564">
        <v>0</v>
      </c>
      <c r="J1564">
        <f t="shared" si="48"/>
        <v>-0.5</v>
      </c>
      <c r="K1564">
        <f t="shared" si="49"/>
        <v>-0.53705692803437166</v>
      </c>
    </row>
    <row r="1565" spans="1:11" x14ac:dyDescent="0.3">
      <c r="A1565" t="s">
        <v>9</v>
      </c>
      <c r="B1565" s="1">
        <v>38800</v>
      </c>
      <c r="C1565" s="2">
        <v>38800</v>
      </c>
      <c r="D1565">
        <v>92.45</v>
      </c>
      <c r="E1565">
        <v>93.5</v>
      </c>
      <c r="F1565">
        <v>92.45</v>
      </c>
      <c r="G1565">
        <v>93.2</v>
      </c>
      <c r="H1565">
        <v>23717462</v>
      </c>
      <c r="I1565">
        <v>0</v>
      </c>
      <c r="J1565">
        <f t="shared" si="48"/>
        <v>0.75</v>
      </c>
      <c r="K1565">
        <f t="shared" si="49"/>
        <v>0.81124932395889671</v>
      </c>
    </row>
    <row r="1566" spans="1:11" x14ac:dyDescent="0.3">
      <c r="A1566" t="s">
        <v>9</v>
      </c>
      <c r="B1566" s="1">
        <v>38803</v>
      </c>
      <c r="C1566" s="2">
        <v>38803</v>
      </c>
      <c r="D1566">
        <v>93.65</v>
      </c>
      <c r="E1566">
        <v>95.05</v>
      </c>
      <c r="F1566">
        <v>93.65</v>
      </c>
      <c r="G1566">
        <v>94.65</v>
      </c>
      <c r="H1566">
        <v>25617882</v>
      </c>
      <c r="I1566">
        <v>0</v>
      </c>
      <c r="J1566">
        <f t="shared" si="48"/>
        <v>1</v>
      </c>
      <c r="K1566">
        <f t="shared" si="49"/>
        <v>1.0678056593699945</v>
      </c>
    </row>
    <row r="1567" spans="1:11" x14ac:dyDescent="0.3">
      <c r="A1567" t="s">
        <v>9</v>
      </c>
      <c r="B1567" s="1">
        <v>38804</v>
      </c>
      <c r="C1567" s="2">
        <v>38804</v>
      </c>
      <c r="D1567">
        <v>94.7</v>
      </c>
      <c r="E1567">
        <v>95</v>
      </c>
      <c r="F1567">
        <v>93.85</v>
      </c>
      <c r="G1567">
        <v>94.2</v>
      </c>
      <c r="H1567">
        <v>15378114</v>
      </c>
      <c r="I1567">
        <v>0</v>
      </c>
      <c r="J1567">
        <f t="shared" si="48"/>
        <v>-0.5</v>
      </c>
      <c r="K1567">
        <f t="shared" si="49"/>
        <v>-0.52798310454065467</v>
      </c>
    </row>
    <row r="1568" spans="1:11" x14ac:dyDescent="0.3">
      <c r="A1568" t="s">
        <v>9</v>
      </c>
      <c r="B1568" s="1">
        <v>38805</v>
      </c>
      <c r="C1568" s="2">
        <v>38805</v>
      </c>
      <c r="D1568">
        <v>94.85</v>
      </c>
      <c r="E1568">
        <v>95.05</v>
      </c>
      <c r="F1568">
        <v>93.8</v>
      </c>
      <c r="G1568">
        <v>94.6</v>
      </c>
      <c r="H1568">
        <v>15508162</v>
      </c>
      <c r="I1568">
        <v>0</v>
      </c>
      <c r="J1568">
        <f t="shared" si="48"/>
        <v>-0.25</v>
      </c>
      <c r="K1568">
        <f t="shared" si="49"/>
        <v>-0.2635740643120717</v>
      </c>
    </row>
    <row r="1569" spans="1:11" x14ac:dyDescent="0.3">
      <c r="A1569" t="s">
        <v>9</v>
      </c>
      <c r="B1569" s="1">
        <v>38806</v>
      </c>
      <c r="C1569" s="2">
        <v>38806</v>
      </c>
      <c r="D1569">
        <v>94.85</v>
      </c>
      <c r="E1569">
        <v>96.15</v>
      </c>
      <c r="F1569">
        <v>93.9</v>
      </c>
      <c r="G1569">
        <v>94.8</v>
      </c>
      <c r="H1569">
        <v>27352914</v>
      </c>
      <c r="I1569">
        <v>0</v>
      </c>
      <c r="J1569">
        <f t="shared" si="48"/>
        <v>-4.9999999999997158E-2</v>
      </c>
      <c r="K1569">
        <f t="shared" si="49"/>
        <v>-5.2714812862411344E-2</v>
      </c>
    </row>
    <row r="1570" spans="1:11" x14ac:dyDescent="0.3">
      <c r="A1570" t="s">
        <v>9</v>
      </c>
      <c r="B1570" s="1">
        <v>38807</v>
      </c>
      <c r="C1570" s="2">
        <v>38807</v>
      </c>
      <c r="D1570">
        <v>95.3</v>
      </c>
      <c r="E1570">
        <v>96.3</v>
      </c>
      <c r="F1570">
        <v>93.9</v>
      </c>
      <c r="G1570">
        <v>94.8</v>
      </c>
      <c r="H1570">
        <v>70097144</v>
      </c>
      <c r="I1570">
        <v>0</v>
      </c>
      <c r="J1570">
        <f t="shared" si="48"/>
        <v>-0.5</v>
      </c>
      <c r="K1570">
        <f t="shared" si="49"/>
        <v>-0.52465897166841557</v>
      </c>
    </row>
    <row r="1571" spans="1:11" x14ac:dyDescent="0.3">
      <c r="A1571" t="s">
        <v>9</v>
      </c>
      <c r="B1571" s="1">
        <v>38810</v>
      </c>
      <c r="C1571" s="2">
        <v>38810</v>
      </c>
      <c r="D1571">
        <v>95.45</v>
      </c>
      <c r="E1571">
        <v>99.25</v>
      </c>
      <c r="F1571">
        <v>95.45</v>
      </c>
      <c r="G1571">
        <v>98.75</v>
      </c>
      <c r="H1571">
        <v>42231952</v>
      </c>
      <c r="I1571">
        <v>0</v>
      </c>
      <c r="J1571">
        <f t="shared" si="48"/>
        <v>3.2999999999999972</v>
      </c>
      <c r="K1571">
        <f t="shared" si="49"/>
        <v>3.4573074908328936</v>
      </c>
    </row>
    <row r="1572" spans="1:11" x14ac:dyDescent="0.3">
      <c r="A1572" t="s">
        <v>9</v>
      </c>
      <c r="B1572" s="1">
        <v>38811</v>
      </c>
      <c r="C1572" s="2">
        <v>38811</v>
      </c>
      <c r="D1572">
        <v>99</v>
      </c>
      <c r="E1572">
        <v>100.45</v>
      </c>
      <c r="F1572">
        <v>98.9</v>
      </c>
      <c r="G1572">
        <v>99.7</v>
      </c>
      <c r="H1572">
        <v>32982416</v>
      </c>
      <c r="I1572">
        <v>0</v>
      </c>
      <c r="J1572">
        <f t="shared" si="48"/>
        <v>0.70000000000000284</v>
      </c>
      <c r="K1572">
        <f t="shared" si="49"/>
        <v>0.70707070707070996</v>
      </c>
    </row>
    <row r="1573" spans="1:11" x14ac:dyDescent="0.3">
      <c r="A1573" t="s">
        <v>9</v>
      </c>
      <c r="B1573" s="1">
        <v>38812</v>
      </c>
      <c r="C1573" s="2">
        <v>38812</v>
      </c>
      <c r="D1573">
        <v>100.45</v>
      </c>
      <c r="E1573">
        <v>100.7</v>
      </c>
      <c r="F1573">
        <v>99.5</v>
      </c>
      <c r="G1573">
        <v>100.15</v>
      </c>
      <c r="H1573">
        <v>38304700</v>
      </c>
      <c r="I1573">
        <v>0</v>
      </c>
      <c r="J1573">
        <f t="shared" si="48"/>
        <v>-0.29999999999999716</v>
      </c>
      <c r="K1573">
        <f t="shared" si="49"/>
        <v>-0.2986560477849648</v>
      </c>
    </row>
    <row r="1574" spans="1:11" x14ac:dyDescent="0.3">
      <c r="A1574" t="s">
        <v>9</v>
      </c>
      <c r="B1574" s="1">
        <v>38814</v>
      </c>
      <c r="C1574" s="2">
        <v>38814</v>
      </c>
      <c r="D1574">
        <v>100.6</v>
      </c>
      <c r="E1574">
        <v>100.85</v>
      </c>
      <c r="F1574">
        <v>98.85</v>
      </c>
      <c r="G1574">
        <v>99.3</v>
      </c>
      <c r="H1574">
        <v>35594796</v>
      </c>
      <c r="I1574">
        <v>0</v>
      </c>
      <c r="J1574">
        <f t="shared" si="48"/>
        <v>-1.2999999999999972</v>
      </c>
      <c r="K1574">
        <f t="shared" si="49"/>
        <v>-1.2922465208747487</v>
      </c>
    </row>
    <row r="1575" spans="1:11" x14ac:dyDescent="0.3">
      <c r="A1575" t="s">
        <v>9</v>
      </c>
      <c r="B1575" s="1">
        <v>38817</v>
      </c>
      <c r="C1575" s="2">
        <v>38817</v>
      </c>
      <c r="D1575">
        <v>99.25</v>
      </c>
      <c r="E1575">
        <v>100.3</v>
      </c>
      <c r="F1575">
        <v>98.2</v>
      </c>
      <c r="G1575">
        <v>99.65</v>
      </c>
      <c r="H1575">
        <v>38638288</v>
      </c>
      <c r="I1575">
        <v>0</v>
      </c>
      <c r="J1575">
        <f t="shared" si="48"/>
        <v>0.40000000000000568</v>
      </c>
      <c r="K1575">
        <f t="shared" si="49"/>
        <v>0.40302267002519465</v>
      </c>
    </row>
    <row r="1576" spans="1:11" x14ac:dyDescent="0.3">
      <c r="A1576" t="s">
        <v>9</v>
      </c>
      <c r="B1576" s="1">
        <v>38819</v>
      </c>
      <c r="C1576" s="2">
        <v>38819</v>
      </c>
      <c r="D1576">
        <v>99.5</v>
      </c>
      <c r="E1576">
        <v>102.3</v>
      </c>
      <c r="F1576">
        <v>97.8</v>
      </c>
      <c r="G1576">
        <v>98.75</v>
      </c>
      <c r="H1576">
        <v>78718188</v>
      </c>
      <c r="I1576">
        <v>0</v>
      </c>
      <c r="J1576">
        <f t="shared" si="48"/>
        <v>-0.75</v>
      </c>
      <c r="K1576">
        <f t="shared" si="49"/>
        <v>-0.75376884422110557</v>
      </c>
    </row>
    <row r="1577" spans="1:11" x14ac:dyDescent="0.3">
      <c r="A1577" t="s">
        <v>9</v>
      </c>
      <c r="B1577" s="1">
        <v>38820</v>
      </c>
      <c r="C1577" s="2">
        <v>38820</v>
      </c>
      <c r="D1577">
        <v>98.9</v>
      </c>
      <c r="E1577">
        <v>101.6</v>
      </c>
      <c r="F1577">
        <v>98.55</v>
      </c>
      <c r="G1577">
        <v>100.9</v>
      </c>
      <c r="H1577">
        <v>73473628</v>
      </c>
      <c r="I1577">
        <v>0</v>
      </c>
      <c r="J1577">
        <f t="shared" si="48"/>
        <v>2</v>
      </c>
      <c r="K1577">
        <f t="shared" si="49"/>
        <v>2.0222446916076846</v>
      </c>
    </row>
    <row r="1578" spans="1:11" x14ac:dyDescent="0.3">
      <c r="A1578" t="s">
        <v>9</v>
      </c>
      <c r="B1578" s="1">
        <v>38824</v>
      </c>
      <c r="C1578" s="2">
        <v>38824</v>
      </c>
      <c r="D1578">
        <v>101.3</v>
      </c>
      <c r="E1578">
        <v>102.1</v>
      </c>
      <c r="F1578">
        <v>100.8</v>
      </c>
      <c r="G1578">
        <v>101.45</v>
      </c>
      <c r="H1578">
        <v>25041608</v>
      </c>
      <c r="I1578">
        <v>0</v>
      </c>
      <c r="J1578">
        <f t="shared" si="48"/>
        <v>0.15000000000000568</v>
      </c>
      <c r="K1578">
        <f t="shared" si="49"/>
        <v>0.14807502467917641</v>
      </c>
    </row>
    <row r="1579" spans="1:11" x14ac:dyDescent="0.3">
      <c r="A1579" t="s">
        <v>9</v>
      </c>
      <c r="B1579" s="1">
        <v>38825</v>
      </c>
      <c r="C1579" s="2">
        <v>38825</v>
      </c>
      <c r="D1579">
        <v>101.7</v>
      </c>
      <c r="E1579">
        <v>106.7</v>
      </c>
      <c r="F1579">
        <v>101.7</v>
      </c>
      <c r="G1579">
        <v>106.2</v>
      </c>
      <c r="H1579">
        <v>68914518</v>
      </c>
      <c r="I1579">
        <v>0</v>
      </c>
      <c r="J1579">
        <f t="shared" si="48"/>
        <v>4.5</v>
      </c>
      <c r="K1579">
        <f t="shared" si="49"/>
        <v>4.4247787610619467</v>
      </c>
    </row>
    <row r="1580" spans="1:11" x14ac:dyDescent="0.3">
      <c r="A1580" t="s">
        <v>9</v>
      </c>
      <c r="B1580" s="1">
        <v>38826</v>
      </c>
      <c r="C1580" s="2">
        <v>38826</v>
      </c>
      <c r="D1580">
        <v>107.1</v>
      </c>
      <c r="E1580">
        <v>111.05</v>
      </c>
      <c r="F1580">
        <v>106.5</v>
      </c>
      <c r="G1580">
        <v>109.8</v>
      </c>
      <c r="H1580">
        <v>89465172</v>
      </c>
      <c r="I1580">
        <v>0</v>
      </c>
      <c r="J1580">
        <f t="shared" si="48"/>
        <v>2.7000000000000028</v>
      </c>
      <c r="K1580">
        <f t="shared" si="49"/>
        <v>2.5210084033613471</v>
      </c>
    </row>
    <row r="1581" spans="1:11" x14ac:dyDescent="0.3">
      <c r="A1581" t="s">
        <v>9</v>
      </c>
      <c r="B1581" s="1">
        <v>38827</v>
      </c>
      <c r="C1581" s="2">
        <v>38827</v>
      </c>
      <c r="D1581">
        <v>111.4</v>
      </c>
      <c r="E1581">
        <v>119.1</v>
      </c>
      <c r="F1581">
        <v>111.4</v>
      </c>
      <c r="G1581">
        <v>118.3</v>
      </c>
      <c r="H1581">
        <v>125156712</v>
      </c>
      <c r="I1581">
        <v>0</v>
      </c>
      <c r="J1581">
        <f t="shared" si="48"/>
        <v>6.8999999999999915</v>
      </c>
      <c r="K1581">
        <f t="shared" si="49"/>
        <v>6.1938958707360774</v>
      </c>
    </row>
    <row r="1582" spans="1:11" x14ac:dyDescent="0.3">
      <c r="A1582" t="s">
        <v>9</v>
      </c>
      <c r="B1582" s="1">
        <v>38828</v>
      </c>
      <c r="C1582" s="2">
        <v>38828</v>
      </c>
      <c r="D1582">
        <v>119.15</v>
      </c>
      <c r="E1582">
        <v>120.1</v>
      </c>
      <c r="F1582">
        <v>113.6</v>
      </c>
      <c r="G1582">
        <v>116.2</v>
      </c>
      <c r="H1582">
        <v>72605772</v>
      </c>
      <c r="I1582">
        <v>0</v>
      </c>
      <c r="J1582">
        <f t="shared" si="48"/>
        <v>-2.9500000000000028</v>
      </c>
      <c r="K1582">
        <f t="shared" si="49"/>
        <v>-2.4758707511540097</v>
      </c>
    </row>
    <row r="1583" spans="1:11" x14ac:dyDescent="0.3">
      <c r="A1583" t="s">
        <v>9</v>
      </c>
      <c r="B1583" s="1">
        <v>38831</v>
      </c>
      <c r="C1583" s="2">
        <v>38831</v>
      </c>
      <c r="D1583">
        <v>116.2</v>
      </c>
      <c r="E1583">
        <v>119.1</v>
      </c>
      <c r="F1583">
        <v>115.1</v>
      </c>
      <c r="G1583">
        <v>116.4</v>
      </c>
      <c r="H1583">
        <v>56036068</v>
      </c>
      <c r="I1583">
        <v>0</v>
      </c>
      <c r="J1583">
        <f t="shared" si="48"/>
        <v>0.20000000000000284</v>
      </c>
      <c r="K1583">
        <f t="shared" si="49"/>
        <v>0.17211703958692154</v>
      </c>
    </row>
    <row r="1584" spans="1:11" x14ac:dyDescent="0.3">
      <c r="A1584" t="s">
        <v>9</v>
      </c>
      <c r="B1584" s="1">
        <v>38832</v>
      </c>
      <c r="C1584" s="2">
        <v>38832</v>
      </c>
      <c r="D1584">
        <v>116.5</v>
      </c>
      <c r="E1584">
        <v>117.4</v>
      </c>
      <c r="F1584">
        <v>113.3</v>
      </c>
      <c r="G1584">
        <v>113.8</v>
      </c>
      <c r="H1584">
        <v>29582112</v>
      </c>
      <c r="I1584">
        <v>0</v>
      </c>
      <c r="J1584">
        <f t="shared" si="48"/>
        <v>-2.7000000000000028</v>
      </c>
      <c r="K1584">
        <f t="shared" si="49"/>
        <v>-2.3175965665236076</v>
      </c>
    </row>
    <row r="1585" spans="1:11" x14ac:dyDescent="0.3">
      <c r="A1585" t="s">
        <v>9</v>
      </c>
      <c r="B1585" s="1">
        <v>38833</v>
      </c>
      <c r="C1585" s="2">
        <v>38833</v>
      </c>
      <c r="D1585">
        <v>114.4</v>
      </c>
      <c r="E1585">
        <v>117</v>
      </c>
      <c r="F1585">
        <v>113.45</v>
      </c>
      <c r="G1585">
        <v>116.6</v>
      </c>
      <c r="H1585">
        <v>40246572</v>
      </c>
      <c r="I1585">
        <v>0</v>
      </c>
      <c r="J1585">
        <f t="shared" si="48"/>
        <v>2.1999999999999886</v>
      </c>
      <c r="K1585">
        <f t="shared" si="49"/>
        <v>1.9230769230769131</v>
      </c>
    </row>
    <row r="1586" spans="1:11" x14ac:dyDescent="0.3">
      <c r="A1586" t="s">
        <v>9</v>
      </c>
      <c r="B1586" s="1">
        <v>38834</v>
      </c>
      <c r="C1586" s="2">
        <v>38834</v>
      </c>
      <c r="D1586">
        <v>117</v>
      </c>
      <c r="E1586">
        <v>125.1</v>
      </c>
      <c r="F1586">
        <v>117</v>
      </c>
      <c r="G1586">
        <v>118.9</v>
      </c>
      <c r="H1586">
        <v>82696710</v>
      </c>
      <c r="I1586">
        <v>0</v>
      </c>
      <c r="J1586">
        <f t="shared" si="48"/>
        <v>1.9000000000000057</v>
      </c>
      <c r="K1586">
        <f t="shared" si="49"/>
        <v>1.6239316239316288</v>
      </c>
    </row>
    <row r="1587" spans="1:11" x14ac:dyDescent="0.3">
      <c r="A1587" t="s">
        <v>9</v>
      </c>
      <c r="B1587" s="1">
        <v>38835</v>
      </c>
      <c r="C1587" s="2">
        <v>38835</v>
      </c>
      <c r="D1587">
        <v>117.4</v>
      </c>
      <c r="E1587">
        <v>120.45</v>
      </c>
      <c r="F1587">
        <v>115.7</v>
      </c>
      <c r="G1587">
        <v>120.2</v>
      </c>
      <c r="H1587">
        <v>52532190</v>
      </c>
      <c r="I1587">
        <v>0</v>
      </c>
      <c r="J1587">
        <f t="shared" si="48"/>
        <v>2.7999999999999972</v>
      </c>
      <c r="K1587">
        <f t="shared" si="49"/>
        <v>2.3850085178875613</v>
      </c>
    </row>
    <row r="1588" spans="1:11" x14ac:dyDescent="0.3">
      <c r="A1588" t="s">
        <v>9</v>
      </c>
      <c r="B1588" s="1">
        <v>38836</v>
      </c>
      <c r="C1588" s="2">
        <v>38836</v>
      </c>
      <c r="D1588">
        <v>119.9</v>
      </c>
      <c r="E1588">
        <v>122.7</v>
      </c>
      <c r="F1588">
        <v>119.9</v>
      </c>
      <c r="G1588">
        <v>121.9</v>
      </c>
      <c r="H1588">
        <v>9893674</v>
      </c>
      <c r="I1588">
        <v>0</v>
      </c>
      <c r="J1588">
        <f t="shared" si="48"/>
        <v>2</v>
      </c>
      <c r="K1588">
        <f t="shared" si="49"/>
        <v>1.6680567139282734</v>
      </c>
    </row>
    <row r="1589" spans="1:11" x14ac:dyDescent="0.3">
      <c r="A1589" t="s">
        <v>9</v>
      </c>
      <c r="B1589" s="1">
        <v>38839</v>
      </c>
      <c r="C1589" s="2">
        <v>38839</v>
      </c>
      <c r="D1589">
        <v>122.1</v>
      </c>
      <c r="E1589">
        <v>124.3</v>
      </c>
      <c r="F1589">
        <v>122</v>
      </c>
      <c r="G1589">
        <v>122.9</v>
      </c>
      <c r="H1589">
        <v>25561458</v>
      </c>
      <c r="I1589">
        <v>0</v>
      </c>
      <c r="J1589">
        <f t="shared" si="48"/>
        <v>0.80000000000001137</v>
      </c>
      <c r="K1589">
        <f t="shared" si="49"/>
        <v>0.65520065520066451</v>
      </c>
    </row>
    <row r="1590" spans="1:11" x14ac:dyDescent="0.3">
      <c r="A1590" t="s">
        <v>9</v>
      </c>
      <c r="B1590" s="1">
        <v>38840</v>
      </c>
      <c r="C1590" s="2">
        <v>38840</v>
      </c>
      <c r="D1590">
        <v>122.9</v>
      </c>
      <c r="E1590">
        <v>124.15</v>
      </c>
      <c r="F1590">
        <v>121.7</v>
      </c>
      <c r="G1590">
        <v>123.4</v>
      </c>
      <c r="H1590">
        <v>22437176</v>
      </c>
      <c r="I1590">
        <v>0</v>
      </c>
      <c r="J1590">
        <f t="shared" si="48"/>
        <v>0.5</v>
      </c>
      <c r="K1590">
        <f t="shared" si="49"/>
        <v>0.4068348250610252</v>
      </c>
    </row>
    <row r="1591" spans="1:11" x14ac:dyDescent="0.3">
      <c r="A1591" t="s">
        <v>9</v>
      </c>
      <c r="B1591" s="1">
        <v>38841</v>
      </c>
      <c r="C1591" s="2">
        <v>38841</v>
      </c>
      <c r="D1591">
        <v>124.15</v>
      </c>
      <c r="E1591">
        <v>133.55000000000001</v>
      </c>
      <c r="F1591">
        <v>123.9</v>
      </c>
      <c r="G1591">
        <v>128.69999999999999</v>
      </c>
      <c r="H1591">
        <v>119067066</v>
      </c>
      <c r="I1591">
        <v>0</v>
      </c>
      <c r="J1591">
        <f t="shared" si="48"/>
        <v>4.5499999999999829</v>
      </c>
      <c r="K1591">
        <f t="shared" si="49"/>
        <v>3.6649214659685723</v>
      </c>
    </row>
    <row r="1592" spans="1:11" x14ac:dyDescent="0.3">
      <c r="A1592" t="s">
        <v>9</v>
      </c>
      <c r="B1592" s="1">
        <v>38842</v>
      </c>
      <c r="C1592" s="2">
        <v>38842</v>
      </c>
      <c r="D1592">
        <v>129.1</v>
      </c>
      <c r="E1592">
        <v>132.1</v>
      </c>
      <c r="F1592">
        <v>128.9</v>
      </c>
      <c r="G1592">
        <v>131</v>
      </c>
      <c r="H1592">
        <v>50143518</v>
      </c>
      <c r="I1592">
        <v>0</v>
      </c>
      <c r="J1592">
        <f t="shared" si="48"/>
        <v>1.9000000000000057</v>
      </c>
      <c r="K1592">
        <f t="shared" si="49"/>
        <v>1.4717273431448534</v>
      </c>
    </row>
    <row r="1593" spans="1:11" x14ac:dyDescent="0.3">
      <c r="A1593" t="s">
        <v>9</v>
      </c>
      <c r="B1593" s="1">
        <v>38845</v>
      </c>
      <c r="C1593" s="2">
        <v>38845</v>
      </c>
      <c r="D1593">
        <v>132.85</v>
      </c>
      <c r="E1593">
        <v>139.30000000000001</v>
      </c>
      <c r="F1593">
        <v>132.5</v>
      </c>
      <c r="G1593">
        <v>137.6</v>
      </c>
      <c r="H1593">
        <v>65151688</v>
      </c>
      <c r="I1593">
        <v>0</v>
      </c>
      <c r="J1593">
        <f t="shared" si="48"/>
        <v>4.75</v>
      </c>
      <c r="K1593">
        <f t="shared" si="49"/>
        <v>3.5754610462928116</v>
      </c>
    </row>
    <row r="1594" spans="1:11" x14ac:dyDescent="0.3">
      <c r="A1594" t="s">
        <v>9</v>
      </c>
      <c r="B1594" s="1">
        <v>38846</v>
      </c>
      <c r="C1594" s="2">
        <v>38846</v>
      </c>
      <c r="D1594">
        <v>138.19999999999999</v>
      </c>
      <c r="E1594">
        <v>139.4</v>
      </c>
      <c r="F1594">
        <v>135.35</v>
      </c>
      <c r="G1594">
        <v>137.5</v>
      </c>
      <c r="H1594">
        <v>60799224</v>
      </c>
      <c r="I1594">
        <v>0</v>
      </c>
      <c r="J1594">
        <f t="shared" si="48"/>
        <v>-0.69999999999998863</v>
      </c>
      <c r="K1594">
        <f t="shared" si="49"/>
        <v>-0.50651230101301636</v>
      </c>
    </row>
    <row r="1595" spans="1:11" x14ac:dyDescent="0.3">
      <c r="A1595" t="s">
        <v>9</v>
      </c>
      <c r="B1595" s="1">
        <v>38847</v>
      </c>
      <c r="C1595" s="2">
        <v>38847</v>
      </c>
      <c r="D1595">
        <v>138.19999999999999</v>
      </c>
      <c r="E1595">
        <v>140</v>
      </c>
      <c r="F1595">
        <v>135.5</v>
      </c>
      <c r="G1595">
        <v>139.4</v>
      </c>
      <c r="H1595">
        <v>85630022</v>
      </c>
      <c r="I1595">
        <v>0</v>
      </c>
      <c r="J1595">
        <f t="shared" si="48"/>
        <v>1.2000000000000171</v>
      </c>
      <c r="K1595">
        <f t="shared" si="49"/>
        <v>0.868306801736626</v>
      </c>
    </row>
    <row r="1596" spans="1:11" x14ac:dyDescent="0.3">
      <c r="A1596" t="s">
        <v>9</v>
      </c>
      <c r="B1596" s="1">
        <v>38848</v>
      </c>
      <c r="C1596" s="2">
        <v>38848</v>
      </c>
      <c r="D1596">
        <v>140</v>
      </c>
      <c r="E1596">
        <v>141.1</v>
      </c>
      <c r="F1596">
        <v>131.19999999999999</v>
      </c>
      <c r="G1596">
        <v>132.30000000000001</v>
      </c>
      <c r="H1596">
        <v>101709204</v>
      </c>
      <c r="I1596">
        <v>0</v>
      </c>
      <c r="J1596">
        <f t="shared" si="48"/>
        <v>-7.6999999999999886</v>
      </c>
      <c r="K1596">
        <f t="shared" si="49"/>
        <v>-5.499999999999992</v>
      </c>
    </row>
    <row r="1597" spans="1:11" x14ac:dyDescent="0.3">
      <c r="A1597" t="s">
        <v>9</v>
      </c>
      <c r="B1597" s="1">
        <v>38849</v>
      </c>
      <c r="C1597" s="2">
        <v>38849</v>
      </c>
      <c r="D1597">
        <v>133.5</v>
      </c>
      <c r="E1597">
        <v>133.5</v>
      </c>
      <c r="F1597">
        <v>125.95</v>
      </c>
      <c r="G1597">
        <v>127.1</v>
      </c>
      <c r="H1597">
        <v>71827988</v>
      </c>
      <c r="I1597">
        <v>0</v>
      </c>
      <c r="J1597">
        <f t="shared" si="48"/>
        <v>-6.4000000000000057</v>
      </c>
      <c r="K1597">
        <f t="shared" si="49"/>
        <v>-4.7940074906367087</v>
      </c>
    </row>
    <row r="1598" spans="1:11" x14ac:dyDescent="0.3">
      <c r="A1598" t="s">
        <v>9</v>
      </c>
      <c r="B1598" s="1">
        <v>38852</v>
      </c>
      <c r="C1598" s="2">
        <v>38852</v>
      </c>
      <c r="D1598">
        <v>127.5</v>
      </c>
      <c r="E1598">
        <v>127.5</v>
      </c>
      <c r="F1598">
        <v>120.5</v>
      </c>
      <c r="G1598">
        <v>121.7</v>
      </c>
      <c r="H1598">
        <v>81618180</v>
      </c>
      <c r="I1598">
        <v>0</v>
      </c>
      <c r="J1598">
        <f t="shared" si="48"/>
        <v>-5.7999999999999972</v>
      </c>
      <c r="K1598">
        <f t="shared" si="49"/>
        <v>-4.5490196078431353</v>
      </c>
    </row>
    <row r="1599" spans="1:11" x14ac:dyDescent="0.3">
      <c r="A1599" t="s">
        <v>9</v>
      </c>
      <c r="B1599" s="1">
        <v>38853</v>
      </c>
      <c r="C1599" s="2">
        <v>38853</v>
      </c>
      <c r="D1599">
        <v>122.1</v>
      </c>
      <c r="E1599">
        <v>125.7</v>
      </c>
      <c r="F1599">
        <v>116.3</v>
      </c>
      <c r="G1599">
        <v>124.35</v>
      </c>
      <c r="H1599">
        <v>105122750</v>
      </c>
      <c r="I1599">
        <v>0</v>
      </c>
      <c r="J1599">
        <f t="shared" si="48"/>
        <v>2.25</v>
      </c>
      <c r="K1599">
        <f t="shared" si="49"/>
        <v>1.8427518427518428</v>
      </c>
    </row>
    <row r="1600" spans="1:11" x14ac:dyDescent="0.3">
      <c r="A1600" t="s">
        <v>9</v>
      </c>
      <c r="B1600" s="1">
        <v>38854</v>
      </c>
      <c r="C1600" s="2">
        <v>38854</v>
      </c>
      <c r="D1600">
        <v>127.4</v>
      </c>
      <c r="E1600">
        <v>130.1</v>
      </c>
      <c r="F1600">
        <v>125.7</v>
      </c>
      <c r="G1600">
        <v>129.4</v>
      </c>
      <c r="H1600">
        <v>49063116</v>
      </c>
      <c r="I1600">
        <v>0</v>
      </c>
      <c r="J1600">
        <f t="shared" si="48"/>
        <v>2</v>
      </c>
      <c r="K1600">
        <f t="shared" si="49"/>
        <v>1.5698587127158554</v>
      </c>
    </row>
    <row r="1601" spans="1:11" x14ac:dyDescent="0.3">
      <c r="A1601" t="s">
        <v>9</v>
      </c>
      <c r="B1601" s="1">
        <v>38855</v>
      </c>
      <c r="C1601" s="2">
        <v>38855</v>
      </c>
      <c r="D1601">
        <v>126.9</v>
      </c>
      <c r="E1601">
        <v>127.5</v>
      </c>
      <c r="F1601">
        <v>118.25</v>
      </c>
      <c r="G1601">
        <v>119.7</v>
      </c>
      <c r="H1601">
        <v>80145858</v>
      </c>
      <c r="I1601">
        <v>0</v>
      </c>
      <c r="J1601">
        <f t="shared" si="48"/>
        <v>-7.2000000000000028</v>
      </c>
      <c r="K1601">
        <f t="shared" si="49"/>
        <v>-5.6737588652482289</v>
      </c>
    </row>
    <row r="1602" spans="1:11" x14ac:dyDescent="0.3">
      <c r="A1602" t="s">
        <v>9</v>
      </c>
      <c r="B1602" s="1">
        <v>38856</v>
      </c>
      <c r="C1602" s="2">
        <v>38856</v>
      </c>
      <c r="D1602">
        <v>120.35</v>
      </c>
      <c r="E1602">
        <v>126.3</v>
      </c>
      <c r="F1602">
        <v>114.6</v>
      </c>
      <c r="G1602">
        <v>116.55</v>
      </c>
      <c r="H1602">
        <v>117480134</v>
      </c>
      <c r="I1602">
        <v>0</v>
      </c>
      <c r="J1602">
        <f t="shared" si="48"/>
        <v>-3.7999999999999972</v>
      </c>
      <c r="K1602">
        <f t="shared" si="49"/>
        <v>-3.1574574158703759</v>
      </c>
    </row>
    <row r="1603" spans="1:11" x14ac:dyDescent="0.3">
      <c r="A1603" t="s">
        <v>9</v>
      </c>
      <c r="B1603" s="1">
        <v>38859</v>
      </c>
      <c r="C1603" s="2">
        <v>38859</v>
      </c>
      <c r="D1603">
        <v>118.55</v>
      </c>
      <c r="E1603">
        <v>119</v>
      </c>
      <c r="F1603">
        <v>100.1</v>
      </c>
      <c r="G1603">
        <v>110.75</v>
      </c>
      <c r="H1603">
        <v>108363288</v>
      </c>
      <c r="I1603">
        <v>0</v>
      </c>
      <c r="J1603">
        <f t="shared" ref="J1603:J1666" si="50">SUM(G1603-D1603)</f>
        <v>-7.7999999999999972</v>
      </c>
      <c r="K1603">
        <f t="shared" ref="K1603:K1666" si="51">(G1603-D1603)*100/D1603</f>
        <v>-6.5795023196963287</v>
      </c>
    </row>
    <row r="1604" spans="1:11" x14ac:dyDescent="0.3">
      <c r="A1604" t="s">
        <v>9</v>
      </c>
      <c r="B1604" s="1">
        <v>38860</v>
      </c>
      <c r="C1604" s="2">
        <v>38860</v>
      </c>
      <c r="D1604">
        <v>111.9</v>
      </c>
      <c r="E1604">
        <v>116.8</v>
      </c>
      <c r="F1604">
        <v>109.75</v>
      </c>
      <c r="G1604">
        <v>115.2</v>
      </c>
      <c r="H1604">
        <v>70481400</v>
      </c>
      <c r="I1604">
        <v>0</v>
      </c>
      <c r="J1604">
        <f t="shared" si="50"/>
        <v>3.2999999999999972</v>
      </c>
      <c r="K1604">
        <f t="shared" si="51"/>
        <v>2.9490616621983889</v>
      </c>
    </row>
    <row r="1605" spans="1:11" x14ac:dyDescent="0.3">
      <c r="A1605" t="s">
        <v>9</v>
      </c>
      <c r="B1605" s="1">
        <v>38861</v>
      </c>
      <c r="C1605" s="2">
        <v>38861</v>
      </c>
      <c r="D1605">
        <v>115.8</v>
      </c>
      <c r="E1605">
        <v>115.8</v>
      </c>
      <c r="F1605">
        <v>103.1</v>
      </c>
      <c r="G1605">
        <v>111.8</v>
      </c>
      <c r="H1605">
        <v>96156060</v>
      </c>
      <c r="I1605">
        <v>0</v>
      </c>
      <c r="J1605">
        <f t="shared" si="50"/>
        <v>-4</v>
      </c>
      <c r="K1605">
        <f t="shared" si="51"/>
        <v>-3.4542314335060449</v>
      </c>
    </row>
    <row r="1606" spans="1:11" x14ac:dyDescent="0.3">
      <c r="A1606" t="s">
        <v>9</v>
      </c>
      <c r="B1606" s="1">
        <v>38862</v>
      </c>
      <c r="C1606" s="2">
        <v>38862</v>
      </c>
      <c r="D1606">
        <v>112.5</v>
      </c>
      <c r="E1606">
        <v>114.6</v>
      </c>
      <c r="F1606">
        <v>109.9</v>
      </c>
      <c r="G1606">
        <v>113.2</v>
      </c>
      <c r="H1606">
        <v>76359178</v>
      </c>
      <c r="I1606">
        <v>0</v>
      </c>
      <c r="J1606">
        <f t="shared" si="50"/>
        <v>0.70000000000000284</v>
      </c>
      <c r="K1606">
        <f t="shared" si="51"/>
        <v>0.62222222222222479</v>
      </c>
    </row>
    <row r="1607" spans="1:11" x14ac:dyDescent="0.3">
      <c r="A1607" t="s">
        <v>9</v>
      </c>
      <c r="B1607" s="1">
        <v>38863</v>
      </c>
      <c r="C1607" s="2">
        <v>38863</v>
      </c>
      <c r="D1607">
        <v>114.4</v>
      </c>
      <c r="E1607">
        <v>118.2</v>
      </c>
      <c r="F1607">
        <v>113.5</v>
      </c>
      <c r="G1607">
        <v>114.2</v>
      </c>
      <c r="H1607">
        <v>55655808</v>
      </c>
      <c r="I1607">
        <v>0</v>
      </c>
      <c r="J1607">
        <f t="shared" si="50"/>
        <v>-0.20000000000000284</v>
      </c>
      <c r="K1607">
        <f t="shared" si="51"/>
        <v>-0.17482517482517729</v>
      </c>
    </row>
    <row r="1608" spans="1:11" x14ac:dyDescent="0.3">
      <c r="A1608" t="s">
        <v>9</v>
      </c>
      <c r="B1608" s="1">
        <v>38866</v>
      </c>
      <c r="C1608" s="2">
        <v>38866</v>
      </c>
      <c r="D1608">
        <v>114.6</v>
      </c>
      <c r="E1608">
        <v>116.5</v>
      </c>
      <c r="F1608">
        <v>113.3</v>
      </c>
      <c r="G1608">
        <v>113.9</v>
      </c>
      <c r="H1608">
        <v>31275928</v>
      </c>
      <c r="I1608">
        <v>0</v>
      </c>
      <c r="J1608">
        <f t="shared" si="50"/>
        <v>-0.69999999999998863</v>
      </c>
      <c r="K1608">
        <f t="shared" si="51"/>
        <v>-0.61082024432808779</v>
      </c>
    </row>
    <row r="1609" spans="1:11" x14ac:dyDescent="0.3">
      <c r="A1609" t="s">
        <v>9</v>
      </c>
      <c r="B1609" s="1">
        <v>38867</v>
      </c>
      <c r="C1609" s="2">
        <v>38867</v>
      </c>
      <c r="D1609">
        <v>114.35</v>
      </c>
      <c r="E1609">
        <v>116.5</v>
      </c>
      <c r="F1609">
        <v>112.6</v>
      </c>
      <c r="G1609">
        <v>113.8</v>
      </c>
      <c r="H1609">
        <v>29762398</v>
      </c>
      <c r="I1609">
        <v>0</v>
      </c>
      <c r="J1609">
        <f t="shared" si="50"/>
        <v>-0.54999999999999716</v>
      </c>
      <c r="K1609">
        <f t="shared" si="51"/>
        <v>-0.48097944905990136</v>
      </c>
    </row>
    <row r="1610" spans="1:11" x14ac:dyDescent="0.3">
      <c r="A1610" t="s">
        <v>9</v>
      </c>
      <c r="B1610" s="1">
        <v>38868</v>
      </c>
      <c r="C1610" s="2">
        <v>38868</v>
      </c>
      <c r="D1610">
        <v>111.8</v>
      </c>
      <c r="E1610">
        <v>114.7</v>
      </c>
      <c r="F1610">
        <v>108.7</v>
      </c>
      <c r="G1610">
        <v>113.7</v>
      </c>
      <c r="H1610">
        <v>76428300</v>
      </c>
      <c r="I1610">
        <v>0</v>
      </c>
      <c r="J1610">
        <f t="shared" si="50"/>
        <v>1.9000000000000057</v>
      </c>
      <c r="K1610">
        <f t="shared" si="51"/>
        <v>1.6994633273703093</v>
      </c>
    </row>
    <row r="1611" spans="1:11" x14ac:dyDescent="0.3">
      <c r="A1611" t="s">
        <v>9</v>
      </c>
      <c r="B1611" s="1">
        <v>38869</v>
      </c>
      <c r="C1611" s="2">
        <v>38869</v>
      </c>
      <c r="D1611">
        <v>115</v>
      </c>
      <c r="E1611">
        <v>115</v>
      </c>
      <c r="F1611">
        <v>110.2</v>
      </c>
      <c r="G1611">
        <v>110.25</v>
      </c>
      <c r="H1611">
        <v>74996290</v>
      </c>
      <c r="I1611">
        <v>0</v>
      </c>
      <c r="J1611">
        <f t="shared" si="50"/>
        <v>-4.75</v>
      </c>
      <c r="K1611">
        <f t="shared" si="51"/>
        <v>-4.1304347826086953</v>
      </c>
    </row>
    <row r="1612" spans="1:11" x14ac:dyDescent="0.3">
      <c r="A1612" t="s">
        <v>9</v>
      </c>
      <c r="B1612" s="1">
        <v>38870</v>
      </c>
      <c r="C1612" s="2">
        <v>38870</v>
      </c>
      <c r="D1612">
        <v>110.8</v>
      </c>
      <c r="E1612">
        <v>114.6</v>
      </c>
      <c r="F1612">
        <v>110.2</v>
      </c>
      <c r="G1612">
        <v>114.15</v>
      </c>
      <c r="H1612">
        <v>47825188</v>
      </c>
      <c r="I1612">
        <v>0</v>
      </c>
      <c r="J1612">
        <f t="shared" si="50"/>
        <v>3.3500000000000085</v>
      </c>
      <c r="K1612">
        <f t="shared" si="51"/>
        <v>3.023465703971127</v>
      </c>
    </row>
    <row r="1613" spans="1:11" x14ac:dyDescent="0.3">
      <c r="A1613" t="s">
        <v>9</v>
      </c>
      <c r="B1613" s="1">
        <v>38873</v>
      </c>
      <c r="C1613" s="2">
        <v>38873</v>
      </c>
      <c r="D1613">
        <v>114.6</v>
      </c>
      <c r="E1613">
        <v>115.65</v>
      </c>
      <c r="F1613">
        <v>110.2</v>
      </c>
      <c r="G1613">
        <v>110.25</v>
      </c>
      <c r="H1613">
        <v>49083174</v>
      </c>
      <c r="I1613">
        <v>0</v>
      </c>
      <c r="J1613">
        <f t="shared" si="50"/>
        <v>-4.3499999999999943</v>
      </c>
      <c r="K1613">
        <f t="shared" si="51"/>
        <v>-3.7958115183246024</v>
      </c>
    </row>
    <row r="1614" spans="1:11" x14ac:dyDescent="0.3">
      <c r="A1614" t="s">
        <v>9</v>
      </c>
      <c r="B1614" s="1">
        <v>38874</v>
      </c>
      <c r="C1614" s="2">
        <v>38874</v>
      </c>
      <c r="D1614">
        <v>109.6</v>
      </c>
      <c r="E1614">
        <v>110.2</v>
      </c>
      <c r="F1614">
        <v>107.2</v>
      </c>
      <c r="G1614">
        <v>108</v>
      </c>
      <c r="H1614">
        <v>70624850</v>
      </c>
      <c r="I1614">
        <v>0</v>
      </c>
      <c r="J1614">
        <f t="shared" si="50"/>
        <v>-1.5999999999999943</v>
      </c>
      <c r="K1614">
        <f t="shared" si="51"/>
        <v>-1.459854014598535</v>
      </c>
    </row>
    <row r="1615" spans="1:11" x14ac:dyDescent="0.3">
      <c r="A1615" t="s">
        <v>9</v>
      </c>
      <c r="B1615" s="1">
        <v>38875</v>
      </c>
      <c r="C1615" s="2">
        <v>38875</v>
      </c>
      <c r="D1615">
        <v>107.8</v>
      </c>
      <c r="E1615">
        <v>109.6</v>
      </c>
      <c r="F1615">
        <v>104.7</v>
      </c>
      <c r="G1615">
        <v>106.4</v>
      </c>
      <c r="H1615">
        <v>96694674</v>
      </c>
      <c r="I1615">
        <v>0</v>
      </c>
      <c r="J1615">
        <f t="shared" si="50"/>
        <v>-1.3999999999999915</v>
      </c>
      <c r="K1615">
        <f t="shared" si="51"/>
        <v>-1.2987012987012909</v>
      </c>
    </row>
    <row r="1616" spans="1:11" x14ac:dyDescent="0.3">
      <c r="A1616" t="s">
        <v>9</v>
      </c>
      <c r="B1616" s="1">
        <v>38876</v>
      </c>
      <c r="C1616" s="2">
        <v>38876</v>
      </c>
      <c r="D1616">
        <v>105</v>
      </c>
      <c r="E1616">
        <v>105.45</v>
      </c>
      <c r="F1616">
        <v>96.15</v>
      </c>
      <c r="G1616">
        <v>98.4</v>
      </c>
      <c r="H1616">
        <v>100249992</v>
      </c>
      <c r="I1616">
        <v>0</v>
      </c>
      <c r="J1616">
        <f t="shared" si="50"/>
        <v>-6.5999999999999943</v>
      </c>
      <c r="K1616">
        <f t="shared" si="51"/>
        <v>-6.2857142857142803</v>
      </c>
    </row>
    <row r="1617" spans="1:11" x14ac:dyDescent="0.3">
      <c r="A1617" t="s">
        <v>9</v>
      </c>
      <c r="B1617" s="1">
        <v>38877</v>
      </c>
      <c r="C1617" s="2">
        <v>38877</v>
      </c>
      <c r="D1617">
        <v>97.1</v>
      </c>
      <c r="E1617">
        <v>110.7</v>
      </c>
      <c r="F1617">
        <v>97.1</v>
      </c>
      <c r="G1617">
        <v>109.95</v>
      </c>
      <c r="H1617">
        <v>94816378</v>
      </c>
      <c r="I1617">
        <v>0</v>
      </c>
      <c r="J1617">
        <f t="shared" si="50"/>
        <v>12.850000000000009</v>
      </c>
      <c r="K1617">
        <f t="shared" si="51"/>
        <v>13.233779608650886</v>
      </c>
    </row>
    <row r="1618" spans="1:11" x14ac:dyDescent="0.3">
      <c r="A1618" t="s">
        <v>9</v>
      </c>
      <c r="B1618" s="1">
        <v>38880</v>
      </c>
      <c r="C1618" s="2">
        <v>38880</v>
      </c>
      <c r="D1618">
        <v>109.4</v>
      </c>
      <c r="E1618">
        <v>112.95</v>
      </c>
      <c r="F1618">
        <v>106.45</v>
      </c>
      <c r="G1618">
        <v>107.35</v>
      </c>
      <c r="H1618">
        <v>59082228</v>
      </c>
      <c r="I1618">
        <v>0</v>
      </c>
      <c r="J1618">
        <f t="shared" si="50"/>
        <v>-2.0500000000000114</v>
      </c>
      <c r="K1618">
        <f t="shared" si="51"/>
        <v>-1.8738574040219482</v>
      </c>
    </row>
    <row r="1619" spans="1:11" x14ac:dyDescent="0.3">
      <c r="A1619" t="s">
        <v>9</v>
      </c>
      <c r="B1619" s="1">
        <v>38881</v>
      </c>
      <c r="C1619" s="2">
        <v>38881</v>
      </c>
      <c r="D1619">
        <v>106.05</v>
      </c>
      <c r="E1619">
        <v>106.05</v>
      </c>
      <c r="F1619">
        <v>101.4</v>
      </c>
      <c r="G1619">
        <v>102.3</v>
      </c>
      <c r="H1619">
        <v>60797664</v>
      </c>
      <c r="I1619">
        <v>0</v>
      </c>
      <c r="J1619">
        <f t="shared" si="50"/>
        <v>-3.75</v>
      </c>
      <c r="K1619">
        <f t="shared" si="51"/>
        <v>-3.536067892503536</v>
      </c>
    </row>
    <row r="1620" spans="1:11" x14ac:dyDescent="0.3">
      <c r="A1620" t="s">
        <v>9</v>
      </c>
      <c r="B1620" s="1">
        <v>38882</v>
      </c>
      <c r="C1620" s="2">
        <v>38882</v>
      </c>
      <c r="D1620">
        <v>103.1</v>
      </c>
      <c r="E1620">
        <v>106.4</v>
      </c>
      <c r="F1620">
        <v>100.5</v>
      </c>
      <c r="G1620">
        <v>102.3</v>
      </c>
      <c r="H1620">
        <v>72038908</v>
      </c>
      <c r="I1620">
        <v>0</v>
      </c>
      <c r="J1620">
        <f t="shared" si="50"/>
        <v>-0.79999999999999716</v>
      </c>
      <c r="K1620">
        <f t="shared" si="51"/>
        <v>-0.77594568380213114</v>
      </c>
    </row>
    <row r="1621" spans="1:11" x14ac:dyDescent="0.3">
      <c r="A1621" t="s">
        <v>9</v>
      </c>
      <c r="B1621" s="1">
        <v>38883</v>
      </c>
      <c r="C1621" s="2">
        <v>38883</v>
      </c>
      <c r="D1621">
        <v>104.5</v>
      </c>
      <c r="E1621">
        <v>107.2</v>
      </c>
      <c r="F1621">
        <v>103.95</v>
      </c>
      <c r="G1621">
        <v>106.7</v>
      </c>
      <c r="H1621">
        <v>50357518</v>
      </c>
      <c r="I1621">
        <v>0</v>
      </c>
      <c r="J1621">
        <f t="shared" si="50"/>
        <v>2.2000000000000028</v>
      </c>
      <c r="K1621">
        <f t="shared" si="51"/>
        <v>2.1052631578947394</v>
      </c>
    </row>
    <row r="1622" spans="1:11" x14ac:dyDescent="0.3">
      <c r="A1622" t="s">
        <v>9</v>
      </c>
      <c r="B1622" s="1">
        <v>38884</v>
      </c>
      <c r="C1622" s="2">
        <v>38884</v>
      </c>
      <c r="D1622">
        <v>108.2</v>
      </c>
      <c r="E1622">
        <v>112.6</v>
      </c>
      <c r="F1622">
        <v>108.2</v>
      </c>
      <c r="G1622">
        <v>109.8</v>
      </c>
      <c r="H1622">
        <v>58381472</v>
      </c>
      <c r="I1622">
        <v>0</v>
      </c>
      <c r="J1622">
        <f t="shared" si="50"/>
        <v>1.5999999999999943</v>
      </c>
      <c r="K1622">
        <f t="shared" si="51"/>
        <v>1.4787430683918616</v>
      </c>
    </row>
    <row r="1623" spans="1:11" x14ac:dyDescent="0.3">
      <c r="A1623" t="s">
        <v>9</v>
      </c>
      <c r="B1623" s="1">
        <v>38887</v>
      </c>
      <c r="C1623" s="2">
        <v>38887</v>
      </c>
      <c r="D1623">
        <v>109.4</v>
      </c>
      <c r="E1623">
        <v>112</v>
      </c>
      <c r="F1623">
        <v>107.6</v>
      </c>
      <c r="G1623">
        <v>111.25</v>
      </c>
      <c r="H1623">
        <v>33597750</v>
      </c>
      <c r="I1623">
        <v>0</v>
      </c>
      <c r="J1623">
        <f t="shared" si="50"/>
        <v>1.8499999999999943</v>
      </c>
      <c r="K1623">
        <f t="shared" si="51"/>
        <v>1.6910420475319874</v>
      </c>
    </row>
    <row r="1624" spans="1:11" x14ac:dyDescent="0.3">
      <c r="A1624" t="s">
        <v>9</v>
      </c>
      <c r="B1624" s="1">
        <v>38888</v>
      </c>
      <c r="C1624" s="2">
        <v>38888</v>
      </c>
      <c r="D1624">
        <v>110.8</v>
      </c>
      <c r="E1624">
        <v>111.5</v>
      </c>
      <c r="F1624">
        <v>109.15</v>
      </c>
      <c r="G1624">
        <v>110.2</v>
      </c>
      <c r="H1624">
        <v>38018490</v>
      </c>
      <c r="I1624">
        <v>0</v>
      </c>
      <c r="J1624">
        <f t="shared" si="50"/>
        <v>-0.59999999999999432</v>
      </c>
      <c r="K1624">
        <f t="shared" si="51"/>
        <v>-0.54151624548735955</v>
      </c>
    </row>
    <row r="1625" spans="1:11" x14ac:dyDescent="0.3">
      <c r="A1625" t="s">
        <v>9</v>
      </c>
      <c r="B1625" s="1">
        <v>38889</v>
      </c>
      <c r="C1625" s="2">
        <v>38889</v>
      </c>
      <c r="D1625">
        <v>110.8</v>
      </c>
      <c r="E1625">
        <v>115.4</v>
      </c>
      <c r="F1625">
        <v>109.4</v>
      </c>
      <c r="G1625">
        <v>114.9</v>
      </c>
      <c r="H1625">
        <v>54527314</v>
      </c>
      <c r="I1625">
        <v>0</v>
      </c>
      <c r="J1625">
        <f t="shared" si="50"/>
        <v>4.1000000000000085</v>
      </c>
      <c r="K1625">
        <f t="shared" si="51"/>
        <v>3.7003610108303326</v>
      </c>
    </row>
    <row r="1626" spans="1:11" x14ac:dyDescent="0.3">
      <c r="A1626" t="s">
        <v>9</v>
      </c>
      <c r="B1626" s="1">
        <v>38890</v>
      </c>
      <c r="C1626" s="2">
        <v>38890</v>
      </c>
      <c r="D1626">
        <v>115.6</v>
      </c>
      <c r="E1626">
        <v>118.4</v>
      </c>
      <c r="F1626">
        <v>115.25</v>
      </c>
      <c r="G1626">
        <v>116.2</v>
      </c>
      <c r="H1626">
        <v>40726354</v>
      </c>
      <c r="I1626">
        <v>0</v>
      </c>
      <c r="J1626">
        <f t="shared" si="50"/>
        <v>0.60000000000000853</v>
      </c>
      <c r="K1626">
        <f t="shared" si="51"/>
        <v>0.51903114186851951</v>
      </c>
    </row>
    <row r="1627" spans="1:11" x14ac:dyDescent="0.3">
      <c r="A1627" t="s">
        <v>9</v>
      </c>
      <c r="B1627" s="1">
        <v>38891</v>
      </c>
      <c r="C1627" s="2">
        <v>38891</v>
      </c>
      <c r="D1627">
        <v>115.3</v>
      </c>
      <c r="E1627">
        <v>121.1</v>
      </c>
      <c r="F1627">
        <v>113.45</v>
      </c>
      <c r="G1627">
        <v>120.6</v>
      </c>
      <c r="H1627">
        <v>50617006</v>
      </c>
      <c r="I1627">
        <v>0</v>
      </c>
      <c r="J1627">
        <f t="shared" si="50"/>
        <v>5.2999999999999972</v>
      </c>
      <c r="K1627">
        <f t="shared" si="51"/>
        <v>4.5967042497831727</v>
      </c>
    </row>
    <row r="1628" spans="1:11" x14ac:dyDescent="0.3">
      <c r="A1628" t="s">
        <v>9</v>
      </c>
      <c r="B1628" s="1">
        <v>38893</v>
      </c>
      <c r="C1628" s="2">
        <v>38893</v>
      </c>
      <c r="D1628">
        <v>120.35</v>
      </c>
      <c r="E1628">
        <v>122</v>
      </c>
      <c r="F1628">
        <v>119.4</v>
      </c>
      <c r="G1628">
        <v>120</v>
      </c>
      <c r="H1628">
        <v>7012532</v>
      </c>
      <c r="I1628">
        <v>0</v>
      </c>
      <c r="J1628">
        <f t="shared" si="50"/>
        <v>-0.34999999999999432</v>
      </c>
      <c r="K1628">
        <f t="shared" si="51"/>
        <v>-0.29081844619858277</v>
      </c>
    </row>
    <row r="1629" spans="1:11" x14ac:dyDescent="0.3">
      <c r="A1629" t="s">
        <v>9</v>
      </c>
      <c r="B1629" s="1">
        <v>38894</v>
      </c>
      <c r="C1629" s="2">
        <v>38894</v>
      </c>
      <c r="D1629">
        <v>120.9</v>
      </c>
      <c r="E1629">
        <v>122</v>
      </c>
      <c r="F1629">
        <v>116.5</v>
      </c>
      <c r="G1629">
        <v>116.9</v>
      </c>
      <c r="H1629">
        <v>59145326</v>
      </c>
      <c r="I1629">
        <v>0</v>
      </c>
      <c r="J1629">
        <f t="shared" si="50"/>
        <v>-4</v>
      </c>
      <c r="K1629">
        <f t="shared" si="51"/>
        <v>-3.3085194375516953</v>
      </c>
    </row>
    <row r="1630" spans="1:11" x14ac:dyDescent="0.3">
      <c r="A1630" t="s">
        <v>9</v>
      </c>
      <c r="B1630" s="1">
        <v>38895</v>
      </c>
      <c r="C1630" s="2">
        <v>38895</v>
      </c>
      <c r="D1630">
        <v>118.3</v>
      </c>
      <c r="E1630">
        <v>120.45</v>
      </c>
      <c r="F1630">
        <v>116.7</v>
      </c>
      <c r="G1630">
        <v>117.45</v>
      </c>
      <c r="H1630">
        <v>104973342</v>
      </c>
      <c r="I1630">
        <v>0</v>
      </c>
      <c r="J1630">
        <f t="shared" si="50"/>
        <v>-0.84999999999999432</v>
      </c>
      <c r="K1630">
        <f t="shared" si="51"/>
        <v>-0.71851225697379062</v>
      </c>
    </row>
    <row r="1631" spans="1:11" x14ac:dyDescent="0.3">
      <c r="A1631" t="s">
        <v>9</v>
      </c>
      <c r="B1631" s="1">
        <v>38896</v>
      </c>
      <c r="C1631" s="2">
        <v>38896</v>
      </c>
      <c r="D1631">
        <v>114.65</v>
      </c>
      <c r="E1631">
        <v>119.9</v>
      </c>
      <c r="F1631">
        <v>114.65</v>
      </c>
      <c r="G1631">
        <v>119.3</v>
      </c>
      <c r="H1631">
        <v>53745526</v>
      </c>
      <c r="I1631">
        <v>0</v>
      </c>
      <c r="J1631">
        <f t="shared" si="50"/>
        <v>4.6499999999999915</v>
      </c>
      <c r="K1631">
        <f t="shared" si="51"/>
        <v>4.0558220671609169</v>
      </c>
    </row>
    <row r="1632" spans="1:11" x14ac:dyDescent="0.3">
      <c r="A1632" t="s">
        <v>9</v>
      </c>
      <c r="B1632" s="1">
        <v>38897</v>
      </c>
      <c r="C1632" s="2">
        <v>38897</v>
      </c>
      <c r="D1632">
        <v>122</v>
      </c>
      <c r="E1632">
        <v>122.7</v>
      </c>
      <c r="F1632">
        <v>119.3</v>
      </c>
      <c r="G1632">
        <v>120.15</v>
      </c>
      <c r="H1632">
        <v>50580010</v>
      </c>
      <c r="I1632">
        <v>0</v>
      </c>
      <c r="J1632">
        <f t="shared" si="50"/>
        <v>-1.8499999999999943</v>
      </c>
      <c r="K1632">
        <f t="shared" si="51"/>
        <v>-1.5163934426229462</v>
      </c>
    </row>
    <row r="1633" spans="1:11" x14ac:dyDescent="0.3">
      <c r="A1633" t="s">
        <v>9</v>
      </c>
      <c r="B1633" s="1">
        <v>38898</v>
      </c>
      <c r="C1633" s="2">
        <v>38898</v>
      </c>
      <c r="D1633">
        <v>122.1</v>
      </c>
      <c r="E1633">
        <v>126.8</v>
      </c>
      <c r="F1633">
        <v>122.1</v>
      </c>
      <c r="G1633">
        <v>126.3</v>
      </c>
      <c r="H1633">
        <v>49949184</v>
      </c>
      <c r="I1633">
        <v>0</v>
      </c>
      <c r="J1633">
        <f t="shared" si="50"/>
        <v>4.2000000000000028</v>
      </c>
      <c r="K1633">
        <f t="shared" si="51"/>
        <v>3.4398034398034425</v>
      </c>
    </row>
    <row r="1634" spans="1:11" x14ac:dyDescent="0.3">
      <c r="A1634" t="s">
        <v>9</v>
      </c>
      <c r="B1634" s="1">
        <v>38901</v>
      </c>
      <c r="C1634" s="2">
        <v>38901</v>
      </c>
      <c r="D1634">
        <v>126.5</v>
      </c>
      <c r="E1634">
        <v>128.65</v>
      </c>
      <c r="F1634">
        <v>125.6</v>
      </c>
      <c r="G1634">
        <v>127.6</v>
      </c>
      <c r="H1634">
        <v>36775954</v>
      </c>
      <c r="I1634">
        <v>0</v>
      </c>
      <c r="J1634">
        <f t="shared" si="50"/>
        <v>1.0999999999999943</v>
      </c>
      <c r="K1634">
        <f t="shared" si="51"/>
        <v>0.86956521739129988</v>
      </c>
    </row>
    <row r="1635" spans="1:11" x14ac:dyDescent="0.3">
      <c r="A1635" t="s">
        <v>9</v>
      </c>
      <c r="B1635" s="1">
        <v>38902</v>
      </c>
      <c r="C1635" s="2">
        <v>38902</v>
      </c>
      <c r="D1635">
        <v>127.5</v>
      </c>
      <c r="E1635">
        <v>129.1</v>
      </c>
      <c r="F1635">
        <v>127.25</v>
      </c>
      <c r="G1635">
        <v>128.05000000000001</v>
      </c>
      <c r="H1635">
        <v>30372176</v>
      </c>
      <c r="I1635">
        <v>0</v>
      </c>
      <c r="J1635">
        <f t="shared" si="50"/>
        <v>0.55000000000001137</v>
      </c>
      <c r="K1635">
        <f t="shared" si="51"/>
        <v>0.43137254901961675</v>
      </c>
    </row>
    <row r="1636" spans="1:11" x14ac:dyDescent="0.3">
      <c r="A1636" t="s">
        <v>9</v>
      </c>
      <c r="B1636" s="1">
        <v>38903</v>
      </c>
      <c r="C1636" s="2">
        <v>38903</v>
      </c>
      <c r="D1636">
        <v>128</v>
      </c>
      <c r="E1636">
        <v>130.94999999999999</v>
      </c>
      <c r="F1636">
        <v>126.9</v>
      </c>
      <c r="G1636">
        <v>130.4</v>
      </c>
      <c r="H1636">
        <v>36734410</v>
      </c>
      <c r="I1636">
        <v>0</v>
      </c>
      <c r="J1636">
        <f t="shared" si="50"/>
        <v>2.4000000000000057</v>
      </c>
      <c r="K1636">
        <f t="shared" si="51"/>
        <v>1.8750000000000044</v>
      </c>
    </row>
    <row r="1637" spans="1:11" x14ac:dyDescent="0.3">
      <c r="A1637" t="s">
        <v>9</v>
      </c>
      <c r="B1637" s="1">
        <v>38904</v>
      </c>
      <c r="C1637" s="2">
        <v>38904</v>
      </c>
      <c r="D1637">
        <v>128.69999999999999</v>
      </c>
      <c r="E1637">
        <v>130</v>
      </c>
      <c r="F1637">
        <v>127.6</v>
      </c>
      <c r="G1637">
        <v>129.1</v>
      </c>
      <c r="H1637">
        <v>35832580</v>
      </c>
      <c r="I1637">
        <v>0</v>
      </c>
      <c r="J1637">
        <f t="shared" si="50"/>
        <v>0.40000000000000568</v>
      </c>
      <c r="K1637">
        <f t="shared" si="51"/>
        <v>0.31080031080031523</v>
      </c>
    </row>
    <row r="1638" spans="1:11" x14ac:dyDescent="0.3">
      <c r="A1638" t="s">
        <v>9</v>
      </c>
      <c r="B1638" s="1">
        <v>38905</v>
      </c>
      <c r="C1638" s="2">
        <v>38905</v>
      </c>
      <c r="D1638">
        <v>130.35</v>
      </c>
      <c r="E1638">
        <v>130.35</v>
      </c>
      <c r="F1638">
        <v>122.3</v>
      </c>
      <c r="G1638">
        <v>122.9</v>
      </c>
      <c r="H1638">
        <v>55471342</v>
      </c>
      <c r="I1638">
        <v>0</v>
      </c>
      <c r="J1638">
        <f t="shared" si="50"/>
        <v>-7.4499999999999886</v>
      </c>
      <c r="K1638">
        <f t="shared" si="51"/>
        <v>-5.7153816647487448</v>
      </c>
    </row>
    <row r="1639" spans="1:11" x14ac:dyDescent="0.3">
      <c r="A1639" t="s">
        <v>9</v>
      </c>
      <c r="B1639" s="1">
        <v>38908</v>
      </c>
      <c r="C1639" s="2">
        <v>38908</v>
      </c>
      <c r="D1639">
        <v>123.45</v>
      </c>
      <c r="E1639">
        <v>125.1</v>
      </c>
      <c r="F1639">
        <v>121.9</v>
      </c>
      <c r="G1639">
        <v>124.3</v>
      </c>
      <c r="H1639">
        <v>37557650</v>
      </c>
      <c r="I1639">
        <v>0</v>
      </c>
      <c r="J1639">
        <f t="shared" si="50"/>
        <v>0.84999999999999432</v>
      </c>
      <c r="K1639">
        <f t="shared" si="51"/>
        <v>0.68853786958282248</v>
      </c>
    </row>
    <row r="1640" spans="1:11" x14ac:dyDescent="0.3">
      <c r="A1640" t="s">
        <v>9</v>
      </c>
      <c r="B1640" s="1">
        <v>38909</v>
      </c>
      <c r="C1640" s="2">
        <v>38909</v>
      </c>
      <c r="D1640">
        <v>124.5</v>
      </c>
      <c r="E1640">
        <v>125.4</v>
      </c>
      <c r="F1640">
        <v>123.5</v>
      </c>
      <c r="G1640">
        <v>125</v>
      </c>
      <c r="H1640">
        <v>29117908</v>
      </c>
      <c r="I1640">
        <v>0</v>
      </c>
      <c r="J1640">
        <f t="shared" si="50"/>
        <v>0.5</v>
      </c>
      <c r="K1640">
        <f t="shared" si="51"/>
        <v>0.40160642570281124</v>
      </c>
    </row>
    <row r="1641" spans="1:11" x14ac:dyDescent="0.3">
      <c r="A1641" t="s">
        <v>9</v>
      </c>
      <c r="B1641" s="1">
        <v>38910</v>
      </c>
      <c r="C1641" s="2">
        <v>38910</v>
      </c>
      <c r="D1641">
        <v>123.5</v>
      </c>
      <c r="E1641">
        <v>131.1</v>
      </c>
      <c r="F1641">
        <v>120.5</v>
      </c>
      <c r="G1641">
        <v>130.80000000000001</v>
      </c>
      <c r="H1641">
        <v>61640290</v>
      </c>
      <c r="I1641">
        <v>0</v>
      </c>
      <c r="J1641">
        <f t="shared" si="50"/>
        <v>7.3000000000000114</v>
      </c>
      <c r="K1641">
        <f t="shared" si="51"/>
        <v>5.910931174089078</v>
      </c>
    </row>
    <row r="1642" spans="1:11" x14ac:dyDescent="0.3">
      <c r="A1642" t="s">
        <v>9</v>
      </c>
      <c r="B1642" s="1">
        <v>38911</v>
      </c>
      <c r="C1642" s="2">
        <v>38911</v>
      </c>
      <c r="D1642">
        <v>129.4</v>
      </c>
      <c r="E1642">
        <v>130.5</v>
      </c>
      <c r="F1642">
        <v>127.5</v>
      </c>
      <c r="G1642">
        <v>128.15</v>
      </c>
      <c r="H1642">
        <v>27984420</v>
      </c>
      <c r="I1642">
        <v>0</v>
      </c>
      <c r="J1642">
        <f t="shared" si="50"/>
        <v>-1.25</v>
      </c>
      <c r="K1642">
        <f t="shared" si="51"/>
        <v>-0.96599690880989175</v>
      </c>
    </row>
    <row r="1643" spans="1:11" x14ac:dyDescent="0.3">
      <c r="A1643" t="s">
        <v>9</v>
      </c>
      <c r="B1643" s="1">
        <v>38912</v>
      </c>
      <c r="C1643" s="2">
        <v>38912</v>
      </c>
      <c r="D1643">
        <v>126.9</v>
      </c>
      <c r="E1643">
        <v>129.05000000000001</v>
      </c>
      <c r="F1643">
        <v>125.2</v>
      </c>
      <c r="G1643">
        <v>127.4</v>
      </c>
      <c r="H1643">
        <v>27253778</v>
      </c>
      <c r="I1643">
        <v>0</v>
      </c>
      <c r="J1643">
        <f t="shared" si="50"/>
        <v>0.5</v>
      </c>
      <c r="K1643">
        <f t="shared" si="51"/>
        <v>0.39401103230890461</v>
      </c>
    </row>
    <row r="1644" spans="1:11" x14ac:dyDescent="0.3">
      <c r="A1644" t="s">
        <v>9</v>
      </c>
      <c r="B1644" s="1">
        <v>38915</v>
      </c>
      <c r="C1644" s="2">
        <v>38915</v>
      </c>
      <c r="D1644">
        <v>126.05</v>
      </c>
      <c r="E1644">
        <v>127.3</v>
      </c>
      <c r="F1644">
        <v>122.45</v>
      </c>
      <c r="G1644">
        <v>122.9</v>
      </c>
      <c r="H1644">
        <v>24683724</v>
      </c>
      <c r="I1644">
        <v>0</v>
      </c>
      <c r="J1644">
        <f t="shared" si="50"/>
        <v>-3.1499999999999915</v>
      </c>
      <c r="K1644">
        <f t="shared" si="51"/>
        <v>-2.4990083300277601</v>
      </c>
    </row>
    <row r="1645" spans="1:11" x14ac:dyDescent="0.3">
      <c r="A1645" t="s">
        <v>9</v>
      </c>
      <c r="B1645" s="1">
        <v>38916</v>
      </c>
      <c r="C1645" s="2">
        <v>38916</v>
      </c>
      <c r="D1645">
        <v>123.1</v>
      </c>
      <c r="E1645">
        <v>123.9</v>
      </c>
      <c r="F1645">
        <v>117.85</v>
      </c>
      <c r="G1645">
        <v>119.7</v>
      </c>
      <c r="H1645">
        <v>53496696</v>
      </c>
      <c r="I1645">
        <v>0</v>
      </c>
      <c r="J1645">
        <f t="shared" si="50"/>
        <v>-3.3999999999999915</v>
      </c>
      <c r="K1645">
        <f t="shared" si="51"/>
        <v>-2.7619821283509274</v>
      </c>
    </row>
    <row r="1646" spans="1:11" x14ac:dyDescent="0.3">
      <c r="A1646" t="s">
        <v>9</v>
      </c>
      <c r="B1646" s="1">
        <v>38917</v>
      </c>
      <c r="C1646" s="2">
        <v>38917</v>
      </c>
      <c r="D1646">
        <v>120.35</v>
      </c>
      <c r="E1646">
        <v>122.7</v>
      </c>
      <c r="F1646">
        <v>116.4</v>
      </c>
      <c r="G1646">
        <v>117.1</v>
      </c>
      <c r="H1646">
        <v>56538922</v>
      </c>
      <c r="I1646">
        <v>0</v>
      </c>
      <c r="J1646">
        <f t="shared" si="50"/>
        <v>-3.25</v>
      </c>
      <c r="K1646">
        <f t="shared" si="51"/>
        <v>-2.7004570004154549</v>
      </c>
    </row>
    <row r="1647" spans="1:11" x14ac:dyDescent="0.3">
      <c r="A1647" t="s">
        <v>9</v>
      </c>
      <c r="B1647" s="1">
        <v>38918</v>
      </c>
      <c r="C1647" s="2">
        <v>38918</v>
      </c>
      <c r="D1647">
        <v>118.8</v>
      </c>
      <c r="E1647">
        <v>120.35</v>
      </c>
      <c r="F1647">
        <v>117.4</v>
      </c>
      <c r="G1647">
        <v>118.6</v>
      </c>
      <c r="H1647">
        <v>60454918</v>
      </c>
      <c r="I1647">
        <v>0</v>
      </c>
      <c r="J1647">
        <f t="shared" si="50"/>
        <v>-0.20000000000000284</v>
      </c>
      <c r="K1647">
        <f t="shared" si="51"/>
        <v>-0.16835016835017075</v>
      </c>
    </row>
    <row r="1648" spans="1:11" x14ac:dyDescent="0.3">
      <c r="A1648" t="s">
        <v>9</v>
      </c>
      <c r="B1648" s="1">
        <v>38919</v>
      </c>
      <c r="C1648" s="2">
        <v>38919</v>
      </c>
      <c r="D1648">
        <v>117.95</v>
      </c>
      <c r="E1648">
        <v>118.55</v>
      </c>
      <c r="F1648">
        <v>113.85</v>
      </c>
      <c r="G1648">
        <v>115.3</v>
      </c>
      <c r="H1648">
        <v>55841480</v>
      </c>
      <c r="I1648">
        <v>0</v>
      </c>
      <c r="J1648">
        <f t="shared" si="50"/>
        <v>-2.6500000000000057</v>
      </c>
      <c r="K1648">
        <f t="shared" si="51"/>
        <v>-2.2467147096227262</v>
      </c>
    </row>
    <row r="1649" spans="1:11" x14ac:dyDescent="0.3">
      <c r="A1649" t="s">
        <v>9</v>
      </c>
      <c r="B1649" s="1">
        <v>38922</v>
      </c>
      <c r="C1649" s="2">
        <v>38922</v>
      </c>
      <c r="D1649">
        <v>114.6</v>
      </c>
      <c r="E1649">
        <v>116.2</v>
      </c>
      <c r="F1649">
        <v>112.2</v>
      </c>
      <c r="G1649">
        <v>115.75</v>
      </c>
      <c r="H1649">
        <v>44672910</v>
      </c>
      <c r="I1649">
        <v>0</v>
      </c>
      <c r="J1649">
        <f t="shared" si="50"/>
        <v>1.1500000000000057</v>
      </c>
      <c r="K1649">
        <f t="shared" si="51"/>
        <v>1.0034904013961656</v>
      </c>
    </row>
    <row r="1650" spans="1:11" x14ac:dyDescent="0.3">
      <c r="A1650" t="s">
        <v>9</v>
      </c>
      <c r="B1650" s="1">
        <v>38923</v>
      </c>
      <c r="C1650" s="2">
        <v>38923</v>
      </c>
      <c r="D1650">
        <v>117.35</v>
      </c>
      <c r="E1650">
        <v>118.1</v>
      </c>
      <c r="F1650">
        <v>116.4</v>
      </c>
      <c r="G1650">
        <v>117.7</v>
      </c>
      <c r="H1650">
        <v>26454618</v>
      </c>
      <c r="I1650">
        <v>0</v>
      </c>
      <c r="J1650">
        <f t="shared" si="50"/>
        <v>0.35000000000000853</v>
      </c>
      <c r="K1650">
        <f t="shared" si="51"/>
        <v>0.29825308904985814</v>
      </c>
    </row>
    <row r="1651" spans="1:11" x14ac:dyDescent="0.3">
      <c r="A1651" t="s">
        <v>9</v>
      </c>
      <c r="B1651" s="1">
        <v>38924</v>
      </c>
      <c r="C1651" s="2">
        <v>38924</v>
      </c>
      <c r="D1651">
        <v>117.95</v>
      </c>
      <c r="E1651">
        <v>119.7</v>
      </c>
      <c r="F1651">
        <v>116.9</v>
      </c>
      <c r="G1651">
        <v>119.15</v>
      </c>
      <c r="H1651">
        <v>24749632</v>
      </c>
      <c r="I1651">
        <v>0</v>
      </c>
      <c r="J1651">
        <f t="shared" si="50"/>
        <v>1.2000000000000028</v>
      </c>
      <c r="K1651">
        <f t="shared" si="51"/>
        <v>1.0173802458668952</v>
      </c>
    </row>
    <row r="1652" spans="1:11" x14ac:dyDescent="0.3">
      <c r="A1652" t="s">
        <v>9</v>
      </c>
      <c r="B1652" s="1">
        <v>38925</v>
      </c>
      <c r="C1652" s="2">
        <v>38925</v>
      </c>
      <c r="D1652">
        <v>119.7</v>
      </c>
      <c r="E1652">
        <v>121</v>
      </c>
      <c r="F1652">
        <v>117.75</v>
      </c>
      <c r="G1652">
        <v>119.2</v>
      </c>
      <c r="H1652">
        <v>39302988</v>
      </c>
      <c r="I1652">
        <v>0</v>
      </c>
      <c r="J1652">
        <f t="shared" si="50"/>
        <v>-0.5</v>
      </c>
      <c r="K1652">
        <f t="shared" si="51"/>
        <v>-0.41771094402673348</v>
      </c>
    </row>
    <row r="1653" spans="1:11" x14ac:dyDescent="0.3">
      <c r="A1653" t="s">
        <v>9</v>
      </c>
      <c r="B1653" s="1">
        <v>38926</v>
      </c>
      <c r="C1653" s="2">
        <v>38926</v>
      </c>
      <c r="D1653">
        <v>120.2</v>
      </c>
      <c r="E1653">
        <v>120.2</v>
      </c>
      <c r="F1653">
        <v>116.05</v>
      </c>
      <c r="G1653">
        <v>116.65</v>
      </c>
      <c r="H1653">
        <v>30289624</v>
      </c>
      <c r="I1653">
        <v>0</v>
      </c>
      <c r="J1653">
        <f t="shared" si="50"/>
        <v>-3.5499999999999972</v>
      </c>
      <c r="K1653">
        <f t="shared" si="51"/>
        <v>-2.9534109816971688</v>
      </c>
    </row>
    <row r="1654" spans="1:11" x14ac:dyDescent="0.3">
      <c r="A1654" t="s">
        <v>9</v>
      </c>
      <c r="B1654" s="1">
        <v>38929</v>
      </c>
      <c r="C1654" s="2">
        <v>38929</v>
      </c>
      <c r="D1654">
        <v>117.7</v>
      </c>
      <c r="E1654">
        <v>118.9</v>
      </c>
      <c r="F1654">
        <v>116.3</v>
      </c>
      <c r="G1654">
        <v>116.6</v>
      </c>
      <c r="H1654">
        <v>27862532</v>
      </c>
      <c r="I1654">
        <v>0</v>
      </c>
      <c r="J1654">
        <f t="shared" si="50"/>
        <v>-1.1000000000000085</v>
      </c>
      <c r="K1654">
        <f t="shared" si="51"/>
        <v>-0.93457943925234366</v>
      </c>
    </row>
    <row r="1655" spans="1:11" x14ac:dyDescent="0.3">
      <c r="A1655" t="s">
        <v>9</v>
      </c>
      <c r="B1655" s="1">
        <v>38930</v>
      </c>
      <c r="C1655" s="2">
        <v>38930</v>
      </c>
      <c r="D1655">
        <v>116.05</v>
      </c>
      <c r="E1655">
        <v>118.1</v>
      </c>
      <c r="F1655">
        <v>116.05</v>
      </c>
      <c r="G1655">
        <v>116.95</v>
      </c>
      <c r="H1655">
        <v>29202826</v>
      </c>
      <c r="I1655">
        <v>0</v>
      </c>
      <c r="J1655">
        <f t="shared" si="50"/>
        <v>0.90000000000000568</v>
      </c>
      <c r="K1655">
        <f t="shared" si="51"/>
        <v>0.77552778974580416</v>
      </c>
    </row>
    <row r="1656" spans="1:11" x14ac:dyDescent="0.3">
      <c r="A1656" t="s">
        <v>9</v>
      </c>
      <c r="B1656" s="1">
        <v>38931</v>
      </c>
      <c r="C1656" s="2">
        <v>38931</v>
      </c>
      <c r="D1656">
        <v>116.65</v>
      </c>
      <c r="E1656">
        <v>118.5</v>
      </c>
      <c r="F1656">
        <v>116.65</v>
      </c>
      <c r="G1656">
        <v>118.1</v>
      </c>
      <c r="H1656">
        <v>17293742</v>
      </c>
      <c r="I1656">
        <v>0</v>
      </c>
      <c r="J1656">
        <f t="shared" si="50"/>
        <v>1.4499999999999886</v>
      </c>
      <c r="K1656">
        <f t="shared" si="51"/>
        <v>1.2430347192455966</v>
      </c>
    </row>
    <row r="1657" spans="1:11" x14ac:dyDescent="0.3">
      <c r="A1657" t="s">
        <v>9</v>
      </c>
      <c r="B1657" s="1">
        <v>38932</v>
      </c>
      <c r="C1657" s="2">
        <v>38932</v>
      </c>
      <c r="D1657">
        <v>118.55</v>
      </c>
      <c r="E1657">
        <v>120.1</v>
      </c>
      <c r="F1657">
        <v>116.9</v>
      </c>
      <c r="G1657">
        <v>117.7</v>
      </c>
      <c r="H1657">
        <v>33350028</v>
      </c>
      <c r="I1657">
        <v>0</v>
      </c>
      <c r="J1657">
        <f t="shared" si="50"/>
        <v>-0.84999999999999432</v>
      </c>
      <c r="K1657">
        <f t="shared" si="51"/>
        <v>-0.7169970476592108</v>
      </c>
    </row>
    <row r="1658" spans="1:11" x14ac:dyDescent="0.3">
      <c r="A1658" t="s">
        <v>9</v>
      </c>
      <c r="B1658" s="1">
        <v>38933</v>
      </c>
      <c r="C1658" s="2">
        <v>38933</v>
      </c>
      <c r="D1658">
        <v>117.7</v>
      </c>
      <c r="E1658">
        <v>119.1</v>
      </c>
      <c r="F1658">
        <v>114.65</v>
      </c>
      <c r="G1658">
        <v>115.3</v>
      </c>
      <c r="H1658">
        <v>41918590</v>
      </c>
      <c r="I1658">
        <v>0</v>
      </c>
      <c r="J1658">
        <f t="shared" si="50"/>
        <v>-2.4000000000000057</v>
      </c>
      <c r="K1658">
        <f t="shared" si="51"/>
        <v>-2.0390824129141936</v>
      </c>
    </row>
    <row r="1659" spans="1:11" x14ac:dyDescent="0.3">
      <c r="A1659" t="s">
        <v>9</v>
      </c>
      <c r="B1659" s="1">
        <v>38936</v>
      </c>
      <c r="C1659" s="2">
        <v>38936</v>
      </c>
      <c r="D1659">
        <v>115.3</v>
      </c>
      <c r="E1659">
        <v>115.4</v>
      </c>
      <c r="F1659">
        <v>113.4</v>
      </c>
      <c r="G1659">
        <v>113.8</v>
      </c>
      <c r="H1659">
        <v>20417494</v>
      </c>
      <c r="I1659">
        <v>0</v>
      </c>
      <c r="J1659">
        <f t="shared" si="50"/>
        <v>-1.5</v>
      </c>
      <c r="K1659">
        <f t="shared" si="51"/>
        <v>-1.3009540329575022</v>
      </c>
    </row>
    <row r="1660" spans="1:11" x14ac:dyDescent="0.3">
      <c r="A1660" t="s">
        <v>9</v>
      </c>
      <c r="B1660" s="1">
        <v>38937</v>
      </c>
      <c r="C1660" s="2">
        <v>38937</v>
      </c>
      <c r="D1660">
        <v>113.85</v>
      </c>
      <c r="E1660">
        <v>116.7</v>
      </c>
      <c r="F1660">
        <v>113.8</v>
      </c>
      <c r="G1660">
        <v>116.4</v>
      </c>
      <c r="H1660">
        <v>18543990</v>
      </c>
      <c r="I1660">
        <v>0</v>
      </c>
      <c r="J1660">
        <f t="shared" si="50"/>
        <v>2.5500000000000114</v>
      </c>
      <c r="K1660">
        <f t="shared" si="51"/>
        <v>2.2397891963109458</v>
      </c>
    </row>
    <row r="1661" spans="1:11" x14ac:dyDescent="0.3">
      <c r="A1661" t="s">
        <v>9</v>
      </c>
      <c r="B1661" s="1">
        <v>38938</v>
      </c>
      <c r="C1661" s="2">
        <v>38938</v>
      </c>
      <c r="D1661">
        <v>116.4</v>
      </c>
      <c r="E1661">
        <v>118.7</v>
      </c>
      <c r="F1661">
        <v>115.6</v>
      </c>
      <c r="G1661">
        <v>117.7</v>
      </c>
      <c r="H1661">
        <v>28272024</v>
      </c>
      <c r="I1661">
        <v>0</v>
      </c>
      <c r="J1661">
        <f t="shared" si="50"/>
        <v>1.2999999999999972</v>
      </c>
      <c r="K1661">
        <f t="shared" si="51"/>
        <v>1.1168384879725062</v>
      </c>
    </row>
    <row r="1662" spans="1:11" x14ac:dyDescent="0.3">
      <c r="A1662" t="s">
        <v>9</v>
      </c>
      <c r="B1662" s="1">
        <v>38939</v>
      </c>
      <c r="C1662" s="2">
        <v>38939</v>
      </c>
      <c r="D1662">
        <v>117.7</v>
      </c>
      <c r="E1662">
        <v>117.95</v>
      </c>
      <c r="F1662">
        <v>115.25</v>
      </c>
      <c r="G1662">
        <v>116.65</v>
      </c>
      <c r="H1662">
        <v>22676202</v>
      </c>
      <c r="I1662">
        <v>0</v>
      </c>
      <c r="J1662">
        <f t="shared" si="50"/>
        <v>-1.0499999999999972</v>
      </c>
      <c r="K1662">
        <f t="shared" si="51"/>
        <v>-0.89209855564995511</v>
      </c>
    </row>
    <row r="1663" spans="1:11" x14ac:dyDescent="0.3">
      <c r="A1663" t="s">
        <v>9</v>
      </c>
      <c r="B1663" s="1">
        <v>38940</v>
      </c>
      <c r="C1663" s="2">
        <v>38940</v>
      </c>
      <c r="D1663">
        <v>117.5</v>
      </c>
      <c r="E1663">
        <v>120.9</v>
      </c>
      <c r="F1663">
        <v>116.2</v>
      </c>
      <c r="G1663">
        <v>120.45</v>
      </c>
      <c r="H1663">
        <v>46372272</v>
      </c>
      <c r="I1663">
        <v>0</v>
      </c>
      <c r="J1663">
        <f t="shared" si="50"/>
        <v>2.9500000000000028</v>
      </c>
      <c r="K1663">
        <f t="shared" si="51"/>
        <v>2.5106382978723429</v>
      </c>
    </row>
    <row r="1664" spans="1:11" x14ac:dyDescent="0.3">
      <c r="A1664" t="s">
        <v>9</v>
      </c>
      <c r="B1664" s="1">
        <v>38943</v>
      </c>
      <c r="C1664" s="2">
        <v>38943</v>
      </c>
      <c r="D1664">
        <v>120.9</v>
      </c>
      <c r="E1664">
        <v>123</v>
      </c>
      <c r="F1664">
        <v>119.4</v>
      </c>
      <c r="G1664">
        <v>122.6</v>
      </c>
      <c r="H1664">
        <v>22187290</v>
      </c>
      <c r="I1664">
        <v>0</v>
      </c>
      <c r="J1664">
        <f t="shared" si="50"/>
        <v>1.6999999999999886</v>
      </c>
      <c r="K1664">
        <f t="shared" si="51"/>
        <v>1.4061207609594613</v>
      </c>
    </row>
    <row r="1665" spans="1:11" x14ac:dyDescent="0.3">
      <c r="A1665" t="s">
        <v>9</v>
      </c>
      <c r="B1665" s="1">
        <v>38945</v>
      </c>
      <c r="C1665" s="2">
        <v>38945</v>
      </c>
      <c r="D1665">
        <v>123.3</v>
      </c>
      <c r="E1665">
        <v>125.7</v>
      </c>
      <c r="F1665">
        <v>123.2</v>
      </c>
      <c r="G1665">
        <v>124.7</v>
      </c>
      <c r="H1665">
        <v>34557246</v>
      </c>
      <c r="I1665">
        <v>0</v>
      </c>
      <c r="J1665">
        <f t="shared" si="50"/>
        <v>1.4000000000000057</v>
      </c>
      <c r="K1665">
        <f t="shared" si="51"/>
        <v>1.1354420113544248</v>
      </c>
    </row>
    <row r="1666" spans="1:11" x14ac:dyDescent="0.3">
      <c r="A1666" t="s">
        <v>9</v>
      </c>
      <c r="B1666" s="1">
        <v>38946</v>
      </c>
      <c r="C1666" s="2">
        <v>38946</v>
      </c>
      <c r="D1666">
        <v>126.2</v>
      </c>
      <c r="E1666">
        <v>128</v>
      </c>
      <c r="F1666">
        <v>123.7</v>
      </c>
      <c r="G1666">
        <v>127</v>
      </c>
      <c r="H1666">
        <v>44934102</v>
      </c>
      <c r="I1666">
        <v>0</v>
      </c>
      <c r="J1666">
        <f t="shared" si="50"/>
        <v>0.79999999999999716</v>
      </c>
      <c r="K1666">
        <f t="shared" si="51"/>
        <v>0.63391442155308808</v>
      </c>
    </row>
    <row r="1667" spans="1:11" x14ac:dyDescent="0.3">
      <c r="A1667" t="s">
        <v>9</v>
      </c>
      <c r="B1667" s="1">
        <v>38947</v>
      </c>
      <c r="C1667" s="2">
        <v>38947</v>
      </c>
      <c r="D1667">
        <v>127.25</v>
      </c>
      <c r="E1667">
        <v>128.5</v>
      </c>
      <c r="F1667">
        <v>125</v>
      </c>
      <c r="G1667">
        <v>125.8</v>
      </c>
      <c r="H1667">
        <v>18109060</v>
      </c>
      <c r="I1667">
        <v>0</v>
      </c>
      <c r="J1667">
        <f t="shared" ref="J1667:J1730" si="52">SUM(G1667-D1667)</f>
        <v>-1.4500000000000028</v>
      </c>
      <c r="K1667">
        <f t="shared" ref="K1667:K1730" si="53">(G1667-D1667)*100/D1667</f>
        <v>-1.13948919449902</v>
      </c>
    </row>
    <row r="1668" spans="1:11" x14ac:dyDescent="0.3">
      <c r="A1668" t="s">
        <v>9</v>
      </c>
      <c r="B1668" s="1">
        <v>38950</v>
      </c>
      <c r="C1668" s="2">
        <v>38950</v>
      </c>
      <c r="D1668">
        <v>125.7</v>
      </c>
      <c r="E1668">
        <v>128.1</v>
      </c>
      <c r="F1668">
        <v>124.5</v>
      </c>
      <c r="G1668">
        <v>127.2</v>
      </c>
      <c r="H1668">
        <v>19851696</v>
      </c>
      <c r="I1668">
        <v>0</v>
      </c>
      <c r="J1668">
        <f t="shared" si="52"/>
        <v>1.5</v>
      </c>
      <c r="K1668">
        <f t="shared" si="53"/>
        <v>1.1933174224343674</v>
      </c>
    </row>
    <row r="1669" spans="1:11" x14ac:dyDescent="0.3">
      <c r="A1669" t="s">
        <v>9</v>
      </c>
      <c r="B1669" s="1">
        <v>38951</v>
      </c>
      <c r="C1669" s="2">
        <v>38951</v>
      </c>
      <c r="D1669">
        <v>128.69999999999999</v>
      </c>
      <c r="E1669">
        <v>129.30000000000001</v>
      </c>
      <c r="F1669">
        <v>125.8</v>
      </c>
      <c r="G1669">
        <v>126.9</v>
      </c>
      <c r="H1669">
        <v>25976128</v>
      </c>
      <c r="I1669">
        <v>0</v>
      </c>
      <c r="J1669">
        <f t="shared" si="52"/>
        <v>-1.7999999999999829</v>
      </c>
      <c r="K1669">
        <f t="shared" si="53"/>
        <v>-1.3986013986013854</v>
      </c>
    </row>
    <row r="1670" spans="1:11" x14ac:dyDescent="0.3">
      <c r="A1670" t="s">
        <v>9</v>
      </c>
      <c r="B1670" s="1">
        <v>38952</v>
      </c>
      <c r="C1670" s="2">
        <v>38952</v>
      </c>
      <c r="D1670">
        <v>126.5</v>
      </c>
      <c r="E1670">
        <v>127.95</v>
      </c>
      <c r="F1670">
        <v>125.7</v>
      </c>
      <c r="G1670">
        <v>126.5</v>
      </c>
      <c r="H1670">
        <v>20010890</v>
      </c>
      <c r="I1670">
        <v>0</v>
      </c>
      <c r="J1670">
        <f t="shared" si="52"/>
        <v>0</v>
      </c>
      <c r="K1670">
        <f t="shared" si="53"/>
        <v>0</v>
      </c>
    </row>
    <row r="1671" spans="1:11" x14ac:dyDescent="0.3">
      <c r="A1671" t="s">
        <v>9</v>
      </c>
      <c r="B1671" s="1">
        <v>38953</v>
      </c>
      <c r="C1671" s="2">
        <v>38953</v>
      </c>
      <c r="D1671">
        <v>126.3</v>
      </c>
      <c r="E1671">
        <v>133.4</v>
      </c>
      <c r="F1671">
        <v>125.35</v>
      </c>
      <c r="G1671">
        <v>131.9</v>
      </c>
      <c r="H1671">
        <v>47459532</v>
      </c>
      <c r="I1671">
        <v>0</v>
      </c>
      <c r="J1671">
        <f t="shared" si="52"/>
        <v>5.6000000000000085</v>
      </c>
      <c r="K1671">
        <f t="shared" si="53"/>
        <v>4.4338875692795003</v>
      </c>
    </row>
    <row r="1672" spans="1:11" x14ac:dyDescent="0.3">
      <c r="A1672" t="s">
        <v>9</v>
      </c>
      <c r="B1672" s="1">
        <v>38954</v>
      </c>
      <c r="C1672" s="2">
        <v>38954</v>
      </c>
      <c r="D1672">
        <v>132.85</v>
      </c>
      <c r="E1672">
        <v>134.05000000000001</v>
      </c>
      <c r="F1672">
        <v>131.19999999999999</v>
      </c>
      <c r="G1672">
        <v>132.30000000000001</v>
      </c>
      <c r="H1672">
        <v>40256458</v>
      </c>
      <c r="I1672">
        <v>0</v>
      </c>
      <c r="J1672">
        <f t="shared" si="52"/>
        <v>-0.54999999999998295</v>
      </c>
      <c r="K1672">
        <f t="shared" si="53"/>
        <v>-0.41400075272862852</v>
      </c>
    </row>
    <row r="1673" spans="1:11" x14ac:dyDescent="0.3">
      <c r="A1673" t="s">
        <v>9</v>
      </c>
      <c r="B1673" s="1">
        <v>38957</v>
      </c>
      <c r="C1673" s="2">
        <v>38957</v>
      </c>
      <c r="D1673">
        <v>132.6</v>
      </c>
      <c r="E1673">
        <v>133.9</v>
      </c>
      <c r="F1673">
        <v>131.9</v>
      </c>
      <c r="G1673">
        <v>133.69999999999999</v>
      </c>
      <c r="H1673">
        <v>17405576</v>
      </c>
      <c r="I1673">
        <v>0</v>
      </c>
      <c r="J1673">
        <f t="shared" si="52"/>
        <v>1.0999999999999943</v>
      </c>
      <c r="K1673">
        <f t="shared" si="53"/>
        <v>0.82956259426847234</v>
      </c>
    </row>
    <row r="1674" spans="1:11" x14ac:dyDescent="0.3">
      <c r="A1674" t="s">
        <v>9</v>
      </c>
      <c r="B1674" s="1">
        <v>38958</v>
      </c>
      <c r="C1674" s="2">
        <v>38958</v>
      </c>
      <c r="D1674">
        <v>134.6</v>
      </c>
      <c r="E1674">
        <v>135.80000000000001</v>
      </c>
      <c r="F1674">
        <v>132.85</v>
      </c>
      <c r="G1674">
        <v>133.30000000000001</v>
      </c>
      <c r="H1674">
        <v>33147150</v>
      </c>
      <c r="I1674">
        <v>0</v>
      </c>
      <c r="J1674">
        <f t="shared" si="52"/>
        <v>-1.2999999999999829</v>
      </c>
      <c r="K1674">
        <f t="shared" si="53"/>
        <v>-0.96582466567606462</v>
      </c>
    </row>
    <row r="1675" spans="1:11" x14ac:dyDescent="0.3">
      <c r="A1675" t="s">
        <v>9</v>
      </c>
      <c r="B1675" s="1">
        <v>38959</v>
      </c>
      <c r="C1675" s="2">
        <v>38959</v>
      </c>
      <c r="D1675">
        <v>132.85</v>
      </c>
      <c r="E1675">
        <v>135.19999999999999</v>
      </c>
      <c r="F1675">
        <v>131.9</v>
      </c>
      <c r="G1675">
        <v>134.5</v>
      </c>
      <c r="H1675">
        <v>27598026</v>
      </c>
      <c r="I1675">
        <v>0</v>
      </c>
      <c r="J1675">
        <f t="shared" si="52"/>
        <v>1.6500000000000057</v>
      </c>
      <c r="K1675">
        <f t="shared" si="53"/>
        <v>1.2420022581859282</v>
      </c>
    </row>
    <row r="1676" spans="1:11" x14ac:dyDescent="0.3">
      <c r="A1676" t="s">
        <v>9</v>
      </c>
      <c r="B1676" s="1">
        <v>38960</v>
      </c>
      <c r="C1676" s="2">
        <v>38960</v>
      </c>
      <c r="D1676">
        <v>123.9</v>
      </c>
      <c r="E1676">
        <v>135.30000000000001</v>
      </c>
      <c r="F1676">
        <v>123.9</v>
      </c>
      <c r="G1676">
        <v>133.1</v>
      </c>
      <c r="H1676">
        <v>43122796</v>
      </c>
      <c r="I1676">
        <v>0</v>
      </c>
      <c r="J1676">
        <f t="shared" si="52"/>
        <v>9.1999999999999886</v>
      </c>
      <c r="K1676">
        <f t="shared" si="53"/>
        <v>7.425343018563348</v>
      </c>
    </row>
    <row r="1677" spans="1:11" x14ac:dyDescent="0.3">
      <c r="A1677" t="s">
        <v>9</v>
      </c>
      <c r="B1677" s="1">
        <v>38961</v>
      </c>
      <c r="C1677" s="2">
        <v>38961</v>
      </c>
      <c r="D1677">
        <v>132.85</v>
      </c>
      <c r="E1677">
        <v>134.44999999999999</v>
      </c>
      <c r="F1677">
        <v>132.85</v>
      </c>
      <c r="G1677">
        <v>133.75</v>
      </c>
      <c r="H1677">
        <v>18008774</v>
      </c>
      <c r="I1677">
        <v>0</v>
      </c>
      <c r="J1677">
        <f t="shared" si="52"/>
        <v>0.90000000000000568</v>
      </c>
      <c r="K1677">
        <f t="shared" si="53"/>
        <v>0.67745577719232652</v>
      </c>
    </row>
    <row r="1678" spans="1:11" x14ac:dyDescent="0.3">
      <c r="A1678" t="s">
        <v>9</v>
      </c>
      <c r="B1678" s="1">
        <v>38964</v>
      </c>
      <c r="C1678" s="2">
        <v>38964</v>
      </c>
      <c r="D1678">
        <v>134.05000000000001</v>
      </c>
      <c r="E1678">
        <v>135.6</v>
      </c>
      <c r="F1678">
        <v>134.05000000000001</v>
      </c>
      <c r="G1678">
        <v>134.80000000000001</v>
      </c>
      <c r="H1678">
        <v>20837050</v>
      </c>
      <c r="I1678">
        <v>0</v>
      </c>
      <c r="J1678">
        <f t="shared" si="52"/>
        <v>0.75</v>
      </c>
      <c r="K1678">
        <f t="shared" si="53"/>
        <v>0.55949272659455418</v>
      </c>
    </row>
    <row r="1679" spans="1:11" x14ac:dyDescent="0.3">
      <c r="A1679" t="s">
        <v>9</v>
      </c>
      <c r="B1679" s="1">
        <v>38965</v>
      </c>
      <c r="C1679" s="2">
        <v>38965</v>
      </c>
      <c r="D1679">
        <v>134.05000000000001</v>
      </c>
      <c r="E1679">
        <v>135.19999999999999</v>
      </c>
      <c r="F1679">
        <v>133</v>
      </c>
      <c r="G1679">
        <v>134.15</v>
      </c>
      <c r="H1679">
        <v>12493734</v>
      </c>
      <c r="I1679">
        <v>0</v>
      </c>
      <c r="J1679">
        <f t="shared" si="52"/>
        <v>9.9999999999994316E-2</v>
      </c>
      <c r="K1679">
        <f t="shared" si="53"/>
        <v>7.4599030212602987E-2</v>
      </c>
    </row>
    <row r="1680" spans="1:11" x14ac:dyDescent="0.3">
      <c r="A1680" t="s">
        <v>9</v>
      </c>
      <c r="B1680" s="1">
        <v>38966</v>
      </c>
      <c r="C1680" s="2">
        <v>38966</v>
      </c>
      <c r="D1680">
        <v>134.19999999999999</v>
      </c>
      <c r="E1680">
        <v>136.55000000000001</v>
      </c>
      <c r="F1680">
        <v>133.9</v>
      </c>
      <c r="G1680">
        <v>135.5</v>
      </c>
      <c r="H1680">
        <v>30044740</v>
      </c>
      <c r="I1680">
        <v>0</v>
      </c>
      <c r="J1680">
        <f t="shared" si="52"/>
        <v>1.3000000000000114</v>
      </c>
      <c r="K1680">
        <f t="shared" si="53"/>
        <v>0.96870342771982976</v>
      </c>
    </row>
    <row r="1681" spans="1:11" x14ac:dyDescent="0.3">
      <c r="A1681" t="s">
        <v>9</v>
      </c>
      <c r="B1681" s="1">
        <v>38967</v>
      </c>
      <c r="C1681" s="2">
        <v>38967</v>
      </c>
      <c r="D1681">
        <v>135.19999999999999</v>
      </c>
      <c r="E1681">
        <v>135.19999999999999</v>
      </c>
      <c r="F1681">
        <v>133.5</v>
      </c>
      <c r="G1681">
        <v>134.1</v>
      </c>
      <c r="H1681">
        <v>23550404</v>
      </c>
      <c r="I1681">
        <v>0</v>
      </c>
      <c r="J1681">
        <f t="shared" si="52"/>
        <v>-1.0999999999999943</v>
      </c>
      <c r="K1681">
        <f t="shared" si="53"/>
        <v>-0.81360946745561713</v>
      </c>
    </row>
    <row r="1682" spans="1:11" x14ac:dyDescent="0.3">
      <c r="A1682" t="s">
        <v>9</v>
      </c>
      <c r="B1682" s="1">
        <v>38968</v>
      </c>
      <c r="C1682" s="2">
        <v>38968</v>
      </c>
      <c r="D1682">
        <v>134.65</v>
      </c>
      <c r="E1682">
        <v>135.19999999999999</v>
      </c>
      <c r="F1682">
        <v>132.55000000000001</v>
      </c>
      <c r="G1682">
        <v>134.69999999999999</v>
      </c>
      <c r="H1682">
        <v>37730432</v>
      </c>
      <c r="I1682">
        <v>0</v>
      </c>
      <c r="J1682">
        <f t="shared" si="52"/>
        <v>4.9999999999982947E-2</v>
      </c>
      <c r="K1682">
        <f t="shared" si="53"/>
        <v>3.7133308577781618E-2</v>
      </c>
    </row>
    <row r="1683" spans="1:11" x14ac:dyDescent="0.3">
      <c r="A1683" t="s">
        <v>9</v>
      </c>
      <c r="B1683" s="1">
        <v>38971</v>
      </c>
      <c r="C1683" s="2">
        <v>38971</v>
      </c>
      <c r="D1683">
        <v>134.9</v>
      </c>
      <c r="E1683">
        <v>135.19999999999999</v>
      </c>
      <c r="F1683">
        <v>129.05000000000001</v>
      </c>
      <c r="G1683">
        <v>129.6</v>
      </c>
      <c r="H1683">
        <v>39973144</v>
      </c>
      <c r="I1683">
        <v>0</v>
      </c>
      <c r="J1683">
        <f t="shared" si="52"/>
        <v>-5.3000000000000114</v>
      </c>
      <c r="K1683">
        <f t="shared" si="53"/>
        <v>-3.9288361749444114</v>
      </c>
    </row>
    <row r="1684" spans="1:11" x14ac:dyDescent="0.3">
      <c r="A1684" t="s">
        <v>9</v>
      </c>
      <c r="B1684" s="1">
        <v>38972</v>
      </c>
      <c r="C1684" s="2">
        <v>38972</v>
      </c>
      <c r="D1684">
        <v>130.1</v>
      </c>
      <c r="E1684">
        <v>132.19999999999999</v>
      </c>
      <c r="F1684">
        <v>127.85</v>
      </c>
      <c r="G1684">
        <v>131.9</v>
      </c>
      <c r="H1684">
        <v>48672600</v>
      </c>
      <c r="I1684">
        <v>0</v>
      </c>
      <c r="J1684">
        <f t="shared" si="52"/>
        <v>1.8000000000000114</v>
      </c>
      <c r="K1684">
        <f t="shared" si="53"/>
        <v>1.3835511145272954</v>
      </c>
    </row>
    <row r="1685" spans="1:11" x14ac:dyDescent="0.3">
      <c r="A1685" t="s">
        <v>9</v>
      </c>
      <c r="B1685" s="1">
        <v>38973</v>
      </c>
      <c r="C1685" s="2">
        <v>38973</v>
      </c>
      <c r="D1685">
        <v>132.5</v>
      </c>
      <c r="E1685">
        <v>134.1</v>
      </c>
      <c r="F1685">
        <v>132.4</v>
      </c>
      <c r="G1685">
        <v>133</v>
      </c>
      <c r="H1685">
        <v>33611346</v>
      </c>
      <c r="I1685">
        <v>0</v>
      </c>
      <c r="J1685">
        <f t="shared" si="52"/>
        <v>0.5</v>
      </c>
      <c r="K1685">
        <f t="shared" si="53"/>
        <v>0.37735849056603776</v>
      </c>
    </row>
    <row r="1686" spans="1:11" x14ac:dyDescent="0.3">
      <c r="A1686" t="s">
        <v>9</v>
      </c>
      <c r="B1686" s="1">
        <v>38974</v>
      </c>
      <c r="C1686" s="2">
        <v>38974</v>
      </c>
      <c r="D1686">
        <v>133.44999999999999</v>
      </c>
      <c r="E1686">
        <v>135.5</v>
      </c>
      <c r="F1686">
        <v>132.94999999999999</v>
      </c>
      <c r="G1686">
        <v>134.19999999999999</v>
      </c>
      <c r="H1686">
        <v>26583622</v>
      </c>
      <c r="I1686">
        <v>0</v>
      </c>
      <c r="J1686">
        <f t="shared" si="52"/>
        <v>0.75</v>
      </c>
      <c r="K1686">
        <f t="shared" si="53"/>
        <v>0.5620082427875609</v>
      </c>
    </row>
    <row r="1687" spans="1:11" x14ac:dyDescent="0.3">
      <c r="A1687" t="s">
        <v>9</v>
      </c>
      <c r="B1687" s="1">
        <v>38975</v>
      </c>
      <c r="C1687" s="2">
        <v>38975</v>
      </c>
      <c r="D1687">
        <v>134.30000000000001</v>
      </c>
      <c r="E1687">
        <v>136.30000000000001</v>
      </c>
      <c r="F1687">
        <v>132.75</v>
      </c>
      <c r="G1687">
        <v>135.9</v>
      </c>
      <c r="H1687">
        <v>25248088</v>
      </c>
      <c r="I1687">
        <v>0</v>
      </c>
      <c r="J1687">
        <f t="shared" si="52"/>
        <v>1.5999999999999943</v>
      </c>
      <c r="K1687">
        <f t="shared" si="53"/>
        <v>1.1913626209977619</v>
      </c>
    </row>
    <row r="1688" spans="1:11" x14ac:dyDescent="0.3">
      <c r="A1688" t="s">
        <v>9</v>
      </c>
      <c r="B1688" s="1">
        <v>38978</v>
      </c>
      <c r="C1688" s="2">
        <v>38978</v>
      </c>
      <c r="D1688">
        <v>136.4</v>
      </c>
      <c r="E1688">
        <v>137.1</v>
      </c>
      <c r="F1688">
        <v>134.1</v>
      </c>
      <c r="G1688">
        <v>135.05000000000001</v>
      </c>
      <c r="H1688">
        <v>23143890</v>
      </c>
      <c r="I1688">
        <v>0</v>
      </c>
      <c r="J1688">
        <f t="shared" si="52"/>
        <v>-1.3499999999999943</v>
      </c>
      <c r="K1688">
        <f t="shared" si="53"/>
        <v>-0.98973607038122746</v>
      </c>
    </row>
    <row r="1689" spans="1:11" x14ac:dyDescent="0.3">
      <c r="A1689" t="s">
        <v>9</v>
      </c>
      <c r="B1689" s="1">
        <v>38979</v>
      </c>
      <c r="C1689" s="2">
        <v>38979</v>
      </c>
      <c r="D1689">
        <v>135.19999999999999</v>
      </c>
      <c r="E1689">
        <v>136.5</v>
      </c>
      <c r="F1689">
        <v>132.1</v>
      </c>
      <c r="G1689">
        <v>133.19999999999999</v>
      </c>
      <c r="H1689">
        <v>25686762</v>
      </c>
      <c r="I1689">
        <v>0</v>
      </c>
      <c r="J1689">
        <f t="shared" si="52"/>
        <v>-2</v>
      </c>
      <c r="K1689">
        <f t="shared" si="53"/>
        <v>-1.4792899408284026</v>
      </c>
    </row>
    <row r="1690" spans="1:11" x14ac:dyDescent="0.3">
      <c r="A1690" t="s">
        <v>9</v>
      </c>
      <c r="B1690" s="1">
        <v>38980</v>
      </c>
      <c r="C1690" s="2">
        <v>38980</v>
      </c>
      <c r="D1690">
        <v>132.69999999999999</v>
      </c>
      <c r="E1690">
        <v>134.85</v>
      </c>
      <c r="F1690">
        <v>131.69999999999999</v>
      </c>
      <c r="G1690">
        <v>134.4</v>
      </c>
      <c r="H1690">
        <v>26250328</v>
      </c>
      <c r="I1690">
        <v>0</v>
      </c>
      <c r="J1690">
        <f t="shared" si="52"/>
        <v>1.7000000000000171</v>
      </c>
      <c r="K1690">
        <f t="shared" si="53"/>
        <v>1.2810851544838111</v>
      </c>
    </row>
    <row r="1691" spans="1:11" x14ac:dyDescent="0.3">
      <c r="A1691" t="s">
        <v>9</v>
      </c>
      <c r="B1691" s="1">
        <v>38981</v>
      </c>
      <c r="C1691" s="2">
        <v>38981</v>
      </c>
      <c r="D1691">
        <v>135</v>
      </c>
      <c r="E1691">
        <v>136.30000000000001</v>
      </c>
      <c r="F1691">
        <v>134.69999999999999</v>
      </c>
      <c r="G1691">
        <v>135.69999999999999</v>
      </c>
      <c r="H1691">
        <v>31073662</v>
      </c>
      <c r="I1691">
        <v>0</v>
      </c>
      <c r="J1691">
        <f t="shared" si="52"/>
        <v>0.69999999999998863</v>
      </c>
      <c r="K1691">
        <f t="shared" si="53"/>
        <v>0.51851851851851005</v>
      </c>
    </row>
    <row r="1692" spans="1:11" x14ac:dyDescent="0.3">
      <c r="A1692" t="s">
        <v>9</v>
      </c>
      <c r="B1692" s="1">
        <v>38982</v>
      </c>
      <c r="C1692" s="2">
        <v>38982</v>
      </c>
      <c r="D1692">
        <v>135.19999999999999</v>
      </c>
      <c r="E1692">
        <v>138.1</v>
      </c>
      <c r="F1692">
        <v>134.4</v>
      </c>
      <c r="G1692">
        <v>137.69999999999999</v>
      </c>
      <c r="H1692">
        <v>44568948</v>
      </c>
      <c r="I1692">
        <v>0</v>
      </c>
      <c r="J1692">
        <f t="shared" si="52"/>
        <v>2.5</v>
      </c>
      <c r="K1692">
        <f t="shared" si="53"/>
        <v>1.8491124260355032</v>
      </c>
    </row>
    <row r="1693" spans="1:11" x14ac:dyDescent="0.3">
      <c r="A1693" t="s">
        <v>9</v>
      </c>
      <c r="B1693" s="1">
        <v>38985</v>
      </c>
      <c r="C1693" s="2">
        <v>38985</v>
      </c>
      <c r="D1693">
        <v>138.19999999999999</v>
      </c>
      <c r="E1693">
        <v>140</v>
      </c>
      <c r="F1693">
        <v>137.69999999999999</v>
      </c>
      <c r="G1693">
        <v>138.6</v>
      </c>
      <c r="H1693">
        <v>36169542</v>
      </c>
      <c r="I1693">
        <v>0</v>
      </c>
      <c r="J1693">
        <f t="shared" si="52"/>
        <v>0.40000000000000568</v>
      </c>
      <c r="K1693">
        <f t="shared" si="53"/>
        <v>0.28943560057887535</v>
      </c>
    </row>
    <row r="1694" spans="1:11" x14ac:dyDescent="0.3">
      <c r="A1694" t="s">
        <v>9</v>
      </c>
      <c r="B1694" s="1">
        <v>38986</v>
      </c>
      <c r="C1694" s="2">
        <v>38986</v>
      </c>
      <c r="D1694">
        <v>138.69999999999999</v>
      </c>
      <c r="E1694">
        <v>140.80000000000001</v>
      </c>
      <c r="F1694">
        <v>138.19999999999999</v>
      </c>
      <c r="G1694">
        <v>140.5</v>
      </c>
      <c r="H1694">
        <v>31781676</v>
      </c>
      <c r="I1694">
        <v>0</v>
      </c>
      <c r="J1694">
        <f t="shared" si="52"/>
        <v>1.8000000000000114</v>
      </c>
      <c r="K1694">
        <f t="shared" si="53"/>
        <v>1.297764960346079</v>
      </c>
    </row>
    <row r="1695" spans="1:11" x14ac:dyDescent="0.3">
      <c r="A1695" t="s">
        <v>9</v>
      </c>
      <c r="B1695" s="1">
        <v>38987</v>
      </c>
      <c r="C1695" s="2">
        <v>38987</v>
      </c>
      <c r="D1695">
        <v>141.30000000000001</v>
      </c>
      <c r="E1695">
        <v>142.6</v>
      </c>
      <c r="F1695">
        <v>139.4</v>
      </c>
      <c r="G1695">
        <v>139.9</v>
      </c>
      <c r="H1695">
        <v>20318166</v>
      </c>
      <c r="I1695">
        <v>0</v>
      </c>
      <c r="J1695">
        <f t="shared" si="52"/>
        <v>-1.4000000000000057</v>
      </c>
      <c r="K1695">
        <f t="shared" si="53"/>
        <v>-0.99079971691437052</v>
      </c>
    </row>
    <row r="1696" spans="1:11" x14ac:dyDescent="0.3">
      <c r="A1696" t="s">
        <v>9</v>
      </c>
      <c r="B1696" s="1">
        <v>38988</v>
      </c>
      <c r="C1696" s="2">
        <v>38988</v>
      </c>
      <c r="D1696">
        <v>139.55000000000001</v>
      </c>
      <c r="E1696">
        <v>140.6</v>
      </c>
      <c r="F1696">
        <v>138.6</v>
      </c>
      <c r="G1696">
        <v>139.19999999999999</v>
      </c>
      <c r="H1696">
        <v>32154324</v>
      </c>
      <c r="I1696">
        <v>0</v>
      </c>
      <c r="J1696">
        <f t="shared" si="52"/>
        <v>-0.35000000000002274</v>
      </c>
      <c r="K1696">
        <f t="shared" si="53"/>
        <v>-0.25080616266572747</v>
      </c>
    </row>
    <row r="1697" spans="1:11" x14ac:dyDescent="0.3">
      <c r="A1697" t="s">
        <v>9</v>
      </c>
      <c r="B1697" s="1">
        <v>38989</v>
      </c>
      <c r="C1697" s="2">
        <v>38989</v>
      </c>
      <c r="D1697">
        <v>141.80000000000001</v>
      </c>
      <c r="E1697">
        <v>141.80000000000001</v>
      </c>
      <c r="F1697">
        <v>139.30000000000001</v>
      </c>
      <c r="G1697">
        <v>139.6</v>
      </c>
      <c r="H1697">
        <v>17004318</v>
      </c>
      <c r="I1697">
        <v>0</v>
      </c>
      <c r="J1697">
        <f t="shared" si="52"/>
        <v>-2.2000000000000171</v>
      </c>
      <c r="K1697">
        <f t="shared" si="53"/>
        <v>-1.551480959097332</v>
      </c>
    </row>
    <row r="1698" spans="1:11" x14ac:dyDescent="0.3">
      <c r="A1698" t="s">
        <v>9</v>
      </c>
      <c r="B1698" s="1">
        <v>38993</v>
      </c>
      <c r="C1698" s="2">
        <v>38993</v>
      </c>
      <c r="D1698">
        <v>138.85</v>
      </c>
      <c r="E1698">
        <v>140.15</v>
      </c>
      <c r="F1698">
        <v>138.19999999999999</v>
      </c>
      <c r="G1698">
        <v>138.4</v>
      </c>
      <c r="H1698">
        <v>8724484</v>
      </c>
      <c r="I1698">
        <v>0</v>
      </c>
      <c r="J1698">
        <f t="shared" si="52"/>
        <v>-0.44999999999998863</v>
      </c>
      <c r="K1698">
        <f t="shared" si="53"/>
        <v>-0.32409074540870625</v>
      </c>
    </row>
    <row r="1699" spans="1:11" x14ac:dyDescent="0.3">
      <c r="A1699" t="s">
        <v>9</v>
      </c>
      <c r="B1699" s="1">
        <v>38994</v>
      </c>
      <c r="C1699" s="2">
        <v>38994</v>
      </c>
      <c r="D1699">
        <v>138.80000000000001</v>
      </c>
      <c r="E1699">
        <v>139.05000000000001</v>
      </c>
      <c r="F1699">
        <v>136.19999999999999</v>
      </c>
      <c r="G1699">
        <v>136.9</v>
      </c>
      <c r="H1699">
        <v>42696794</v>
      </c>
      <c r="I1699">
        <v>0</v>
      </c>
      <c r="J1699">
        <f t="shared" si="52"/>
        <v>-1.9000000000000057</v>
      </c>
      <c r="K1699">
        <f t="shared" si="53"/>
        <v>-1.3688760806916467</v>
      </c>
    </row>
    <row r="1700" spans="1:11" x14ac:dyDescent="0.3">
      <c r="A1700" t="s">
        <v>9</v>
      </c>
      <c r="B1700" s="1">
        <v>38995</v>
      </c>
      <c r="C1700" s="2">
        <v>38995</v>
      </c>
      <c r="D1700">
        <v>138.19999999999999</v>
      </c>
      <c r="E1700">
        <v>138.75</v>
      </c>
      <c r="F1700">
        <v>137.1</v>
      </c>
      <c r="G1700">
        <v>137.6</v>
      </c>
      <c r="H1700">
        <v>34237170</v>
      </c>
      <c r="I1700">
        <v>0</v>
      </c>
      <c r="J1700">
        <f t="shared" si="52"/>
        <v>-0.59999999999999432</v>
      </c>
      <c r="K1700">
        <f t="shared" si="53"/>
        <v>-0.43415340086830273</v>
      </c>
    </row>
    <row r="1701" spans="1:11" x14ac:dyDescent="0.3">
      <c r="A1701" t="s">
        <v>9</v>
      </c>
      <c r="B1701" s="1">
        <v>38996</v>
      </c>
      <c r="C1701" s="2">
        <v>38996</v>
      </c>
      <c r="D1701">
        <v>138.9</v>
      </c>
      <c r="E1701">
        <v>139.9</v>
      </c>
      <c r="F1701">
        <v>137.25</v>
      </c>
      <c r="G1701">
        <v>138.55000000000001</v>
      </c>
      <c r="H1701">
        <v>22681322</v>
      </c>
      <c r="I1701">
        <v>0</v>
      </c>
      <c r="J1701">
        <f t="shared" si="52"/>
        <v>-0.34999999999999432</v>
      </c>
      <c r="K1701">
        <f t="shared" si="53"/>
        <v>-0.2519798416126669</v>
      </c>
    </row>
    <row r="1702" spans="1:11" x14ac:dyDescent="0.3">
      <c r="A1702" t="s">
        <v>9</v>
      </c>
      <c r="B1702" s="1">
        <v>38999</v>
      </c>
      <c r="C1702" s="2">
        <v>38999</v>
      </c>
      <c r="D1702">
        <v>137.6</v>
      </c>
      <c r="E1702">
        <v>139.05000000000001</v>
      </c>
      <c r="F1702">
        <v>137</v>
      </c>
      <c r="G1702">
        <v>137.4</v>
      </c>
      <c r="H1702">
        <v>13880532</v>
      </c>
      <c r="I1702">
        <v>0</v>
      </c>
      <c r="J1702">
        <f t="shared" si="52"/>
        <v>-0.19999999999998863</v>
      </c>
      <c r="K1702">
        <f t="shared" si="53"/>
        <v>-0.14534883720929406</v>
      </c>
    </row>
    <row r="1703" spans="1:11" x14ac:dyDescent="0.3">
      <c r="A1703" t="s">
        <v>9</v>
      </c>
      <c r="B1703" s="1">
        <v>39000</v>
      </c>
      <c r="C1703" s="2">
        <v>39000</v>
      </c>
      <c r="D1703">
        <v>138.19999999999999</v>
      </c>
      <c r="E1703">
        <v>138.80000000000001</v>
      </c>
      <c r="F1703">
        <v>136.69999999999999</v>
      </c>
      <c r="G1703">
        <v>137.1</v>
      </c>
      <c r="H1703">
        <v>11052668</v>
      </c>
      <c r="I1703">
        <v>0</v>
      </c>
      <c r="J1703">
        <f t="shared" si="52"/>
        <v>-1.0999999999999943</v>
      </c>
      <c r="K1703">
        <f t="shared" si="53"/>
        <v>-0.79594790159189177</v>
      </c>
    </row>
    <row r="1704" spans="1:11" x14ac:dyDescent="0.3">
      <c r="A1704" t="s">
        <v>9</v>
      </c>
      <c r="B1704" s="1">
        <v>39001</v>
      </c>
      <c r="C1704" s="2">
        <v>39001</v>
      </c>
      <c r="D1704">
        <v>137.6</v>
      </c>
      <c r="E1704">
        <v>138.44999999999999</v>
      </c>
      <c r="F1704">
        <v>135.65</v>
      </c>
      <c r="G1704">
        <v>136.19999999999999</v>
      </c>
      <c r="H1704">
        <v>22726442</v>
      </c>
      <c r="I1704">
        <v>0</v>
      </c>
      <c r="J1704">
        <f t="shared" si="52"/>
        <v>-1.4000000000000057</v>
      </c>
      <c r="K1704">
        <f t="shared" si="53"/>
        <v>-1.0174418604651205</v>
      </c>
    </row>
    <row r="1705" spans="1:11" x14ac:dyDescent="0.3">
      <c r="A1705" t="s">
        <v>9</v>
      </c>
      <c r="B1705" s="1">
        <v>39002</v>
      </c>
      <c r="C1705" s="2">
        <v>39002</v>
      </c>
      <c r="D1705">
        <v>136.35</v>
      </c>
      <c r="E1705">
        <v>139.80000000000001</v>
      </c>
      <c r="F1705">
        <v>136.1</v>
      </c>
      <c r="G1705">
        <v>139.25</v>
      </c>
      <c r="H1705">
        <v>32649844</v>
      </c>
      <c r="I1705">
        <v>0</v>
      </c>
      <c r="J1705">
        <f t="shared" si="52"/>
        <v>2.9000000000000057</v>
      </c>
      <c r="K1705">
        <f t="shared" si="53"/>
        <v>2.126879354602131</v>
      </c>
    </row>
    <row r="1706" spans="1:11" x14ac:dyDescent="0.3">
      <c r="A1706" t="s">
        <v>9</v>
      </c>
      <c r="B1706" s="1">
        <v>39003</v>
      </c>
      <c r="C1706" s="2">
        <v>39003</v>
      </c>
      <c r="D1706">
        <v>139.80000000000001</v>
      </c>
      <c r="E1706">
        <v>142.5</v>
      </c>
      <c r="F1706">
        <v>139.80000000000001</v>
      </c>
      <c r="G1706">
        <v>141.9</v>
      </c>
      <c r="H1706">
        <v>45453808</v>
      </c>
      <c r="I1706">
        <v>0</v>
      </c>
      <c r="J1706">
        <f t="shared" si="52"/>
        <v>2.0999999999999943</v>
      </c>
      <c r="K1706">
        <f t="shared" si="53"/>
        <v>1.5021459227467768</v>
      </c>
    </row>
    <row r="1707" spans="1:11" x14ac:dyDescent="0.3">
      <c r="A1707" t="s">
        <v>9</v>
      </c>
      <c r="B1707" s="1">
        <v>39006</v>
      </c>
      <c r="C1707" s="2">
        <v>39006</v>
      </c>
      <c r="D1707">
        <v>142.4</v>
      </c>
      <c r="E1707">
        <v>145.25</v>
      </c>
      <c r="F1707">
        <v>142.30000000000001</v>
      </c>
      <c r="G1707">
        <v>144.6</v>
      </c>
      <c r="H1707">
        <v>36493386</v>
      </c>
      <c r="I1707">
        <v>0</v>
      </c>
      <c r="J1707">
        <f t="shared" si="52"/>
        <v>2.1999999999999886</v>
      </c>
      <c r="K1707">
        <f t="shared" si="53"/>
        <v>1.544943820224711</v>
      </c>
    </row>
    <row r="1708" spans="1:11" x14ac:dyDescent="0.3">
      <c r="A1708" t="s">
        <v>9</v>
      </c>
      <c r="B1708" s="1">
        <v>39007</v>
      </c>
      <c r="C1708" s="2">
        <v>39007</v>
      </c>
      <c r="D1708">
        <v>144.80000000000001</v>
      </c>
      <c r="E1708">
        <v>145.6</v>
      </c>
      <c r="F1708">
        <v>143.6</v>
      </c>
      <c r="G1708">
        <v>144.80000000000001</v>
      </c>
      <c r="H1708">
        <v>21279668</v>
      </c>
      <c r="I1708">
        <v>0</v>
      </c>
      <c r="J1708">
        <f t="shared" si="52"/>
        <v>0</v>
      </c>
      <c r="K1708">
        <f t="shared" si="53"/>
        <v>0</v>
      </c>
    </row>
    <row r="1709" spans="1:11" x14ac:dyDescent="0.3">
      <c r="A1709" t="s">
        <v>9</v>
      </c>
      <c r="B1709" s="1">
        <v>39008</v>
      </c>
      <c r="C1709" s="2">
        <v>39008</v>
      </c>
      <c r="D1709">
        <v>143.25</v>
      </c>
      <c r="E1709">
        <v>145.4</v>
      </c>
      <c r="F1709">
        <v>143.25</v>
      </c>
      <c r="G1709">
        <v>144</v>
      </c>
      <c r="H1709">
        <v>20697730</v>
      </c>
      <c r="I1709">
        <v>0</v>
      </c>
      <c r="J1709">
        <f t="shared" si="52"/>
        <v>0.75</v>
      </c>
      <c r="K1709">
        <f t="shared" si="53"/>
        <v>0.52356020942408377</v>
      </c>
    </row>
    <row r="1710" spans="1:11" x14ac:dyDescent="0.3">
      <c r="A1710" t="s">
        <v>9</v>
      </c>
      <c r="B1710" s="1">
        <v>39009</v>
      </c>
      <c r="C1710" s="2">
        <v>39009</v>
      </c>
      <c r="D1710">
        <v>144.65</v>
      </c>
      <c r="E1710">
        <v>144.65</v>
      </c>
      <c r="F1710">
        <v>141.4</v>
      </c>
      <c r="G1710">
        <v>142.6</v>
      </c>
      <c r="H1710">
        <v>30920308</v>
      </c>
      <c r="I1710">
        <v>0</v>
      </c>
      <c r="J1710">
        <f t="shared" si="52"/>
        <v>-2.0500000000000114</v>
      </c>
      <c r="K1710">
        <f t="shared" si="53"/>
        <v>-1.4172139647424897</v>
      </c>
    </row>
    <row r="1711" spans="1:11" x14ac:dyDescent="0.3">
      <c r="A1711" t="s">
        <v>9</v>
      </c>
      <c r="B1711" s="1">
        <v>39010</v>
      </c>
      <c r="C1711" s="2">
        <v>39010</v>
      </c>
      <c r="D1711">
        <v>143.69999999999999</v>
      </c>
      <c r="E1711">
        <v>145.30000000000001</v>
      </c>
      <c r="F1711">
        <v>143</v>
      </c>
      <c r="G1711">
        <v>143.4</v>
      </c>
      <c r="H1711">
        <v>31830674</v>
      </c>
      <c r="I1711">
        <v>0</v>
      </c>
      <c r="J1711">
        <f t="shared" si="52"/>
        <v>-0.29999999999998295</v>
      </c>
      <c r="K1711">
        <f t="shared" si="53"/>
        <v>-0.20876826722337019</v>
      </c>
    </row>
    <row r="1712" spans="1:11" x14ac:dyDescent="0.3">
      <c r="A1712" t="s">
        <v>9</v>
      </c>
      <c r="B1712" s="1">
        <v>39011</v>
      </c>
      <c r="C1712" s="2">
        <v>39011</v>
      </c>
      <c r="D1712">
        <v>145.4</v>
      </c>
      <c r="E1712">
        <v>145.4</v>
      </c>
      <c r="F1712">
        <v>142.4</v>
      </c>
      <c r="G1712">
        <v>143.1</v>
      </c>
      <c r="H1712">
        <v>5569192</v>
      </c>
      <c r="I1712">
        <v>0</v>
      </c>
      <c r="J1712">
        <f t="shared" si="52"/>
        <v>-2.3000000000000114</v>
      </c>
      <c r="K1712">
        <f t="shared" si="53"/>
        <v>-1.5818431911967066</v>
      </c>
    </row>
    <row r="1713" spans="1:11" x14ac:dyDescent="0.3">
      <c r="A1713" t="s">
        <v>9</v>
      </c>
      <c r="B1713" s="1">
        <v>39013</v>
      </c>
      <c r="C1713" s="2">
        <v>39013</v>
      </c>
      <c r="D1713">
        <v>143</v>
      </c>
      <c r="E1713">
        <v>143.1</v>
      </c>
      <c r="F1713">
        <v>142</v>
      </c>
      <c r="G1713">
        <v>142.25</v>
      </c>
      <c r="H1713">
        <v>14935748</v>
      </c>
      <c r="I1713">
        <v>0</v>
      </c>
      <c r="J1713">
        <f t="shared" si="52"/>
        <v>-0.75</v>
      </c>
      <c r="K1713">
        <f t="shared" si="53"/>
        <v>-0.52447552447552448</v>
      </c>
    </row>
    <row r="1714" spans="1:11" x14ac:dyDescent="0.3">
      <c r="A1714" t="s">
        <v>9</v>
      </c>
      <c r="B1714" s="1">
        <v>39016</v>
      </c>
      <c r="C1714" s="2">
        <v>39016</v>
      </c>
      <c r="D1714">
        <v>141.80000000000001</v>
      </c>
      <c r="E1714">
        <v>142.30000000000001</v>
      </c>
      <c r="F1714">
        <v>139.4</v>
      </c>
      <c r="G1714">
        <v>140</v>
      </c>
      <c r="H1714">
        <v>20354566</v>
      </c>
      <c r="I1714">
        <v>0</v>
      </c>
      <c r="J1714">
        <f t="shared" si="52"/>
        <v>-1.8000000000000114</v>
      </c>
      <c r="K1714">
        <f t="shared" si="53"/>
        <v>-1.2693935119887245</v>
      </c>
    </row>
    <row r="1715" spans="1:11" x14ac:dyDescent="0.3">
      <c r="A1715" t="s">
        <v>9</v>
      </c>
      <c r="B1715" s="1">
        <v>39017</v>
      </c>
      <c r="C1715" s="2">
        <v>39017</v>
      </c>
      <c r="D1715">
        <v>141.1</v>
      </c>
      <c r="E1715">
        <v>146.19999999999999</v>
      </c>
      <c r="F1715">
        <v>140.6</v>
      </c>
      <c r="G1715">
        <v>145.69999999999999</v>
      </c>
      <c r="H1715">
        <v>40088426</v>
      </c>
      <c r="I1715">
        <v>0</v>
      </c>
      <c r="J1715">
        <f t="shared" si="52"/>
        <v>4.5999999999999943</v>
      </c>
      <c r="K1715">
        <f t="shared" si="53"/>
        <v>3.2600992204110519</v>
      </c>
    </row>
    <row r="1716" spans="1:11" x14ac:dyDescent="0.3">
      <c r="A1716" t="s">
        <v>9</v>
      </c>
      <c r="B1716" s="1">
        <v>39020</v>
      </c>
      <c r="C1716" s="2">
        <v>39020</v>
      </c>
      <c r="D1716">
        <v>145.94999999999999</v>
      </c>
      <c r="E1716">
        <v>147.75</v>
      </c>
      <c r="F1716">
        <v>144.4</v>
      </c>
      <c r="G1716">
        <v>147.30000000000001</v>
      </c>
      <c r="H1716">
        <v>17151410</v>
      </c>
      <c r="I1716">
        <v>0</v>
      </c>
      <c r="J1716">
        <f t="shared" si="52"/>
        <v>1.3500000000000227</v>
      </c>
      <c r="K1716">
        <f t="shared" si="53"/>
        <v>0.9249743062692859</v>
      </c>
    </row>
    <row r="1717" spans="1:11" x14ac:dyDescent="0.3">
      <c r="A1717" t="s">
        <v>9</v>
      </c>
      <c r="B1717" s="1">
        <v>39021</v>
      </c>
      <c r="C1717" s="2">
        <v>39021</v>
      </c>
      <c r="D1717">
        <v>147.15</v>
      </c>
      <c r="E1717">
        <v>147.6</v>
      </c>
      <c r="F1717">
        <v>145.15</v>
      </c>
      <c r="G1717">
        <v>146.1</v>
      </c>
      <c r="H1717">
        <v>17191192</v>
      </c>
      <c r="I1717">
        <v>0</v>
      </c>
      <c r="J1717">
        <f t="shared" si="52"/>
        <v>-1.0500000000000114</v>
      </c>
      <c r="K1717">
        <f t="shared" si="53"/>
        <v>-0.71355759429154697</v>
      </c>
    </row>
    <row r="1718" spans="1:11" x14ac:dyDescent="0.3">
      <c r="A1718" t="s">
        <v>9</v>
      </c>
      <c r="B1718" s="1">
        <v>39022</v>
      </c>
      <c r="C1718" s="2">
        <v>39022</v>
      </c>
      <c r="D1718">
        <v>145.5</v>
      </c>
      <c r="E1718">
        <v>151.1</v>
      </c>
      <c r="F1718">
        <v>145.4</v>
      </c>
      <c r="G1718">
        <v>150.65</v>
      </c>
      <c r="H1718">
        <v>46132506</v>
      </c>
      <c r="I1718">
        <v>0</v>
      </c>
      <c r="J1718">
        <f t="shared" si="52"/>
        <v>5.1500000000000057</v>
      </c>
      <c r="K1718">
        <f t="shared" si="53"/>
        <v>3.5395189003436465</v>
      </c>
    </row>
    <row r="1719" spans="1:11" x14ac:dyDescent="0.3">
      <c r="A1719" t="s">
        <v>9</v>
      </c>
      <c r="B1719" s="1">
        <v>39023</v>
      </c>
      <c r="C1719" s="2">
        <v>39023</v>
      </c>
      <c r="D1719">
        <v>151.1</v>
      </c>
      <c r="E1719">
        <v>154.80000000000001</v>
      </c>
      <c r="F1719">
        <v>149.94999999999999</v>
      </c>
      <c r="G1719">
        <v>152.9</v>
      </c>
      <c r="H1719">
        <v>34837078</v>
      </c>
      <c r="I1719">
        <v>0</v>
      </c>
      <c r="J1719">
        <f t="shared" si="52"/>
        <v>1.8000000000000114</v>
      </c>
      <c r="K1719">
        <f t="shared" si="53"/>
        <v>1.191264063534091</v>
      </c>
    </row>
    <row r="1720" spans="1:11" x14ac:dyDescent="0.3">
      <c r="A1720" t="s">
        <v>9</v>
      </c>
      <c r="B1720" s="1">
        <v>39024</v>
      </c>
      <c r="C1720" s="2">
        <v>39024</v>
      </c>
      <c r="D1720">
        <v>153.69999999999999</v>
      </c>
      <c r="E1720">
        <v>153.9</v>
      </c>
      <c r="F1720">
        <v>151.1</v>
      </c>
      <c r="G1720">
        <v>153.4</v>
      </c>
      <c r="H1720">
        <v>27309816</v>
      </c>
      <c r="I1720">
        <v>0</v>
      </c>
      <c r="J1720">
        <f t="shared" si="52"/>
        <v>-0.29999999999998295</v>
      </c>
      <c r="K1720">
        <f t="shared" si="53"/>
        <v>-0.19518542615483603</v>
      </c>
    </row>
    <row r="1721" spans="1:11" x14ac:dyDescent="0.3">
      <c r="A1721" t="s">
        <v>9</v>
      </c>
      <c r="B1721" s="1">
        <v>39027</v>
      </c>
      <c r="C1721" s="2">
        <v>39027</v>
      </c>
      <c r="D1721">
        <v>153.19999999999999</v>
      </c>
      <c r="E1721">
        <v>156.69999999999999</v>
      </c>
      <c r="F1721">
        <v>152.55000000000001</v>
      </c>
      <c r="G1721">
        <v>155.4</v>
      </c>
      <c r="H1721">
        <v>29347644</v>
      </c>
      <c r="I1721">
        <v>0</v>
      </c>
      <c r="J1721">
        <f t="shared" si="52"/>
        <v>2.2000000000000171</v>
      </c>
      <c r="K1721">
        <f t="shared" si="53"/>
        <v>1.4360313315927005</v>
      </c>
    </row>
    <row r="1722" spans="1:11" x14ac:dyDescent="0.3">
      <c r="A1722" t="s">
        <v>9</v>
      </c>
      <c r="B1722" s="1">
        <v>39028</v>
      </c>
      <c r="C1722" s="2">
        <v>39028</v>
      </c>
      <c r="D1722">
        <v>155.85</v>
      </c>
      <c r="E1722">
        <v>156.80000000000001</v>
      </c>
      <c r="F1722">
        <v>153.1</v>
      </c>
      <c r="G1722">
        <v>153.85</v>
      </c>
      <c r="H1722">
        <v>30580124</v>
      </c>
      <c r="I1722">
        <v>0</v>
      </c>
      <c r="J1722">
        <f t="shared" si="52"/>
        <v>-2</v>
      </c>
      <c r="K1722">
        <f t="shared" si="53"/>
        <v>-1.2832852101379533</v>
      </c>
    </row>
    <row r="1723" spans="1:11" x14ac:dyDescent="0.3">
      <c r="A1723" t="s">
        <v>9</v>
      </c>
      <c r="B1723" s="1">
        <v>39029</v>
      </c>
      <c r="C1723" s="2">
        <v>39029</v>
      </c>
      <c r="D1723">
        <v>153.85</v>
      </c>
      <c r="E1723">
        <v>154.30000000000001</v>
      </c>
      <c r="F1723">
        <v>147.9</v>
      </c>
      <c r="G1723">
        <v>149.19999999999999</v>
      </c>
      <c r="H1723">
        <v>40975930</v>
      </c>
      <c r="I1723">
        <v>0</v>
      </c>
      <c r="J1723">
        <f t="shared" si="52"/>
        <v>-4.6500000000000057</v>
      </c>
      <c r="K1723">
        <f t="shared" si="53"/>
        <v>-3.0224244393890189</v>
      </c>
    </row>
    <row r="1724" spans="1:11" x14ac:dyDescent="0.3">
      <c r="A1724" t="s">
        <v>9</v>
      </c>
      <c r="B1724" s="1">
        <v>39030</v>
      </c>
      <c r="C1724" s="2">
        <v>39030</v>
      </c>
      <c r="D1724">
        <v>149.65</v>
      </c>
      <c r="E1724">
        <v>150.9</v>
      </c>
      <c r="F1724">
        <v>148.19999999999999</v>
      </c>
      <c r="G1724">
        <v>150.19999999999999</v>
      </c>
      <c r="H1724">
        <v>34381854</v>
      </c>
      <c r="I1724">
        <v>0</v>
      </c>
      <c r="J1724">
        <f t="shared" si="52"/>
        <v>0.54999999999998295</v>
      </c>
      <c r="K1724">
        <f t="shared" si="53"/>
        <v>0.36752422318742595</v>
      </c>
    </row>
    <row r="1725" spans="1:11" x14ac:dyDescent="0.3">
      <c r="A1725" t="s">
        <v>9</v>
      </c>
      <c r="B1725" s="1">
        <v>39031</v>
      </c>
      <c r="C1725" s="2">
        <v>39031</v>
      </c>
      <c r="D1725">
        <v>151</v>
      </c>
      <c r="E1725">
        <v>154.15</v>
      </c>
      <c r="F1725">
        <v>149.30000000000001</v>
      </c>
      <c r="G1725">
        <v>153.15</v>
      </c>
      <c r="H1725">
        <v>28815910</v>
      </c>
      <c r="I1725">
        <v>0</v>
      </c>
      <c r="J1725">
        <f t="shared" si="52"/>
        <v>2.1500000000000057</v>
      </c>
      <c r="K1725">
        <f t="shared" si="53"/>
        <v>1.4238410596026527</v>
      </c>
    </row>
    <row r="1726" spans="1:11" x14ac:dyDescent="0.3">
      <c r="A1726" t="s">
        <v>9</v>
      </c>
      <c r="B1726" s="1">
        <v>39034</v>
      </c>
      <c r="C1726" s="2">
        <v>39034</v>
      </c>
      <c r="D1726">
        <v>153.5</v>
      </c>
      <c r="E1726">
        <v>154.4</v>
      </c>
      <c r="F1726">
        <v>152.75</v>
      </c>
      <c r="G1726">
        <v>153.15</v>
      </c>
      <c r="H1726">
        <v>9459364</v>
      </c>
      <c r="I1726">
        <v>0</v>
      </c>
      <c r="J1726">
        <f t="shared" si="52"/>
        <v>-0.34999999999999432</v>
      </c>
      <c r="K1726">
        <f t="shared" si="53"/>
        <v>-0.22801302931595721</v>
      </c>
    </row>
    <row r="1727" spans="1:11" x14ac:dyDescent="0.3">
      <c r="A1727" t="s">
        <v>9</v>
      </c>
      <c r="B1727" s="1">
        <v>39035</v>
      </c>
      <c r="C1727" s="2">
        <v>39035</v>
      </c>
      <c r="D1727">
        <v>153.75</v>
      </c>
      <c r="E1727">
        <v>154.4</v>
      </c>
      <c r="F1727">
        <v>151.6</v>
      </c>
      <c r="G1727">
        <v>152.44999999999999</v>
      </c>
      <c r="H1727">
        <v>13636712</v>
      </c>
      <c r="I1727">
        <v>0</v>
      </c>
      <c r="J1727">
        <f t="shared" si="52"/>
        <v>-1.3000000000000114</v>
      </c>
      <c r="K1727">
        <f t="shared" si="53"/>
        <v>-0.84552845528456022</v>
      </c>
    </row>
    <row r="1728" spans="1:11" x14ac:dyDescent="0.3">
      <c r="A1728" t="s">
        <v>9</v>
      </c>
      <c r="B1728" s="1">
        <v>39036</v>
      </c>
      <c r="C1728" s="2">
        <v>39036</v>
      </c>
      <c r="D1728">
        <v>152.75</v>
      </c>
      <c r="E1728">
        <v>153.19999999999999</v>
      </c>
      <c r="F1728">
        <v>149.9</v>
      </c>
      <c r="G1728">
        <v>150.44999999999999</v>
      </c>
      <c r="H1728">
        <v>17577914</v>
      </c>
      <c r="I1728">
        <v>0</v>
      </c>
      <c r="J1728">
        <f t="shared" si="52"/>
        <v>-2.3000000000000114</v>
      </c>
      <c r="K1728">
        <f t="shared" si="53"/>
        <v>-1.5057283142389599</v>
      </c>
    </row>
    <row r="1729" spans="1:11" x14ac:dyDescent="0.3">
      <c r="A1729" t="s">
        <v>9</v>
      </c>
      <c r="B1729" s="1">
        <v>39037</v>
      </c>
      <c r="C1729" s="2">
        <v>39037</v>
      </c>
      <c r="D1729">
        <v>150.69999999999999</v>
      </c>
      <c r="E1729">
        <v>152.75</v>
      </c>
      <c r="F1729">
        <v>149.55000000000001</v>
      </c>
      <c r="G1729">
        <v>150.80000000000001</v>
      </c>
      <c r="H1729">
        <v>13564250</v>
      </c>
      <c r="I1729">
        <v>0</v>
      </c>
      <c r="J1729">
        <f t="shared" si="52"/>
        <v>0.10000000000002274</v>
      </c>
      <c r="K1729">
        <f t="shared" si="53"/>
        <v>6.6357000663585103E-2</v>
      </c>
    </row>
    <row r="1730" spans="1:11" x14ac:dyDescent="0.3">
      <c r="A1730" t="s">
        <v>9</v>
      </c>
      <c r="B1730" s="1">
        <v>39038</v>
      </c>
      <c r="C1730" s="2">
        <v>39038</v>
      </c>
      <c r="D1730">
        <v>151.30000000000001</v>
      </c>
      <c r="E1730">
        <v>151.55000000000001</v>
      </c>
      <c r="F1730">
        <v>149.19999999999999</v>
      </c>
      <c r="G1730">
        <v>150.05000000000001</v>
      </c>
      <c r="H1730">
        <v>10534748</v>
      </c>
      <c r="I1730">
        <v>0</v>
      </c>
      <c r="J1730">
        <f t="shared" si="52"/>
        <v>-1.25</v>
      </c>
      <c r="K1730">
        <f t="shared" si="53"/>
        <v>-0.82617316589557166</v>
      </c>
    </row>
    <row r="1731" spans="1:11" x14ac:dyDescent="0.3">
      <c r="A1731" t="s">
        <v>9</v>
      </c>
      <c r="B1731" s="1">
        <v>39041</v>
      </c>
      <c r="C1731" s="2">
        <v>39041</v>
      </c>
      <c r="D1731">
        <v>146</v>
      </c>
      <c r="E1731">
        <v>151.1</v>
      </c>
      <c r="F1731">
        <v>146</v>
      </c>
      <c r="G1731">
        <v>150</v>
      </c>
      <c r="H1731">
        <v>23390706</v>
      </c>
      <c r="I1731">
        <v>0</v>
      </c>
      <c r="J1731">
        <f t="shared" ref="J1731:J1794" si="54">SUM(G1731-D1731)</f>
        <v>4</v>
      </c>
      <c r="K1731">
        <f t="shared" ref="K1731:K1794" si="55">(G1731-D1731)*100/D1731</f>
        <v>2.7397260273972601</v>
      </c>
    </row>
    <row r="1732" spans="1:11" x14ac:dyDescent="0.3">
      <c r="A1732" t="s">
        <v>9</v>
      </c>
      <c r="B1732" s="1">
        <v>39042</v>
      </c>
      <c r="C1732" s="2">
        <v>39042</v>
      </c>
      <c r="D1732">
        <v>151</v>
      </c>
      <c r="E1732">
        <v>152.30000000000001</v>
      </c>
      <c r="F1732">
        <v>150</v>
      </c>
      <c r="G1732">
        <v>151.80000000000001</v>
      </c>
      <c r="H1732">
        <v>15352710</v>
      </c>
      <c r="I1732">
        <v>0</v>
      </c>
      <c r="J1732">
        <f t="shared" si="54"/>
        <v>0.80000000000001137</v>
      </c>
      <c r="K1732">
        <f t="shared" si="55"/>
        <v>0.52980132450331874</v>
      </c>
    </row>
    <row r="1733" spans="1:11" x14ac:dyDescent="0.3">
      <c r="A1733" t="s">
        <v>9</v>
      </c>
      <c r="B1733" s="1">
        <v>39043</v>
      </c>
      <c r="C1733" s="2">
        <v>39043</v>
      </c>
      <c r="D1733">
        <v>152.5</v>
      </c>
      <c r="E1733">
        <v>153.80000000000001</v>
      </c>
      <c r="F1733">
        <v>151.6</v>
      </c>
      <c r="G1733">
        <v>152.30000000000001</v>
      </c>
      <c r="H1733">
        <v>15124678</v>
      </c>
      <c r="I1733">
        <v>0</v>
      </c>
      <c r="J1733">
        <f t="shared" si="54"/>
        <v>-0.19999999999998863</v>
      </c>
      <c r="K1733">
        <f t="shared" si="55"/>
        <v>-0.1311475409835991</v>
      </c>
    </row>
    <row r="1734" spans="1:11" x14ac:dyDescent="0.3">
      <c r="A1734" t="s">
        <v>9</v>
      </c>
      <c r="B1734" s="1">
        <v>39044</v>
      </c>
      <c r="C1734" s="2">
        <v>39044</v>
      </c>
      <c r="D1734">
        <v>152.5</v>
      </c>
      <c r="E1734">
        <v>153.69999999999999</v>
      </c>
      <c r="F1734">
        <v>151.19999999999999</v>
      </c>
      <c r="G1734">
        <v>151.55000000000001</v>
      </c>
      <c r="H1734">
        <v>15451098</v>
      </c>
      <c r="I1734">
        <v>0</v>
      </c>
      <c r="J1734">
        <f t="shared" si="54"/>
        <v>-0.94999999999998863</v>
      </c>
      <c r="K1734">
        <f t="shared" si="55"/>
        <v>-0.62295081967212373</v>
      </c>
    </row>
    <row r="1735" spans="1:11" x14ac:dyDescent="0.3">
      <c r="A1735" t="s">
        <v>9</v>
      </c>
      <c r="B1735" s="1">
        <v>39045</v>
      </c>
      <c r="C1735" s="2">
        <v>39045</v>
      </c>
      <c r="D1735">
        <v>151.30000000000001</v>
      </c>
      <c r="E1735">
        <v>151.85</v>
      </c>
      <c r="F1735">
        <v>149.9</v>
      </c>
      <c r="G1735">
        <v>150.4</v>
      </c>
      <c r="H1735">
        <v>17659702</v>
      </c>
      <c r="I1735">
        <v>0</v>
      </c>
      <c r="J1735">
        <f t="shared" si="54"/>
        <v>-0.90000000000000568</v>
      </c>
      <c r="K1735">
        <f t="shared" si="55"/>
        <v>-0.59484467944481534</v>
      </c>
    </row>
    <row r="1736" spans="1:11" x14ac:dyDescent="0.3">
      <c r="A1736" t="s">
        <v>9</v>
      </c>
      <c r="B1736" s="1">
        <v>39048</v>
      </c>
      <c r="C1736" s="2">
        <v>39048</v>
      </c>
      <c r="D1736">
        <v>150.4</v>
      </c>
      <c r="E1736">
        <v>151.19999999999999</v>
      </c>
      <c r="F1736">
        <v>149</v>
      </c>
      <c r="G1736">
        <v>149.30000000000001</v>
      </c>
      <c r="H1736">
        <v>15210906</v>
      </c>
      <c r="I1736">
        <v>0</v>
      </c>
      <c r="J1736">
        <f t="shared" si="54"/>
        <v>-1.0999999999999943</v>
      </c>
      <c r="K1736">
        <f t="shared" si="55"/>
        <v>-0.73138297872340041</v>
      </c>
    </row>
    <row r="1737" spans="1:11" x14ac:dyDescent="0.3">
      <c r="A1737" t="s">
        <v>9</v>
      </c>
      <c r="B1737" s="1">
        <v>39049</v>
      </c>
      <c r="C1737" s="2">
        <v>39049</v>
      </c>
      <c r="D1737">
        <v>148.85</v>
      </c>
      <c r="E1737">
        <v>151.30000000000001</v>
      </c>
      <c r="F1737">
        <v>147.69999999999999</v>
      </c>
      <c r="G1737">
        <v>149</v>
      </c>
      <c r="H1737">
        <v>26154760</v>
      </c>
      <c r="I1737">
        <v>0</v>
      </c>
      <c r="J1737">
        <f t="shared" si="54"/>
        <v>0.15000000000000568</v>
      </c>
      <c r="K1737">
        <f t="shared" si="55"/>
        <v>0.10077258985556312</v>
      </c>
    </row>
    <row r="1738" spans="1:11" x14ac:dyDescent="0.3">
      <c r="A1738" t="s">
        <v>9</v>
      </c>
      <c r="B1738" s="1">
        <v>39050</v>
      </c>
      <c r="C1738" s="2">
        <v>39050</v>
      </c>
      <c r="D1738">
        <v>149.55000000000001</v>
      </c>
      <c r="E1738">
        <v>150.80000000000001</v>
      </c>
      <c r="F1738">
        <v>148.5</v>
      </c>
      <c r="G1738">
        <v>148.85</v>
      </c>
      <c r="H1738">
        <v>14828220</v>
      </c>
      <c r="I1738">
        <v>0</v>
      </c>
      <c r="J1738">
        <f t="shared" si="54"/>
        <v>-0.70000000000001705</v>
      </c>
      <c r="K1738">
        <f t="shared" si="55"/>
        <v>-0.46807087930459179</v>
      </c>
    </row>
    <row r="1739" spans="1:11" x14ac:dyDescent="0.3">
      <c r="A1739" t="s">
        <v>9</v>
      </c>
      <c r="B1739" s="1">
        <v>39051</v>
      </c>
      <c r="C1739" s="2">
        <v>39051</v>
      </c>
      <c r="D1739">
        <v>149.05000000000001</v>
      </c>
      <c r="E1739">
        <v>150.25</v>
      </c>
      <c r="F1739">
        <v>147.75</v>
      </c>
      <c r="G1739">
        <v>148.30000000000001</v>
      </c>
      <c r="H1739">
        <v>22587718</v>
      </c>
      <c r="I1739">
        <v>0</v>
      </c>
      <c r="J1739">
        <f t="shared" si="54"/>
        <v>-0.75</v>
      </c>
      <c r="K1739">
        <f t="shared" si="55"/>
        <v>-0.5031868500503186</v>
      </c>
    </row>
    <row r="1740" spans="1:11" x14ac:dyDescent="0.3">
      <c r="A1740" t="s">
        <v>9</v>
      </c>
      <c r="B1740" s="1">
        <v>39052</v>
      </c>
      <c r="C1740" s="2">
        <v>39052</v>
      </c>
      <c r="D1740">
        <v>148.35</v>
      </c>
      <c r="E1740">
        <v>151.19999999999999</v>
      </c>
      <c r="F1740">
        <v>148.35</v>
      </c>
      <c r="G1740">
        <v>150.25</v>
      </c>
      <c r="H1740">
        <v>19138468</v>
      </c>
      <c r="I1740">
        <v>0</v>
      </c>
      <c r="J1740">
        <f t="shared" si="54"/>
        <v>1.9000000000000057</v>
      </c>
      <c r="K1740">
        <f t="shared" si="55"/>
        <v>1.2807549713515374</v>
      </c>
    </row>
    <row r="1741" spans="1:11" x14ac:dyDescent="0.3">
      <c r="A1741" t="s">
        <v>9</v>
      </c>
      <c r="B1741" s="1">
        <v>39055</v>
      </c>
      <c r="C1741" s="2">
        <v>39055</v>
      </c>
      <c r="D1741">
        <v>150.69999999999999</v>
      </c>
      <c r="E1741">
        <v>152</v>
      </c>
      <c r="F1741">
        <v>149.6</v>
      </c>
      <c r="G1741">
        <v>150.1</v>
      </c>
      <c r="H1741">
        <v>20966744</v>
      </c>
      <c r="I1741">
        <v>0</v>
      </c>
      <c r="J1741">
        <f t="shared" si="54"/>
        <v>-0.59999999999999432</v>
      </c>
      <c r="K1741">
        <f t="shared" si="55"/>
        <v>-0.3981420039814163</v>
      </c>
    </row>
    <row r="1742" spans="1:11" x14ac:dyDescent="0.3">
      <c r="A1742" t="s">
        <v>9</v>
      </c>
      <c r="B1742" s="1">
        <v>39056</v>
      </c>
      <c r="C1742" s="2">
        <v>39056</v>
      </c>
      <c r="D1742">
        <v>152.5</v>
      </c>
      <c r="E1742">
        <v>154.19999999999999</v>
      </c>
      <c r="F1742">
        <v>150.69999999999999</v>
      </c>
      <c r="G1742">
        <v>152.44999999999999</v>
      </c>
      <c r="H1742">
        <v>31600628</v>
      </c>
      <c r="I1742">
        <v>0</v>
      </c>
      <c r="J1742">
        <f t="shared" si="54"/>
        <v>-5.0000000000011369E-2</v>
      </c>
      <c r="K1742">
        <f t="shared" si="55"/>
        <v>-3.2786885245909093E-2</v>
      </c>
    </row>
    <row r="1743" spans="1:11" x14ac:dyDescent="0.3">
      <c r="A1743" t="s">
        <v>9</v>
      </c>
      <c r="B1743" s="1">
        <v>39057</v>
      </c>
      <c r="C1743" s="2">
        <v>39057</v>
      </c>
      <c r="D1743">
        <v>153.1</v>
      </c>
      <c r="E1743">
        <v>154.80000000000001</v>
      </c>
      <c r="F1743">
        <v>151.35</v>
      </c>
      <c r="G1743">
        <v>152.69999999999999</v>
      </c>
      <c r="H1743">
        <v>26849196</v>
      </c>
      <c r="I1743">
        <v>0</v>
      </c>
      <c r="J1743">
        <f t="shared" si="54"/>
        <v>-0.40000000000000568</v>
      </c>
      <c r="K1743">
        <f t="shared" si="55"/>
        <v>-0.26126714565643744</v>
      </c>
    </row>
    <row r="1744" spans="1:11" x14ac:dyDescent="0.3">
      <c r="A1744" t="s">
        <v>9</v>
      </c>
      <c r="B1744" s="1">
        <v>39058</v>
      </c>
      <c r="C1744" s="2">
        <v>39058</v>
      </c>
      <c r="D1744">
        <v>152.6</v>
      </c>
      <c r="E1744">
        <v>156</v>
      </c>
      <c r="F1744">
        <v>152.6</v>
      </c>
      <c r="G1744">
        <v>155</v>
      </c>
      <c r="H1744">
        <v>32089792</v>
      </c>
      <c r="I1744">
        <v>0</v>
      </c>
      <c r="J1744">
        <f t="shared" si="54"/>
        <v>2.4000000000000057</v>
      </c>
      <c r="K1744">
        <f t="shared" si="55"/>
        <v>1.5727391874180903</v>
      </c>
    </row>
    <row r="1745" spans="1:11" x14ac:dyDescent="0.3">
      <c r="A1745" t="s">
        <v>9</v>
      </c>
      <c r="B1745" s="1">
        <v>39059</v>
      </c>
      <c r="C1745" s="2">
        <v>39059</v>
      </c>
      <c r="D1745">
        <v>155.5</v>
      </c>
      <c r="E1745">
        <v>155.5</v>
      </c>
      <c r="F1745">
        <v>150.69999999999999</v>
      </c>
      <c r="G1745">
        <v>151.19999999999999</v>
      </c>
      <c r="H1745">
        <v>24487550</v>
      </c>
      <c r="I1745">
        <v>0</v>
      </c>
      <c r="J1745">
        <f t="shared" si="54"/>
        <v>-4.3000000000000114</v>
      </c>
      <c r="K1745">
        <f t="shared" si="55"/>
        <v>-2.7652733118971136</v>
      </c>
    </row>
    <row r="1746" spans="1:11" x14ac:dyDescent="0.3">
      <c r="A1746" t="s">
        <v>9</v>
      </c>
      <c r="B1746" s="1">
        <v>39062</v>
      </c>
      <c r="C1746" s="2">
        <v>39062</v>
      </c>
      <c r="D1746">
        <v>152.5</v>
      </c>
      <c r="E1746">
        <v>152.5</v>
      </c>
      <c r="F1746">
        <v>146.1</v>
      </c>
      <c r="G1746">
        <v>147.75</v>
      </c>
      <c r="H1746">
        <v>38069132</v>
      </c>
      <c r="I1746">
        <v>0</v>
      </c>
      <c r="J1746">
        <f t="shared" si="54"/>
        <v>-4.75</v>
      </c>
      <c r="K1746">
        <f t="shared" si="55"/>
        <v>-3.1147540983606556</v>
      </c>
    </row>
    <row r="1747" spans="1:11" x14ac:dyDescent="0.3">
      <c r="A1747" t="s">
        <v>9</v>
      </c>
      <c r="B1747" s="1">
        <v>39063</v>
      </c>
      <c r="C1747" s="2">
        <v>39063</v>
      </c>
      <c r="D1747">
        <v>147.5</v>
      </c>
      <c r="E1747">
        <v>150</v>
      </c>
      <c r="F1747">
        <v>140.15</v>
      </c>
      <c r="G1747">
        <v>143.6</v>
      </c>
      <c r="H1747">
        <v>57727330</v>
      </c>
      <c r="I1747">
        <v>0</v>
      </c>
      <c r="J1747">
        <f t="shared" si="54"/>
        <v>-3.9000000000000057</v>
      </c>
      <c r="K1747">
        <f t="shared" si="55"/>
        <v>-2.6440677966101735</v>
      </c>
    </row>
    <row r="1748" spans="1:11" x14ac:dyDescent="0.3">
      <c r="A1748" t="s">
        <v>9</v>
      </c>
      <c r="B1748" s="1">
        <v>39064</v>
      </c>
      <c r="C1748" s="2">
        <v>39064</v>
      </c>
      <c r="D1748">
        <v>144.75</v>
      </c>
      <c r="E1748">
        <v>148</v>
      </c>
      <c r="F1748">
        <v>143.1</v>
      </c>
      <c r="G1748">
        <v>147.55000000000001</v>
      </c>
      <c r="H1748">
        <v>44110332</v>
      </c>
      <c r="I1748">
        <v>0</v>
      </c>
      <c r="J1748">
        <f t="shared" si="54"/>
        <v>2.8000000000000114</v>
      </c>
      <c r="K1748">
        <f t="shared" si="55"/>
        <v>1.934369602763393</v>
      </c>
    </row>
    <row r="1749" spans="1:11" x14ac:dyDescent="0.3">
      <c r="A1749" t="s">
        <v>9</v>
      </c>
      <c r="B1749" s="1">
        <v>39065</v>
      </c>
      <c r="C1749" s="2">
        <v>39065</v>
      </c>
      <c r="D1749">
        <v>148.35</v>
      </c>
      <c r="E1749">
        <v>151.69999999999999</v>
      </c>
      <c r="F1749">
        <v>147.6</v>
      </c>
      <c r="G1749">
        <v>150.05000000000001</v>
      </c>
      <c r="H1749">
        <v>25223976</v>
      </c>
      <c r="I1749">
        <v>0</v>
      </c>
      <c r="J1749">
        <f t="shared" si="54"/>
        <v>1.7000000000000171</v>
      </c>
      <c r="K1749">
        <f t="shared" si="55"/>
        <v>1.1459386585776994</v>
      </c>
    </row>
    <row r="1750" spans="1:11" x14ac:dyDescent="0.3">
      <c r="A1750" t="s">
        <v>9</v>
      </c>
      <c r="B1750" s="1">
        <v>39066</v>
      </c>
      <c r="C1750" s="2">
        <v>39066</v>
      </c>
      <c r="D1750">
        <v>150.85</v>
      </c>
      <c r="E1750">
        <v>151.30000000000001</v>
      </c>
      <c r="F1750">
        <v>148.4</v>
      </c>
      <c r="G1750">
        <v>149.4</v>
      </c>
      <c r="H1750">
        <v>20270328</v>
      </c>
      <c r="I1750">
        <v>0</v>
      </c>
      <c r="J1750">
        <f t="shared" si="54"/>
        <v>-1.4499999999999886</v>
      </c>
      <c r="K1750">
        <f t="shared" si="55"/>
        <v>-0.96121975472322752</v>
      </c>
    </row>
    <row r="1751" spans="1:11" x14ac:dyDescent="0.3">
      <c r="A1751" t="s">
        <v>9</v>
      </c>
      <c r="B1751" s="1">
        <v>39069</v>
      </c>
      <c r="C1751" s="2">
        <v>39069</v>
      </c>
      <c r="D1751">
        <v>150.1</v>
      </c>
      <c r="E1751">
        <v>154.65</v>
      </c>
      <c r="F1751">
        <v>148.1</v>
      </c>
      <c r="G1751">
        <v>153.6</v>
      </c>
      <c r="H1751">
        <v>21169422</v>
      </c>
      <c r="I1751">
        <v>0</v>
      </c>
      <c r="J1751">
        <f t="shared" si="54"/>
        <v>3.5</v>
      </c>
      <c r="K1751">
        <f t="shared" si="55"/>
        <v>2.3317788141239175</v>
      </c>
    </row>
    <row r="1752" spans="1:11" x14ac:dyDescent="0.3">
      <c r="A1752" t="s">
        <v>9</v>
      </c>
      <c r="B1752" s="1">
        <v>39070</v>
      </c>
      <c r="C1752" s="2">
        <v>39070</v>
      </c>
      <c r="D1752">
        <v>154.6</v>
      </c>
      <c r="E1752">
        <v>154.6</v>
      </c>
      <c r="F1752">
        <v>146.55000000000001</v>
      </c>
      <c r="G1752">
        <v>149.35</v>
      </c>
      <c r="H1752">
        <v>35463532</v>
      </c>
      <c r="I1752">
        <v>0</v>
      </c>
      <c r="J1752">
        <f t="shared" si="54"/>
        <v>-5.25</v>
      </c>
      <c r="K1752">
        <f t="shared" si="55"/>
        <v>-3.3958602846054333</v>
      </c>
    </row>
    <row r="1753" spans="1:11" x14ac:dyDescent="0.3">
      <c r="A1753" t="s">
        <v>9</v>
      </c>
      <c r="B1753" s="1">
        <v>39071</v>
      </c>
      <c r="C1753" s="2">
        <v>39071</v>
      </c>
      <c r="D1753">
        <v>150.1</v>
      </c>
      <c r="E1753">
        <v>151.9</v>
      </c>
      <c r="F1753">
        <v>146.94999999999999</v>
      </c>
      <c r="G1753">
        <v>148.80000000000001</v>
      </c>
      <c r="H1753">
        <v>35258380</v>
      </c>
      <c r="I1753">
        <v>0</v>
      </c>
      <c r="J1753">
        <f t="shared" si="54"/>
        <v>-1.2999999999999829</v>
      </c>
      <c r="K1753">
        <f t="shared" si="55"/>
        <v>-0.86608927381744372</v>
      </c>
    </row>
    <row r="1754" spans="1:11" x14ac:dyDescent="0.3">
      <c r="A1754" t="s">
        <v>9</v>
      </c>
      <c r="B1754" s="1">
        <v>39072</v>
      </c>
      <c r="C1754" s="2">
        <v>39072</v>
      </c>
      <c r="D1754">
        <v>149.19999999999999</v>
      </c>
      <c r="E1754">
        <v>151</v>
      </c>
      <c r="F1754">
        <v>148.1</v>
      </c>
      <c r="G1754">
        <v>150.30000000000001</v>
      </c>
      <c r="H1754">
        <v>19423974</v>
      </c>
      <c r="I1754">
        <v>0</v>
      </c>
      <c r="J1754">
        <f t="shared" si="54"/>
        <v>1.1000000000000227</v>
      </c>
      <c r="K1754">
        <f t="shared" si="55"/>
        <v>0.73726541554961311</v>
      </c>
    </row>
    <row r="1755" spans="1:11" x14ac:dyDescent="0.3">
      <c r="A1755" t="s">
        <v>9</v>
      </c>
      <c r="B1755" s="1">
        <v>39073</v>
      </c>
      <c r="C1755" s="2">
        <v>39073</v>
      </c>
      <c r="D1755">
        <v>150.30000000000001</v>
      </c>
      <c r="E1755">
        <v>151.9</v>
      </c>
      <c r="F1755">
        <v>149.69999999999999</v>
      </c>
      <c r="G1755">
        <v>151.6</v>
      </c>
      <c r="H1755">
        <v>11773398</v>
      </c>
      <c r="I1755">
        <v>0</v>
      </c>
      <c r="J1755">
        <f t="shared" si="54"/>
        <v>1.2999999999999829</v>
      </c>
      <c r="K1755">
        <f t="shared" si="55"/>
        <v>0.8649367930804942</v>
      </c>
    </row>
    <row r="1756" spans="1:11" x14ac:dyDescent="0.3">
      <c r="A1756" t="s">
        <v>9</v>
      </c>
      <c r="B1756" s="1">
        <v>39077</v>
      </c>
      <c r="C1756" s="2">
        <v>39077</v>
      </c>
      <c r="D1756">
        <v>153.1</v>
      </c>
      <c r="E1756">
        <v>153.1</v>
      </c>
      <c r="F1756">
        <v>150.85</v>
      </c>
      <c r="G1756">
        <v>152.15</v>
      </c>
      <c r="H1756">
        <v>13824258</v>
      </c>
      <c r="I1756">
        <v>0</v>
      </c>
      <c r="J1756">
        <f t="shared" si="54"/>
        <v>-0.94999999999998863</v>
      </c>
      <c r="K1756">
        <f t="shared" si="55"/>
        <v>-0.62050947093402264</v>
      </c>
    </row>
    <row r="1757" spans="1:11" x14ac:dyDescent="0.3">
      <c r="A1757" t="s">
        <v>9</v>
      </c>
      <c r="B1757" s="1">
        <v>39078</v>
      </c>
      <c r="C1757" s="2">
        <v>39078</v>
      </c>
      <c r="D1757">
        <v>153.1</v>
      </c>
      <c r="E1757">
        <v>154.65</v>
      </c>
      <c r="F1757">
        <v>152.6</v>
      </c>
      <c r="G1757">
        <v>154.1</v>
      </c>
      <c r="H1757">
        <v>19608346</v>
      </c>
      <c r="I1757">
        <v>0</v>
      </c>
      <c r="J1757">
        <f t="shared" si="54"/>
        <v>1</v>
      </c>
      <c r="K1757">
        <f t="shared" si="55"/>
        <v>0.6531678641410843</v>
      </c>
    </row>
    <row r="1758" spans="1:11" x14ac:dyDescent="0.3">
      <c r="A1758" t="s">
        <v>9</v>
      </c>
      <c r="B1758" s="1">
        <v>39079</v>
      </c>
      <c r="C1758" s="2">
        <v>39079</v>
      </c>
      <c r="D1758">
        <v>154.55000000000001</v>
      </c>
      <c r="E1758">
        <v>155.25</v>
      </c>
      <c r="F1758">
        <v>151.1</v>
      </c>
      <c r="G1758">
        <v>151.9</v>
      </c>
      <c r="H1758">
        <v>34359932</v>
      </c>
      <c r="I1758">
        <v>0</v>
      </c>
      <c r="J1758">
        <f t="shared" si="54"/>
        <v>-2.6500000000000057</v>
      </c>
      <c r="K1758">
        <f t="shared" si="55"/>
        <v>-1.7146554513102592</v>
      </c>
    </row>
    <row r="1759" spans="1:11" x14ac:dyDescent="0.3">
      <c r="A1759" t="s">
        <v>9</v>
      </c>
      <c r="B1759" s="1">
        <v>39080</v>
      </c>
      <c r="C1759" s="2">
        <v>39080</v>
      </c>
      <c r="D1759">
        <v>152.5</v>
      </c>
      <c r="E1759">
        <v>153.35</v>
      </c>
      <c r="F1759">
        <v>150.75</v>
      </c>
      <c r="G1759">
        <v>151.35</v>
      </c>
      <c r="H1759">
        <v>18836580</v>
      </c>
      <c r="I1759">
        <v>0</v>
      </c>
      <c r="J1759">
        <f t="shared" si="54"/>
        <v>-1.1500000000000057</v>
      </c>
      <c r="K1759">
        <f t="shared" si="55"/>
        <v>-0.75409836065574143</v>
      </c>
    </row>
    <row r="1760" spans="1:11" x14ac:dyDescent="0.3">
      <c r="A1760" t="s">
        <v>9</v>
      </c>
      <c r="B1760" s="1">
        <v>39084</v>
      </c>
      <c r="C1760" s="2">
        <v>39084</v>
      </c>
      <c r="D1760">
        <v>151.9</v>
      </c>
      <c r="E1760">
        <v>153.19999999999999</v>
      </c>
      <c r="F1760">
        <v>151.35</v>
      </c>
      <c r="G1760">
        <v>152.6</v>
      </c>
      <c r="H1760">
        <v>9650880</v>
      </c>
      <c r="I1760">
        <v>0</v>
      </c>
      <c r="J1760">
        <f t="shared" si="54"/>
        <v>0.69999999999998863</v>
      </c>
      <c r="K1760">
        <f t="shared" si="55"/>
        <v>0.46082949308755011</v>
      </c>
    </row>
    <row r="1761" spans="1:11" x14ac:dyDescent="0.3">
      <c r="A1761" t="s">
        <v>9</v>
      </c>
      <c r="B1761" s="1">
        <v>39085</v>
      </c>
      <c r="C1761" s="2">
        <v>39085</v>
      </c>
      <c r="D1761">
        <v>153.1</v>
      </c>
      <c r="E1761">
        <v>153.80000000000001</v>
      </c>
      <c r="F1761">
        <v>151.94999999999999</v>
      </c>
      <c r="G1761">
        <v>153.05000000000001</v>
      </c>
      <c r="H1761">
        <v>12502982</v>
      </c>
      <c r="I1761">
        <v>0</v>
      </c>
      <c r="J1761">
        <f t="shared" si="54"/>
        <v>-4.9999999999982947E-2</v>
      </c>
      <c r="K1761">
        <f t="shared" si="55"/>
        <v>-3.2658393207043078E-2</v>
      </c>
    </row>
    <row r="1762" spans="1:11" x14ac:dyDescent="0.3">
      <c r="A1762" t="s">
        <v>9</v>
      </c>
      <c r="B1762" s="1">
        <v>39086</v>
      </c>
      <c r="C1762" s="2">
        <v>39086</v>
      </c>
      <c r="D1762">
        <v>153.69999999999999</v>
      </c>
      <c r="E1762">
        <v>154.9</v>
      </c>
      <c r="F1762">
        <v>152.15</v>
      </c>
      <c r="G1762">
        <v>152.6</v>
      </c>
      <c r="H1762">
        <v>25366544</v>
      </c>
      <c r="I1762">
        <v>0</v>
      </c>
      <c r="J1762">
        <f t="shared" si="54"/>
        <v>-1.0999999999999943</v>
      </c>
      <c r="K1762">
        <f t="shared" si="55"/>
        <v>-0.71567989590110237</v>
      </c>
    </row>
    <row r="1763" spans="1:11" x14ac:dyDescent="0.3">
      <c r="A1763" t="s">
        <v>9</v>
      </c>
      <c r="B1763" s="1">
        <v>39087</v>
      </c>
      <c r="C1763" s="2">
        <v>39087</v>
      </c>
      <c r="D1763">
        <v>151.9</v>
      </c>
      <c r="E1763">
        <v>156.30000000000001</v>
      </c>
      <c r="F1763">
        <v>151.9</v>
      </c>
      <c r="G1763">
        <v>153.5</v>
      </c>
      <c r="H1763">
        <v>25573870</v>
      </c>
      <c r="I1763">
        <v>0</v>
      </c>
      <c r="J1763">
        <f t="shared" si="54"/>
        <v>1.5999999999999943</v>
      </c>
      <c r="K1763">
        <f t="shared" si="55"/>
        <v>1.0533245556286994</v>
      </c>
    </row>
    <row r="1764" spans="1:11" x14ac:dyDescent="0.3">
      <c r="A1764" t="s">
        <v>9</v>
      </c>
      <c r="B1764" s="1">
        <v>39090</v>
      </c>
      <c r="C1764" s="2">
        <v>39090</v>
      </c>
      <c r="D1764">
        <v>154.19999999999999</v>
      </c>
      <c r="E1764">
        <v>154.19999999999999</v>
      </c>
      <c r="F1764">
        <v>150.9</v>
      </c>
      <c r="G1764">
        <v>152.1</v>
      </c>
      <c r="H1764">
        <v>18391570</v>
      </c>
      <c r="I1764">
        <v>0</v>
      </c>
      <c r="J1764">
        <f t="shared" si="54"/>
        <v>-2.0999999999999943</v>
      </c>
      <c r="K1764">
        <f t="shared" si="55"/>
        <v>-1.3618677042801521</v>
      </c>
    </row>
    <row r="1765" spans="1:11" x14ac:dyDescent="0.3">
      <c r="A1765" t="s">
        <v>9</v>
      </c>
      <c r="B1765" s="1">
        <v>39091</v>
      </c>
      <c r="C1765" s="2">
        <v>39091</v>
      </c>
      <c r="D1765">
        <v>154.30000000000001</v>
      </c>
      <c r="E1765">
        <v>154.30000000000001</v>
      </c>
      <c r="F1765">
        <v>151.55000000000001</v>
      </c>
      <c r="G1765">
        <v>152.30000000000001</v>
      </c>
      <c r="H1765">
        <v>21495984</v>
      </c>
      <c r="I1765">
        <v>0</v>
      </c>
      <c r="J1765">
        <f t="shared" si="54"/>
        <v>-2</v>
      </c>
      <c r="K1765">
        <f t="shared" si="55"/>
        <v>-1.2961762799740764</v>
      </c>
    </row>
    <row r="1766" spans="1:11" x14ac:dyDescent="0.3">
      <c r="A1766" t="s">
        <v>9</v>
      </c>
      <c r="B1766" s="1">
        <v>39092</v>
      </c>
      <c r="C1766" s="2">
        <v>39092</v>
      </c>
      <c r="D1766">
        <v>151.9</v>
      </c>
      <c r="E1766">
        <v>153.80000000000001</v>
      </c>
      <c r="F1766">
        <v>150.6</v>
      </c>
      <c r="G1766">
        <v>151.69999999999999</v>
      </c>
      <c r="H1766">
        <v>40395880</v>
      </c>
      <c r="I1766">
        <v>0</v>
      </c>
      <c r="J1766">
        <f t="shared" si="54"/>
        <v>-0.20000000000001705</v>
      </c>
      <c r="K1766">
        <f t="shared" si="55"/>
        <v>-0.13166556945359911</v>
      </c>
    </row>
    <row r="1767" spans="1:11" x14ac:dyDescent="0.3">
      <c r="A1767" t="s">
        <v>9</v>
      </c>
      <c r="B1767" s="1">
        <v>39093</v>
      </c>
      <c r="C1767" s="2">
        <v>39093</v>
      </c>
      <c r="D1767">
        <v>151.9</v>
      </c>
      <c r="E1767">
        <v>154.9</v>
      </c>
      <c r="F1767">
        <v>150.75</v>
      </c>
      <c r="G1767">
        <v>154.5</v>
      </c>
      <c r="H1767">
        <v>18701170</v>
      </c>
      <c r="I1767">
        <v>0</v>
      </c>
      <c r="J1767">
        <f t="shared" si="54"/>
        <v>2.5999999999999943</v>
      </c>
      <c r="K1767">
        <f t="shared" si="55"/>
        <v>1.7116524028966387</v>
      </c>
    </row>
    <row r="1768" spans="1:11" x14ac:dyDescent="0.3">
      <c r="A1768" t="s">
        <v>9</v>
      </c>
      <c r="B1768" s="1">
        <v>39094</v>
      </c>
      <c r="C1768" s="2">
        <v>39094</v>
      </c>
      <c r="D1768">
        <v>155.9</v>
      </c>
      <c r="E1768">
        <v>160.25</v>
      </c>
      <c r="F1768">
        <v>154.30000000000001</v>
      </c>
      <c r="G1768">
        <v>159.6</v>
      </c>
      <c r="H1768">
        <v>37592026</v>
      </c>
      <c r="I1768">
        <v>0</v>
      </c>
      <c r="J1768">
        <f t="shared" si="54"/>
        <v>3.6999999999999886</v>
      </c>
      <c r="K1768">
        <f t="shared" si="55"/>
        <v>2.3733162283514999</v>
      </c>
    </row>
    <row r="1769" spans="1:11" x14ac:dyDescent="0.3">
      <c r="A1769" t="s">
        <v>9</v>
      </c>
      <c r="B1769" s="1">
        <v>39097</v>
      </c>
      <c r="C1769" s="2">
        <v>39097</v>
      </c>
      <c r="D1769">
        <v>162.6</v>
      </c>
      <c r="E1769">
        <v>163.5</v>
      </c>
      <c r="F1769">
        <v>160.4</v>
      </c>
      <c r="G1769">
        <v>162.6</v>
      </c>
      <c r="H1769">
        <v>27003380</v>
      </c>
      <c r="I1769">
        <v>0</v>
      </c>
      <c r="J1769">
        <f t="shared" si="54"/>
        <v>0</v>
      </c>
      <c r="K1769">
        <f t="shared" si="55"/>
        <v>0</v>
      </c>
    </row>
    <row r="1770" spans="1:11" x14ac:dyDescent="0.3">
      <c r="A1770" t="s">
        <v>9</v>
      </c>
      <c r="B1770" s="1">
        <v>39098</v>
      </c>
      <c r="C1770" s="2">
        <v>39098</v>
      </c>
      <c r="D1770">
        <v>162.9</v>
      </c>
      <c r="E1770">
        <v>163.5</v>
      </c>
      <c r="F1770">
        <v>160.15</v>
      </c>
      <c r="G1770">
        <v>160.5</v>
      </c>
      <c r="H1770">
        <v>15052534</v>
      </c>
      <c r="I1770">
        <v>0</v>
      </c>
      <c r="J1770">
        <f t="shared" si="54"/>
        <v>-2.4000000000000057</v>
      </c>
      <c r="K1770">
        <f t="shared" si="55"/>
        <v>-1.4732965009208137</v>
      </c>
    </row>
    <row r="1771" spans="1:11" x14ac:dyDescent="0.3">
      <c r="A1771" t="s">
        <v>9</v>
      </c>
      <c r="B1771" s="1">
        <v>39099</v>
      </c>
      <c r="C1771" s="2">
        <v>39099</v>
      </c>
      <c r="D1771">
        <v>161.80000000000001</v>
      </c>
      <c r="E1771">
        <v>162.30000000000001</v>
      </c>
      <c r="F1771">
        <v>160.30000000000001</v>
      </c>
      <c r="G1771">
        <v>160.80000000000001</v>
      </c>
      <c r="H1771">
        <v>13128462</v>
      </c>
      <c r="I1771">
        <v>0</v>
      </c>
      <c r="J1771">
        <f t="shared" si="54"/>
        <v>-1</v>
      </c>
      <c r="K1771">
        <f t="shared" si="55"/>
        <v>-0.61804697156983923</v>
      </c>
    </row>
    <row r="1772" spans="1:11" x14ac:dyDescent="0.3">
      <c r="A1772" t="s">
        <v>9</v>
      </c>
      <c r="B1772" s="1">
        <v>39100</v>
      </c>
      <c r="C1772" s="2">
        <v>39100</v>
      </c>
      <c r="D1772">
        <v>161.44999999999999</v>
      </c>
      <c r="E1772">
        <v>165</v>
      </c>
      <c r="F1772">
        <v>160.69999999999999</v>
      </c>
      <c r="G1772">
        <v>162.9</v>
      </c>
      <c r="H1772">
        <v>29641324</v>
      </c>
      <c r="I1772">
        <v>0</v>
      </c>
      <c r="J1772">
        <f t="shared" si="54"/>
        <v>1.4500000000000171</v>
      </c>
      <c r="K1772">
        <f t="shared" si="55"/>
        <v>0.89811087023847458</v>
      </c>
    </row>
    <row r="1773" spans="1:11" x14ac:dyDescent="0.3">
      <c r="A1773" t="s">
        <v>9</v>
      </c>
      <c r="B1773" s="1">
        <v>39101</v>
      </c>
      <c r="C1773" s="2">
        <v>39101</v>
      </c>
      <c r="D1773">
        <v>170.15</v>
      </c>
      <c r="E1773">
        <v>170.15</v>
      </c>
      <c r="F1773">
        <v>163.75</v>
      </c>
      <c r="G1773">
        <v>164.75</v>
      </c>
      <c r="H1773">
        <v>54207456</v>
      </c>
      <c r="I1773">
        <v>0</v>
      </c>
      <c r="J1773">
        <f t="shared" si="54"/>
        <v>-5.4000000000000057</v>
      </c>
      <c r="K1773">
        <f t="shared" si="55"/>
        <v>-3.1736702909197798</v>
      </c>
    </row>
    <row r="1774" spans="1:11" x14ac:dyDescent="0.3">
      <c r="A1774" t="s">
        <v>9</v>
      </c>
      <c r="B1774" s="1">
        <v>39104</v>
      </c>
      <c r="C1774" s="2">
        <v>39104</v>
      </c>
      <c r="D1774">
        <v>165</v>
      </c>
      <c r="E1774">
        <v>166.2</v>
      </c>
      <c r="F1774">
        <v>163.35</v>
      </c>
      <c r="G1774">
        <v>163.69999999999999</v>
      </c>
      <c r="H1774">
        <v>13155882</v>
      </c>
      <c r="I1774">
        <v>0</v>
      </c>
      <c r="J1774">
        <f t="shared" si="54"/>
        <v>-1.3000000000000114</v>
      </c>
      <c r="K1774">
        <f t="shared" si="55"/>
        <v>-0.78787878787879473</v>
      </c>
    </row>
    <row r="1775" spans="1:11" x14ac:dyDescent="0.3">
      <c r="A1775" t="s">
        <v>9</v>
      </c>
      <c r="B1775" s="1">
        <v>39105</v>
      </c>
      <c r="C1775" s="2">
        <v>39105</v>
      </c>
      <c r="D1775">
        <v>163.35</v>
      </c>
      <c r="E1775">
        <v>164.5</v>
      </c>
      <c r="F1775">
        <v>161.80000000000001</v>
      </c>
      <c r="G1775">
        <v>162.1</v>
      </c>
      <c r="H1775">
        <v>10187690</v>
      </c>
      <c r="I1775">
        <v>0</v>
      </c>
      <c r="J1775">
        <f t="shared" si="54"/>
        <v>-1.25</v>
      </c>
      <c r="K1775">
        <f t="shared" si="55"/>
        <v>-0.76522803795531069</v>
      </c>
    </row>
    <row r="1776" spans="1:11" x14ac:dyDescent="0.3">
      <c r="A1776" t="s">
        <v>9</v>
      </c>
      <c r="B1776" s="1">
        <v>39106</v>
      </c>
      <c r="C1776" s="2">
        <v>39106</v>
      </c>
      <c r="D1776">
        <v>163.75</v>
      </c>
      <c r="E1776">
        <v>163.75</v>
      </c>
      <c r="F1776">
        <v>162.1</v>
      </c>
      <c r="G1776">
        <v>163.19999999999999</v>
      </c>
      <c r="H1776">
        <v>14124552</v>
      </c>
      <c r="I1776">
        <v>0</v>
      </c>
      <c r="J1776">
        <f t="shared" si="54"/>
        <v>-0.55000000000001137</v>
      </c>
      <c r="K1776">
        <f t="shared" si="55"/>
        <v>-0.33587786259542679</v>
      </c>
    </row>
    <row r="1777" spans="1:11" x14ac:dyDescent="0.3">
      <c r="A1777" t="s">
        <v>9</v>
      </c>
      <c r="B1777" s="1">
        <v>39107</v>
      </c>
      <c r="C1777" s="2">
        <v>39107</v>
      </c>
      <c r="D1777">
        <v>164.4</v>
      </c>
      <c r="E1777">
        <v>164.4</v>
      </c>
      <c r="F1777">
        <v>162.35</v>
      </c>
      <c r="G1777">
        <v>163.30000000000001</v>
      </c>
      <c r="H1777">
        <v>21233568</v>
      </c>
      <c r="I1777">
        <v>0</v>
      </c>
      <c r="J1777">
        <f t="shared" si="54"/>
        <v>-1.0999999999999943</v>
      </c>
      <c r="K1777">
        <f t="shared" si="55"/>
        <v>-0.66909975669099409</v>
      </c>
    </row>
    <row r="1778" spans="1:11" x14ac:dyDescent="0.3">
      <c r="A1778" t="s">
        <v>9</v>
      </c>
      <c r="B1778" s="1">
        <v>39111</v>
      </c>
      <c r="C1778" s="2">
        <v>39111</v>
      </c>
      <c r="D1778">
        <v>163.19999999999999</v>
      </c>
      <c r="E1778">
        <v>166.1</v>
      </c>
      <c r="F1778">
        <v>162.69999999999999</v>
      </c>
      <c r="G1778">
        <v>164.7</v>
      </c>
      <c r="H1778">
        <v>14194464</v>
      </c>
      <c r="I1778">
        <v>0</v>
      </c>
      <c r="J1778">
        <f t="shared" si="54"/>
        <v>1.5</v>
      </c>
      <c r="K1778">
        <f t="shared" si="55"/>
        <v>0.91911764705882359</v>
      </c>
    </row>
    <row r="1779" spans="1:11" x14ac:dyDescent="0.3">
      <c r="A1779" t="s">
        <v>9</v>
      </c>
      <c r="B1779" s="1">
        <v>39113</v>
      </c>
      <c r="C1779" s="2">
        <v>39113</v>
      </c>
      <c r="D1779">
        <v>165.1</v>
      </c>
      <c r="E1779">
        <v>165.5</v>
      </c>
      <c r="F1779">
        <v>161.9</v>
      </c>
      <c r="G1779">
        <v>162.80000000000001</v>
      </c>
      <c r="H1779">
        <v>22660902</v>
      </c>
      <c r="I1779">
        <v>0</v>
      </c>
      <c r="J1779">
        <f t="shared" si="54"/>
        <v>-2.2999999999999829</v>
      </c>
      <c r="K1779">
        <f t="shared" si="55"/>
        <v>-1.3930950938824851</v>
      </c>
    </row>
    <row r="1780" spans="1:11" x14ac:dyDescent="0.3">
      <c r="A1780" t="s">
        <v>9</v>
      </c>
      <c r="B1780" s="1">
        <v>39114</v>
      </c>
      <c r="C1780" s="2">
        <v>39114</v>
      </c>
      <c r="D1780">
        <v>163</v>
      </c>
      <c r="E1780">
        <v>164.9</v>
      </c>
      <c r="F1780">
        <v>162.5</v>
      </c>
      <c r="G1780">
        <v>164.15</v>
      </c>
      <c r="H1780">
        <v>7717828</v>
      </c>
      <c r="I1780">
        <v>0</v>
      </c>
      <c r="J1780">
        <f t="shared" si="54"/>
        <v>1.1500000000000057</v>
      </c>
      <c r="K1780">
        <f t="shared" si="55"/>
        <v>0.70552147239264151</v>
      </c>
    </row>
    <row r="1781" spans="1:11" x14ac:dyDescent="0.3">
      <c r="A1781" t="s">
        <v>9</v>
      </c>
      <c r="B1781" s="1">
        <v>39115</v>
      </c>
      <c r="C1781" s="2">
        <v>39115</v>
      </c>
      <c r="D1781">
        <v>164.9</v>
      </c>
      <c r="E1781">
        <v>166.05</v>
      </c>
      <c r="F1781">
        <v>163</v>
      </c>
      <c r="G1781">
        <v>163.80000000000001</v>
      </c>
      <c r="H1781">
        <v>13696084</v>
      </c>
      <c r="I1781">
        <v>0</v>
      </c>
      <c r="J1781">
        <f t="shared" si="54"/>
        <v>-1.0999999999999943</v>
      </c>
      <c r="K1781">
        <f t="shared" si="55"/>
        <v>-0.6670709520921736</v>
      </c>
    </row>
    <row r="1782" spans="1:11" x14ac:dyDescent="0.3">
      <c r="A1782" t="s">
        <v>9</v>
      </c>
      <c r="B1782" s="1">
        <v>39118</v>
      </c>
      <c r="C1782" s="2">
        <v>39118</v>
      </c>
      <c r="D1782">
        <v>164.4</v>
      </c>
      <c r="E1782">
        <v>165.75</v>
      </c>
      <c r="F1782">
        <v>163.5</v>
      </c>
      <c r="G1782">
        <v>165.3</v>
      </c>
      <c r="H1782">
        <v>8081060</v>
      </c>
      <c r="I1782">
        <v>0</v>
      </c>
      <c r="J1782">
        <f t="shared" si="54"/>
        <v>0.90000000000000568</v>
      </c>
      <c r="K1782">
        <f t="shared" si="55"/>
        <v>0.54744525547445599</v>
      </c>
    </row>
    <row r="1783" spans="1:11" x14ac:dyDescent="0.3">
      <c r="A1783" t="s">
        <v>9</v>
      </c>
      <c r="B1783" s="1">
        <v>39119</v>
      </c>
      <c r="C1783" s="2">
        <v>39119</v>
      </c>
      <c r="D1783">
        <v>158.5</v>
      </c>
      <c r="E1783">
        <v>167.8</v>
      </c>
      <c r="F1783">
        <v>158.5</v>
      </c>
      <c r="G1783">
        <v>165.5</v>
      </c>
      <c r="H1783">
        <v>14742050</v>
      </c>
      <c r="I1783">
        <v>0</v>
      </c>
      <c r="J1783">
        <f t="shared" si="54"/>
        <v>7</v>
      </c>
      <c r="K1783">
        <f t="shared" si="55"/>
        <v>4.4164037854889591</v>
      </c>
    </row>
    <row r="1784" spans="1:11" x14ac:dyDescent="0.3">
      <c r="A1784" t="s">
        <v>9</v>
      </c>
      <c r="B1784" s="1">
        <v>39120</v>
      </c>
      <c r="C1784" s="2">
        <v>39120</v>
      </c>
      <c r="D1784">
        <v>166.6</v>
      </c>
      <c r="E1784">
        <v>166.8</v>
      </c>
      <c r="F1784">
        <v>164.6</v>
      </c>
      <c r="G1784">
        <v>166.2</v>
      </c>
      <c r="H1784">
        <v>12816176</v>
      </c>
      <c r="I1784">
        <v>0</v>
      </c>
      <c r="J1784">
        <f t="shared" si="54"/>
        <v>-0.40000000000000568</v>
      </c>
      <c r="K1784">
        <f t="shared" si="55"/>
        <v>-0.24009603841536956</v>
      </c>
    </row>
    <row r="1785" spans="1:11" x14ac:dyDescent="0.3">
      <c r="A1785" t="s">
        <v>9</v>
      </c>
      <c r="B1785" s="1">
        <v>39121</v>
      </c>
      <c r="C1785" s="2">
        <v>39121</v>
      </c>
      <c r="D1785">
        <v>166.45</v>
      </c>
      <c r="E1785">
        <v>167.2</v>
      </c>
      <c r="F1785">
        <v>164.55</v>
      </c>
      <c r="G1785">
        <v>166.45</v>
      </c>
      <c r="H1785">
        <v>8409896</v>
      </c>
      <c r="I1785">
        <v>0</v>
      </c>
      <c r="J1785">
        <f t="shared" si="54"/>
        <v>0</v>
      </c>
      <c r="K1785">
        <f t="shared" si="55"/>
        <v>0</v>
      </c>
    </row>
    <row r="1786" spans="1:11" x14ac:dyDescent="0.3">
      <c r="A1786" t="s">
        <v>9</v>
      </c>
      <c r="B1786" s="1">
        <v>39122</v>
      </c>
      <c r="C1786" s="2">
        <v>39122</v>
      </c>
      <c r="D1786">
        <v>166.9</v>
      </c>
      <c r="E1786">
        <v>167.6</v>
      </c>
      <c r="F1786">
        <v>163.19999999999999</v>
      </c>
      <c r="G1786">
        <v>165.8</v>
      </c>
      <c r="H1786">
        <v>12910184</v>
      </c>
      <c r="I1786">
        <v>0</v>
      </c>
      <c r="J1786">
        <f t="shared" si="54"/>
        <v>-1.0999999999999943</v>
      </c>
      <c r="K1786">
        <f t="shared" si="55"/>
        <v>-0.65907729179148844</v>
      </c>
    </row>
    <row r="1787" spans="1:11" x14ac:dyDescent="0.3">
      <c r="A1787" t="s">
        <v>9</v>
      </c>
      <c r="B1787" s="1">
        <v>39125</v>
      </c>
      <c r="C1787" s="2">
        <v>39125</v>
      </c>
      <c r="D1787">
        <v>165.25</v>
      </c>
      <c r="E1787">
        <v>165.25</v>
      </c>
      <c r="F1787">
        <v>161.19999999999999</v>
      </c>
      <c r="G1787">
        <v>161.9</v>
      </c>
      <c r="H1787">
        <v>10643552</v>
      </c>
      <c r="I1787">
        <v>0</v>
      </c>
      <c r="J1787">
        <f t="shared" si="54"/>
        <v>-3.3499999999999943</v>
      </c>
      <c r="K1787">
        <f t="shared" si="55"/>
        <v>-2.0272314674735217</v>
      </c>
    </row>
    <row r="1788" spans="1:11" x14ac:dyDescent="0.3">
      <c r="A1788" t="s">
        <v>9</v>
      </c>
      <c r="B1788" s="1">
        <v>39126</v>
      </c>
      <c r="C1788" s="2">
        <v>39126</v>
      </c>
      <c r="D1788">
        <v>161.6</v>
      </c>
      <c r="E1788">
        <v>165</v>
      </c>
      <c r="F1788">
        <v>159.9</v>
      </c>
      <c r="G1788">
        <v>162.75</v>
      </c>
      <c r="H1788">
        <v>12117098</v>
      </c>
      <c r="I1788">
        <v>0</v>
      </c>
      <c r="J1788">
        <f t="shared" si="54"/>
        <v>1.1500000000000057</v>
      </c>
      <c r="K1788">
        <f t="shared" si="55"/>
        <v>0.71163366336634015</v>
      </c>
    </row>
    <row r="1789" spans="1:11" x14ac:dyDescent="0.3">
      <c r="A1789" t="s">
        <v>9</v>
      </c>
      <c r="B1789" s="1">
        <v>39127</v>
      </c>
      <c r="C1789" s="2">
        <v>39127</v>
      </c>
      <c r="D1789">
        <v>162.65</v>
      </c>
      <c r="E1789">
        <v>165.2</v>
      </c>
      <c r="F1789">
        <v>159.9</v>
      </c>
      <c r="G1789">
        <v>164.1</v>
      </c>
      <c r="H1789">
        <v>11931358</v>
      </c>
      <c r="I1789">
        <v>0</v>
      </c>
      <c r="J1789">
        <f t="shared" si="54"/>
        <v>1.4499999999999886</v>
      </c>
      <c r="K1789">
        <f t="shared" si="55"/>
        <v>0.89148478327696812</v>
      </c>
    </row>
    <row r="1790" spans="1:11" x14ac:dyDescent="0.3">
      <c r="A1790" t="s">
        <v>9</v>
      </c>
      <c r="B1790" s="1">
        <v>39128</v>
      </c>
      <c r="C1790" s="2">
        <v>39128</v>
      </c>
      <c r="D1790">
        <v>164.7</v>
      </c>
      <c r="E1790">
        <v>168.45</v>
      </c>
      <c r="F1790">
        <v>164.7</v>
      </c>
      <c r="G1790">
        <v>167.65</v>
      </c>
      <c r="H1790">
        <v>17158996</v>
      </c>
      <c r="I1790">
        <v>0</v>
      </c>
      <c r="J1790">
        <f t="shared" si="54"/>
        <v>2.9500000000000171</v>
      </c>
      <c r="K1790">
        <f t="shared" si="55"/>
        <v>1.7911353976927853</v>
      </c>
    </row>
    <row r="1791" spans="1:11" x14ac:dyDescent="0.3">
      <c r="A1791" t="s">
        <v>9</v>
      </c>
      <c r="B1791" s="1">
        <v>39132</v>
      </c>
      <c r="C1791" s="2">
        <v>39132</v>
      </c>
      <c r="D1791">
        <v>168</v>
      </c>
      <c r="E1791">
        <v>170.4</v>
      </c>
      <c r="F1791">
        <v>168</v>
      </c>
      <c r="G1791">
        <v>169.3</v>
      </c>
      <c r="H1791">
        <v>13117182</v>
      </c>
      <c r="I1791">
        <v>0</v>
      </c>
      <c r="J1791">
        <f t="shared" si="54"/>
        <v>1.3000000000000114</v>
      </c>
      <c r="K1791">
        <f t="shared" si="55"/>
        <v>0.77380952380953061</v>
      </c>
    </row>
    <row r="1792" spans="1:11" x14ac:dyDescent="0.3">
      <c r="A1792" t="s">
        <v>9</v>
      </c>
      <c r="B1792" s="1">
        <v>39133</v>
      </c>
      <c r="C1792" s="2">
        <v>39133</v>
      </c>
      <c r="D1792">
        <v>170.3</v>
      </c>
      <c r="E1792">
        <v>172.1</v>
      </c>
      <c r="F1792">
        <v>168</v>
      </c>
      <c r="G1792">
        <v>168.55</v>
      </c>
      <c r="H1792">
        <v>27530068</v>
      </c>
      <c r="I1792">
        <v>0</v>
      </c>
      <c r="J1792">
        <f t="shared" si="54"/>
        <v>-1.75</v>
      </c>
      <c r="K1792">
        <f t="shared" si="55"/>
        <v>-1.0275983558426305</v>
      </c>
    </row>
    <row r="1793" spans="1:11" x14ac:dyDescent="0.3">
      <c r="A1793" t="s">
        <v>9</v>
      </c>
      <c r="B1793" s="1">
        <v>39134</v>
      </c>
      <c r="C1793" s="2">
        <v>39134</v>
      </c>
      <c r="D1793">
        <v>165.75</v>
      </c>
      <c r="E1793">
        <v>169.8</v>
      </c>
      <c r="F1793">
        <v>165.75</v>
      </c>
      <c r="G1793">
        <v>167.6</v>
      </c>
      <c r="H1793">
        <v>12819340</v>
      </c>
      <c r="I1793">
        <v>0</v>
      </c>
      <c r="J1793">
        <f t="shared" si="54"/>
        <v>1.8499999999999943</v>
      </c>
      <c r="K1793">
        <f t="shared" si="55"/>
        <v>1.1161387631975832</v>
      </c>
    </row>
    <row r="1794" spans="1:11" x14ac:dyDescent="0.3">
      <c r="A1794" t="s">
        <v>9</v>
      </c>
      <c r="B1794" s="1">
        <v>39135</v>
      </c>
      <c r="C1794" s="2">
        <v>39135</v>
      </c>
      <c r="D1794">
        <v>168.6</v>
      </c>
      <c r="E1794">
        <v>169.9</v>
      </c>
      <c r="F1794">
        <v>166.8</v>
      </c>
      <c r="G1794">
        <v>168.25</v>
      </c>
      <c r="H1794">
        <v>31219780</v>
      </c>
      <c r="I1794">
        <v>0</v>
      </c>
      <c r="J1794">
        <f t="shared" si="54"/>
        <v>-0.34999999999999432</v>
      </c>
      <c r="K1794">
        <f t="shared" si="55"/>
        <v>-0.2075919335705779</v>
      </c>
    </row>
    <row r="1795" spans="1:11" x14ac:dyDescent="0.3">
      <c r="A1795" t="s">
        <v>9</v>
      </c>
      <c r="B1795" s="1">
        <v>39136</v>
      </c>
      <c r="C1795" s="2">
        <v>39136</v>
      </c>
      <c r="D1795">
        <v>169.7</v>
      </c>
      <c r="E1795">
        <v>172</v>
      </c>
      <c r="F1795">
        <v>167.1</v>
      </c>
      <c r="G1795">
        <v>168.4</v>
      </c>
      <c r="H1795">
        <v>31486494</v>
      </c>
      <c r="I1795">
        <v>0</v>
      </c>
      <c r="J1795">
        <f t="shared" ref="J1795:J1858" si="56">SUM(G1795-D1795)</f>
        <v>-1.2999999999999829</v>
      </c>
      <c r="K1795">
        <f t="shared" ref="K1795:K1858" si="57">(G1795-D1795)*100/D1795</f>
        <v>-0.76605774896875845</v>
      </c>
    </row>
    <row r="1796" spans="1:11" x14ac:dyDescent="0.3">
      <c r="A1796" t="s">
        <v>9</v>
      </c>
      <c r="B1796" s="1">
        <v>39139</v>
      </c>
      <c r="C1796" s="2">
        <v>39139</v>
      </c>
      <c r="D1796">
        <v>169.2</v>
      </c>
      <c r="E1796">
        <v>170.35</v>
      </c>
      <c r="F1796">
        <v>163.5</v>
      </c>
      <c r="G1796">
        <v>167.6</v>
      </c>
      <c r="H1796">
        <v>60833970</v>
      </c>
      <c r="I1796">
        <v>0</v>
      </c>
      <c r="J1796">
        <f t="shared" si="56"/>
        <v>-1.5999999999999943</v>
      </c>
      <c r="K1796">
        <f t="shared" si="57"/>
        <v>-0.94562647754136786</v>
      </c>
    </row>
    <row r="1797" spans="1:11" x14ac:dyDescent="0.3">
      <c r="A1797" t="s">
        <v>9</v>
      </c>
      <c r="B1797" s="1">
        <v>39140</v>
      </c>
      <c r="C1797" s="2">
        <v>39140</v>
      </c>
      <c r="D1797">
        <v>155.5</v>
      </c>
      <c r="E1797">
        <v>168.6</v>
      </c>
      <c r="F1797">
        <v>155.5</v>
      </c>
      <c r="G1797">
        <v>167.45</v>
      </c>
      <c r="H1797">
        <v>25082590</v>
      </c>
      <c r="I1797">
        <v>0</v>
      </c>
      <c r="J1797">
        <f t="shared" si="56"/>
        <v>11.949999999999989</v>
      </c>
      <c r="K1797">
        <f t="shared" si="57"/>
        <v>7.6848874598070669</v>
      </c>
    </row>
    <row r="1798" spans="1:11" x14ac:dyDescent="0.3">
      <c r="A1798" t="s">
        <v>9</v>
      </c>
      <c r="B1798" s="1">
        <v>39141</v>
      </c>
      <c r="C1798" s="2">
        <v>39141</v>
      </c>
      <c r="D1798">
        <v>160.9</v>
      </c>
      <c r="E1798">
        <v>164.4</v>
      </c>
      <c r="F1798">
        <v>158.6</v>
      </c>
      <c r="G1798">
        <v>161.15</v>
      </c>
      <c r="H1798">
        <v>59226350</v>
      </c>
      <c r="I1798">
        <v>0</v>
      </c>
      <c r="J1798">
        <f t="shared" si="56"/>
        <v>0.25</v>
      </c>
      <c r="K1798">
        <f t="shared" si="57"/>
        <v>0.15537600994406464</v>
      </c>
    </row>
    <row r="1799" spans="1:11" x14ac:dyDescent="0.3">
      <c r="A1799" t="s">
        <v>9</v>
      </c>
      <c r="B1799" s="1">
        <v>39142</v>
      </c>
      <c r="C1799" s="2">
        <v>39142</v>
      </c>
      <c r="D1799">
        <v>163.80000000000001</v>
      </c>
      <c r="E1799">
        <v>163.80000000000001</v>
      </c>
      <c r="F1799">
        <v>157.19999999999999</v>
      </c>
      <c r="G1799">
        <v>163</v>
      </c>
      <c r="H1799">
        <v>33171564</v>
      </c>
      <c r="I1799">
        <v>0</v>
      </c>
      <c r="J1799">
        <f t="shared" si="56"/>
        <v>-0.80000000000001137</v>
      </c>
      <c r="K1799">
        <f t="shared" si="57"/>
        <v>-0.48840048840049533</v>
      </c>
    </row>
    <row r="1800" spans="1:11" x14ac:dyDescent="0.3">
      <c r="A1800" t="s">
        <v>9</v>
      </c>
      <c r="B1800" s="1">
        <v>39143</v>
      </c>
      <c r="C1800" s="2">
        <v>39143</v>
      </c>
      <c r="D1800">
        <v>163.35</v>
      </c>
      <c r="E1800">
        <v>163.35</v>
      </c>
      <c r="F1800">
        <v>155.85</v>
      </c>
      <c r="G1800">
        <v>156.80000000000001</v>
      </c>
      <c r="H1800">
        <v>39840832</v>
      </c>
      <c r="I1800">
        <v>0</v>
      </c>
      <c r="J1800">
        <f t="shared" si="56"/>
        <v>-6.5499999999999829</v>
      </c>
      <c r="K1800">
        <f t="shared" si="57"/>
        <v>-4.0097949188858175</v>
      </c>
    </row>
    <row r="1801" spans="1:11" x14ac:dyDescent="0.3">
      <c r="A1801" t="s">
        <v>9</v>
      </c>
      <c r="B1801" s="1">
        <v>39146</v>
      </c>
      <c r="C1801" s="2">
        <v>39146</v>
      </c>
      <c r="D1801">
        <v>154.9</v>
      </c>
      <c r="E1801">
        <v>155</v>
      </c>
      <c r="F1801">
        <v>148.69999999999999</v>
      </c>
      <c r="G1801">
        <v>150.05000000000001</v>
      </c>
      <c r="H1801">
        <v>45229712</v>
      </c>
      <c r="I1801">
        <v>0</v>
      </c>
      <c r="J1801">
        <f t="shared" si="56"/>
        <v>-4.8499999999999943</v>
      </c>
      <c r="K1801">
        <f t="shared" si="57"/>
        <v>-3.1310522918011583</v>
      </c>
    </row>
    <row r="1802" spans="1:11" x14ac:dyDescent="0.3">
      <c r="A1802" t="s">
        <v>9</v>
      </c>
      <c r="B1802" s="1">
        <v>39147</v>
      </c>
      <c r="C1802" s="2">
        <v>39147</v>
      </c>
      <c r="D1802">
        <v>151.80000000000001</v>
      </c>
      <c r="E1802">
        <v>155.69999999999999</v>
      </c>
      <c r="F1802">
        <v>150.5</v>
      </c>
      <c r="G1802">
        <v>154.6</v>
      </c>
      <c r="H1802">
        <v>29820536</v>
      </c>
      <c r="I1802">
        <v>0</v>
      </c>
      <c r="J1802">
        <f t="shared" si="56"/>
        <v>2.7999999999999829</v>
      </c>
      <c r="K1802">
        <f t="shared" si="57"/>
        <v>1.8445322793148766</v>
      </c>
    </row>
    <row r="1803" spans="1:11" x14ac:dyDescent="0.3">
      <c r="A1803" t="s">
        <v>9</v>
      </c>
      <c r="B1803" s="1">
        <v>39148</v>
      </c>
      <c r="C1803" s="2">
        <v>39148</v>
      </c>
      <c r="D1803">
        <v>156.19999999999999</v>
      </c>
      <c r="E1803">
        <v>158.35</v>
      </c>
      <c r="F1803">
        <v>150.25</v>
      </c>
      <c r="G1803">
        <v>153.55000000000001</v>
      </c>
      <c r="H1803">
        <v>28957320</v>
      </c>
      <c r="I1803">
        <v>0</v>
      </c>
      <c r="J1803">
        <f t="shared" si="56"/>
        <v>-2.6499999999999773</v>
      </c>
      <c r="K1803">
        <f t="shared" si="57"/>
        <v>-1.6965428937259779</v>
      </c>
    </row>
    <row r="1804" spans="1:11" x14ac:dyDescent="0.3">
      <c r="A1804" t="s">
        <v>9</v>
      </c>
      <c r="B1804" s="1">
        <v>39149</v>
      </c>
      <c r="C1804" s="2">
        <v>39149</v>
      </c>
      <c r="D1804">
        <v>157.15</v>
      </c>
      <c r="E1804">
        <v>159.65</v>
      </c>
      <c r="F1804">
        <v>153.69999999999999</v>
      </c>
      <c r="G1804">
        <v>159.1</v>
      </c>
      <c r="H1804">
        <v>28080552</v>
      </c>
      <c r="I1804">
        <v>0</v>
      </c>
      <c r="J1804">
        <f t="shared" si="56"/>
        <v>1.9499999999999886</v>
      </c>
      <c r="K1804">
        <f t="shared" si="57"/>
        <v>1.2408526885141511</v>
      </c>
    </row>
    <row r="1805" spans="1:11" x14ac:dyDescent="0.3">
      <c r="A1805" t="s">
        <v>9</v>
      </c>
      <c r="B1805" s="1">
        <v>39150</v>
      </c>
      <c r="C1805" s="2">
        <v>39150</v>
      </c>
      <c r="D1805">
        <v>159.4</v>
      </c>
      <c r="E1805">
        <v>160.80000000000001</v>
      </c>
      <c r="F1805">
        <v>155.5</v>
      </c>
      <c r="G1805">
        <v>157.1</v>
      </c>
      <c r="H1805">
        <v>20238200</v>
      </c>
      <c r="I1805">
        <v>0</v>
      </c>
      <c r="J1805">
        <f t="shared" si="56"/>
        <v>-2.3000000000000114</v>
      </c>
      <c r="K1805">
        <f t="shared" si="57"/>
        <v>-1.4429109159347624</v>
      </c>
    </row>
    <row r="1806" spans="1:11" x14ac:dyDescent="0.3">
      <c r="A1806" t="s">
        <v>9</v>
      </c>
      <c r="B1806" s="1">
        <v>39153</v>
      </c>
      <c r="C1806" s="2">
        <v>39153</v>
      </c>
      <c r="D1806">
        <v>158.44999999999999</v>
      </c>
      <c r="E1806">
        <v>159</v>
      </c>
      <c r="F1806">
        <v>155.69999999999999</v>
      </c>
      <c r="G1806">
        <v>156.80000000000001</v>
      </c>
      <c r="H1806">
        <v>18094918</v>
      </c>
      <c r="I1806">
        <v>0</v>
      </c>
      <c r="J1806">
        <f t="shared" si="56"/>
        <v>-1.6499999999999773</v>
      </c>
      <c r="K1806">
        <f t="shared" si="57"/>
        <v>-1.0413379615020368</v>
      </c>
    </row>
    <row r="1807" spans="1:11" x14ac:dyDescent="0.3">
      <c r="A1807" t="s">
        <v>9</v>
      </c>
      <c r="B1807" s="1">
        <v>39154</v>
      </c>
      <c r="C1807" s="2">
        <v>39154</v>
      </c>
      <c r="D1807">
        <v>156.80000000000001</v>
      </c>
      <c r="E1807">
        <v>158.69999999999999</v>
      </c>
      <c r="F1807">
        <v>155.5</v>
      </c>
      <c r="G1807">
        <v>158.1</v>
      </c>
      <c r="H1807">
        <v>13273632</v>
      </c>
      <c r="I1807">
        <v>0</v>
      </c>
      <c r="J1807">
        <f t="shared" si="56"/>
        <v>1.2999999999999829</v>
      </c>
      <c r="K1807">
        <f t="shared" si="57"/>
        <v>0.82908163265305024</v>
      </c>
    </row>
    <row r="1808" spans="1:11" x14ac:dyDescent="0.3">
      <c r="A1808" t="s">
        <v>9</v>
      </c>
      <c r="B1808" s="1">
        <v>39155</v>
      </c>
      <c r="C1808" s="2">
        <v>39155</v>
      </c>
      <c r="D1808">
        <v>156</v>
      </c>
      <c r="E1808">
        <v>156</v>
      </c>
      <c r="F1808">
        <v>150.30000000000001</v>
      </c>
      <c r="G1808">
        <v>153.15</v>
      </c>
      <c r="H1808">
        <v>22551536</v>
      </c>
      <c r="I1808">
        <v>0</v>
      </c>
      <c r="J1808">
        <f t="shared" si="56"/>
        <v>-2.8499999999999943</v>
      </c>
      <c r="K1808">
        <f t="shared" si="57"/>
        <v>-1.8269230769230733</v>
      </c>
    </row>
    <row r="1809" spans="1:11" x14ac:dyDescent="0.3">
      <c r="A1809" t="s">
        <v>9</v>
      </c>
      <c r="B1809" s="1">
        <v>39156</v>
      </c>
      <c r="C1809" s="2">
        <v>39156</v>
      </c>
      <c r="D1809">
        <v>154.80000000000001</v>
      </c>
      <c r="E1809">
        <v>156.1</v>
      </c>
      <c r="F1809">
        <v>152.4</v>
      </c>
      <c r="G1809">
        <v>152.9</v>
      </c>
      <c r="H1809">
        <v>23997042</v>
      </c>
      <c r="I1809">
        <v>0</v>
      </c>
      <c r="J1809">
        <f t="shared" si="56"/>
        <v>-1.9000000000000057</v>
      </c>
      <c r="K1809">
        <f t="shared" si="57"/>
        <v>-1.2273901808785566</v>
      </c>
    </row>
    <row r="1810" spans="1:11" x14ac:dyDescent="0.3">
      <c r="A1810" t="s">
        <v>9</v>
      </c>
      <c r="B1810" s="1">
        <v>39157</v>
      </c>
      <c r="C1810" s="2">
        <v>39157</v>
      </c>
      <c r="D1810">
        <v>152.9</v>
      </c>
      <c r="E1810">
        <v>155.6</v>
      </c>
      <c r="F1810">
        <v>152</v>
      </c>
      <c r="G1810">
        <v>154.9</v>
      </c>
      <c r="H1810">
        <v>21552250</v>
      </c>
      <c r="I1810">
        <v>0</v>
      </c>
      <c r="J1810">
        <f t="shared" si="56"/>
        <v>2</v>
      </c>
      <c r="K1810">
        <f t="shared" si="57"/>
        <v>1.3080444735120993</v>
      </c>
    </row>
    <row r="1811" spans="1:11" x14ac:dyDescent="0.3">
      <c r="A1811" t="s">
        <v>9</v>
      </c>
      <c r="B1811" s="1">
        <v>39160</v>
      </c>
      <c r="C1811" s="2">
        <v>39160</v>
      </c>
      <c r="D1811">
        <v>155</v>
      </c>
      <c r="E1811">
        <v>157.05000000000001</v>
      </c>
      <c r="F1811">
        <v>154.55000000000001</v>
      </c>
      <c r="G1811">
        <v>156.5</v>
      </c>
      <c r="H1811">
        <v>9910988</v>
      </c>
      <c r="I1811">
        <v>0</v>
      </c>
      <c r="J1811">
        <f t="shared" si="56"/>
        <v>1.5</v>
      </c>
      <c r="K1811">
        <f t="shared" si="57"/>
        <v>0.967741935483871</v>
      </c>
    </row>
    <row r="1812" spans="1:11" x14ac:dyDescent="0.3">
      <c r="A1812" t="s">
        <v>9</v>
      </c>
      <c r="B1812" s="1">
        <v>39161</v>
      </c>
      <c r="C1812" s="2">
        <v>39161</v>
      </c>
      <c r="D1812">
        <v>157.05000000000001</v>
      </c>
      <c r="E1812">
        <v>159.1</v>
      </c>
      <c r="F1812">
        <v>156.80000000000001</v>
      </c>
      <c r="G1812">
        <v>157.6</v>
      </c>
      <c r="H1812">
        <v>9842780</v>
      </c>
      <c r="I1812">
        <v>0</v>
      </c>
      <c r="J1812">
        <f t="shared" si="56"/>
        <v>0.54999999999998295</v>
      </c>
      <c r="K1812">
        <f t="shared" si="57"/>
        <v>0.35020694046480921</v>
      </c>
    </row>
    <row r="1813" spans="1:11" x14ac:dyDescent="0.3">
      <c r="A1813" t="s">
        <v>9</v>
      </c>
      <c r="B1813" s="1">
        <v>39162</v>
      </c>
      <c r="C1813" s="2">
        <v>39162</v>
      </c>
      <c r="D1813">
        <v>157.30000000000001</v>
      </c>
      <c r="E1813">
        <v>160.1</v>
      </c>
      <c r="F1813">
        <v>155.5</v>
      </c>
      <c r="G1813">
        <v>159.65</v>
      </c>
      <c r="H1813">
        <v>10062646</v>
      </c>
      <c r="I1813">
        <v>0</v>
      </c>
      <c r="J1813">
        <f t="shared" si="56"/>
        <v>2.3499999999999943</v>
      </c>
      <c r="K1813">
        <f t="shared" si="57"/>
        <v>1.493960584869672</v>
      </c>
    </row>
    <row r="1814" spans="1:11" x14ac:dyDescent="0.3">
      <c r="A1814" t="s">
        <v>9</v>
      </c>
      <c r="B1814" s="1">
        <v>39163</v>
      </c>
      <c r="C1814" s="2">
        <v>39163</v>
      </c>
      <c r="D1814">
        <v>160.5</v>
      </c>
      <c r="E1814">
        <v>164.4</v>
      </c>
      <c r="F1814">
        <v>160.5</v>
      </c>
      <c r="G1814">
        <v>163.85</v>
      </c>
      <c r="H1814">
        <v>20260340</v>
      </c>
      <c r="I1814">
        <v>0</v>
      </c>
      <c r="J1814">
        <f t="shared" si="56"/>
        <v>3.3499999999999943</v>
      </c>
      <c r="K1814">
        <f t="shared" si="57"/>
        <v>2.0872274143302145</v>
      </c>
    </row>
    <row r="1815" spans="1:11" x14ac:dyDescent="0.3">
      <c r="A1815" t="s">
        <v>9</v>
      </c>
      <c r="B1815" s="1">
        <v>39164</v>
      </c>
      <c r="C1815" s="2">
        <v>39164</v>
      </c>
      <c r="D1815">
        <v>163.95</v>
      </c>
      <c r="E1815">
        <v>164.9</v>
      </c>
      <c r="F1815">
        <v>162.05000000000001</v>
      </c>
      <c r="G1815">
        <v>163.95</v>
      </c>
      <c r="H1815">
        <v>15997620</v>
      </c>
      <c r="I1815">
        <v>0</v>
      </c>
      <c r="J1815">
        <f t="shared" si="56"/>
        <v>0</v>
      </c>
      <c r="K1815">
        <f t="shared" si="57"/>
        <v>0</v>
      </c>
    </row>
    <row r="1816" spans="1:11" x14ac:dyDescent="0.3">
      <c r="A1816" t="s">
        <v>9</v>
      </c>
      <c r="B1816" s="1">
        <v>39167</v>
      </c>
      <c r="C1816" s="2">
        <v>39167</v>
      </c>
      <c r="D1816">
        <v>164.8</v>
      </c>
      <c r="E1816">
        <v>164.8</v>
      </c>
      <c r="F1816">
        <v>160.85</v>
      </c>
      <c r="G1816">
        <v>162.6</v>
      </c>
      <c r="H1816">
        <v>12368672</v>
      </c>
      <c r="I1816">
        <v>0</v>
      </c>
      <c r="J1816">
        <f t="shared" si="56"/>
        <v>-2.2000000000000171</v>
      </c>
      <c r="K1816">
        <f t="shared" si="57"/>
        <v>-1.3349514563106899</v>
      </c>
    </row>
    <row r="1817" spans="1:11" x14ac:dyDescent="0.3">
      <c r="A1817" t="s">
        <v>9</v>
      </c>
      <c r="B1817" s="1">
        <v>39169</v>
      </c>
      <c r="C1817" s="2">
        <v>39169</v>
      </c>
      <c r="D1817">
        <v>162.05000000000001</v>
      </c>
      <c r="E1817">
        <v>163.69999999999999</v>
      </c>
      <c r="F1817">
        <v>160</v>
      </c>
      <c r="G1817">
        <v>160.85</v>
      </c>
      <c r="H1817">
        <v>17903226</v>
      </c>
      <c r="I1817">
        <v>0</v>
      </c>
      <c r="J1817">
        <f t="shared" si="56"/>
        <v>-1.2000000000000171</v>
      </c>
      <c r="K1817">
        <f t="shared" si="57"/>
        <v>-0.74051218759643134</v>
      </c>
    </row>
    <row r="1818" spans="1:11" x14ac:dyDescent="0.3">
      <c r="A1818" t="s">
        <v>9</v>
      </c>
      <c r="B1818" s="1">
        <v>39170</v>
      </c>
      <c r="C1818" s="2">
        <v>39170</v>
      </c>
      <c r="D1818">
        <v>162.5</v>
      </c>
      <c r="E1818">
        <v>163.1</v>
      </c>
      <c r="F1818">
        <v>160.4</v>
      </c>
      <c r="G1818">
        <v>161.69999999999999</v>
      </c>
      <c r="H1818">
        <v>22224588</v>
      </c>
      <c r="I1818">
        <v>0</v>
      </c>
      <c r="J1818">
        <f t="shared" si="56"/>
        <v>-0.80000000000001137</v>
      </c>
      <c r="K1818">
        <f t="shared" si="57"/>
        <v>-0.49230769230769933</v>
      </c>
    </row>
    <row r="1819" spans="1:11" x14ac:dyDescent="0.3">
      <c r="A1819" t="s">
        <v>9</v>
      </c>
      <c r="B1819" s="1">
        <v>39171</v>
      </c>
      <c r="C1819" s="2">
        <v>39171</v>
      </c>
      <c r="D1819">
        <v>162.05000000000001</v>
      </c>
      <c r="E1819">
        <v>163.80000000000001</v>
      </c>
      <c r="F1819">
        <v>161.19999999999999</v>
      </c>
      <c r="G1819">
        <v>163.30000000000001</v>
      </c>
      <c r="H1819">
        <v>22203336</v>
      </c>
      <c r="I1819">
        <v>0</v>
      </c>
      <c r="J1819">
        <f t="shared" si="56"/>
        <v>1.25</v>
      </c>
      <c r="K1819">
        <f t="shared" si="57"/>
        <v>0.77136686207960503</v>
      </c>
    </row>
    <row r="1820" spans="1:11" x14ac:dyDescent="0.3">
      <c r="A1820" t="s">
        <v>9</v>
      </c>
      <c r="B1820" s="1">
        <v>39174</v>
      </c>
      <c r="C1820" s="2">
        <v>39174</v>
      </c>
      <c r="D1820">
        <v>161.44999999999999</v>
      </c>
      <c r="E1820">
        <v>161.9</v>
      </c>
      <c r="F1820">
        <v>155.5</v>
      </c>
      <c r="G1820">
        <v>156.55000000000001</v>
      </c>
      <c r="H1820">
        <v>27615062</v>
      </c>
      <c r="I1820">
        <v>0</v>
      </c>
      <c r="J1820">
        <f t="shared" si="56"/>
        <v>-4.8999999999999773</v>
      </c>
      <c r="K1820">
        <f t="shared" si="57"/>
        <v>-3.0349953545989332</v>
      </c>
    </row>
    <row r="1821" spans="1:11" x14ac:dyDescent="0.3">
      <c r="A1821" t="s">
        <v>9</v>
      </c>
      <c r="B1821" s="1">
        <v>39175</v>
      </c>
      <c r="C1821" s="2">
        <v>39175</v>
      </c>
      <c r="D1821">
        <v>157.35</v>
      </c>
      <c r="E1821">
        <v>160.4</v>
      </c>
      <c r="F1821">
        <v>156</v>
      </c>
      <c r="G1821">
        <v>159.75</v>
      </c>
      <c r="H1821">
        <v>22334280</v>
      </c>
      <c r="I1821">
        <v>0</v>
      </c>
      <c r="J1821">
        <f t="shared" si="56"/>
        <v>2.4000000000000057</v>
      </c>
      <c r="K1821">
        <f t="shared" si="57"/>
        <v>1.5252621544327969</v>
      </c>
    </row>
    <row r="1822" spans="1:11" x14ac:dyDescent="0.3">
      <c r="A1822" t="s">
        <v>9</v>
      </c>
      <c r="B1822" s="1">
        <v>39176</v>
      </c>
      <c r="C1822" s="2">
        <v>39176</v>
      </c>
      <c r="D1822">
        <v>160.6</v>
      </c>
      <c r="E1822">
        <v>163.1</v>
      </c>
      <c r="F1822">
        <v>160.6</v>
      </c>
      <c r="G1822">
        <v>162.4</v>
      </c>
      <c r="H1822">
        <v>16702076</v>
      </c>
      <c r="I1822">
        <v>0</v>
      </c>
      <c r="J1822">
        <f t="shared" si="56"/>
        <v>1.8000000000000114</v>
      </c>
      <c r="K1822">
        <f t="shared" si="57"/>
        <v>1.1207970112079773</v>
      </c>
    </row>
    <row r="1823" spans="1:11" x14ac:dyDescent="0.3">
      <c r="A1823" t="s">
        <v>9</v>
      </c>
      <c r="B1823" s="1">
        <v>39177</v>
      </c>
      <c r="C1823" s="2">
        <v>39177</v>
      </c>
      <c r="D1823">
        <v>162.4</v>
      </c>
      <c r="E1823">
        <v>162.6</v>
      </c>
      <c r="F1823">
        <v>161.1</v>
      </c>
      <c r="G1823">
        <v>161.9</v>
      </c>
      <c r="H1823">
        <v>10184366</v>
      </c>
      <c r="I1823">
        <v>0</v>
      </c>
      <c r="J1823">
        <f t="shared" si="56"/>
        <v>-0.5</v>
      </c>
      <c r="K1823">
        <f t="shared" si="57"/>
        <v>-0.30788177339901479</v>
      </c>
    </row>
    <row r="1824" spans="1:11" x14ac:dyDescent="0.3">
      <c r="A1824" t="s">
        <v>9</v>
      </c>
      <c r="B1824" s="1">
        <v>39181</v>
      </c>
      <c r="C1824" s="2">
        <v>39181</v>
      </c>
      <c r="D1824">
        <v>162.65</v>
      </c>
      <c r="E1824">
        <v>165.4</v>
      </c>
      <c r="F1824">
        <v>162.30000000000001</v>
      </c>
      <c r="G1824">
        <v>164.95</v>
      </c>
      <c r="H1824">
        <v>9332196</v>
      </c>
      <c r="I1824">
        <v>0</v>
      </c>
      <c r="J1824">
        <f t="shared" si="56"/>
        <v>2.2999999999999829</v>
      </c>
      <c r="K1824">
        <f t="shared" si="57"/>
        <v>1.4140793114048464</v>
      </c>
    </row>
    <row r="1825" spans="1:11" x14ac:dyDescent="0.3">
      <c r="A1825" t="s">
        <v>9</v>
      </c>
      <c r="B1825" s="1">
        <v>39182</v>
      </c>
      <c r="C1825" s="2">
        <v>39182</v>
      </c>
      <c r="D1825">
        <v>165.55</v>
      </c>
      <c r="E1825">
        <v>165.6</v>
      </c>
      <c r="F1825">
        <v>163.30000000000001</v>
      </c>
      <c r="G1825">
        <v>164.95</v>
      </c>
      <c r="H1825">
        <v>11124072</v>
      </c>
      <c r="I1825">
        <v>0</v>
      </c>
      <c r="J1825">
        <f t="shared" si="56"/>
        <v>-0.60000000000002274</v>
      </c>
      <c r="K1825">
        <f t="shared" si="57"/>
        <v>-0.36242826940502731</v>
      </c>
    </row>
    <row r="1826" spans="1:11" x14ac:dyDescent="0.3">
      <c r="A1826" t="s">
        <v>9</v>
      </c>
      <c r="B1826" s="1">
        <v>39183</v>
      </c>
      <c r="C1826" s="2">
        <v>39183</v>
      </c>
      <c r="D1826">
        <v>165.05</v>
      </c>
      <c r="E1826">
        <v>166.6</v>
      </c>
      <c r="F1826">
        <v>164.1</v>
      </c>
      <c r="G1826">
        <v>165.2</v>
      </c>
      <c r="H1826">
        <v>14080422</v>
      </c>
      <c r="I1826">
        <v>0</v>
      </c>
      <c r="J1826">
        <f t="shared" si="56"/>
        <v>0.14999999999997726</v>
      </c>
      <c r="K1826">
        <f t="shared" si="57"/>
        <v>9.0881551045124048E-2</v>
      </c>
    </row>
    <row r="1827" spans="1:11" x14ac:dyDescent="0.3">
      <c r="A1827" t="s">
        <v>9</v>
      </c>
      <c r="B1827" s="1">
        <v>39184</v>
      </c>
      <c r="C1827" s="2">
        <v>39184</v>
      </c>
      <c r="D1827">
        <v>164.9</v>
      </c>
      <c r="E1827">
        <v>166</v>
      </c>
      <c r="F1827">
        <v>163.5</v>
      </c>
      <c r="G1827">
        <v>165.3</v>
      </c>
      <c r="H1827">
        <v>9224644</v>
      </c>
      <c r="I1827">
        <v>0</v>
      </c>
      <c r="J1827">
        <f t="shared" si="56"/>
        <v>0.40000000000000568</v>
      </c>
      <c r="K1827">
        <f t="shared" si="57"/>
        <v>0.24257125530624965</v>
      </c>
    </row>
    <row r="1828" spans="1:11" x14ac:dyDescent="0.3">
      <c r="A1828" t="s">
        <v>9</v>
      </c>
      <c r="B1828" s="1">
        <v>39185</v>
      </c>
      <c r="C1828" s="2">
        <v>39185</v>
      </c>
      <c r="D1828">
        <v>163.85</v>
      </c>
      <c r="E1828">
        <v>168.7</v>
      </c>
      <c r="F1828">
        <v>163.85</v>
      </c>
      <c r="G1828">
        <v>168.2</v>
      </c>
      <c r="H1828">
        <v>12757644</v>
      </c>
      <c r="I1828">
        <v>0</v>
      </c>
      <c r="J1828">
        <f t="shared" si="56"/>
        <v>4.3499999999999943</v>
      </c>
      <c r="K1828">
        <f t="shared" si="57"/>
        <v>2.6548672566371647</v>
      </c>
    </row>
    <row r="1829" spans="1:11" x14ac:dyDescent="0.3">
      <c r="A1829" t="s">
        <v>9</v>
      </c>
      <c r="B1829" s="1">
        <v>39188</v>
      </c>
      <c r="C1829" s="2">
        <v>39188</v>
      </c>
      <c r="D1829">
        <v>169</v>
      </c>
      <c r="E1829">
        <v>174.4</v>
      </c>
      <c r="F1829">
        <v>168.9</v>
      </c>
      <c r="G1829">
        <v>173.7</v>
      </c>
      <c r="H1829">
        <v>14246348</v>
      </c>
      <c r="I1829">
        <v>0</v>
      </c>
      <c r="J1829">
        <f t="shared" si="56"/>
        <v>4.6999999999999886</v>
      </c>
      <c r="K1829">
        <f t="shared" si="57"/>
        <v>2.7810650887573898</v>
      </c>
    </row>
    <row r="1830" spans="1:11" x14ac:dyDescent="0.3">
      <c r="A1830" t="s">
        <v>9</v>
      </c>
      <c r="B1830" s="1">
        <v>39189</v>
      </c>
      <c r="C1830" s="2">
        <v>39189</v>
      </c>
      <c r="D1830">
        <v>174.55</v>
      </c>
      <c r="E1830">
        <v>177.3</v>
      </c>
      <c r="F1830">
        <v>173.05</v>
      </c>
      <c r="G1830">
        <v>175.85</v>
      </c>
      <c r="H1830">
        <v>32060578</v>
      </c>
      <c r="I1830">
        <v>0</v>
      </c>
      <c r="J1830">
        <f t="shared" si="56"/>
        <v>1.2999999999999829</v>
      </c>
      <c r="K1830">
        <f t="shared" si="57"/>
        <v>0.74477227155541847</v>
      </c>
    </row>
    <row r="1831" spans="1:11" x14ac:dyDescent="0.3">
      <c r="A1831" t="s">
        <v>9</v>
      </c>
      <c r="B1831" s="1">
        <v>39190</v>
      </c>
      <c r="C1831" s="2">
        <v>39190</v>
      </c>
      <c r="D1831">
        <v>175.5</v>
      </c>
      <c r="E1831">
        <v>178.25</v>
      </c>
      <c r="F1831">
        <v>175.5</v>
      </c>
      <c r="G1831">
        <v>177</v>
      </c>
      <c r="H1831">
        <v>19235572</v>
      </c>
      <c r="I1831">
        <v>0</v>
      </c>
      <c r="J1831">
        <f t="shared" si="56"/>
        <v>1.5</v>
      </c>
      <c r="K1831">
        <f t="shared" si="57"/>
        <v>0.85470085470085466</v>
      </c>
    </row>
    <row r="1832" spans="1:11" x14ac:dyDescent="0.3">
      <c r="A1832" t="s">
        <v>9</v>
      </c>
      <c r="B1832" s="1">
        <v>39191</v>
      </c>
      <c r="C1832" s="2">
        <v>39191</v>
      </c>
      <c r="D1832">
        <v>174.6</v>
      </c>
      <c r="E1832">
        <v>178.7</v>
      </c>
      <c r="F1832">
        <v>174</v>
      </c>
      <c r="G1832">
        <v>177.8</v>
      </c>
      <c r="H1832">
        <v>18466264</v>
      </c>
      <c r="I1832">
        <v>0</v>
      </c>
      <c r="J1832">
        <f t="shared" si="56"/>
        <v>3.2000000000000171</v>
      </c>
      <c r="K1832">
        <f t="shared" si="57"/>
        <v>1.8327605956472035</v>
      </c>
    </row>
    <row r="1833" spans="1:11" x14ac:dyDescent="0.3">
      <c r="A1833" t="s">
        <v>9</v>
      </c>
      <c r="B1833" s="1">
        <v>39192</v>
      </c>
      <c r="C1833" s="2">
        <v>39192</v>
      </c>
      <c r="D1833">
        <v>178.1</v>
      </c>
      <c r="E1833">
        <v>184.1</v>
      </c>
      <c r="F1833">
        <v>178.1</v>
      </c>
      <c r="G1833">
        <v>183.7</v>
      </c>
      <c r="H1833">
        <v>20028564</v>
      </c>
      <c r="I1833">
        <v>0</v>
      </c>
      <c r="J1833">
        <f t="shared" si="56"/>
        <v>5.5999999999999943</v>
      </c>
      <c r="K1833">
        <f t="shared" si="57"/>
        <v>3.1443009545199296</v>
      </c>
    </row>
    <row r="1834" spans="1:11" x14ac:dyDescent="0.3">
      <c r="A1834" t="s">
        <v>9</v>
      </c>
      <c r="B1834" s="1">
        <v>39195</v>
      </c>
      <c r="C1834" s="2">
        <v>39195</v>
      </c>
      <c r="D1834">
        <v>183.85</v>
      </c>
      <c r="E1834">
        <v>185.9</v>
      </c>
      <c r="F1834">
        <v>181.75</v>
      </c>
      <c r="G1834">
        <v>185.2</v>
      </c>
      <c r="H1834">
        <v>20992410</v>
      </c>
      <c r="I1834">
        <v>0</v>
      </c>
      <c r="J1834">
        <f t="shared" si="56"/>
        <v>1.3499999999999943</v>
      </c>
      <c r="K1834">
        <f t="shared" si="57"/>
        <v>0.73429426162632272</v>
      </c>
    </row>
    <row r="1835" spans="1:11" x14ac:dyDescent="0.3">
      <c r="A1835" t="s">
        <v>9</v>
      </c>
      <c r="B1835" s="1">
        <v>39196</v>
      </c>
      <c r="C1835" s="2">
        <v>39196</v>
      </c>
      <c r="D1835">
        <v>185.15</v>
      </c>
      <c r="E1835">
        <v>189.4</v>
      </c>
      <c r="F1835">
        <v>183.6</v>
      </c>
      <c r="G1835">
        <v>188.6</v>
      </c>
      <c r="H1835">
        <v>19975010</v>
      </c>
      <c r="I1835">
        <v>0</v>
      </c>
      <c r="J1835">
        <f t="shared" si="56"/>
        <v>3.4499999999999886</v>
      </c>
      <c r="K1835">
        <f t="shared" si="57"/>
        <v>1.8633540372670745</v>
      </c>
    </row>
    <row r="1836" spans="1:11" x14ac:dyDescent="0.3">
      <c r="A1836" t="s">
        <v>9</v>
      </c>
      <c r="B1836" s="1">
        <v>39197</v>
      </c>
      <c r="C1836" s="2">
        <v>39197</v>
      </c>
      <c r="D1836">
        <v>188.5</v>
      </c>
      <c r="E1836">
        <v>190.65</v>
      </c>
      <c r="F1836">
        <v>186.2</v>
      </c>
      <c r="G1836">
        <v>190.45</v>
      </c>
      <c r="H1836">
        <v>17310512</v>
      </c>
      <c r="I1836">
        <v>0</v>
      </c>
      <c r="J1836">
        <f t="shared" si="56"/>
        <v>1.9499999999999886</v>
      </c>
      <c r="K1836">
        <f t="shared" si="57"/>
        <v>1.0344827586206837</v>
      </c>
    </row>
    <row r="1837" spans="1:11" x14ac:dyDescent="0.3">
      <c r="A1837" t="s">
        <v>9</v>
      </c>
      <c r="B1837" s="1">
        <v>39198</v>
      </c>
      <c r="C1837" s="2">
        <v>39198</v>
      </c>
      <c r="D1837">
        <v>191.8</v>
      </c>
      <c r="E1837">
        <v>193.8</v>
      </c>
      <c r="F1837">
        <v>188.7</v>
      </c>
      <c r="G1837">
        <v>190.3</v>
      </c>
      <c r="H1837">
        <v>52074212</v>
      </c>
      <c r="I1837">
        <v>0</v>
      </c>
      <c r="J1837">
        <f t="shared" si="56"/>
        <v>-1.5</v>
      </c>
      <c r="K1837">
        <f t="shared" si="57"/>
        <v>-0.7820646506777893</v>
      </c>
    </row>
    <row r="1838" spans="1:11" x14ac:dyDescent="0.3">
      <c r="A1838" t="s">
        <v>9</v>
      </c>
      <c r="B1838" s="1">
        <v>39199</v>
      </c>
      <c r="C1838" s="2">
        <v>39199</v>
      </c>
      <c r="D1838">
        <v>192.1</v>
      </c>
      <c r="E1838">
        <v>192.1</v>
      </c>
      <c r="F1838">
        <v>182.55</v>
      </c>
      <c r="G1838">
        <v>183.4</v>
      </c>
      <c r="H1838">
        <v>26331260</v>
      </c>
      <c r="I1838">
        <v>0</v>
      </c>
      <c r="J1838">
        <f t="shared" si="56"/>
        <v>-8.6999999999999886</v>
      </c>
      <c r="K1838">
        <f t="shared" si="57"/>
        <v>-4.5288912024986931</v>
      </c>
    </row>
    <row r="1839" spans="1:11" x14ac:dyDescent="0.3">
      <c r="A1839" t="s">
        <v>9</v>
      </c>
      <c r="B1839" s="1">
        <v>39202</v>
      </c>
      <c r="C1839" s="2">
        <v>39202</v>
      </c>
      <c r="D1839">
        <v>184.65</v>
      </c>
      <c r="E1839">
        <v>187.3</v>
      </c>
      <c r="F1839">
        <v>178.85</v>
      </c>
      <c r="G1839">
        <v>186</v>
      </c>
      <c r="H1839">
        <v>20021104</v>
      </c>
      <c r="I1839">
        <v>0</v>
      </c>
      <c r="J1839">
        <f t="shared" si="56"/>
        <v>1.3499999999999943</v>
      </c>
      <c r="K1839">
        <f t="shared" si="57"/>
        <v>0.73111291632818531</v>
      </c>
    </row>
    <row r="1840" spans="1:11" x14ac:dyDescent="0.3">
      <c r="A1840" t="s">
        <v>9</v>
      </c>
      <c r="B1840" s="1">
        <v>39205</v>
      </c>
      <c r="C1840" s="2">
        <v>39205</v>
      </c>
      <c r="D1840">
        <v>187.65</v>
      </c>
      <c r="E1840">
        <v>194.2</v>
      </c>
      <c r="F1840">
        <v>187.65</v>
      </c>
      <c r="G1840">
        <v>193.75</v>
      </c>
      <c r="H1840">
        <v>30927510</v>
      </c>
      <c r="I1840">
        <v>0</v>
      </c>
      <c r="J1840">
        <f t="shared" si="56"/>
        <v>6.0999999999999943</v>
      </c>
      <c r="K1840">
        <f t="shared" si="57"/>
        <v>3.2507327471356215</v>
      </c>
    </row>
    <row r="1841" spans="1:11" x14ac:dyDescent="0.3">
      <c r="A1841" t="s">
        <v>9</v>
      </c>
      <c r="B1841" s="1">
        <v>39206</v>
      </c>
      <c r="C1841" s="2">
        <v>39206</v>
      </c>
      <c r="D1841">
        <v>194.25</v>
      </c>
      <c r="E1841">
        <v>194.9</v>
      </c>
      <c r="F1841">
        <v>187.9</v>
      </c>
      <c r="G1841">
        <v>188.6</v>
      </c>
      <c r="H1841">
        <v>30928232</v>
      </c>
      <c r="I1841">
        <v>0</v>
      </c>
      <c r="J1841">
        <f t="shared" si="56"/>
        <v>-5.6500000000000057</v>
      </c>
      <c r="K1841">
        <f t="shared" si="57"/>
        <v>-2.9086229086229114</v>
      </c>
    </row>
    <row r="1842" spans="1:11" x14ac:dyDescent="0.3">
      <c r="A1842" t="s">
        <v>9</v>
      </c>
      <c r="B1842" s="1">
        <v>39209</v>
      </c>
      <c r="C1842" s="2">
        <v>39209</v>
      </c>
      <c r="D1842">
        <v>191.2</v>
      </c>
      <c r="E1842">
        <v>192.8</v>
      </c>
      <c r="F1842">
        <v>190.2</v>
      </c>
      <c r="G1842">
        <v>191.4</v>
      </c>
      <c r="H1842">
        <v>23774248</v>
      </c>
      <c r="I1842">
        <v>0</v>
      </c>
      <c r="J1842">
        <f t="shared" si="56"/>
        <v>0.20000000000001705</v>
      </c>
      <c r="K1842">
        <f t="shared" si="57"/>
        <v>0.10460251046025996</v>
      </c>
    </row>
    <row r="1843" spans="1:11" x14ac:dyDescent="0.3">
      <c r="A1843" t="s">
        <v>9</v>
      </c>
      <c r="B1843" s="1">
        <v>39210</v>
      </c>
      <c r="C1843" s="2">
        <v>39210</v>
      </c>
      <c r="D1843">
        <v>191.65</v>
      </c>
      <c r="E1843">
        <v>192.35</v>
      </c>
      <c r="F1843">
        <v>189.45</v>
      </c>
      <c r="G1843">
        <v>189.8</v>
      </c>
      <c r="H1843">
        <v>18008364</v>
      </c>
      <c r="I1843">
        <v>0</v>
      </c>
      <c r="J1843">
        <f t="shared" si="56"/>
        <v>-1.8499999999999943</v>
      </c>
      <c r="K1843">
        <f t="shared" si="57"/>
        <v>-0.96530133055047962</v>
      </c>
    </row>
    <row r="1844" spans="1:11" x14ac:dyDescent="0.3">
      <c r="A1844" t="s">
        <v>9</v>
      </c>
      <c r="B1844" s="1">
        <v>39211</v>
      </c>
      <c r="C1844" s="2">
        <v>39211</v>
      </c>
      <c r="D1844">
        <v>189.45</v>
      </c>
      <c r="E1844">
        <v>190.65</v>
      </c>
      <c r="F1844">
        <v>187.5</v>
      </c>
      <c r="G1844">
        <v>190.4</v>
      </c>
      <c r="H1844">
        <v>19368750</v>
      </c>
      <c r="I1844">
        <v>0</v>
      </c>
      <c r="J1844">
        <f t="shared" si="56"/>
        <v>0.95000000000001705</v>
      </c>
      <c r="K1844">
        <f t="shared" si="57"/>
        <v>0.50145157033518983</v>
      </c>
    </row>
    <row r="1845" spans="1:11" x14ac:dyDescent="0.3">
      <c r="A1845" t="s">
        <v>9</v>
      </c>
      <c r="B1845" s="1">
        <v>39212</v>
      </c>
      <c r="C1845" s="2">
        <v>39212</v>
      </c>
      <c r="D1845">
        <v>191.5</v>
      </c>
      <c r="E1845">
        <v>191.8</v>
      </c>
      <c r="F1845">
        <v>187.65</v>
      </c>
      <c r="G1845">
        <v>188.4</v>
      </c>
      <c r="H1845">
        <v>15197090</v>
      </c>
      <c r="I1845">
        <v>0</v>
      </c>
      <c r="J1845">
        <f t="shared" si="56"/>
        <v>-3.0999999999999943</v>
      </c>
      <c r="K1845">
        <f t="shared" si="57"/>
        <v>-1.618798955613574</v>
      </c>
    </row>
    <row r="1846" spans="1:11" x14ac:dyDescent="0.3">
      <c r="A1846" t="s">
        <v>9</v>
      </c>
      <c r="B1846" s="1">
        <v>39213</v>
      </c>
      <c r="C1846" s="2">
        <v>39213</v>
      </c>
      <c r="D1846">
        <v>184.8</v>
      </c>
      <c r="E1846">
        <v>190.65</v>
      </c>
      <c r="F1846">
        <v>182.45</v>
      </c>
      <c r="G1846">
        <v>189.35</v>
      </c>
      <c r="H1846">
        <v>28249818</v>
      </c>
      <c r="I1846">
        <v>0</v>
      </c>
      <c r="J1846">
        <f t="shared" si="56"/>
        <v>4.5499999999999829</v>
      </c>
      <c r="K1846">
        <f t="shared" si="57"/>
        <v>2.4621212121212026</v>
      </c>
    </row>
    <row r="1847" spans="1:11" x14ac:dyDescent="0.3">
      <c r="A1847" t="s">
        <v>9</v>
      </c>
      <c r="B1847" s="1">
        <v>39216</v>
      </c>
      <c r="C1847" s="2">
        <v>39216</v>
      </c>
      <c r="D1847">
        <v>191.8</v>
      </c>
      <c r="E1847">
        <v>193.85</v>
      </c>
      <c r="F1847">
        <v>191.2</v>
      </c>
      <c r="G1847">
        <v>193.05</v>
      </c>
      <c r="H1847">
        <v>16030494</v>
      </c>
      <c r="I1847">
        <v>0</v>
      </c>
      <c r="J1847">
        <f t="shared" si="56"/>
        <v>1.25</v>
      </c>
      <c r="K1847">
        <f t="shared" si="57"/>
        <v>0.65172054223149112</v>
      </c>
    </row>
    <row r="1848" spans="1:11" x14ac:dyDescent="0.3">
      <c r="A1848" t="s">
        <v>9</v>
      </c>
      <c r="B1848" s="1">
        <v>39217</v>
      </c>
      <c r="C1848" s="2">
        <v>39217</v>
      </c>
      <c r="D1848">
        <v>193.1</v>
      </c>
      <c r="E1848">
        <v>193.7</v>
      </c>
      <c r="F1848">
        <v>189.9</v>
      </c>
      <c r="G1848">
        <v>190.5</v>
      </c>
      <c r="H1848">
        <v>29113326</v>
      </c>
      <c r="I1848">
        <v>0</v>
      </c>
      <c r="J1848">
        <f t="shared" si="56"/>
        <v>-2.5999999999999943</v>
      </c>
      <c r="K1848">
        <f t="shared" si="57"/>
        <v>-1.3464526152252689</v>
      </c>
    </row>
    <row r="1849" spans="1:11" x14ac:dyDescent="0.3">
      <c r="A1849" t="s">
        <v>9</v>
      </c>
      <c r="B1849" s="1">
        <v>39218</v>
      </c>
      <c r="C1849" s="2">
        <v>39218</v>
      </c>
      <c r="D1849">
        <v>190.75</v>
      </c>
      <c r="E1849">
        <v>196.35</v>
      </c>
      <c r="F1849">
        <v>190.5</v>
      </c>
      <c r="G1849">
        <v>194.8</v>
      </c>
      <c r="H1849">
        <v>23862230</v>
      </c>
      <c r="I1849">
        <v>0</v>
      </c>
      <c r="J1849">
        <f t="shared" si="56"/>
        <v>4.0500000000000114</v>
      </c>
      <c r="K1849">
        <f t="shared" si="57"/>
        <v>2.1231979030144226</v>
      </c>
    </row>
    <row r="1850" spans="1:11" x14ac:dyDescent="0.3">
      <c r="A1850" t="s">
        <v>9</v>
      </c>
      <c r="B1850" s="1">
        <v>39219</v>
      </c>
      <c r="C1850" s="2">
        <v>39219</v>
      </c>
      <c r="D1850">
        <v>196</v>
      </c>
      <c r="E1850">
        <v>201.3</v>
      </c>
      <c r="F1850">
        <v>196</v>
      </c>
      <c r="G1850">
        <v>200.8</v>
      </c>
      <c r="H1850">
        <v>23955012</v>
      </c>
      <c r="I1850">
        <v>0</v>
      </c>
      <c r="J1850">
        <f t="shared" si="56"/>
        <v>4.8000000000000114</v>
      </c>
      <c r="K1850">
        <f t="shared" si="57"/>
        <v>2.4489795918367405</v>
      </c>
    </row>
    <row r="1851" spans="1:11" x14ac:dyDescent="0.3">
      <c r="A1851" t="s">
        <v>9</v>
      </c>
      <c r="B1851" s="1">
        <v>39220</v>
      </c>
      <c r="C1851" s="2">
        <v>39220</v>
      </c>
      <c r="D1851">
        <v>200.75</v>
      </c>
      <c r="E1851">
        <v>203.3</v>
      </c>
      <c r="F1851">
        <v>199</v>
      </c>
      <c r="G1851">
        <v>202.4</v>
      </c>
      <c r="H1851">
        <v>19456764</v>
      </c>
      <c r="I1851">
        <v>0</v>
      </c>
      <c r="J1851">
        <f t="shared" si="56"/>
        <v>1.6500000000000057</v>
      </c>
      <c r="K1851">
        <f t="shared" si="57"/>
        <v>0.82191780821918092</v>
      </c>
    </row>
    <row r="1852" spans="1:11" x14ac:dyDescent="0.3">
      <c r="A1852" t="s">
        <v>9</v>
      </c>
      <c r="B1852" s="1">
        <v>39223</v>
      </c>
      <c r="C1852" s="2">
        <v>39223</v>
      </c>
      <c r="D1852">
        <v>203.75</v>
      </c>
      <c r="E1852">
        <v>210.9</v>
      </c>
      <c r="F1852">
        <v>203.05</v>
      </c>
      <c r="G1852">
        <v>209.8</v>
      </c>
      <c r="H1852">
        <v>27186610</v>
      </c>
      <c r="I1852">
        <v>0</v>
      </c>
      <c r="J1852">
        <f t="shared" si="56"/>
        <v>6.0500000000000114</v>
      </c>
      <c r="K1852">
        <f t="shared" si="57"/>
        <v>2.9693251533742386</v>
      </c>
    </row>
    <row r="1853" spans="1:11" x14ac:dyDescent="0.3">
      <c r="A1853" t="s">
        <v>9</v>
      </c>
      <c r="B1853" s="1">
        <v>39224</v>
      </c>
      <c r="C1853" s="2">
        <v>39224</v>
      </c>
      <c r="D1853">
        <v>210.8</v>
      </c>
      <c r="E1853">
        <v>212.7</v>
      </c>
      <c r="F1853">
        <v>207.1</v>
      </c>
      <c r="G1853">
        <v>212</v>
      </c>
      <c r="H1853">
        <v>32998764</v>
      </c>
      <c r="I1853">
        <v>0</v>
      </c>
      <c r="J1853">
        <f t="shared" si="56"/>
        <v>1.1999999999999886</v>
      </c>
      <c r="K1853">
        <f t="shared" si="57"/>
        <v>0.56925996204933049</v>
      </c>
    </row>
    <row r="1854" spans="1:11" x14ac:dyDescent="0.3">
      <c r="A1854" t="s">
        <v>9</v>
      </c>
      <c r="B1854" s="1">
        <v>39225</v>
      </c>
      <c r="C1854" s="2">
        <v>39225</v>
      </c>
      <c r="D1854">
        <v>212.1</v>
      </c>
      <c r="E1854">
        <v>214.2</v>
      </c>
      <c r="F1854">
        <v>208.5</v>
      </c>
      <c r="G1854">
        <v>209.25</v>
      </c>
      <c r="H1854">
        <v>13460692</v>
      </c>
      <c r="I1854">
        <v>0</v>
      </c>
      <c r="J1854">
        <f t="shared" si="56"/>
        <v>-2.8499999999999943</v>
      </c>
      <c r="K1854">
        <f t="shared" si="57"/>
        <v>-1.343705799151341</v>
      </c>
    </row>
    <row r="1855" spans="1:11" x14ac:dyDescent="0.3">
      <c r="A1855" t="s">
        <v>9</v>
      </c>
      <c r="B1855" s="1">
        <v>39226</v>
      </c>
      <c r="C1855" s="2">
        <v>39226</v>
      </c>
      <c r="D1855">
        <v>208.5</v>
      </c>
      <c r="E1855">
        <v>209.7</v>
      </c>
      <c r="F1855">
        <v>204.6</v>
      </c>
      <c r="G1855">
        <v>205.8</v>
      </c>
      <c r="H1855">
        <v>23708566</v>
      </c>
      <c r="I1855">
        <v>0</v>
      </c>
      <c r="J1855">
        <f t="shared" si="56"/>
        <v>-2.6999999999999886</v>
      </c>
      <c r="K1855">
        <f t="shared" si="57"/>
        <v>-1.294964028776973</v>
      </c>
    </row>
    <row r="1856" spans="1:11" x14ac:dyDescent="0.3">
      <c r="A1856" t="s">
        <v>9</v>
      </c>
      <c r="B1856" s="1">
        <v>39227</v>
      </c>
      <c r="C1856" s="2">
        <v>39227</v>
      </c>
      <c r="D1856">
        <v>202.7</v>
      </c>
      <c r="E1856">
        <v>207</v>
      </c>
      <c r="F1856">
        <v>202.7</v>
      </c>
      <c r="G1856">
        <v>205.9</v>
      </c>
      <c r="H1856">
        <v>20302824</v>
      </c>
      <c r="I1856">
        <v>0</v>
      </c>
      <c r="J1856">
        <f t="shared" si="56"/>
        <v>3.2000000000000171</v>
      </c>
      <c r="K1856">
        <f t="shared" si="57"/>
        <v>1.5786877158362196</v>
      </c>
    </row>
    <row r="1857" spans="1:11" x14ac:dyDescent="0.3">
      <c r="A1857" t="s">
        <v>9</v>
      </c>
      <c r="B1857" s="1">
        <v>39230</v>
      </c>
      <c r="C1857" s="2">
        <v>39230</v>
      </c>
      <c r="D1857">
        <v>207.3</v>
      </c>
      <c r="E1857">
        <v>208.5</v>
      </c>
      <c r="F1857">
        <v>204.5</v>
      </c>
      <c r="G1857">
        <v>205.4</v>
      </c>
      <c r="H1857">
        <v>12925358</v>
      </c>
      <c r="I1857">
        <v>0</v>
      </c>
      <c r="J1857">
        <f t="shared" si="56"/>
        <v>-1.9000000000000057</v>
      </c>
      <c r="K1857">
        <f t="shared" si="57"/>
        <v>-0.9165460684997615</v>
      </c>
    </row>
    <row r="1858" spans="1:11" x14ac:dyDescent="0.3">
      <c r="A1858" t="s">
        <v>9</v>
      </c>
      <c r="B1858" s="1">
        <v>39231</v>
      </c>
      <c r="C1858" s="2">
        <v>39231</v>
      </c>
      <c r="D1858">
        <v>205.2</v>
      </c>
      <c r="E1858">
        <v>210.65</v>
      </c>
      <c r="F1858">
        <v>204.1</v>
      </c>
      <c r="G1858">
        <v>209.3</v>
      </c>
      <c r="H1858">
        <v>19483386</v>
      </c>
      <c r="I1858">
        <v>0</v>
      </c>
      <c r="J1858">
        <f t="shared" si="56"/>
        <v>4.1000000000000227</v>
      </c>
      <c r="K1858">
        <f t="shared" si="57"/>
        <v>1.9980506822612198</v>
      </c>
    </row>
    <row r="1859" spans="1:11" x14ac:dyDescent="0.3">
      <c r="A1859" t="s">
        <v>9</v>
      </c>
      <c r="B1859" s="1">
        <v>39232</v>
      </c>
      <c r="C1859" s="2">
        <v>39232</v>
      </c>
      <c r="D1859">
        <v>208.5</v>
      </c>
      <c r="E1859">
        <v>212.1</v>
      </c>
      <c r="F1859">
        <v>207.6</v>
      </c>
      <c r="G1859">
        <v>208.85</v>
      </c>
      <c r="H1859">
        <v>25882296</v>
      </c>
      <c r="I1859">
        <v>0</v>
      </c>
      <c r="J1859">
        <f t="shared" ref="J1859:J1922" si="58">SUM(G1859-D1859)</f>
        <v>0.34999999999999432</v>
      </c>
      <c r="K1859">
        <f t="shared" ref="K1859:K1922" si="59">(G1859-D1859)*100/D1859</f>
        <v>0.16786570743405002</v>
      </c>
    </row>
    <row r="1860" spans="1:11" x14ac:dyDescent="0.3">
      <c r="A1860" t="s">
        <v>9</v>
      </c>
      <c r="B1860" s="1">
        <v>39233</v>
      </c>
      <c r="C1860" s="2">
        <v>39233</v>
      </c>
      <c r="D1860">
        <v>209.1</v>
      </c>
      <c r="E1860">
        <v>211.1</v>
      </c>
      <c r="F1860">
        <v>208.15</v>
      </c>
      <c r="G1860">
        <v>209.55</v>
      </c>
      <c r="H1860">
        <v>15665114</v>
      </c>
      <c r="I1860">
        <v>0</v>
      </c>
      <c r="J1860">
        <f t="shared" si="58"/>
        <v>0.45000000000001705</v>
      </c>
      <c r="K1860">
        <f t="shared" si="59"/>
        <v>0.21520803443329367</v>
      </c>
    </row>
    <row r="1861" spans="1:11" x14ac:dyDescent="0.3">
      <c r="A1861" t="s">
        <v>9</v>
      </c>
      <c r="B1861" s="1">
        <v>39234</v>
      </c>
      <c r="C1861" s="2">
        <v>39234</v>
      </c>
      <c r="D1861">
        <v>211.2</v>
      </c>
      <c r="E1861">
        <v>212.1</v>
      </c>
      <c r="F1861">
        <v>208.2</v>
      </c>
      <c r="G1861">
        <v>208.65</v>
      </c>
      <c r="H1861">
        <v>12630754</v>
      </c>
      <c r="I1861">
        <v>0</v>
      </c>
      <c r="J1861">
        <f t="shared" si="58"/>
        <v>-2.5499999999999829</v>
      </c>
      <c r="K1861">
        <f t="shared" si="59"/>
        <v>-1.2073863636363555</v>
      </c>
    </row>
    <row r="1862" spans="1:11" x14ac:dyDescent="0.3">
      <c r="A1862" t="s">
        <v>9</v>
      </c>
      <c r="B1862" s="1">
        <v>39237</v>
      </c>
      <c r="C1862" s="2">
        <v>39237</v>
      </c>
      <c r="D1862">
        <v>210.8</v>
      </c>
      <c r="E1862">
        <v>210.8</v>
      </c>
      <c r="F1862">
        <v>207.15</v>
      </c>
      <c r="G1862">
        <v>207.55</v>
      </c>
      <c r="H1862">
        <v>11702966</v>
      </c>
      <c r="I1862">
        <v>0</v>
      </c>
      <c r="J1862">
        <f t="shared" si="58"/>
        <v>-3.25</v>
      </c>
      <c r="K1862">
        <f t="shared" si="59"/>
        <v>-1.5417457305502846</v>
      </c>
    </row>
    <row r="1863" spans="1:11" x14ac:dyDescent="0.3">
      <c r="A1863" t="s">
        <v>9</v>
      </c>
      <c r="B1863" s="1">
        <v>39238</v>
      </c>
      <c r="C1863" s="2">
        <v>39238</v>
      </c>
      <c r="D1863">
        <v>207.2</v>
      </c>
      <c r="E1863">
        <v>208.6</v>
      </c>
      <c r="F1863">
        <v>205.2</v>
      </c>
      <c r="G1863">
        <v>208</v>
      </c>
      <c r="H1863">
        <v>15198266</v>
      </c>
      <c r="I1863">
        <v>0</v>
      </c>
      <c r="J1863">
        <f t="shared" si="58"/>
        <v>0.80000000000001137</v>
      </c>
      <c r="K1863">
        <f t="shared" si="59"/>
        <v>0.3861003861003916</v>
      </c>
    </row>
    <row r="1864" spans="1:11" x14ac:dyDescent="0.3">
      <c r="A1864" t="s">
        <v>9</v>
      </c>
      <c r="B1864" s="1">
        <v>39239</v>
      </c>
      <c r="C1864" s="2">
        <v>39239</v>
      </c>
      <c r="D1864">
        <v>208.6</v>
      </c>
      <c r="E1864">
        <v>209.5</v>
      </c>
      <c r="F1864">
        <v>200.45</v>
      </c>
      <c r="G1864">
        <v>201.5</v>
      </c>
      <c r="H1864">
        <v>22892846</v>
      </c>
      <c r="I1864">
        <v>0</v>
      </c>
      <c r="J1864">
        <f t="shared" si="58"/>
        <v>-7.0999999999999943</v>
      </c>
      <c r="K1864">
        <f t="shared" si="59"/>
        <v>-3.4036433365292398</v>
      </c>
    </row>
    <row r="1865" spans="1:11" x14ac:dyDescent="0.3">
      <c r="A1865" t="s">
        <v>9</v>
      </c>
      <c r="B1865" s="1">
        <v>39240</v>
      </c>
      <c r="C1865" s="2">
        <v>39240</v>
      </c>
      <c r="D1865">
        <v>199.35</v>
      </c>
      <c r="E1865">
        <v>203.4</v>
      </c>
      <c r="F1865">
        <v>197.8</v>
      </c>
      <c r="G1865">
        <v>198.9</v>
      </c>
      <c r="H1865">
        <v>21734708</v>
      </c>
      <c r="I1865">
        <v>0</v>
      </c>
      <c r="J1865">
        <f t="shared" si="58"/>
        <v>-0.44999999999998863</v>
      </c>
      <c r="K1865">
        <f t="shared" si="59"/>
        <v>-0.22573363431150673</v>
      </c>
    </row>
    <row r="1866" spans="1:11" x14ac:dyDescent="0.3">
      <c r="A1866" t="s">
        <v>9</v>
      </c>
      <c r="B1866" s="1">
        <v>39241</v>
      </c>
      <c r="C1866" s="2">
        <v>39241</v>
      </c>
      <c r="D1866">
        <v>198.3</v>
      </c>
      <c r="E1866">
        <v>202.3</v>
      </c>
      <c r="F1866">
        <v>196.25</v>
      </c>
      <c r="G1866">
        <v>197.4</v>
      </c>
      <c r="H1866">
        <v>28986124</v>
      </c>
      <c r="I1866">
        <v>0</v>
      </c>
      <c r="J1866">
        <f t="shared" si="58"/>
        <v>-0.90000000000000568</v>
      </c>
      <c r="K1866">
        <f t="shared" si="59"/>
        <v>-0.45385779122541886</v>
      </c>
    </row>
    <row r="1867" spans="1:11" x14ac:dyDescent="0.3">
      <c r="A1867" t="s">
        <v>9</v>
      </c>
      <c r="B1867" s="1">
        <v>39244</v>
      </c>
      <c r="C1867" s="2">
        <v>39244</v>
      </c>
      <c r="D1867">
        <v>214.5</v>
      </c>
      <c r="E1867">
        <v>214.5</v>
      </c>
      <c r="F1867">
        <v>197.8</v>
      </c>
      <c r="G1867">
        <v>198.5</v>
      </c>
      <c r="H1867">
        <v>18089178</v>
      </c>
      <c r="I1867">
        <v>0</v>
      </c>
      <c r="J1867">
        <f t="shared" si="58"/>
        <v>-16</v>
      </c>
      <c r="K1867">
        <f t="shared" si="59"/>
        <v>-7.4592074592074589</v>
      </c>
    </row>
    <row r="1868" spans="1:11" x14ac:dyDescent="0.3">
      <c r="A1868" t="s">
        <v>9</v>
      </c>
      <c r="B1868" s="1">
        <v>39245</v>
      </c>
      <c r="C1868" s="2">
        <v>39245</v>
      </c>
      <c r="D1868">
        <v>199.6</v>
      </c>
      <c r="E1868">
        <v>204</v>
      </c>
      <c r="F1868">
        <v>198.1</v>
      </c>
      <c r="G1868">
        <v>202.4</v>
      </c>
      <c r="H1868">
        <v>24945050</v>
      </c>
      <c r="I1868">
        <v>0</v>
      </c>
      <c r="J1868">
        <f t="shared" si="58"/>
        <v>2.8000000000000114</v>
      </c>
      <c r="K1868">
        <f t="shared" si="59"/>
        <v>1.4028056112224507</v>
      </c>
    </row>
    <row r="1869" spans="1:11" x14ac:dyDescent="0.3">
      <c r="A1869" t="s">
        <v>9</v>
      </c>
      <c r="B1869" s="1">
        <v>39246</v>
      </c>
      <c r="C1869" s="2">
        <v>39246</v>
      </c>
      <c r="D1869">
        <v>202.35</v>
      </c>
      <c r="E1869">
        <v>203.7</v>
      </c>
      <c r="F1869">
        <v>199</v>
      </c>
      <c r="G1869">
        <v>199.6</v>
      </c>
      <c r="H1869">
        <v>18805418</v>
      </c>
      <c r="I1869">
        <v>0</v>
      </c>
      <c r="J1869">
        <f t="shared" si="58"/>
        <v>-2.75</v>
      </c>
      <c r="K1869">
        <f t="shared" si="59"/>
        <v>-1.3590313812700767</v>
      </c>
    </row>
    <row r="1870" spans="1:11" x14ac:dyDescent="0.3">
      <c r="A1870" t="s">
        <v>9</v>
      </c>
      <c r="B1870" s="1">
        <v>39247</v>
      </c>
      <c r="C1870" s="2">
        <v>39247</v>
      </c>
      <c r="D1870">
        <v>200.9</v>
      </c>
      <c r="E1870">
        <v>202.9</v>
      </c>
      <c r="F1870">
        <v>200.8</v>
      </c>
      <c r="G1870">
        <v>202.1</v>
      </c>
      <c r="H1870">
        <v>16753608</v>
      </c>
      <c r="I1870">
        <v>0</v>
      </c>
      <c r="J1870">
        <f t="shared" si="58"/>
        <v>1.1999999999999886</v>
      </c>
      <c r="K1870">
        <f t="shared" si="59"/>
        <v>0.59731209556992959</v>
      </c>
    </row>
    <row r="1871" spans="1:11" x14ac:dyDescent="0.3">
      <c r="A1871" t="s">
        <v>9</v>
      </c>
      <c r="B1871" s="1">
        <v>39248</v>
      </c>
      <c r="C1871" s="2">
        <v>39248</v>
      </c>
      <c r="D1871">
        <v>202.55</v>
      </c>
      <c r="E1871">
        <v>203.75</v>
      </c>
      <c r="F1871">
        <v>198.75</v>
      </c>
      <c r="G1871">
        <v>200.4</v>
      </c>
      <c r="H1871">
        <v>16760188</v>
      </c>
      <c r="I1871">
        <v>0</v>
      </c>
      <c r="J1871">
        <f t="shared" si="58"/>
        <v>-2.1500000000000057</v>
      </c>
      <c r="K1871">
        <f t="shared" si="59"/>
        <v>-1.061466304616147</v>
      </c>
    </row>
    <row r="1872" spans="1:11" x14ac:dyDescent="0.3">
      <c r="A1872" t="s">
        <v>9</v>
      </c>
      <c r="B1872" s="1">
        <v>39251</v>
      </c>
      <c r="C1872" s="2">
        <v>39251</v>
      </c>
      <c r="D1872">
        <v>202.3</v>
      </c>
      <c r="E1872">
        <v>202.3</v>
      </c>
      <c r="F1872">
        <v>198.6</v>
      </c>
      <c r="G1872">
        <v>199.2</v>
      </c>
      <c r="H1872">
        <v>11956494</v>
      </c>
      <c r="I1872">
        <v>0</v>
      </c>
      <c r="J1872">
        <f t="shared" si="58"/>
        <v>-3.1000000000000227</v>
      </c>
      <c r="K1872">
        <f t="shared" si="59"/>
        <v>-1.5323776569451422</v>
      </c>
    </row>
    <row r="1873" spans="1:11" x14ac:dyDescent="0.3">
      <c r="A1873" t="s">
        <v>9</v>
      </c>
      <c r="B1873" s="1">
        <v>39252</v>
      </c>
      <c r="C1873" s="2">
        <v>39252</v>
      </c>
      <c r="D1873">
        <v>199.2</v>
      </c>
      <c r="E1873">
        <v>206.2</v>
      </c>
      <c r="F1873">
        <v>199</v>
      </c>
      <c r="G1873">
        <v>205.7</v>
      </c>
      <c r="H1873">
        <v>18481104</v>
      </c>
      <c r="I1873">
        <v>0</v>
      </c>
      <c r="J1873">
        <f t="shared" si="58"/>
        <v>6.5</v>
      </c>
      <c r="K1873">
        <f t="shared" si="59"/>
        <v>3.2630522088353415</v>
      </c>
    </row>
    <row r="1874" spans="1:11" x14ac:dyDescent="0.3">
      <c r="A1874" t="s">
        <v>9</v>
      </c>
      <c r="B1874" s="1">
        <v>39253</v>
      </c>
      <c r="C1874" s="2">
        <v>39253</v>
      </c>
      <c r="D1874">
        <v>205.7</v>
      </c>
      <c r="E1874">
        <v>208.4</v>
      </c>
      <c r="F1874">
        <v>205.2</v>
      </c>
      <c r="G1874">
        <v>206.5</v>
      </c>
      <c r="H1874">
        <v>16450646</v>
      </c>
      <c r="I1874">
        <v>0</v>
      </c>
      <c r="J1874">
        <f t="shared" si="58"/>
        <v>0.80000000000001137</v>
      </c>
      <c r="K1874">
        <f t="shared" si="59"/>
        <v>0.38891589693729284</v>
      </c>
    </row>
    <row r="1875" spans="1:11" x14ac:dyDescent="0.3">
      <c r="A1875" t="s">
        <v>9</v>
      </c>
      <c r="B1875" s="1">
        <v>39254</v>
      </c>
      <c r="C1875" s="2">
        <v>39254</v>
      </c>
      <c r="D1875">
        <v>206.7</v>
      </c>
      <c r="E1875">
        <v>208.2</v>
      </c>
      <c r="F1875">
        <v>205.1</v>
      </c>
      <c r="G1875">
        <v>206.65</v>
      </c>
      <c r="H1875">
        <v>13608974</v>
      </c>
      <c r="I1875">
        <v>0</v>
      </c>
      <c r="J1875">
        <f t="shared" si="58"/>
        <v>-4.9999999999982947E-2</v>
      </c>
      <c r="K1875">
        <f t="shared" si="59"/>
        <v>-2.4189646831148017E-2</v>
      </c>
    </row>
    <row r="1876" spans="1:11" x14ac:dyDescent="0.3">
      <c r="A1876" t="s">
        <v>9</v>
      </c>
      <c r="B1876" s="1">
        <v>39255</v>
      </c>
      <c r="C1876" s="2">
        <v>39255</v>
      </c>
      <c r="D1876">
        <v>206.7</v>
      </c>
      <c r="E1876">
        <v>206.7</v>
      </c>
      <c r="F1876">
        <v>202.4</v>
      </c>
      <c r="G1876">
        <v>203.2</v>
      </c>
      <c r="H1876">
        <v>17252652</v>
      </c>
      <c r="I1876">
        <v>0</v>
      </c>
      <c r="J1876">
        <f t="shared" si="58"/>
        <v>-3.5</v>
      </c>
      <c r="K1876">
        <f t="shared" si="59"/>
        <v>-1.6932752781809386</v>
      </c>
    </row>
    <row r="1877" spans="1:11" x14ac:dyDescent="0.3">
      <c r="A1877" t="s">
        <v>9</v>
      </c>
      <c r="B1877" s="1">
        <v>39258</v>
      </c>
      <c r="C1877" s="2">
        <v>39258</v>
      </c>
      <c r="D1877">
        <v>203.5</v>
      </c>
      <c r="E1877">
        <v>204.2</v>
      </c>
      <c r="F1877">
        <v>202.2</v>
      </c>
      <c r="G1877">
        <v>203.65</v>
      </c>
      <c r="H1877">
        <v>24250438</v>
      </c>
      <c r="I1877">
        <v>0</v>
      </c>
      <c r="J1877">
        <f t="shared" si="58"/>
        <v>0.15000000000000568</v>
      </c>
      <c r="K1877">
        <f t="shared" si="59"/>
        <v>7.3710073710076499E-2</v>
      </c>
    </row>
    <row r="1878" spans="1:11" x14ac:dyDescent="0.3">
      <c r="A1878" t="s">
        <v>9</v>
      </c>
      <c r="B1878" s="1">
        <v>39259</v>
      </c>
      <c r="C1878" s="2">
        <v>39259</v>
      </c>
      <c r="D1878">
        <v>203.6</v>
      </c>
      <c r="E1878">
        <v>204.95</v>
      </c>
      <c r="F1878">
        <v>202.55</v>
      </c>
      <c r="G1878">
        <v>202.95</v>
      </c>
      <c r="H1878">
        <v>12102948</v>
      </c>
      <c r="I1878">
        <v>0</v>
      </c>
      <c r="J1878">
        <f t="shared" si="58"/>
        <v>-0.65000000000000568</v>
      </c>
      <c r="K1878">
        <f t="shared" si="59"/>
        <v>-0.31925343811395174</v>
      </c>
    </row>
    <row r="1879" spans="1:11" x14ac:dyDescent="0.3">
      <c r="A1879" t="s">
        <v>9</v>
      </c>
      <c r="B1879" s="1">
        <v>39260</v>
      </c>
      <c r="C1879" s="2">
        <v>39260</v>
      </c>
      <c r="D1879">
        <v>202.4</v>
      </c>
      <c r="E1879">
        <v>204.9</v>
      </c>
      <c r="F1879">
        <v>201.7</v>
      </c>
      <c r="G1879">
        <v>202.4</v>
      </c>
      <c r="H1879">
        <v>13193214</v>
      </c>
      <c r="I1879">
        <v>0</v>
      </c>
      <c r="J1879">
        <f t="shared" si="58"/>
        <v>0</v>
      </c>
      <c r="K1879">
        <f t="shared" si="59"/>
        <v>0</v>
      </c>
    </row>
    <row r="1880" spans="1:11" x14ac:dyDescent="0.3">
      <c r="A1880" t="s">
        <v>9</v>
      </c>
      <c r="B1880" s="1">
        <v>39261</v>
      </c>
      <c r="C1880" s="2">
        <v>39261</v>
      </c>
      <c r="D1880">
        <v>203.6</v>
      </c>
      <c r="E1880">
        <v>204.3</v>
      </c>
      <c r="F1880">
        <v>200.9</v>
      </c>
      <c r="G1880">
        <v>201.6</v>
      </c>
      <c r="H1880">
        <v>23643220</v>
      </c>
      <c r="I1880">
        <v>0</v>
      </c>
      <c r="J1880">
        <f t="shared" si="58"/>
        <v>-2</v>
      </c>
      <c r="K1880">
        <f t="shared" si="59"/>
        <v>-0.98231827111984282</v>
      </c>
    </row>
    <row r="1881" spans="1:11" x14ac:dyDescent="0.3">
      <c r="A1881" t="s">
        <v>9</v>
      </c>
      <c r="B1881" s="1">
        <v>39262</v>
      </c>
      <c r="C1881" s="2">
        <v>39262</v>
      </c>
      <c r="D1881">
        <v>202.55</v>
      </c>
      <c r="E1881">
        <v>203.9</v>
      </c>
      <c r="F1881">
        <v>201.25</v>
      </c>
      <c r="G1881">
        <v>202.6</v>
      </c>
      <c r="H1881">
        <v>22121978</v>
      </c>
      <c r="I1881">
        <v>0</v>
      </c>
      <c r="J1881">
        <f t="shared" si="58"/>
        <v>4.9999999999982947E-2</v>
      </c>
      <c r="K1881">
        <f t="shared" si="59"/>
        <v>2.4685262898041443E-2</v>
      </c>
    </row>
    <row r="1882" spans="1:11" x14ac:dyDescent="0.3">
      <c r="A1882" t="s">
        <v>9</v>
      </c>
      <c r="B1882" s="1">
        <v>39265</v>
      </c>
      <c r="C1882" s="2">
        <v>39265</v>
      </c>
      <c r="D1882">
        <v>203</v>
      </c>
      <c r="E1882">
        <v>204</v>
      </c>
      <c r="F1882">
        <v>200.05</v>
      </c>
      <c r="G1882">
        <v>200.7</v>
      </c>
      <c r="H1882">
        <v>22977194</v>
      </c>
      <c r="I1882">
        <v>0</v>
      </c>
      <c r="J1882">
        <f t="shared" si="58"/>
        <v>-2.3000000000000114</v>
      </c>
      <c r="K1882">
        <f t="shared" si="59"/>
        <v>-1.1330049261083799</v>
      </c>
    </row>
    <row r="1883" spans="1:11" x14ac:dyDescent="0.3">
      <c r="A1883" t="s">
        <v>9</v>
      </c>
      <c r="B1883" s="1">
        <v>39266</v>
      </c>
      <c r="C1883" s="2">
        <v>39266</v>
      </c>
      <c r="D1883">
        <v>199.7</v>
      </c>
      <c r="E1883">
        <v>204.1</v>
      </c>
      <c r="F1883">
        <v>199.7</v>
      </c>
      <c r="G1883">
        <v>203.4</v>
      </c>
      <c r="H1883">
        <v>22497184</v>
      </c>
      <c r="I1883">
        <v>0</v>
      </c>
      <c r="J1883">
        <f t="shared" si="58"/>
        <v>3.7000000000000171</v>
      </c>
      <c r="K1883">
        <f t="shared" si="59"/>
        <v>1.8527791687531383</v>
      </c>
    </row>
    <row r="1884" spans="1:11" x14ac:dyDescent="0.3">
      <c r="A1884" t="s">
        <v>9</v>
      </c>
      <c r="B1884" s="1">
        <v>39267</v>
      </c>
      <c r="C1884" s="2">
        <v>39267</v>
      </c>
      <c r="D1884">
        <v>203.9</v>
      </c>
      <c r="E1884">
        <v>206.3</v>
      </c>
      <c r="F1884">
        <v>203.6</v>
      </c>
      <c r="G1884">
        <v>204.7</v>
      </c>
      <c r="H1884">
        <v>18290662</v>
      </c>
      <c r="I1884">
        <v>0</v>
      </c>
      <c r="J1884">
        <f t="shared" si="58"/>
        <v>0.79999999999998295</v>
      </c>
      <c r="K1884">
        <f t="shared" si="59"/>
        <v>0.39234919077978564</v>
      </c>
    </row>
    <row r="1885" spans="1:11" x14ac:dyDescent="0.3">
      <c r="A1885" t="s">
        <v>9</v>
      </c>
      <c r="B1885" s="1">
        <v>39268</v>
      </c>
      <c r="C1885" s="2">
        <v>39268</v>
      </c>
      <c r="D1885">
        <v>204.7</v>
      </c>
      <c r="E1885">
        <v>205.5</v>
      </c>
      <c r="F1885">
        <v>200.2</v>
      </c>
      <c r="G1885">
        <v>203.7</v>
      </c>
      <c r="H1885">
        <v>14768446</v>
      </c>
      <c r="I1885">
        <v>0</v>
      </c>
      <c r="J1885">
        <f t="shared" si="58"/>
        <v>-1</v>
      </c>
      <c r="K1885">
        <f t="shared" si="59"/>
        <v>-0.48851978505129462</v>
      </c>
    </row>
    <row r="1886" spans="1:11" x14ac:dyDescent="0.3">
      <c r="A1886" t="s">
        <v>9</v>
      </c>
      <c r="B1886" s="1">
        <v>39269</v>
      </c>
      <c r="C1886" s="2">
        <v>39269</v>
      </c>
      <c r="D1886">
        <v>204.2</v>
      </c>
      <c r="E1886">
        <v>206.2</v>
      </c>
      <c r="F1886">
        <v>200.8</v>
      </c>
      <c r="G1886">
        <v>203.7</v>
      </c>
      <c r="H1886">
        <v>13242798</v>
      </c>
      <c r="I1886">
        <v>0</v>
      </c>
      <c r="J1886">
        <f t="shared" si="58"/>
        <v>-0.5</v>
      </c>
      <c r="K1886">
        <f t="shared" si="59"/>
        <v>-0.2448579823702253</v>
      </c>
    </row>
    <row r="1887" spans="1:11" x14ac:dyDescent="0.3">
      <c r="A1887" t="s">
        <v>9</v>
      </c>
      <c r="B1887" s="1">
        <v>39272</v>
      </c>
      <c r="C1887" s="2">
        <v>39272</v>
      </c>
      <c r="D1887">
        <v>202.9</v>
      </c>
      <c r="E1887">
        <v>204.9</v>
      </c>
      <c r="F1887">
        <v>202.7</v>
      </c>
      <c r="G1887">
        <v>203.85</v>
      </c>
      <c r="H1887">
        <v>12671686</v>
      </c>
      <c r="I1887">
        <v>0</v>
      </c>
      <c r="J1887">
        <f t="shared" si="58"/>
        <v>0.94999999999998863</v>
      </c>
      <c r="K1887">
        <f t="shared" si="59"/>
        <v>0.4682109413504133</v>
      </c>
    </row>
    <row r="1888" spans="1:11" x14ac:dyDescent="0.3">
      <c r="A1888" t="s">
        <v>9</v>
      </c>
      <c r="B1888" s="1">
        <v>39273</v>
      </c>
      <c r="C1888" s="2">
        <v>39273</v>
      </c>
      <c r="D1888">
        <v>204.35</v>
      </c>
      <c r="E1888">
        <v>204.35</v>
      </c>
      <c r="F1888">
        <v>201.95</v>
      </c>
      <c r="G1888">
        <v>202.9</v>
      </c>
      <c r="H1888">
        <v>9456906</v>
      </c>
      <c r="I1888">
        <v>0</v>
      </c>
      <c r="J1888">
        <f t="shared" si="58"/>
        <v>-1.4499999999999886</v>
      </c>
      <c r="K1888">
        <f t="shared" si="59"/>
        <v>-0.70956691950085082</v>
      </c>
    </row>
    <row r="1889" spans="1:11" x14ac:dyDescent="0.3">
      <c r="A1889" t="s">
        <v>9</v>
      </c>
      <c r="B1889" s="1">
        <v>39274</v>
      </c>
      <c r="C1889" s="2">
        <v>39274</v>
      </c>
      <c r="D1889">
        <v>204.6</v>
      </c>
      <c r="E1889">
        <v>204.8</v>
      </c>
      <c r="F1889">
        <v>200.9</v>
      </c>
      <c r="G1889">
        <v>202.95</v>
      </c>
      <c r="H1889">
        <v>10333238</v>
      </c>
      <c r="I1889">
        <v>0</v>
      </c>
      <c r="J1889">
        <f t="shared" si="58"/>
        <v>-1.6500000000000057</v>
      </c>
      <c r="K1889">
        <f t="shared" si="59"/>
        <v>-0.80645161290322864</v>
      </c>
    </row>
    <row r="1890" spans="1:11" x14ac:dyDescent="0.3">
      <c r="A1890" t="s">
        <v>9</v>
      </c>
      <c r="B1890" s="1">
        <v>39275</v>
      </c>
      <c r="C1890" s="2">
        <v>39275</v>
      </c>
      <c r="D1890">
        <v>203.35</v>
      </c>
      <c r="E1890">
        <v>205.55</v>
      </c>
      <c r="F1890">
        <v>203.35</v>
      </c>
      <c r="G1890">
        <v>204.85</v>
      </c>
      <c r="H1890">
        <v>11900296</v>
      </c>
      <c r="I1890">
        <v>0</v>
      </c>
      <c r="J1890">
        <f t="shared" si="58"/>
        <v>1.5</v>
      </c>
      <c r="K1890">
        <f t="shared" si="59"/>
        <v>0.73764445537251044</v>
      </c>
    </row>
    <row r="1891" spans="1:11" x14ac:dyDescent="0.3">
      <c r="A1891" t="s">
        <v>9</v>
      </c>
      <c r="B1891" s="1">
        <v>39276</v>
      </c>
      <c r="C1891" s="2">
        <v>39276</v>
      </c>
      <c r="D1891">
        <v>206.1</v>
      </c>
      <c r="E1891">
        <v>213.4</v>
      </c>
      <c r="F1891">
        <v>205.7</v>
      </c>
      <c r="G1891">
        <v>211.25</v>
      </c>
      <c r="H1891">
        <v>37387310</v>
      </c>
      <c r="I1891">
        <v>0</v>
      </c>
      <c r="J1891">
        <f t="shared" si="58"/>
        <v>5.1500000000000057</v>
      </c>
      <c r="K1891">
        <f t="shared" si="59"/>
        <v>2.4987869966035934</v>
      </c>
    </row>
    <row r="1892" spans="1:11" x14ac:dyDescent="0.3">
      <c r="A1892" t="s">
        <v>9</v>
      </c>
      <c r="B1892" s="1">
        <v>39279</v>
      </c>
      <c r="C1892" s="2">
        <v>39279</v>
      </c>
      <c r="D1892">
        <v>212.1</v>
      </c>
      <c r="E1892">
        <v>213.15</v>
      </c>
      <c r="F1892">
        <v>210.6</v>
      </c>
      <c r="G1892">
        <v>211.7</v>
      </c>
      <c r="H1892">
        <v>12647690</v>
      </c>
      <c r="I1892">
        <v>0</v>
      </c>
      <c r="J1892">
        <f t="shared" si="58"/>
        <v>-0.40000000000000568</v>
      </c>
      <c r="K1892">
        <f t="shared" si="59"/>
        <v>-0.18859028760019128</v>
      </c>
    </row>
    <row r="1893" spans="1:11" x14ac:dyDescent="0.3">
      <c r="A1893" t="s">
        <v>9</v>
      </c>
      <c r="B1893" s="1">
        <v>39280</v>
      </c>
      <c r="C1893" s="2">
        <v>39280</v>
      </c>
      <c r="D1893">
        <v>213.15</v>
      </c>
      <c r="E1893">
        <v>219.1</v>
      </c>
      <c r="F1893">
        <v>212.1</v>
      </c>
      <c r="G1893">
        <v>217.8</v>
      </c>
      <c r="H1893">
        <v>29931916</v>
      </c>
      <c r="I1893">
        <v>0</v>
      </c>
      <c r="J1893">
        <f t="shared" si="58"/>
        <v>4.6500000000000057</v>
      </c>
      <c r="K1893">
        <f t="shared" si="59"/>
        <v>2.1815622800844503</v>
      </c>
    </row>
    <row r="1894" spans="1:11" x14ac:dyDescent="0.3">
      <c r="A1894" t="s">
        <v>9</v>
      </c>
      <c r="B1894" s="1">
        <v>39281</v>
      </c>
      <c r="C1894" s="2">
        <v>39281</v>
      </c>
      <c r="D1894">
        <v>218.65</v>
      </c>
      <c r="E1894">
        <v>219.1</v>
      </c>
      <c r="F1894">
        <v>214.9</v>
      </c>
      <c r="G1894">
        <v>217.2</v>
      </c>
      <c r="H1894">
        <v>25787668</v>
      </c>
      <c r="I1894">
        <v>0</v>
      </c>
      <c r="J1894">
        <f t="shared" si="58"/>
        <v>-1.4500000000000171</v>
      </c>
      <c r="K1894">
        <f t="shared" si="59"/>
        <v>-0.66316030185228314</v>
      </c>
    </row>
    <row r="1895" spans="1:11" x14ac:dyDescent="0.3">
      <c r="A1895" t="s">
        <v>9</v>
      </c>
      <c r="B1895" s="1">
        <v>39282</v>
      </c>
      <c r="C1895" s="2">
        <v>39282</v>
      </c>
      <c r="D1895">
        <v>217.2</v>
      </c>
      <c r="E1895">
        <v>227.45</v>
      </c>
      <c r="F1895">
        <v>216.5</v>
      </c>
      <c r="G1895">
        <v>225.5</v>
      </c>
      <c r="H1895">
        <v>32229406</v>
      </c>
      <c r="I1895">
        <v>0</v>
      </c>
      <c r="J1895">
        <f t="shared" si="58"/>
        <v>8.3000000000000114</v>
      </c>
      <c r="K1895">
        <f t="shared" si="59"/>
        <v>3.821362799263357</v>
      </c>
    </row>
    <row r="1896" spans="1:11" x14ac:dyDescent="0.3">
      <c r="A1896" t="s">
        <v>9</v>
      </c>
      <c r="B1896" s="1">
        <v>39283</v>
      </c>
      <c r="C1896" s="2">
        <v>39283</v>
      </c>
      <c r="D1896">
        <v>226.3</v>
      </c>
      <c r="E1896">
        <v>228.2</v>
      </c>
      <c r="F1896">
        <v>224.1</v>
      </c>
      <c r="G1896">
        <v>225.45</v>
      </c>
      <c r="H1896">
        <v>30305664</v>
      </c>
      <c r="I1896">
        <v>0</v>
      </c>
      <c r="J1896">
        <f t="shared" si="58"/>
        <v>-0.85000000000002274</v>
      </c>
      <c r="K1896">
        <f t="shared" si="59"/>
        <v>-0.37560760053027958</v>
      </c>
    </row>
    <row r="1897" spans="1:11" x14ac:dyDescent="0.3">
      <c r="A1897" t="s">
        <v>9</v>
      </c>
      <c r="B1897" s="1">
        <v>39286</v>
      </c>
      <c r="C1897" s="2">
        <v>39286</v>
      </c>
      <c r="D1897">
        <v>224</v>
      </c>
      <c r="E1897">
        <v>228.2</v>
      </c>
      <c r="F1897">
        <v>223.4</v>
      </c>
      <c r="G1897">
        <v>227.5</v>
      </c>
      <c r="H1897">
        <v>19804344</v>
      </c>
      <c r="I1897">
        <v>0</v>
      </c>
      <c r="J1897">
        <f t="shared" si="58"/>
        <v>3.5</v>
      </c>
      <c r="K1897">
        <f t="shared" si="59"/>
        <v>1.5625</v>
      </c>
    </row>
    <row r="1898" spans="1:11" x14ac:dyDescent="0.3">
      <c r="A1898" t="s">
        <v>9</v>
      </c>
      <c r="B1898" s="1">
        <v>39287</v>
      </c>
      <c r="C1898" s="2">
        <v>39287</v>
      </c>
      <c r="D1898">
        <v>227.8</v>
      </c>
      <c r="E1898">
        <v>230.1</v>
      </c>
      <c r="F1898">
        <v>227.35</v>
      </c>
      <c r="G1898">
        <v>227.9</v>
      </c>
      <c r="H1898">
        <v>19418058</v>
      </c>
      <c r="I1898">
        <v>0</v>
      </c>
      <c r="J1898">
        <f t="shared" si="58"/>
        <v>9.9999999999994316E-2</v>
      </c>
      <c r="K1898">
        <f t="shared" si="59"/>
        <v>4.3898156277433847E-2</v>
      </c>
    </row>
    <row r="1899" spans="1:11" x14ac:dyDescent="0.3">
      <c r="A1899" t="s">
        <v>9</v>
      </c>
      <c r="B1899" s="1">
        <v>39288</v>
      </c>
      <c r="C1899" s="2">
        <v>39288</v>
      </c>
      <c r="D1899">
        <v>225.8</v>
      </c>
      <c r="E1899">
        <v>227.8</v>
      </c>
      <c r="F1899">
        <v>223.4</v>
      </c>
      <c r="G1899">
        <v>226.7</v>
      </c>
      <c r="H1899">
        <v>18917084</v>
      </c>
      <c r="I1899">
        <v>0</v>
      </c>
      <c r="J1899">
        <f t="shared" si="58"/>
        <v>0.89999999999997726</v>
      </c>
      <c r="K1899">
        <f t="shared" si="59"/>
        <v>0.39858281665189427</v>
      </c>
    </row>
    <row r="1900" spans="1:11" x14ac:dyDescent="0.3">
      <c r="A1900" t="s">
        <v>9</v>
      </c>
      <c r="B1900" s="1">
        <v>39289</v>
      </c>
      <c r="C1900" s="2">
        <v>39289</v>
      </c>
      <c r="D1900">
        <v>227.6</v>
      </c>
      <c r="E1900">
        <v>232.2</v>
      </c>
      <c r="F1900">
        <v>227.1</v>
      </c>
      <c r="G1900">
        <v>231.4</v>
      </c>
      <c r="H1900">
        <v>31806260</v>
      </c>
      <c r="I1900">
        <v>0</v>
      </c>
      <c r="J1900">
        <f t="shared" si="58"/>
        <v>3.8000000000000114</v>
      </c>
      <c r="K1900">
        <f t="shared" si="59"/>
        <v>1.6695957820738188</v>
      </c>
    </row>
    <row r="1901" spans="1:11" x14ac:dyDescent="0.3">
      <c r="A1901" t="s">
        <v>9</v>
      </c>
      <c r="B1901" s="1">
        <v>39290</v>
      </c>
      <c r="C1901" s="2">
        <v>39290</v>
      </c>
      <c r="D1901">
        <v>228.75</v>
      </c>
      <c r="E1901">
        <v>230.7</v>
      </c>
      <c r="F1901">
        <v>221</v>
      </c>
      <c r="G1901">
        <v>222.5</v>
      </c>
      <c r="H1901">
        <v>55044796</v>
      </c>
      <c r="I1901">
        <v>0</v>
      </c>
      <c r="J1901">
        <f t="shared" si="58"/>
        <v>-6.25</v>
      </c>
      <c r="K1901">
        <f t="shared" si="59"/>
        <v>-2.7322404371584699</v>
      </c>
    </row>
    <row r="1902" spans="1:11" x14ac:dyDescent="0.3">
      <c r="A1902" t="s">
        <v>9</v>
      </c>
      <c r="B1902" s="1">
        <v>39293</v>
      </c>
      <c r="C1902" s="2">
        <v>39293</v>
      </c>
      <c r="D1902">
        <v>224.6</v>
      </c>
      <c r="E1902">
        <v>226.25</v>
      </c>
      <c r="F1902">
        <v>219.2</v>
      </c>
      <c r="G1902">
        <v>220.3</v>
      </c>
      <c r="H1902">
        <v>23404528</v>
      </c>
      <c r="I1902">
        <v>0</v>
      </c>
      <c r="J1902">
        <f t="shared" si="58"/>
        <v>-4.2999999999999829</v>
      </c>
      <c r="K1902">
        <f t="shared" si="59"/>
        <v>-1.9145146927871697</v>
      </c>
    </row>
    <row r="1903" spans="1:11" x14ac:dyDescent="0.3">
      <c r="A1903" t="s">
        <v>9</v>
      </c>
      <c r="B1903" s="1">
        <v>39294</v>
      </c>
      <c r="C1903" s="2">
        <v>39294</v>
      </c>
      <c r="D1903">
        <v>222.2</v>
      </c>
      <c r="E1903">
        <v>226.6</v>
      </c>
      <c r="F1903">
        <v>218.4</v>
      </c>
      <c r="G1903">
        <v>225.6</v>
      </c>
      <c r="H1903">
        <v>18853482</v>
      </c>
      <c r="I1903">
        <v>0</v>
      </c>
      <c r="J1903">
        <f t="shared" si="58"/>
        <v>3.4000000000000057</v>
      </c>
      <c r="K1903">
        <f t="shared" si="59"/>
        <v>1.5301530153015328</v>
      </c>
    </row>
    <row r="1904" spans="1:11" x14ac:dyDescent="0.3">
      <c r="A1904" t="s">
        <v>9</v>
      </c>
      <c r="B1904" s="1">
        <v>39295</v>
      </c>
      <c r="C1904" s="2">
        <v>39295</v>
      </c>
      <c r="D1904">
        <v>222.2</v>
      </c>
      <c r="E1904">
        <v>223.4</v>
      </c>
      <c r="F1904">
        <v>213.4</v>
      </c>
      <c r="G1904">
        <v>214.2</v>
      </c>
      <c r="H1904">
        <v>35140596</v>
      </c>
      <c r="I1904">
        <v>0</v>
      </c>
      <c r="J1904">
        <f t="shared" si="58"/>
        <v>-8</v>
      </c>
      <c r="K1904">
        <f t="shared" si="59"/>
        <v>-3.6003600360036003</v>
      </c>
    </row>
    <row r="1905" spans="1:11" x14ac:dyDescent="0.3">
      <c r="A1905" t="s">
        <v>9</v>
      </c>
      <c r="B1905" s="1">
        <v>39296</v>
      </c>
      <c r="C1905" s="2">
        <v>39296</v>
      </c>
      <c r="D1905">
        <v>218.9</v>
      </c>
      <c r="E1905">
        <v>219.2</v>
      </c>
      <c r="F1905">
        <v>213.5</v>
      </c>
      <c r="G1905">
        <v>214.5</v>
      </c>
      <c r="H1905">
        <v>20081096</v>
      </c>
      <c r="I1905">
        <v>0</v>
      </c>
      <c r="J1905">
        <f t="shared" si="58"/>
        <v>-4.4000000000000057</v>
      </c>
      <c r="K1905">
        <f t="shared" si="59"/>
        <v>-2.0100502512562839</v>
      </c>
    </row>
    <row r="1906" spans="1:11" x14ac:dyDescent="0.3">
      <c r="A1906" t="s">
        <v>9</v>
      </c>
      <c r="B1906" s="1">
        <v>39297</v>
      </c>
      <c r="C1906" s="2">
        <v>39297</v>
      </c>
      <c r="D1906">
        <v>215.8</v>
      </c>
      <c r="E1906">
        <v>219.1</v>
      </c>
      <c r="F1906">
        <v>213.95</v>
      </c>
      <c r="G1906">
        <v>214.6</v>
      </c>
      <c r="H1906">
        <v>25058754</v>
      </c>
      <c r="I1906">
        <v>0</v>
      </c>
      <c r="J1906">
        <f t="shared" si="58"/>
        <v>-1.2000000000000171</v>
      </c>
      <c r="K1906">
        <f t="shared" si="59"/>
        <v>-0.55607043558851577</v>
      </c>
    </row>
    <row r="1907" spans="1:11" x14ac:dyDescent="0.3">
      <c r="A1907" t="s">
        <v>9</v>
      </c>
      <c r="B1907" s="1">
        <v>39300</v>
      </c>
      <c r="C1907" s="2">
        <v>39300</v>
      </c>
      <c r="D1907">
        <v>212.45</v>
      </c>
      <c r="E1907">
        <v>213.5</v>
      </c>
      <c r="F1907">
        <v>208.7</v>
      </c>
      <c r="G1907">
        <v>212.1</v>
      </c>
      <c r="H1907">
        <v>18553474</v>
      </c>
      <c r="I1907">
        <v>0</v>
      </c>
      <c r="J1907">
        <f t="shared" si="58"/>
        <v>-0.34999999999999432</v>
      </c>
      <c r="K1907">
        <f t="shared" si="59"/>
        <v>-0.16474464579900885</v>
      </c>
    </row>
    <row r="1908" spans="1:11" x14ac:dyDescent="0.3">
      <c r="A1908" t="s">
        <v>9</v>
      </c>
      <c r="B1908" s="1">
        <v>39301</v>
      </c>
      <c r="C1908" s="2">
        <v>39301</v>
      </c>
      <c r="D1908">
        <v>215.65</v>
      </c>
      <c r="E1908">
        <v>217</v>
      </c>
      <c r="F1908">
        <v>213.55</v>
      </c>
      <c r="G1908">
        <v>215.7</v>
      </c>
      <c r="H1908">
        <v>25973082</v>
      </c>
      <c r="I1908">
        <v>0</v>
      </c>
      <c r="J1908">
        <f t="shared" si="58"/>
        <v>4.9999999999982947E-2</v>
      </c>
      <c r="K1908">
        <f t="shared" si="59"/>
        <v>2.3185717597951749E-2</v>
      </c>
    </row>
    <row r="1909" spans="1:11" x14ac:dyDescent="0.3">
      <c r="A1909" t="s">
        <v>9</v>
      </c>
      <c r="B1909" s="1">
        <v>39302</v>
      </c>
      <c r="C1909" s="2">
        <v>39302</v>
      </c>
      <c r="D1909">
        <v>217.2</v>
      </c>
      <c r="E1909">
        <v>224.6</v>
      </c>
      <c r="F1909">
        <v>216.7</v>
      </c>
      <c r="G1909">
        <v>223.45</v>
      </c>
      <c r="H1909">
        <v>27360266</v>
      </c>
      <c r="I1909">
        <v>0</v>
      </c>
      <c r="J1909">
        <f t="shared" si="58"/>
        <v>6.25</v>
      </c>
      <c r="K1909">
        <f t="shared" si="59"/>
        <v>2.8775322283609577</v>
      </c>
    </row>
    <row r="1910" spans="1:11" x14ac:dyDescent="0.3">
      <c r="A1910" t="s">
        <v>9</v>
      </c>
      <c r="B1910" s="1">
        <v>39303</v>
      </c>
      <c r="C1910" s="2">
        <v>39303</v>
      </c>
      <c r="D1910">
        <v>224.8</v>
      </c>
      <c r="E1910">
        <v>227.9</v>
      </c>
      <c r="F1910">
        <v>218.7</v>
      </c>
      <c r="G1910">
        <v>219.9</v>
      </c>
      <c r="H1910">
        <v>30770766</v>
      </c>
      <c r="I1910">
        <v>0</v>
      </c>
      <c r="J1910">
        <f t="shared" si="58"/>
        <v>-4.9000000000000057</v>
      </c>
      <c r="K1910">
        <f t="shared" si="59"/>
        <v>-2.1797153024911058</v>
      </c>
    </row>
    <row r="1911" spans="1:11" x14ac:dyDescent="0.3">
      <c r="A1911" t="s">
        <v>9</v>
      </c>
      <c r="B1911" s="1">
        <v>39304</v>
      </c>
      <c r="C1911" s="2">
        <v>39304</v>
      </c>
      <c r="D1911">
        <v>216.85</v>
      </c>
      <c r="E1911">
        <v>216.85</v>
      </c>
      <c r="F1911">
        <v>211.6</v>
      </c>
      <c r="G1911">
        <v>215.55</v>
      </c>
      <c r="H1911">
        <v>28231378</v>
      </c>
      <c r="I1911">
        <v>0</v>
      </c>
      <c r="J1911">
        <f t="shared" si="58"/>
        <v>-1.2999999999999829</v>
      </c>
      <c r="K1911">
        <f t="shared" si="59"/>
        <v>-0.59949273691491034</v>
      </c>
    </row>
    <row r="1912" spans="1:11" x14ac:dyDescent="0.3">
      <c r="A1912" t="s">
        <v>9</v>
      </c>
      <c r="B1912" s="1">
        <v>39307</v>
      </c>
      <c r="C1912" s="2">
        <v>39307</v>
      </c>
      <c r="D1912">
        <v>217.1</v>
      </c>
      <c r="E1912">
        <v>218.85</v>
      </c>
      <c r="F1912">
        <v>215.4</v>
      </c>
      <c r="G1912">
        <v>217.95</v>
      </c>
      <c r="H1912">
        <v>13218508</v>
      </c>
      <c r="I1912">
        <v>0</v>
      </c>
      <c r="J1912">
        <f t="shared" si="58"/>
        <v>0.84999999999999432</v>
      </c>
      <c r="K1912">
        <f t="shared" si="59"/>
        <v>0.39152464302164641</v>
      </c>
    </row>
    <row r="1913" spans="1:11" x14ac:dyDescent="0.3">
      <c r="A1913" t="s">
        <v>9</v>
      </c>
      <c r="B1913" s="1">
        <v>39308</v>
      </c>
      <c r="C1913" s="2">
        <v>39308</v>
      </c>
      <c r="D1913">
        <v>214.5</v>
      </c>
      <c r="E1913">
        <v>219.2</v>
      </c>
      <c r="F1913">
        <v>214.5</v>
      </c>
      <c r="G1913">
        <v>218.4</v>
      </c>
      <c r="H1913">
        <v>8555998</v>
      </c>
      <c r="I1913">
        <v>0</v>
      </c>
      <c r="J1913">
        <f t="shared" si="58"/>
        <v>3.9000000000000057</v>
      </c>
      <c r="K1913">
        <f t="shared" si="59"/>
        <v>1.8181818181818208</v>
      </c>
    </row>
    <row r="1914" spans="1:11" x14ac:dyDescent="0.3">
      <c r="A1914" t="s">
        <v>9</v>
      </c>
      <c r="B1914" s="1">
        <v>39310</v>
      </c>
      <c r="C1914" s="2">
        <v>39310</v>
      </c>
      <c r="D1914">
        <v>213.5</v>
      </c>
      <c r="E1914">
        <v>213.5</v>
      </c>
      <c r="F1914">
        <v>205.5</v>
      </c>
      <c r="G1914">
        <v>207.2</v>
      </c>
      <c r="H1914">
        <v>33612252</v>
      </c>
      <c r="I1914">
        <v>0</v>
      </c>
      <c r="J1914">
        <f t="shared" si="58"/>
        <v>-6.3000000000000114</v>
      </c>
      <c r="K1914">
        <f t="shared" si="59"/>
        <v>-2.950819672131153</v>
      </c>
    </row>
    <row r="1915" spans="1:11" x14ac:dyDescent="0.3">
      <c r="A1915" t="s">
        <v>9</v>
      </c>
      <c r="B1915" s="1">
        <v>39311</v>
      </c>
      <c r="C1915" s="2">
        <v>39311</v>
      </c>
      <c r="D1915">
        <v>203.9</v>
      </c>
      <c r="E1915">
        <v>211.4</v>
      </c>
      <c r="F1915">
        <v>200.55</v>
      </c>
      <c r="G1915">
        <v>208.85</v>
      </c>
      <c r="H1915">
        <v>50008010</v>
      </c>
      <c r="I1915">
        <v>0</v>
      </c>
      <c r="J1915">
        <f t="shared" si="58"/>
        <v>4.9499999999999886</v>
      </c>
      <c r="K1915">
        <f t="shared" si="59"/>
        <v>2.4276606179499698</v>
      </c>
    </row>
    <row r="1916" spans="1:11" x14ac:dyDescent="0.3">
      <c r="A1916" t="s">
        <v>9</v>
      </c>
      <c r="B1916" s="1">
        <v>39314</v>
      </c>
      <c r="C1916" s="2">
        <v>39314</v>
      </c>
      <c r="D1916">
        <v>214.5</v>
      </c>
      <c r="E1916">
        <v>219.8</v>
      </c>
      <c r="F1916">
        <v>212.2</v>
      </c>
      <c r="G1916">
        <v>214.2</v>
      </c>
      <c r="H1916">
        <v>19789370</v>
      </c>
      <c r="I1916">
        <v>0</v>
      </c>
      <c r="J1916">
        <f t="shared" si="58"/>
        <v>-0.30000000000001137</v>
      </c>
      <c r="K1916">
        <f t="shared" si="59"/>
        <v>-0.13986013986014517</v>
      </c>
    </row>
    <row r="1917" spans="1:11" x14ac:dyDescent="0.3">
      <c r="A1917" t="s">
        <v>9</v>
      </c>
      <c r="B1917" s="1">
        <v>39315</v>
      </c>
      <c r="C1917" s="2">
        <v>39315</v>
      </c>
      <c r="D1917">
        <v>214.5</v>
      </c>
      <c r="E1917">
        <v>216</v>
      </c>
      <c r="F1917">
        <v>206.8</v>
      </c>
      <c r="G1917">
        <v>208.1</v>
      </c>
      <c r="H1917">
        <v>32214836</v>
      </c>
      <c r="I1917">
        <v>0</v>
      </c>
      <c r="J1917">
        <f t="shared" si="58"/>
        <v>-6.4000000000000057</v>
      </c>
      <c r="K1917">
        <f t="shared" si="59"/>
        <v>-2.9836829836829861</v>
      </c>
    </row>
    <row r="1918" spans="1:11" x14ac:dyDescent="0.3">
      <c r="A1918" t="s">
        <v>9</v>
      </c>
      <c r="B1918" s="1">
        <v>39316</v>
      </c>
      <c r="C1918" s="2">
        <v>39316</v>
      </c>
      <c r="D1918">
        <v>208.15</v>
      </c>
      <c r="E1918">
        <v>213.7</v>
      </c>
      <c r="F1918">
        <v>204.4</v>
      </c>
      <c r="G1918">
        <v>210.45</v>
      </c>
      <c r="H1918">
        <v>36123634</v>
      </c>
      <c r="I1918">
        <v>0</v>
      </c>
      <c r="J1918">
        <f t="shared" si="58"/>
        <v>2.2999999999999829</v>
      </c>
      <c r="K1918">
        <f t="shared" si="59"/>
        <v>1.1049723756905996</v>
      </c>
    </row>
    <row r="1919" spans="1:11" x14ac:dyDescent="0.3">
      <c r="A1919" t="s">
        <v>9</v>
      </c>
      <c r="B1919" s="1">
        <v>39317</v>
      </c>
      <c r="C1919" s="2">
        <v>39317</v>
      </c>
      <c r="D1919">
        <v>214.35</v>
      </c>
      <c r="E1919">
        <v>215.4</v>
      </c>
      <c r="F1919">
        <v>206.7</v>
      </c>
      <c r="G1919">
        <v>207.8</v>
      </c>
      <c r="H1919">
        <v>25662154</v>
      </c>
      <c r="I1919">
        <v>0</v>
      </c>
      <c r="J1919">
        <f t="shared" si="58"/>
        <v>-6.5499999999999829</v>
      </c>
      <c r="K1919">
        <f t="shared" si="59"/>
        <v>-3.0557499416841534</v>
      </c>
    </row>
    <row r="1920" spans="1:11" x14ac:dyDescent="0.3">
      <c r="A1920" t="s">
        <v>9</v>
      </c>
      <c r="B1920" s="1">
        <v>39318</v>
      </c>
      <c r="C1920" s="2">
        <v>39318</v>
      </c>
      <c r="D1920">
        <v>209.2</v>
      </c>
      <c r="E1920">
        <v>212.3</v>
      </c>
      <c r="F1920">
        <v>207.6</v>
      </c>
      <c r="G1920">
        <v>211.65</v>
      </c>
      <c r="H1920">
        <v>14259534</v>
      </c>
      <c r="I1920">
        <v>0</v>
      </c>
      <c r="J1920">
        <f t="shared" si="58"/>
        <v>2.4500000000000171</v>
      </c>
      <c r="K1920">
        <f t="shared" si="59"/>
        <v>1.171128107074578</v>
      </c>
    </row>
    <row r="1921" spans="1:11" x14ac:dyDescent="0.3">
      <c r="A1921" t="s">
        <v>9</v>
      </c>
      <c r="B1921" s="1">
        <v>39321</v>
      </c>
      <c r="C1921" s="2">
        <v>39321</v>
      </c>
      <c r="D1921">
        <v>216.6</v>
      </c>
      <c r="E1921">
        <v>219.3</v>
      </c>
      <c r="F1921">
        <v>213.5</v>
      </c>
      <c r="G1921">
        <v>218.5</v>
      </c>
      <c r="H1921">
        <v>17224552</v>
      </c>
      <c r="I1921">
        <v>0</v>
      </c>
      <c r="J1921">
        <f t="shared" si="58"/>
        <v>1.9000000000000057</v>
      </c>
      <c r="K1921">
        <f t="shared" si="59"/>
        <v>0.87719298245614297</v>
      </c>
    </row>
    <row r="1922" spans="1:11" x14ac:dyDescent="0.3">
      <c r="A1922" t="s">
        <v>9</v>
      </c>
      <c r="B1922" s="1">
        <v>39322</v>
      </c>
      <c r="C1922" s="2">
        <v>39322</v>
      </c>
      <c r="D1922">
        <v>218.5</v>
      </c>
      <c r="E1922">
        <v>225.2</v>
      </c>
      <c r="F1922">
        <v>217.7</v>
      </c>
      <c r="G1922">
        <v>224.3</v>
      </c>
      <c r="H1922">
        <v>27040762</v>
      </c>
      <c r="I1922">
        <v>0</v>
      </c>
      <c r="J1922">
        <f t="shared" si="58"/>
        <v>5.8000000000000114</v>
      </c>
      <c r="K1922">
        <f t="shared" si="59"/>
        <v>2.6544622425629343</v>
      </c>
    </row>
    <row r="1923" spans="1:11" x14ac:dyDescent="0.3">
      <c r="A1923" t="s">
        <v>9</v>
      </c>
      <c r="B1923" s="1">
        <v>39323</v>
      </c>
      <c r="C1923" s="2">
        <v>39323</v>
      </c>
      <c r="D1923">
        <v>220.9</v>
      </c>
      <c r="E1923">
        <v>226.85</v>
      </c>
      <c r="F1923">
        <v>219.8</v>
      </c>
      <c r="G1923">
        <v>225.15</v>
      </c>
      <c r="H1923">
        <v>22318058</v>
      </c>
      <c r="I1923">
        <v>0</v>
      </c>
      <c r="J1923">
        <f t="shared" ref="J1923:J1986" si="60">SUM(G1923-D1923)</f>
        <v>4.25</v>
      </c>
      <c r="K1923">
        <f t="shared" ref="K1923:K1986" si="61">(G1923-D1923)*100/D1923</f>
        <v>1.9239474875509279</v>
      </c>
    </row>
    <row r="1924" spans="1:11" x14ac:dyDescent="0.3">
      <c r="A1924" t="s">
        <v>9</v>
      </c>
      <c r="B1924" s="1">
        <v>39324</v>
      </c>
      <c r="C1924" s="2">
        <v>39324</v>
      </c>
      <c r="D1924">
        <v>226.4</v>
      </c>
      <c r="E1924">
        <v>229.4</v>
      </c>
      <c r="F1924">
        <v>224.1</v>
      </c>
      <c r="G1924">
        <v>227.8</v>
      </c>
      <c r="H1924">
        <v>35416986</v>
      </c>
      <c r="I1924">
        <v>0</v>
      </c>
      <c r="J1924">
        <f t="shared" si="60"/>
        <v>1.4000000000000057</v>
      </c>
      <c r="K1924">
        <f t="shared" si="61"/>
        <v>0.61837455830388943</v>
      </c>
    </row>
    <row r="1925" spans="1:11" x14ac:dyDescent="0.3">
      <c r="A1925" t="s">
        <v>9</v>
      </c>
      <c r="B1925" s="1">
        <v>39325</v>
      </c>
      <c r="C1925" s="2">
        <v>39325</v>
      </c>
      <c r="D1925">
        <v>226.4</v>
      </c>
      <c r="E1925">
        <v>234.7</v>
      </c>
      <c r="F1925">
        <v>226.25</v>
      </c>
      <c r="G1925">
        <v>233.65</v>
      </c>
      <c r="H1925">
        <v>30475206</v>
      </c>
      <c r="I1925">
        <v>0</v>
      </c>
      <c r="J1925">
        <f t="shared" si="60"/>
        <v>7.25</v>
      </c>
      <c r="K1925">
        <f t="shared" si="61"/>
        <v>3.202296819787986</v>
      </c>
    </row>
    <row r="1926" spans="1:11" x14ac:dyDescent="0.3">
      <c r="A1926" t="s">
        <v>9</v>
      </c>
      <c r="B1926" s="1">
        <v>39328</v>
      </c>
      <c r="C1926" s="2">
        <v>39328</v>
      </c>
      <c r="D1926">
        <v>233.65</v>
      </c>
      <c r="E1926">
        <v>235.8</v>
      </c>
      <c r="F1926">
        <v>231.15</v>
      </c>
      <c r="G1926">
        <v>233.3</v>
      </c>
      <c r="H1926">
        <v>16737368</v>
      </c>
      <c r="I1926">
        <v>0</v>
      </c>
      <c r="J1926">
        <f t="shared" si="60"/>
        <v>-0.34999999999999432</v>
      </c>
      <c r="K1926">
        <f t="shared" si="61"/>
        <v>-0.14979670447249918</v>
      </c>
    </row>
    <row r="1927" spans="1:11" x14ac:dyDescent="0.3">
      <c r="A1927" t="s">
        <v>9</v>
      </c>
      <c r="B1927" s="1">
        <v>39329</v>
      </c>
      <c r="C1927" s="2">
        <v>39329</v>
      </c>
      <c r="D1927">
        <v>234</v>
      </c>
      <c r="E1927">
        <v>235.55</v>
      </c>
      <c r="F1927">
        <v>228.9</v>
      </c>
      <c r="G1927">
        <v>235.1</v>
      </c>
      <c r="H1927">
        <v>17042698</v>
      </c>
      <c r="I1927">
        <v>0</v>
      </c>
      <c r="J1927">
        <f t="shared" si="60"/>
        <v>1.0999999999999943</v>
      </c>
      <c r="K1927">
        <f t="shared" si="61"/>
        <v>0.47008547008546764</v>
      </c>
    </row>
    <row r="1928" spans="1:11" x14ac:dyDescent="0.3">
      <c r="A1928" t="s">
        <v>9</v>
      </c>
      <c r="B1928" s="1">
        <v>39330</v>
      </c>
      <c r="C1928" s="2">
        <v>39330</v>
      </c>
      <c r="D1928">
        <v>236.75</v>
      </c>
      <c r="E1928">
        <v>237.6</v>
      </c>
      <c r="F1928">
        <v>232.45</v>
      </c>
      <c r="G1928">
        <v>234.1</v>
      </c>
      <c r="H1928">
        <v>20941414</v>
      </c>
      <c r="I1928">
        <v>0</v>
      </c>
      <c r="J1928">
        <f t="shared" si="60"/>
        <v>-2.6500000000000057</v>
      </c>
      <c r="K1928">
        <f t="shared" si="61"/>
        <v>-1.1193241816261903</v>
      </c>
    </row>
    <row r="1929" spans="1:11" x14ac:dyDescent="0.3">
      <c r="A1929" t="s">
        <v>9</v>
      </c>
      <c r="B1929" s="1">
        <v>39331</v>
      </c>
      <c r="C1929" s="2">
        <v>39331</v>
      </c>
      <c r="D1929">
        <v>231.6</v>
      </c>
      <c r="E1929">
        <v>236.9</v>
      </c>
      <c r="F1929">
        <v>231.5</v>
      </c>
      <c r="G1929">
        <v>236.25</v>
      </c>
      <c r="H1929">
        <v>12851736</v>
      </c>
      <c r="I1929">
        <v>0</v>
      </c>
      <c r="J1929">
        <f t="shared" si="60"/>
        <v>4.6500000000000057</v>
      </c>
      <c r="K1929">
        <f t="shared" si="61"/>
        <v>2.0077720207253913</v>
      </c>
    </row>
    <row r="1930" spans="1:11" x14ac:dyDescent="0.3">
      <c r="A1930" t="s">
        <v>9</v>
      </c>
      <c r="B1930" s="1">
        <v>39332</v>
      </c>
      <c r="C1930" s="2">
        <v>39332</v>
      </c>
      <c r="D1930">
        <v>236.3</v>
      </c>
      <c r="E1930">
        <v>237.1</v>
      </c>
      <c r="F1930">
        <v>232.95</v>
      </c>
      <c r="G1930">
        <v>233.9</v>
      </c>
      <c r="H1930">
        <v>15443294</v>
      </c>
      <c r="I1930">
        <v>0</v>
      </c>
      <c r="J1930">
        <f t="shared" si="60"/>
        <v>-2.4000000000000057</v>
      </c>
      <c r="K1930">
        <f t="shared" si="61"/>
        <v>-1.0156580617858677</v>
      </c>
    </row>
    <row r="1931" spans="1:11" x14ac:dyDescent="0.3">
      <c r="A1931" t="s">
        <v>9</v>
      </c>
      <c r="B1931" s="1">
        <v>39335</v>
      </c>
      <c r="C1931" s="2">
        <v>39335</v>
      </c>
      <c r="D1931">
        <v>232.95</v>
      </c>
      <c r="E1931">
        <v>237.7</v>
      </c>
      <c r="F1931">
        <v>231.6</v>
      </c>
      <c r="G1931">
        <v>236.6</v>
      </c>
      <c r="H1931">
        <v>13083016</v>
      </c>
      <c r="I1931">
        <v>0</v>
      </c>
      <c r="J1931">
        <f t="shared" si="60"/>
        <v>3.6500000000000057</v>
      </c>
      <c r="K1931">
        <f t="shared" si="61"/>
        <v>1.5668598411676351</v>
      </c>
    </row>
    <row r="1932" spans="1:11" x14ac:dyDescent="0.3">
      <c r="A1932" t="s">
        <v>9</v>
      </c>
      <c r="B1932" s="1">
        <v>39336</v>
      </c>
      <c r="C1932" s="2">
        <v>39336</v>
      </c>
      <c r="D1932">
        <v>237.1</v>
      </c>
      <c r="E1932">
        <v>239.3</v>
      </c>
      <c r="F1932">
        <v>236.5</v>
      </c>
      <c r="G1932">
        <v>237.1</v>
      </c>
      <c r="H1932">
        <v>18194650</v>
      </c>
      <c r="I1932">
        <v>0</v>
      </c>
      <c r="J1932">
        <f t="shared" si="60"/>
        <v>0</v>
      </c>
      <c r="K1932">
        <f t="shared" si="61"/>
        <v>0</v>
      </c>
    </row>
    <row r="1933" spans="1:11" x14ac:dyDescent="0.3">
      <c r="A1933" t="s">
        <v>9</v>
      </c>
      <c r="B1933" s="1">
        <v>39337</v>
      </c>
      <c r="C1933" s="2">
        <v>39337</v>
      </c>
      <c r="D1933">
        <v>237.8</v>
      </c>
      <c r="E1933">
        <v>240.8</v>
      </c>
      <c r="F1933">
        <v>237.35</v>
      </c>
      <c r="G1933">
        <v>239.9</v>
      </c>
      <c r="H1933">
        <v>20207030</v>
      </c>
      <c r="I1933">
        <v>0</v>
      </c>
      <c r="J1933">
        <f t="shared" si="60"/>
        <v>2.0999999999999943</v>
      </c>
      <c r="K1933">
        <f t="shared" si="61"/>
        <v>0.88309503784692778</v>
      </c>
    </row>
    <row r="1934" spans="1:11" x14ac:dyDescent="0.3">
      <c r="A1934" t="s">
        <v>9</v>
      </c>
      <c r="B1934" s="1">
        <v>39338</v>
      </c>
      <c r="C1934" s="2">
        <v>39338</v>
      </c>
      <c r="D1934">
        <v>241.3</v>
      </c>
      <c r="E1934">
        <v>242.5</v>
      </c>
      <c r="F1934">
        <v>239.9</v>
      </c>
      <c r="G1934">
        <v>241.6</v>
      </c>
      <c r="H1934">
        <v>16577108</v>
      </c>
      <c r="I1934">
        <v>0</v>
      </c>
      <c r="J1934">
        <f t="shared" si="60"/>
        <v>0.29999999999998295</v>
      </c>
      <c r="K1934">
        <f t="shared" si="61"/>
        <v>0.1243265644425955</v>
      </c>
    </row>
    <row r="1935" spans="1:11" x14ac:dyDescent="0.3">
      <c r="A1935" t="s">
        <v>9</v>
      </c>
      <c r="B1935" s="1">
        <v>39339</v>
      </c>
      <c r="C1935" s="2">
        <v>39339</v>
      </c>
      <c r="D1935">
        <v>242.5</v>
      </c>
      <c r="E1935">
        <v>246.75</v>
      </c>
      <c r="F1935">
        <v>241.7</v>
      </c>
      <c r="G1935">
        <v>242.45</v>
      </c>
      <c r="H1935">
        <v>21475808</v>
      </c>
      <c r="I1935">
        <v>0</v>
      </c>
      <c r="J1935">
        <f t="shared" si="60"/>
        <v>-5.0000000000011369E-2</v>
      </c>
      <c r="K1935">
        <f t="shared" si="61"/>
        <v>-2.0618556701035615E-2</v>
      </c>
    </row>
    <row r="1936" spans="1:11" x14ac:dyDescent="0.3">
      <c r="A1936" t="s">
        <v>9</v>
      </c>
      <c r="B1936" s="1">
        <v>39342</v>
      </c>
      <c r="C1936" s="2">
        <v>39342</v>
      </c>
      <c r="D1936">
        <v>241.9</v>
      </c>
      <c r="E1936">
        <v>245.4</v>
      </c>
      <c r="F1936">
        <v>240.8</v>
      </c>
      <c r="G1936">
        <v>241.7</v>
      </c>
      <c r="H1936">
        <v>12125558</v>
      </c>
      <c r="I1936">
        <v>0</v>
      </c>
      <c r="J1936">
        <f t="shared" si="60"/>
        <v>-0.20000000000001705</v>
      </c>
      <c r="K1936">
        <f t="shared" si="61"/>
        <v>-8.2678792889630856E-2</v>
      </c>
    </row>
    <row r="1937" spans="1:11" x14ac:dyDescent="0.3">
      <c r="A1937" t="s">
        <v>9</v>
      </c>
      <c r="B1937" s="1">
        <v>39343</v>
      </c>
      <c r="C1937" s="2">
        <v>39343</v>
      </c>
      <c r="D1937">
        <v>240.7</v>
      </c>
      <c r="E1937">
        <v>245.9</v>
      </c>
      <c r="F1937">
        <v>240.2</v>
      </c>
      <c r="G1937">
        <v>245.2</v>
      </c>
      <c r="H1937">
        <v>21101280</v>
      </c>
      <c r="I1937">
        <v>0</v>
      </c>
      <c r="J1937">
        <f t="shared" si="60"/>
        <v>4.5</v>
      </c>
      <c r="K1937">
        <f t="shared" si="61"/>
        <v>1.8695471541337765</v>
      </c>
    </row>
    <row r="1938" spans="1:11" x14ac:dyDescent="0.3">
      <c r="A1938" t="s">
        <v>9</v>
      </c>
      <c r="B1938" s="1">
        <v>39344</v>
      </c>
      <c r="C1938" s="2">
        <v>39344</v>
      </c>
      <c r="D1938">
        <v>254.4</v>
      </c>
      <c r="E1938">
        <v>260.10000000000002</v>
      </c>
      <c r="F1938">
        <v>247.8</v>
      </c>
      <c r="G1938">
        <v>259</v>
      </c>
      <c r="H1938">
        <v>27763834</v>
      </c>
      <c r="I1938">
        <v>0</v>
      </c>
      <c r="J1938">
        <f t="shared" si="60"/>
        <v>4.5999999999999943</v>
      </c>
      <c r="K1938">
        <f t="shared" si="61"/>
        <v>1.8081761006289285</v>
      </c>
    </row>
    <row r="1939" spans="1:11" x14ac:dyDescent="0.3">
      <c r="A1939" t="s">
        <v>9</v>
      </c>
      <c r="B1939" s="1">
        <v>39345</v>
      </c>
      <c r="C1939" s="2">
        <v>39345</v>
      </c>
      <c r="D1939">
        <v>259.3</v>
      </c>
      <c r="E1939">
        <v>262.35000000000002</v>
      </c>
      <c r="F1939">
        <v>258.2</v>
      </c>
      <c r="G1939">
        <v>261</v>
      </c>
      <c r="H1939">
        <v>22885696</v>
      </c>
      <c r="I1939">
        <v>0</v>
      </c>
      <c r="J1939">
        <f t="shared" si="60"/>
        <v>1.6999999999999886</v>
      </c>
      <c r="K1939">
        <f t="shared" si="61"/>
        <v>0.65561126108753898</v>
      </c>
    </row>
    <row r="1940" spans="1:11" x14ac:dyDescent="0.3">
      <c r="A1940" t="s">
        <v>9</v>
      </c>
      <c r="B1940" s="1">
        <v>39346</v>
      </c>
      <c r="C1940" s="2">
        <v>39346</v>
      </c>
      <c r="D1940">
        <v>260.2</v>
      </c>
      <c r="E1940">
        <v>273.89999999999998</v>
      </c>
      <c r="F1940">
        <v>259.89999999999998</v>
      </c>
      <c r="G1940">
        <v>271.7</v>
      </c>
      <c r="H1940">
        <v>24245772</v>
      </c>
      <c r="I1940">
        <v>0</v>
      </c>
      <c r="J1940">
        <f t="shared" si="60"/>
        <v>11.5</v>
      </c>
      <c r="K1940">
        <f t="shared" si="61"/>
        <v>4.4196771714066108</v>
      </c>
    </row>
    <row r="1941" spans="1:11" x14ac:dyDescent="0.3">
      <c r="A1941" t="s">
        <v>9</v>
      </c>
      <c r="B1941" s="1">
        <v>39349</v>
      </c>
      <c r="C1941" s="2">
        <v>39349</v>
      </c>
      <c r="D1941">
        <v>274.05</v>
      </c>
      <c r="E1941">
        <v>283.60000000000002</v>
      </c>
      <c r="F1941">
        <v>272.3</v>
      </c>
      <c r="G1941">
        <v>280.64999999999998</v>
      </c>
      <c r="H1941">
        <v>33975022</v>
      </c>
      <c r="I1941">
        <v>0</v>
      </c>
      <c r="J1941">
        <f t="shared" si="60"/>
        <v>6.5999999999999659</v>
      </c>
      <c r="K1941">
        <f t="shared" si="61"/>
        <v>2.4083196496989476</v>
      </c>
    </row>
    <row r="1942" spans="1:11" x14ac:dyDescent="0.3">
      <c r="A1942" t="s">
        <v>9</v>
      </c>
      <c r="B1942" s="1">
        <v>39350</v>
      </c>
      <c r="C1942" s="2">
        <v>39350</v>
      </c>
      <c r="D1942">
        <v>275.85000000000002</v>
      </c>
      <c r="E1942">
        <v>289.05</v>
      </c>
      <c r="F1942">
        <v>275.85000000000002</v>
      </c>
      <c r="G1942">
        <v>285.89999999999998</v>
      </c>
      <c r="H1942">
        <v>28163170</v>
      </c>
      <c r="I1942">
        <v>0</v>
      </c>
      <c r="J1942">
        <f t="shared" si="60"/>
        <v>10.049999999999955</v>
      </c>
      <c r="K1942">
        <f t="shared" si="61"/>
        <v>3.6432843936922072</v>
      </c>
    </row>
    <row r="1943" spans="1:11" x14ac:dyDescent="0.3">
      <c r="A1943" t="s">
        <v>9</v>
      </c>
      <c r="B1943" s="1">
        <v>39351</v>
      </c>
      <c r="C1943" s="2">
        <v>39351</v>
      </c>
      <c r="D1943">
        <v>285.85000000000002</v>
      </c>
      <c r="E1943">
        <v>287.75</v>
      </c>
      <c r="F1943">
        <v>275.8</v>
      </c>
      <c r="G1943">
        <v>276.64999999999998</v>
      </c>
      <c r="H1943">
        <v>33032244</v>
      </c>
      <c r="I1943">
        <v>0</v>
      </c>
      <c r="J1943">
        <f t="shared" si="60"/>
        <v>-9.2000000000000455</v>
      </c>
      <c r="K1943">
        <f t="shared" si="61"/>
        <v>-3.2184712261675861</v>
      </c>
    </row>
    <row r="1944" spans="1:11" x14ac:dyDescent="0.3">
      <c r="A1944" t="s">
        <v>9</v>
      </c>
      <c r="B1944" s="1">
        <v>39352</v>
      </c>
      <c r="C1944" s="2">
        <v>39352</v>
      </c>
      <c r="D1944">
        <v>277.7</v>
      </c>
      <c r="E1944">
        <v>282.39999999999998</v>
      </c>
      <c r="F1944">
        <v>274.7</v>
      </c>
      <c r="G1944">
        <v>276.2</v>
      </c>
      <c r="H1944">
        <v>29332142</v>
      </c>
      <c r="I1944">
        <v>0</v>
      </c>
      <c r="J1944">
        <f t="shared" si="60"/>
        <v>-1.5</v>
      </c>
      <c r="K1944">
        <f t="shared" si="61"/>
        <v>-0.54015124234785739</v>
      </c>
    </row>
    <row r="1945" spans="1:11" x14ac:dyDescent="0.3">
      <c r="A1945" t="s">
        <v>9</v>
      </c>
      <c r="B1945" s="1">
        <v>39353</v>
      </c>
      <c r="C1945" s="2">
        <v>39353</v>
      </c>
      <c r="D1945">
        <v>280</v>
      </c>
      <c r="E1945">
        <v>280</v>
      </c>
      <c r="F1945">
        <v>269.89999999999998</v>
      </c>
      <c r="G1945">
        <v>273.8</v>
      </c>
      <c r="H1945">
        <v>28991320</v>
      </c>
      <c r="I1945">
        <v>0</v>
      </c>
      <c r="J1945">
        <f t="shared" si="60"/>
        <v>-6.1999999999999886</v>
      </c>
      <c r="K1945">
        <f t="shared" si="61"/>
        <v>-2.2142857142857104</v>
      </c>
    </row>
    <row r="1946" spans="1:11" x14ac:dyDescent="0.3">
      <c r="A1946" t="s">
        <v>9</v>
      </c>
      <c r="B1946" s="1">
        <v>39356</v>
      </c>
      <c r="C1946" s="2">
        <v>39356</v>
      </c>
      <c r="D1946">
        <v>275.2</v>
      </c>
      <c r="E1946">
        <v>277.5</v>
      </c>
      <c r="F1946">
        <v>269.55</v>
      </c>
      <c r="G1946">
        <v>273.10000000000002</v>
      </c>
      <c r="H1946">
        <v>37333496</v>
      </c>
      <c r="I1946">
        <v>0</v>
      </c>
      <c r="J1946">
        <f t="shared" si="60"/>
        <v>-2.0999999999999659</v>
      </c>
      <c r="K1946">
        <f t="shared" si="61"/>
        <v>-0.7630813953488248</v>
      </c>
    </row>
    <row r="1947" spans="1:11" x14ac:dyDescent="0.3">
      <c r="A1947" t="s">
        <v>9</v>
      </c>
      <c r="B1947" s="1">
        <v>39358</v>
      </c>
      <c r="C1947" s="2">
        <v>39358</v>
      </c>
      <c r="D1947">
        <v>274.3</v>
      </c>
      <c r="E1947">
        <v>290.7</v>
      </c>
      <c r="F1947">
        <v>266.3</v>
      </c>
      <c r="G1947">
        <v>285.5</v>
      </c>
      <c r="H1947">
        <v>56267860</v>
      </c>
      <c r="I1947">
        <v>0</v>
      </c>
      <c r="J1947">
        <f t="shared" si="60"/>
        <v>11.199999999999989</v>
      </c>
      <c r="K1947">
        <f t="shared" si="61"/>
        <v>4.083120670798392</v>
      </c>
    </row>
    <row r="1948" spans="1:11" x14ac:dyDescent="0.3">
      <c r="A1948" t="s">
        <v>9</v>
      </c>
      <c r="B1948" s="1">
        <v>39359</v>
      </c>
      <c r="C1948" s="2">
        <v>39359</v>
      </c>
      <c r="D1948">
        <v>283.60000000000002</v>
      </c>
      <c r="E1948">
        <v>290.7</v>
      </c>
      <c r="F1948">
        <v>281.39999999999998</v>
      </c>
      <c r="G1948">
        <v>289.05</v>
      </c>
      <c r="H1948">
        <v>29311228</v>
      </c>
      <c r="I1948">
        <v>0</v>
      </c>
      <c r="J1948">
        <f t="shared" si="60"/>
        <v>5.4499999999999886</v>
      </c>
      <c r="K1948">
        <f t="shared" si="61"/>
        <v>1.9217207334273583</v>
      </c>
    </row>
    <row r="1949" spans="1:11" x14ac:dyDescent="0.3">
      <c r="A1949" t="s">
        <v>9</v>
      </c>
      <c r="B1949" s="1">
        <v>39360</v>
      </c>
      <c r="C1949" s="2">
        <v>39360</v>
      </c>
      <c r="D1949">
        <v>297.25</v>
      </c>
      <c r="E1949">
        <v>299.64999999999998</v>
      </c>
      <c r="F1949">
        <v>288.35000000000002</v>
      </c>
      <c r="G1949">
        <v>297</v>
      </c>
      <c r="H1949">
        <v>34124724</v>
      </c>
      <c r="I1949">
        <v>0</v>
      </c>
      <c r="J1949">
        <f t="shared" si="60"/>
        <v>-0.25</v>
      </c>
      <c r="K1949">
        <f t="shared" si="61"/>
        <v>-8.4104289318755257E-2</v>
      </c>
    </row>
    <row r="1950" spans="1:11" x14ac:dyDescent="0.3">
      <c r="A1950" t="s">
        <v>9</v>
      </c>
      <c r="B1950" s="1">
        <v>39363</v>
      </c>
      <c r="C1950" s="2">
        <v>39363</v>
      </c>
      <c r="D1950">
        <v>298.5</v>
      </c>
      <c r="E1950">
        <v>301.7</v>
      </c>
      <c r="F1950">
        <v>284.3</v>
      </c>
      <c r="G1950">
        <v>288.5</v>
      </c>
      <c r="H1950">
        <v>31357330</v>
      </c>
      <c r="I1950">
        <v>0</v>
      </c>
      <c r="J1950">
        <f t="shared" si="60"/>
        <v>-10</v>
      </c>
      <c r="K1950">
        <f t="shared" si="61"/>
        <v>-3.3500837520938025</v>
      </c>
    </row>
    <row r="1951" spans="1:11" x14ac:dyDescent="0.3">
      <c r="A1951" t="s">
        <v>9</v>
      </c>
      <c r="B1951" s="1">
        <v>39364</v>
      </c>
      <c r="C1951" s="2">
        <v>39364</v>
      </c>
      <c r="D1951">
        <v>277.75</v>
      </c>
      <c r="E1951">
        <v>312</v>
      </c>
      <c r="F1951">
        <v>261.85000000000002</v>
      </c>
      <c r="G1951">
        <v>309.8</v>
      </c>
      <c r="H1951">
        <v>34723592</v>
      </c>
      <c r="I1951">
        <v>0</v>
      </c>
      <c r="J1951">
        <f t="shared" si="60"/>
        <v>32.050000000000011</v>
      </c>
      <c r="K1951">
        <f t="shared" si="61"/>
        <v>11.539153915391543</v>
      </c>
    </row>
    <row r="1952" spans="1:11" x14ac:dyDescent="0.3">
      <c r="A1952" t="s">
        <v>9</v>
      </c>
      <c r="B1952" s="1">
        <v>39365</v>
      </c>
      <c r="C1952" s="2">
        <v>39365</v>
      </c>
      <c r="D1952">
        <v>313.95</v>
      </c>
      <c r="E1952">
        <v>319.8</v>
      </c>
      <c r="F1952">
        <v>307.7</v>
      </c>
      <c r="G1952">
        <v>312</v>
      </c>
      <c r="H1952">
        <v>41959204</v>
      </c>
      <c r="I1952">
        <v>0</v>
      </c>
      <c r="J1952">
        <f t="shared" si="60"/>
        <v>-1.9499999999999886</v>
      </c>
      <c r="K1952">
        <f t="shared" si="61"/>
        <v>-0.62111801242235665</v>
      </c>
    </row>
    <row r="1953" spans="1:11" x14ac:dyDescent="0.3">
      <c r="A1953" t="s">
        <v>9</v>
      </c>
      <c r="B1953" s="1">
        <v>39366</v>
      </c>
      <c r="C1953" s="2">
        <v>39366</v>
      </c>
      <c r="D1953">
        <v>316.8</v>
      </c>
      <c r="E1953">
        <v>316.8</v>
      </c>
      <c r="F1953">
        <v>307.7</v>
      </c>
      <c r="G1953">
        <v>313.39999999999998</v>
      </c>
      <c r="H1953">
        <v>41150878</v>
      </c>
      <c r="I1953">
        <v>0</v>
      </c>
      <c r="J1953">
        <f t="shared" si="60"/>
        <v>-3.4000000000000341</v>
      </c>
      <c r="K1953">
        <f t="shared" si="61"/>
        <v>-1.073232323232334</v>
      </c>
    </row>
    <row r="1954" spans="1:11" x14ac:dyDescent="0.3">
      <c r="A1954" t="s">
        <v>9</v>
      </c>
      <c r="B1954" s="1">
        <v>39367</v>
      </c>
      <c r="C1954" s="2">
        <v>39367</v>
      </c>
      <c r="D1954">
        <v>313.7</v>
      </c>
      <c r="E1954">
        <v>324.64999999999998</v>
      </c>
      <c r="F1954">
        <v>302.85000000000002</v>
      </c>
      <c r="G1954">
        <v>305.7</v>
      </c>
      <c r="H1954">
        <v>83490878</v>
      </c>
      <c r="I1954">
        <v>0</v>
      </c>
      <c r="J1954">
        <f t="shared" si="60"/>
        <v>-8</v>
      </c>
      <c r="K1954">
        <f t="shared" si="61"/>
        <v>-2.5502072043353525</v>
      </c>
    </row>
    <row r="1955" spans="1:11" x14ac:dyDescent="0.3">
      <c r="A1955" t="s">
        <v>9</v>
      </c>
      <c r="B1955" s="1">
        <v>39370</v>
      </c>
      <c r="C1955" s="2">
        <v>39370</v>
      </c>
      <c r="D1955">
        <v>308</v>
      </c>
      <c r="E1955">
        <v>319.3</v>
      </c>
      <c r="F1955">
        <v>306.95</v>
      </c>
      <c r="G1955">
        <v>317.7</v>
      </c>
      <c r="H1955">
        <v>41300698</v>
      </c>
      <c r="I1955">
        <v>0</v>
      </c>
      <c r="J1955">
        <f t="shared" si="60"/>
        <v>9.6999999999999886</v>
      </c>
      <c r="K1955">
        <f t="shared" si="61"/>
        <v>3.1493506493506458</v>
      </c>
    </row>
    <row r="1956" spans="1:11" x14ac:dyDescent="0.3">
      <c r="A1956" t="s">
        <v>9</v>
      </c>
      <c r="B1956" s="1">
        <v>39371</v>
      </c>
      <c r="C1956" s="2">
        <v>39371</v>
      </c>
      <c r="D1956">
        <v>316.35000000000002</v>
      </c>
      <c r="E1956">
        <v>321.7</v>
      </c>
      <c r="F1956">
        <v>312.05</v>
      </c>
      <c r="G1956">
        <v>315.89999999999998</v>
      </c>
      <c r="H1956">
        <v>47321218</v>
      </c>
      <c r="I1956">
        <v>0</v>
      </c>
      <c r="J1956">
        <f t="shared" si="60"/>
        <v>-0.45000000000004547</v>
      </c>
      <c r="K1956">
        <f t="shared" si="61"/>
        <v>-0.14224751066857766</v>
      </c>
    </row>
    <row r="1957" spans="1:11" x14ac:dyDescent="0.3">
      <c r="A1957" t="s">
        <v>9</v>
      </c>
      <c r="B1957" s="1">
        <v>39372</v>
      </c>
      <c r="C1957" s="2">
        <v>39372</v>
      </c>
      <c r="D1957">
        <v>300</v>
      </c>
      <c r="E1957">
        <v>322.3</v>
      </c>
      <c r="F1957">
        <v>268.2</v>
      </c>
      <c r="G1957">
        <v>320.2</v>
      </c>
      <c r="H1957">
        <v>72398740</v>
      </c>
      <c r="I1957">
        <v>0</v>
      </c>
      <c r="J1957">
        <f t="shared" si="60"/>
        <v>20.199999999999989</v>
      </c>
      <c r="K1957">
        <f t="shared" si="61"/>
        <v>6.7333333333333298</v>
      </c>
    </row>
    <row r="1958" spans="1:11" x14ac:dyDescent="0.3">
      <c r="A1958" t="s">
        <v>9</v>
      </c>
      <c r="B1958" s="1">
        <v>39373</v>
      </c>
      <c r="C1958" s="2">
        <v>39373</v>
      </c>
      <c r="D1958">
        <v>327.64999999999998</v>
      </c>
      <c r="E1958">
        <v>356.15</v>
      </c>
      <c r="F1958">
        <v>301</v>
      </c>
      <c r="G1958">
        <v>307.8</v>
      </c>
      <c r="H1958">
        <v>63569144</v>
      </c>
      <c r="I1958">
        <v>0</v>
      </c>
      <c r="J1958">
        <f t="shared" si="60"/>
        <v>-19.849999999999966</v>
      </c>
      <c r="K1958">
        <f t="shared" si="61"/>
        <v>-6.0582939111857064</v>
      </c>
    </row>
    <row r="1959" spans="1:11" x14ac:dyDescent="0.3">
      <c r="A1959" t="s">
        <v>9</v>
      </c>
      <c r="B1959" s="1">
        <v>39374</v>
      </c>
      <c r="C1959" s="2">
        <v>39374</v>
      </c>
      <c r="D1959">
        <v>312.64999999999998</v>
      </c>
      <c r="E1959">
        <v>321.7</v>
      </c>
      <c r="F1959">
        <v>288.3</v>
      </c>
      <c r="G1959">
        <v>294.2</v>
      </c>
      <c r="H1959">
        <v>44670090</v>
      </c>
      <c r="I1959">
        <v>0</v>
      </c>
      <c r="J1959">
        <f t="shared" si="60"/>
        <v>-18.449999999999989</v>
      </c>
      <c r="K1959">
        <f t="shared" si="61"/>
        <v>-5.9011674396289751</v>
      </c>
    </row>
    <row r="1960" spans="1:11" x14ac:dyDescent="0.3">
      <c r="A1960" t="s">
        <v>9</v>
      </c>
      <c r="B1960" s="1">
        <v>39377</v>
      </c>
      <c r="C1960" s="2">
        <v>39377</v>
      </c>
      <c r="D1960">
        <v>285.95</v>
      </c>
      <c r="E1960">
        <v>295.85000000000002</v>
      </c>
      <c r="F1960">
        <v>282.60000000000002</v>
      </c>
      <c r="G1960">
        <v>287.14999999999998</v>
      </c>
      <c r="H1960">
        <v>42397952</v>
      </c>
      <c r="I1960">
        <v>0</v>
      </c>
      <c r="J1960">
        <f t="shared" si="60"/>
        <v>1.1999999999999886</v>
      </c>
      <c r="K1960">
        <f t="shared" si="61"/>
        <v>0.4196537856268539</v>
      </c>
    </row>
    <row r="1961" spans="1:11" x14ac:dyDescent="0.3">
      <c r="A1961" t="s">
        <v>9</v>
      </c>
      <c r="B1961" s="1">
        <v>39378</v>
      </c>
      <c r="C1961" s="2">
        <v>39378</v>
      </c>
      <c r="D1961">
        <v>294.3</v>
      </c>
      <c r="E1961">
        <v>311.45</v>
      </c>
      <c r="F1961">
        <v>292.5</v>
      </c>
      <c r="G1961">
        <v>309.8</v>
      </c>
      <c r="H1961">
        <v>40957398</v>
      </c>
      <c r="I1961">
        <v>0</v>
      </c>
      <c r="J1961">
        <f t="shared" si="60"/>
        <v>15.5</v>
      </c>
      <c r="K1961">
        <f t="shared" si="61"/>
        <v>5.2667346245327895</v>
      </c>
    </row>
    <row r="1962" spans="1:11" x14ac:dyDescent="0.3">
      <c r="A1962" t="s">
        <v>9</v>
      </c>
      <c r="B1962" s="1">
        <v>39379</v>
      </c>
      <c r="C1962" s="2">
        <v>39379</v>
      </c>
      <c r="D1962">
        <v>314.55</v>
      </c>
      <c r="E1962">
        <v>315.8</v>
      </c>
      <c r="F1962">
        <v>304.60000000000002</v>
      </c>
      <c r="G1962">
        <v>311.60000000000002</v>
      </c>
      <c r="H1962">
        <v>36107922</v>
      </c>
      <c r="I1962">
        <v>0</v>
      </c>
      <c r="J1962">
        <f t="shared" si="60"/>
        <v>-2.9499999999999886</v>
      </c>
      <c r="K1962">
        <f t="shared" si="61"/>
        <v>-0.93784771896359509</v>
      </c>
    </row>
    <row r="1963" spans="1:11" x14ac:dyDescent="0.3">
      <c r="A1963" t="s">
        <v>9</v>
      </c>
      <c r="B1963" s="1">
        <v>39380</v>
      </c>
      <c r="C1963" s="2">
        <v>39380</v>
      </c>
      <c r="D1963">
        <v>310.39999999999998</v>
      </c>
      <c r="E1963">
        <v>317.89999999999998</v>
      </c>
      <c r="F1963">
        <v>308.85000000000002</v>
      </c>
      <c r="G1963">
        <v>313.10000000000002</v>
      </c>
      <c r="H1963">
        <v>35095686</v>
      </c>
      <c r="I1963">
        <v>0</v>
      </c>
      <c r="J1963">
        <f t="shared" si="60"/>
        <v>2.7000000000000455</v>
      </c>
      <c r="K1963">
        <f t="shared" si="61"/>
        <v>0.86984536082475694</v>
      </c>
    </row>
    <row r="1964" spans="1:11" x14ac:dyDescent="0.3">
      <c r="A1964" t="s">
        <v>9</v>
      </c>
      <c r="B1964" s="1">
        <v>39381</v>
      </c>
      <c r="C1964" s="2">
        <v>39381</v>
      </c>
      <c r="D1964">
        <v>315.75</v>
      </c>
      <c r="E1964">
        <v>323.35000000000002</v>
      </c>
      <c r="F1964">
        <v>310.39999999999998</v>
      </c>
      <c r="G1964">
        <v>321.5</v>
      </c>
      <c r="H1964">
        <v>33091144</v>
      </c>
      <c r="I1964">
        <v>0</v>
      </c>
      <c r="J1964">
        <f t="shared" si="60"/>
        <v>5.75</v>
      </c>
      <c r="K1964">
        <f t="shared" si="61"/>
        <v>1.8210609659540775</v>
      </c>
    </row>
    <row r="1965" spans="1:11" x14ac:dyDescent="0.3">
      <c r="A1965" t="s">
        <v>9</v>
      </c>
      <c r="B1965" s="1">
        <v>39384</v>
      </c>
      <c r="C1965" s="2">
        <v>39384</v>
      </c>
      <c r="D1965">
        <v>329.45</v>
      </c>
      <c r="E1965">
        <v>339</v>
      </c>
      <c r="F1965">
        <v>325.89999999999998</v>
      </c>
      <c r="G1965">
        <v>336.95</v>
      </c>
      <c r="H1965">
        <v>37847502</v>
      </c>
      <c r="I1965">
        <v>0</v>
      </c>
      <c r="J1965">
        <f t="shared" si="60"/>
        <v>7.5</v>
      </c>
      <c r="K1965">
        <f t="shared" si="61"/>
        <v>2.2765214751859162</v>
      </c>
    </row>
    <row r="1966" spans="1:11" x14ac:dyDescent="0.3">
      <c r="A1966" t="s">
        <v>9</v>
      </c>
      <c r="B1966" s="1">
        <v>39385</v>
      </c>
      <c r="C1966" s="2">
        <v>39385</v>
      </c>
      <c r="D1966">
        <v>338.3</v>
      </c>
      <c r="E1966">
        <v>340.1</v>
      </c>
      <c r="F1966">
        <v>326.5</v>
      </c>
      <c r="G1966">
        <v>330</v>
      </c>
      <c r="H1966">
        <v>36711254</v>
      </c>
      <c r="I1966">
        <v>0</v>
      </c>
      <c r="J1966">
        <f t="shared" si="60"/>
        <v>-8.3000000000000114</v>
      </c>
      <c r="K1966">
        <f t="shared" si="61"/>
        <v>-2.4534436890334055</v>
      </c>
    </row>
    <row r="1967" spans="1:11" x14ac:dyDescent="0.3">
      <c r="A1967" t="s">
        <v>9</v>
      </c>
      <c r="B1967" s="1">
        <v>39386</v>
      </c>
      <c r="C1967" s="2">
        <v>39386</v>
      </c>
      <c r="D1967">
        <v>329.8</v>
      </c>
      <c r="E1967">
        <v>335.8</v>
      </c>
      <c r="F1967">
        <v>328.15</v>
      </c>
      <c r="G1967">
        <v>331.7</v>
      </c>
      <c r="H1967">
        <v>34855962</v>
      </c>
      <c r="I1967">
        <v>0</v>
      </c>
      <c r="J1967">
        <f t="shared" si="60"/>
        <v>1.8999999999999773</v>
      </c>
      <c r="K1967">
        <f t="shared" si="61"/>
        <v>0.57610673135232782</v>
      </c>
    </row>
    <row r="1968" spans="1:11" x14ac:dyDescent="0.3">
      <c r="A1968" t="s">
        <v>9</v>
      </c>
      <c r="B1968" s="1">
        <v>39387</v>
      </c>
      <c r="C1968" s="2">
        <v>39387</v>
      </c>
      <c r="D1968">
        <v>336</v>
      </c>
      <c r="E1968">
        <v>338.3</v>
      </c>
      <c r="F1968">
        <v>315.75</v>
      </c>
      <c r="G1968">
        <v>319.39999999999998</v>
      </c>
      <c r="H1968">
        <v>50243234</v>
      </c>
      <c r="I1968">
        <v>0</v>
      </c>
      <c r="J1968">
        <f t="shared" si="60"/>
        <v>-16.600000000000023</v>
      </c>
      <c r="K1968">
        <f t="shared" si="61"/>
        <v>-4.9404761904761969</v>
      </c>
    </row>
    <row r="1969" spans="1:11" x14ac:dyDescent="0.3">
      <c r="A1969" t="s">
        <v>9</v>
      </c>
      <c r="B1969" s="1">
        <v>39388</v>
      </c>
      <c r="C1969" s="2">
        <v>39388</v>
      </c>
      <c r="D1969">
        <v>307.05</v>
      </c>
      <c r="E1969">
        <v>324.7</v>
      </c>
      <c r="F1969">
        <v>307.05</v>
      </c>
      <c r="G1969">
        <v>323.3</v>
      </c>
      <c r="H1969">
        <v>32459998</v>
      </c>
      <c r="I1969">
        <v>0</v>
      </c>
      <c r="J1969">
        <f t="shared" si="60"/>
        <v>16.25</v>
      </c>
      <c r="K1969">
        <f t="shared" si="61"/>
        <v>5.292297671389024</v>
      </c>
    </row>
    <row r="1970" spans="1:11" x14ac:dyDescent="0.3">
      <c r="A1970" t="s">
        <v>9</v>
      </c>
      <c r="B1970" s="1">
        <v>39391</v>
      </c>
      <c r="C1970" s="2">
        <v>39391</v>
      </c>
      <c r="D1970">
        <v>323.3</v>
      </c>
      <c r="E1970">
        <v>325.89999999999998</v>
      </c>
      <c r="F1970">
        <v>313.7</v>
      </c>
      <c r="G1970">
        <v>317.10000000000002</v>
      </c>
      <c r="H1970">
        <v>37377884</v>
      </c>
      <c r="I1970">
        <v>0</v>
      </c>
      <c r="J1970">
        <f t="shared" si="60"/>
        <v>-6.1999999999999886</v>
      </c>
      <c r="K1970">
        <f t="shared" si="61"/>
        <v>-1.9177234766470734</v>
      </c>
    </row>
    <row r="1971" spans="1:11" x14ac:dyDescent="0.3">
      <c r="A1971" t="s">
        <v>9</v>
      </c>
      <c r="B1971" s="1">
        <v>39392</v>
      </c>
      <c r="C1971" s="2">
        <v>39392</v>
      </c>
      <c r="D1971">
        <v>321.55</v>
      </c>
      <c r="E1971">
        <v>328.25</v>
      </c>
      <c r="F1971">
        <v>315.89999999999998</v>
      </c>
      <c r="G1971">
        <v>317.7</v>
      </c>
      <c r="H1971">
        <v>25407736</v>
      </c>
      <c r="I1971">
        <v>0</v>
      </c>
      <c r="J1971">
        <f t="shared" si="60"/>
        <v>-3.8500000000000227</v>
      </c>
      <c r="K1971">
        <f t="shared" si="61"/>
        <v>-1.1973254548281831</v>
      </c>
    </row>
    <row r="1972" spans="1:11" x14ac:dyDescent="0.3">
      <c r="A1972" t="s">
        <v>9</v>
      </c>
      <c r="B1972" s="1">
        <v>39393</v>
      </c>
      <c r="C1972" s="2">
        <v>39393</v>
      </c>
      <c r="D1972">
        <v>328.25</v>
      </c>
      <c r="E1972">
        <v>334.1</v>
      </c>
      <c r="F1972">
        <v>321.7</v>
      </c>
      <c r="G1972">
        <v>330.15</v>
      </c>
      <c r="H1972">
        <v>29224614</v>
      </c>
      <c r="I1972">
        <v>0</v>
      </c>
      <c r="J1972">
        <f t="shared" si="60"/>
        <v>1.8999999999999773</v>
      </c>
      <c r="K1972">
        <f t="shared" si="61"/>
        <v>0.57882711348057192</v>
      </c>
    </row>
    <row r="1973" spans="1:11" x14ac:dyDescent="0.3">
      <c r="A1973" t="s">
        <v>9</v>
      </c>
      <c r="B1973" s="1">
        <v>39394</v>
      </c>
      <c r="C1973" s="2">
        <v>39394</v>
      </c>
      <c r="D1973">
        <v>327.64999999999998</v>
      </c>
      <c r="E1973">
        <v>333</v>
      </c>
      <c r="F1973">
        <v>316</v>
      </c>
      <c r="G1973">
        <v>326.8</v>
      </c>
      <c r="H1973">
        <v>30544212</v>
      </c>
      <c r="I1973">
        <v>0</v>
      </c>
      <c r="J1973">
        <f t="shared" si="60"/>
        <v>-0.84999999999996589</v>
      </c>
      <c r="K1973">
        <f t="shared" si="61"/>
        <v>-0.25942316496260215</v>
      </c>
    </row>
    <row r="1974" spans="1:11" x14ac:dyDescent="0.3">
      <c r="A1974" t="s">
        <v>9</v>
      </c>
      <c r="B1974" s="1">
        <v>39395</v>
      </c>
      <c r="C1974" s="2">
        <v>39395</v>
      </c>
      <c r="D1974">
        <v>332.4</v>
      </c>
      <c r="E1974">
        <v>332.4</v>
      </c>
      <c r="F1974">
        <v>320.5</v>
      </c>
      <c r="G1974">
        <v>325.8</v>
      </c>
      <c r="H1974">
        <v>5719666</v>
      </c>
      <c r="I1974">
        <v>0</v>
      </c>
      <c r="J1974">
        <f t="shared" si="60"/>
        <v>-6.5999999999999659</v>
      </c>
      <c r="K1974">
        <f t="shared" si="61"/>
        <v>-1.9855595667869934</v>
      </c>
    </row>
    <row r="1975" spans="1:11" x14ac:dyDescent="0.3">
      <c r="A1975" t="s">
        <v>9</v>
      </c>
      <c r="B1975" s="1">
        <v>39398</v>
      </c>
      <c r="C1975" s="2">
        <v>39398</v>
      </c>
      <c r="D1975">
        <v>315.75</v>
      </c>
      <c r="E1975">
        <v>322.3</v>
      </c>
      <c r="F1975">
        <v>310</v>
      </c>
      <c r="G1975">
        <v>318.8</v>
      </c>
      <c r="H1975">
        <v>37950122</v>
      </c>
      <c r="I1975">
        <v>0</v>
      </c>
      <c r="J1975">
        <f t="shared" si="60"/>
        <v>3.0500000000000114</v>
      </c>
      <c r="K1975">
        <f t="shared" si="61"/>
        <v>0.96595407759303609</v>
      </c>
    </row>
    <row r="1976" spans="1:11" x14ac:dyDescent="0.3">
      <c r="A1976" t="s">
        <v>9</v>
      </c>
      <c r="B1976" s="1">
        <v>39399</v>
      </c>
      <c r="C1976" s="2">
        <v>39399</v>
      </c>
      <c r="D1976">
        <v>320</v>
      </c>
      <c r="E1976">
        <v>324.55</v>
      </c>
      <c r="F1976">
        <v>316.95</v>
      </c>
      <c r="G1976">
        <v>320.89999999999998</v>
      </c>
      <c r="H1976">
        <v>35599890</v>
      </c>
      <c r="I1976">
        <v>0</v>
      </c>
      <c r="J1976">
        <f t="shared" si="60"/>
        <v>0.89999999999997726</v>
      </c>
      <c r="K1976">
        <f t="shared" si="61"/>
        <v>0.28124999999999289</v>
      </c>
    </row>
    <row r="1977" spans="1:11" x14ac:dyDescent="0.3">
      <c r="A1977" t="s">
        <v>9</v>
      </c>
      <c r="B1977" s="1">
        <v>39400</v>
      </c>
      <c r="C1977" s="2">
        <v>39400</v>
      </c>
      <c r="D1977">
        <v>325.3</v>
      </c>
      <c r="E1977">
        <v>345.4</v>
      </c>
      <c r="F1977">
        <v>325.3</v>
      </c>
      <c r="G1977">
        <v>344.15</v>
      </c>
      <c r="H1977">
        <v>51460448</v>
      </c>
      <c r="I1977">
        <v>0</v>
      </c>
      <c r="J1977">
        <f t="shared" si="60"/>
        <v>18.849999999999966</v>
      </c>
      <c r="K1977">
        <f t="shared" si="61"/>
        <v>5.7946510913003273</v>
      </c>
    </row>
    <row r="1978" spans="1:11" x14ac:dyDescent="0.3">
      <c r="A1978" t="s">
        <v>9</v>
      </c>
      <c r="B1978" s="1">
        <v>39401</v>
      </c>
      <c r="C1978" s="2">
        <v>39401</v>
      </c>
      <c r="D1978">
        <v>343.15</v>
      </c>
      <c r="E1978">
        <v>346.7</v>
      </c>
      <c r="F1978">
        <v>339.6</v>
      </c>
      <c r="G1978">
        <v>342.6</v>
      </c>
      <c r="H1978">
        <v>22151410</v>
      </c>
      <c r="I1978">
        <v>0</v>
      </c>
      <c r="J1978">
        <f t="shared" si="60"/>
        <v>-0.54999999999995453</v>
      </c>
      <c r="K1978">
        <f t="shared" si="61"/>
        <v>-0.16027976103743394</v>
      </c>
    </row>
    <row r="1979" spans="1:11" x14ac:dyDescent="0.3">
      <c r="A1979" t="s">
        <v>9</v>
      </c>
      <c r="B1979" s="1">
        <v>39402</v>
      </c>
      <c r="C1979" s="2">
        <v>39402</v>
      </c>
      <c r="D1979">
        <v>339.6</v>
      </c>
      <c r="E1979">
        <v>348.9</v>
      </c>
      <c r="F1979">
        <v>336.25</v>
      </c>
      <c r="G1979">
        <v>343.35</v>
      </c>
      <c r="H1979">
        <v>21361574</v>
      </c>
      <c r="I1979">
        <v>0</v>
      </c>
      <c r="J1979">
        <f t="shared" si="60"/>
        <v>3.75</v>
      </c>
      <c r="K1979">
        <f t="shared" si="61"/>
        <v>1.1042402826855122</v>
      </c>
    </row>
    <row r="1980" spans="1:11" x14ac:dyDescent="0.3">
      <c r="A1980" t="s">
        <v>9</v>
      </c>
      <c r="B1980" s="1">
        <v>39405</v>
      </c>
      <c r="C1980" s="2">
        <v>39405</v>
      </c>
      <c r="D1980">
        <v>343.8</v>
      </c>
      <c r="E1980">
        <v>346.25</v>
      </c>
      <c r="F1980">
        <v>338.4</v>
      </c>
      <c r="G1980">
        <v>339.7</v>
      </c>
      <c r="H1980">
        <v>15440934</v>
      </c>
      <c r="I1980">
        <v>0</v>
      </c>
      <c r="J1980">
        <f t="shared" si="60"/>
        <v>-4.1000000000000227</v>
      </c>
      <c r="K1980">
        <f t="shared" si="61"/>
        <v>-1.1925538103548641</v>
      </c>
    </row>
    <row r="1981" spans="1:11" x14ac:dyDescent="0.3">
      <c r="A1981" t="s">
        <v>9</v>
      </c>
      <c r="B1981" s="1">
        <v>39406</v>
      </c>
      <c r="C1981" s="2">
        <v>39406</v>
      </c>
      <c r="D1981">
        <v>341.35</v>
      </c>
      <c r="E1981">
        <v>341.35</v>
      </c>
      <c r="F1981">
        <v>328.85</v>
      </c>
      <c r="G1981">
        <v>331.8</v>
      </c>
      <c r="H1981">
        <v>32448534</v>
      </c>
      <c r="I1981">
        <v>0</v>
      </c>
      <c r="J1981">
        <f t="shared" si="60"/>
        <v>-9.5500000000000114</v>
      </c>
      <c r="K1981">
        <f t="shared" si="61"/>
        <v>-2.7977149553244502</v>
      </c>
    </row>
    <row r="1982" spans="1:11" x14ac:dyDescent="0.3">
      <c r="A1982" t="s">
        <v>9</v>
      </c>
      <c r="B1982" s="1">
        <v>39407</v>
      </c>
      <c r="C1982" s="2">
        <v>39407</v>
      </c>
      <c r="D1982">
        <v>330.05</v>
      </c>
      <c r="E1982">
        <v>333.4</v>
      </c>
      <c r="F1982">
        <v>320.5</v>
      </c>
      <c r="G1982">
        <v>322.85000000000002</v>
      </c>
      <c r="H1982">
        <v>38326698</v>
      </c>
      <c r="I1982">
        <v>0</v>
      </c>
      <c r="J1982">
        <f t="shared" si="60"/>
        <v>-7.1999999999999886</v>
      </c>
      <c r="K1982">
        <f t="shared" si="61"/>
        <v>-2.1814876533858469</v>
      </c>
    </row>
    <row r="1983" spans="1:11" x14ac:dyDescent="0.3">
      <c r="A1983" t="s">
        <v>9</v>
      </c>
      <c r="B1983" s="1">
        <v>39408</v>
      </c>
      <c r="C1983" s="2">
        <v>39408</v>
      </c>
      <c r="D1983">
        <v>327.64999999999998</v>
      </c>
      <c r="E1983">
        <v>330</v>
      </c>
      <c r="F1983">
        <v>317.5</v>
      </c>
      <c r="G1983">
        <v>324.64999999999998</v>
      </c>
      <c r="H1983">
        <v>30118428</v>
      </c>
      <c r="I1983">
        <v>0</v>
      </c>
      <c r="J1983">
        <f t="shared" si="60"/>
        <v>-3</v>
      </c>
      <c r="K1983">
        <f t="shared" si="61"/>
        <v>-0.9156111704562796</v>
      </c>
    </row>
    <row r="1984" spans="1:11" x14ac:dyDescent="0.3">
      <c r="A1984" t="s">
        <v>9</v>
      </c>
      <c r="B1984" s="1">
        <v>39409</v>
      </c>
      <c r="C1984" s="2">
        <v>39409</v>
      </c>
      <c r="D1984">
        <v>330.5</v>
      </c>
      <c r="E1984">
        <v>337.55</v>
      </c>
      <c r="F1984">
        <v>324.10000000000002</v>
      </c>
      <c r="G1984">
        <v>334.95</v>
      </c>
      <c r="H1984">
        <v>20706164</v>
      </c>
      <c r="I1984">
        <v>0</v>
      </c>
      <c r="J1984">
        <f t="shared" si="60"/>
        <v>4.4499999999999886</v>
      </c>
      <c r="K1984">
        <f t="shared" si="61"/>
        <v>1.3464447806353974</v>
      </c>
    </row>
    <row r="1985" spans="1:11" x14ac:dyDescent="0.3">
      <c r="A1985" t="s">
        <v>9</v>
      </c>
      <c r="B1985" s="1">
        <v>39412</v>
      </c>
      <c r="C1985" s="2">
        <v>39412</v>
      </c>
      <c r="D1985">
        <v>341.65</v>
      </c>
      <c r="E1985">
        <v>346.1</v>
      </c>
      <c r="F1985">
        <v>337</v>
      </c>
      <c r="G1985">
        <v>343.7</v>
      </c>
      <c r="H1985">
        <v>25489884</v>
      </c>
      <c r="I1985">
        <v>0</v>
      </c>
      <c r="J1985">
        <f t="shared" si="60"/>
        <v>2.0500000000000114</v>
      </c>
      <c r="K1985">
        <f t="shared" si="61"/>
        <v>0.60002926972047754</v>
      </c>
    </row>
    <row r="1986" spans="1:11" x14ac:dyDescent="0.3">
      <c r="A1986" t="s">
        <v>9</v>
      </c>
      <c r="B1986" s="1">
        <v>39413</v>
      </c>
      <c r="C1986" s="2">
        <v>39413</v>
      </c>
      <c r="D1986">
        <v>344.95</v>
      </c>
      <c r="E1986">
        <v>344.95</v>
      </c>
      <c r="F1986">
        <v>336.6</v>
      </c>
      <c r="G1986">
        <v>338.8</v>
      </c>
      <c r="H1986">
        <v>20486206</v>
      </c>
      <c r="I1986">
        <v>0</v>
      </c>
      <c r="J1986">
        <f t="shared" si="60"/>
        <v>-6.1499999999999773</v>
      </c>
      <c r="K1986">
        <f t="shared" si="61"/>
        <v>-1.7828670821858175</v>
      </c>
    </row>
    <row r="1987" spans="1:11" x14ac:dyDescent="0.3">
      <c r="A1987" t="s">
        <v>9</v>
      </c>
      <c r="B1987" s="1">
        <v>39414</v>
      </c>
      <c r="C1987" s="2">
        <v>39414</v>
      </c>
      <c r="D1987">
        <v>340.2</v>
      </c>
      <c r="E1987">
        <v>342.5</v>
      </c>
      <c r="F1987">
        <v>329.9</v>
      </c>
      <c r="G1987">
        <v>332.7</v>
      </c>
      <c r="H1987">
        <v>20950034</v>
      </c>
      <c r="I1987">
        <v>0</v>
      </c>
      <c r="J1987">
        <f t="shared" ref="J1987:J2050" si="62">SUM(G1987-D1987)</f>
        <v>-7.5</v>
      </c>
      <c r="K1987">
        <f t="shared" ref="K1987:K2050" si="63">(G1987-D1987)*100/D1987</f>
        <v>-2.2045855379188715</v>
      </c>
    </row>
    <row r="1988" spans="1:11" x14ac:dyDescent="0.3">
      <c r="A1988" t="s">
        <v>9</v>
      </c>
      <c r="B1988" s="1">
        <v>39415</v>
      </c>
      <c r="C1988" s="2">
        <v>39415</v>
      </c>
      <c r="D1988">
        <v>336.6</v>
      </c>
      <c r="E1988">
        <v>339.35</v>
      </c>
      <c r="F1988">
        <v>333.1</v>
      </c>
      <c r="G1988">
        <v>335.1</v>
      </c>
      <c r="H1988">
        <v>33953150</v>
      </c>
      <c r="I1988">
        <v>0</v>
      </c>
      <c r="J1988">
        <f t="shared" si="62"/>
        <v>-1.5</v>
      </c>
      <c r="K1988">
        <f t="shared" si="63"/>
        <v>-0.44563279857397503</v>
      </c>
    </row>
    <row r="1989" spans="1:11" x14ac:dyDescent="0.3">
      <c r="A1989" t="s">
        <v>9</v>
      </c>
      <c r="B1989" s="1">
        <v>39416</v>
      </c>
      <c r="C1989" s="2">
        <v>39416</v>
      </c>
      <c r="D1989">
        <v>336.6</v>
      </c>
      <c r="E1989">
        <v>343.55</v>
      </c>
      <c r="F1989">
        <v>335.2</v>
      </c>
      <c r="G1989">
        <v>339.8</v>
      </c>
      <c r="H1989">
        <v>25906518</v>
      </c>
      <c r="I1989">
        <v>0</v>
      </c>
      <c r="J1989">
        <f t="shared" si="62"/>
        <v>3.1999999999999886</v>
      </c>
      <c r="K1989">
        <f t="shared" si="63"/>
        <v>0.95068330362447662</v>
      </c>
    </row>
    <row r="1990" spans="1:11" x14ac:dyDescent="0.3">
      <c r="A1990" t="s">
        <v>9</v>
      </c>
      <c r="B1990" s="1">
        <v>39419</v>
      </c>
      <c r="C1990" s="2">
        <v>39419</v>
      </c>
      <c r="D1990">
        <v>344.1</v>
      </c>
      <c r="E1990">
        <v>350.65</v>
      </c>
      <c r="F1990">
        <v>340.3</v>
      </c>
      <c r="G1990">
        <v>349.7</v>
      </c>
      <c r="H1990">
        <v>20578654</v>
      </c>
      <c r="I1990">
        <v>0</v>
      </c>
      <c r="J1990">
        <f t="shared" si="62"/>
        <v>5.5999999999999659</v>
      </c>
      <c r="K1990">
        <f t="shared" si="63"/>
        <v>1.6274338854983916</v>
      </c>
    </row>
    <row r="1991" spans="1:11" x14ac:dyDescent="0.3">
      <c r="A1991" t="s">
        <v>9</v>
      </c>
      <c r="B1991" s="1">
        <v>39420</v>
      </c>
      <c r="C1991" s="2">
        <v>39420</v>
      </c>
      <c r="D1991">
        <v>351.5</v>
      </c>
      <c r="E1991">
        <v>353.35</v>
      </c>
      <c r="F1991">
        <v>339.6</v>
      </c>
      <c r="G1991">
        <v>341.1</v>
      </c>
      <c r="H1991">
        <v>22133870</v>
      </c>
      <c r="I1991">
        <v>0</v>
      </c>
      <c r="J1991">
        <f t="shared" si="62"/>
        <v>-10.399999999999977</v>
      </c>
      <c r="K1991">
        <f t="shared" si="63"/>
        <v>-2.9587482219061103</v>
      </c>
    </row>
    <row r="1992" spans="1:11" x14ac:dyDescent="0.3">
      <c r="A1992" t="s">
        <v>9</v>
      </c>
      <c r="B1992" s="1">
        <v>39421</v>
      </c>
      <c r="C1992" s="2">
        <v>39421</v>
      </c>
      <c r="D1992">
        <v>347.05</v>
      </c>
      <c r="E1992">
        <v>347.9</v>
      </c>
      <c r="F1992">
        <v>341.4</v>
      </c>
      <c r="G1992">
        <v>345.7</v>
      </c>
      <c r="H1992">
        <v>16433164</v>
      </c>
      <c r="I1992">
        <v>0</v>
      </c>
      <c r="J1992">
        <f t="shared" si="62"/>
        <v>-1.3500000000000227</v>
      </c>
      <c r="K1992">
        <f t="shared" si="63"/>
        <v>-0.38899294049849381</v>
      </c>
    </row>
    <row r="1993" spans="1:11" x14ac:dyDescent="0.3">
      <c r="A1993" t="s">
        <v>9</v>
      </c>
      <c r="B1993" s="1">
        <v>39422</v>
      </c>
      <c r="C1993" s="2">
        <v>39422</v>
      </c>
      <c r="D1993">
        <v>351.5</v>
      </c>
      <c r="E1993">
        <v>356</v>
      </c>
      <c r="F1993">
        <v>341.4</v>
      </c>
      <c r="G1993">
        <v>342.4</v>
      </c>
      <c r="H1993">
        <v>20815556</v>
      </c>
      <c r="I1993">
        <v>0</v>
      </c>
      <c r="J1993">
        <f t="shared" si="62"/>
        <v>-9.1000000000000227</v>
      </c>
      <c r="K1993">
        <f t="shared" si="63"/>
        <v>-2.5889046941678586</v>
      </c>
    </row>
    <row r="1994" spans="1:11" x14ac:dyDescent="0.3">
      <c r="A1994" t="s">
        <v>9</v>
      </c>
      <c r="B1994" s="1">
        <v>39423</v>
      </c>
      <c r="C1994" s="2">
        <v>39423</v>
      </c>
      <c r="D1994">
        <v>346.1</v>
      </c>
      <c r="E1994">
        <v>346.1</v>
      </c>
      <c r="F1994">
        <v>333.9</v>
      </c>
      <c r="G1994">
        <v>338.55</v>
      </c>
      <c r="H1994">
        <v>27670808</v>
      </c>
      <c r="I1994">
        <v>0</v>
      </c>
      <c r="J1994">
        <f t="shared" si="62"/>
        <v>-7.5500000000000114</v>
      </c>
      <c r="K1994">
        <f t="shared" si="63"/>
        <v>-2.1814504478474461</v>
      </c>
    </row>
    <row r="1995" spans="1:11" x14ac:dyDescent="0.3">
      <c r="A1995" t="s">
        <v>9</v>
      </c>
      <c r="B1995" s="1">
        <v>39426</v>
      </c>
      <c r="C1995" s="2">
        <v>39426</v>
      </c>
      <c r="D1995">
        <v>339.6</v>
      </c>
      <c r="E1995">
        <v>341.8</v>
      </c>
      <c r="F1995">
        <v>333.8</v>
      </c>
      <c r="G1995">
        <v>336.35</v>
      </c>
      <c r="H1995">
        <v>15491074</v>
      </c>
      <c r="I1995">
        <v>0</v>
      </c>
      <c r="J1995">
        <f t="shared" si="62"/>
        <v>-3.25</v>
      </c>
      <c r="K1995">
        <f t="shared" si="63"/>
        <v>-0.95700824499411064</v>
      </c>
    </row>
    <row r="1996" spans="1:11" x14ac:dyDescent="0.3">
      <c r="A1996" t="s">
        <v>9</v>
      </c>
      <c r="B1996" s="1">
        <v>39427</v>
      </c>
      <c r="C1996" s="2">
        <v>39427</v>
      </c>
      <c r="D1996">
        <v>340.2</v>
      </c>
      <c r="E1996">
        <v>345.4</v>
      </c>
      <c r="F1996">
        <v>337.2</v>
      </c>
      <c r="G1996">
        <v>343.8</v>
      </c>
      <c r="H1996">
        <v>26712092</v>
      </c>
      <c r="I1996">
        <v>0</v>
      </c>
      <c r="J1996">
        <f t="shared" si="62"/>
        <v>3.6000000000000227</v>
      </c>
      <c r="K1996">
        <f t="shared" si="63"/>
        <v>1.058201058201065</v>
      </c>
    </row>
    <row r="1997" spans="1:11" x14ac:dyDescent="0.3">
      <c r="A1997" t="s">
        <v>9</v>
      </c>
      <c r="B1997" s="1">
        <v>39428</v>
      </c>
      <c r="C1997" s="2">
        <v>39428</v>
      </c>
      <c r="D1997">
        <v>342.1</v>
      </c>
      <c r="E1997">
        <v>346.7</v>
      </c>
      <c r="F1997">
        <v>338.4</v>
      </c>
      <c r="G1997">
        <v>343.25</v>
      </c>
      <c r="H1997">
        <v>26065696</v>
      </c>
      <c r="I1997">
        <v>0</v>
      </c>
      <c r="J1997">
        <f t="shared" si="62"/>
        <v>1.1499999999999773</v>
      </c>
      <c r="K1997">
        <f t="shared" si="63"/>
        <v>0.33615901783103691</v>
      </c>
    </row>
    <row r="1998" spans="1:11" x14ac:dyDescent="0.3">
      <c r="A1998" t="s">
        <v>9</v>
      </c>
      <c r="B1998" s="1">
        <v>39429</v>
      </c>
      <c r="C1998" s="2">
        <v>39429</v>
      </c>
      <c r="D1998">
        <v>343.4</v>
      </c>
      <c r="E1998">
        <v>348.6</v>
      </c>
      <c r="F1998">
        <v>335.4</v>
      </c>
      <c r="G1998">
        <v>337.5</v>
      </c>
      <c r="H1998">
        <v>27782382</v>
      </c>
      <c r="I1998">
        <v>0</v>
      </c>
      <c r="J1998">
        <f t="shared" si="62"/>
        <v>-5.8999999999999773</v>
      </c>
      <c r="K1998">
        <f t="shared" si="63"/>
        <v>-1.7181129877693586</v>
      </c>
    </row>
    <row r="1999" spans="1:11" x14ac:dyDescent="0.3">
      <c r="A1999" t="s">
        <v>9</v>
      </c>
      <c r="B1999" s="1">
        <v>39430</v>
      </c>
      <c r="C1999" s="2">
        <v>39430</v>
      </c>
      <c r="D1999">
        <v>334.2</v>
      </c>
      <c r="E1999">
        <v>345.5</v>
      </c>
      <c r="F1999">
        <v>334.2</v>
      </c>
      <c r="G1999">
        <v>344.2</v>
      </c>
      <c r="H1999">
        <v>29896666</v>
      </c>
      <c r="I1999">
        <v>0</v>
      </c>
      <c r="J1999">
        <f t="shared" si="62"/>
        <v>10</v>
      </c>
      <c r="K1999">
        <f t="shared" si="63"/>
        <v>2.9922202274087373</v>
      </c>
    </row>
    <row r="2000" spans="1:11" x14ac:dyDescent="0.3">
      <c r="A2000" t="s">
        <v>9</v>
      </c>
      <c r="B2000" s="1">
        <v>39433</v>
      </c>
      <c r="C2000" s="2">
        <v>39433</v>
      </c>
      <c r="D2000">
        <v>339.6</v>
      </c>
      <c r="E2000">
        <v>344.1</v>
      </c>
      <c r="F2000">
        <v>322.89999999999998</v>
      </c>
      <c r="G2000">
        <v>330.65</v>
      </c>
      <c r="H2000">
        <v>30168626</v>
      </c>
      <c r="I2000">
        <v>0</v>
      </c>
      <c r="J2000">
        <f t="shared" si="62"/>
        <v>-8.9500000000000455</v>
      </c>
      <c r="K2000">
        <f t="shared" si="63"/>
        <v>-2.6354534746761029</v>
      </c>
    </row>
    <row r="2001" spans="1:11" x14ac:dyDescent="0.3">
      <c r="A2001" t="s">
        <v>9</v>
      </c>
      <c r="B2001" s="1">
        <v>39434</v>
      </c>
      <c r="C2001" s="2">
        <v>39434</v>
      </c>
      <c r="D2001">
        <v>331.8</v>
      </c>
      <c r="E2001">
        <v>333.6</v>
      </c>
      <c r="F2001">
        <v>322.10000000000002</v>
      </c>
      <c r="G2001">
        <v>325</v>
      </c>
      <c r="H2001">
        <v>34773822</v>
      </c>
      <c r="I2001">
        <v>0</v>
      </c>
      <c r="J2001">
        <f t="shared" si="62"/>
        <v>-6.8000000000000114</v>
      </c>
      <c r="K2001">
        <f t="shared" si="63"/>
        <v>-2.0494273658830653</v>
      </c>
    </row>
    <row r="2002" spans="1:11" x14ac:dyDescent="0.3">
      <c r="A2002" t="s">
        <v>9</v>
      </c>
      <c r="B2002" s="1">
        <v>39435</v>
      </c>
      <c r="C2002" s="2">
        <v>39435</v>
      </c>
      <c r="D2002">
        <v>319.3</v>
      </c>
      <c r="E2002">
        <v>331.8</v>
      </c>
      <c r="F2002">
        <v>315.89999999999998</v>
      </c>
      <c r="G2002">
        <v>322.14999999999998</v>
      </c>
      <c r="H2002">
        <v>31832756</v>
      </c>
      <c r="I2002">
        <v>0</v>
      </c>
      <c r="J2002">
        <f t="shared" si="62"/>
        <v>2.8499999999999659</v>
      </c>
      <c r="K2002">
        <f t="shared" si="63"/>
        <v>0.89257751331035573</v>
      </c>
    </row>
    <row r="2003" spans="1:11" x14ac:dyDescent="0.3">
      <c r="A2003" t="s">
        <v>9</v>
      </c>
      <c r="B2003" s="1">
        <v>39436</v>
      </c>
      <c r="C2003" s="2">
        <v>39436</v>
      </c>
      <c r="D2003">
        <v>323.5</v>
      </c>
      <c r="E2003">
        <v>331.7</v>
      </c>
      <c r="F2003">
        <v>320.75</v>
      </c>
      <c r="G2003">
        <v>323.3</v>
      </c>
      <c r="H2003">
        <v>20987542</v>
      </c>
      <c r="I2003">
        <v>0</v>
      </c>
      <c r="J2003">
        <f t="shared" si="62"/>
        <v>-0.19999999999998863</v>
      </c>
      <c r="K2003">
        <f t="shared" si="63"/>
        <v>-6.1823802163829558E-2</v>
      </c>
    </row>
    <row r="2004" spans="1:11" x14ac:dyDescent="0.3">
      <c r="A2004" t="s">
        <v>9</v>
      </c>
      <c r="B2004" s="1">
        <v>39440</v>
      </c>
      <c r="C2004" s="2">
        <v>39440</v>
      </c>
      <c r="D2004">
        <v>329.6</v>
      </c>
      <c r="E2004">
        <v>333.6</v>
      </c>
      <c r="F2004">
        <v>321.5</v>
      </c>
      <c r="G2004">
        <v>332.25</v>
      </c>
      <c r="H2004">
        <v>22603740</v>
      </c>
      <c r="I2004">
        <v>0</v>
      </c>
      <c r="J2004">
        <f t="shared" si="62"/>
        <v>2.6499999999999773</v>
      </c>
      <c r="K2004">
        <f t="shared" si="63"/>
        <v>0.8040048543689251</v>
      </c>
    </row>
    <row r="2005" spans="1:11" x14ac:dyDescent="0.3">
      <c r="A2005" t="s">
        <v>9</v>
      </c>
      <c r="B2005" s="1">
        <v>39442</v>
      </c>
      <c r="C2005" s="2">
        <v>39442</v>
      </c>
      <c r="D2005">
        <v>333.6</v>
      </c>
      <c r="E2005">
        <v>347.3</v>
      </c>
      <c r="F2005">
        <v>333.4</v>
      </c>
      <c r="G2005">
        <v>345.1</v>
      </c>
      <c r="H2005">
        <v>26605520</v>
      </c>
      <c r="I2005">
        <v>0</v>
      </c>
      <c r="J2005">
        <f t="shared" si="62"/>
        <v>11.5</v>
      </c>
      <c r="K2005">
        <f t="shared" si="63"/>
        <v>3.4472422062350119</v>
      </c>
    </row>
    <row r="2006" spans="1:11" x14ac:dyDescent="0.3">
      <c r="A2006" t="s">
        <v>9</v>
      </c>
      <c r="B2006" s="1">
        <v>39443</v>
      </c>
      <c r="C2006" s="2">
        <v>39443</v>
      </c>
      <c r="D2006">
        <v>345.5</v>
      </c>
      <c r="E2006">
        <v>348.6</v>
      </c>
      <c r="F2006">
        <v>342.6</v>
      </c>
      <c r="G2006">
        <v>344.8</v>
      </c>
      <c r="H2006">
        <v>32076684</v>
      </c>
      <c r="I2006">
        <v>0</v>
      </c>
      <c r="J2006">
        <f t="shared" si="62"/>
        <v>-0.69999999999998863</v>
      </c>
      <c r="K2006">
        <f t="shared" si="63"/>
        <v>-0.20260492040520656</v>
      </c>
    </row>
    <row r="2007" spans="1:11" x14ac:dyDescent="0.3">
      <c r="A2007" t="s">
        <v>9</v>
      </c>
      <c r="B2007" s="1">
        <v>39444</v>
      </c>
      <c r="C2007" s="2">
        <v>39444</v>
      </c>
      <c r="D2007">
        <v>344</v>
      </c>
      <c r="E2007">
        <v>349.1</v>
      </c>
      <c r="F2007">
        <v>340.3</v>
      </c>
      <c r="G2007">
        <v>344.9</v>
      </c>
      <c r="H2007">
        <v>15248572</v>
      </c>
      <c r="I2007">
        <v>0</v>
      </c>
      <c r="J2007">
        <f t="shared" si="62"/>
        <v>0.89999999999997726</v>
      </c>
      <c r="K2007">
        <f t="shared" si="63"/>
        <v>0.2616279069767376</v>
      </c>
    </row>
    <row r="2008" spans="1:11" x14ac:dyDescent="0.3">
      <c r="A2008" t="s">
        <v>9</v>
      </c>
      <c r="B2008" s="1">
        <v>39447</v>
      </c>
      <c r="C2008" s="2">
        <v>39447</v>
      </c>
      <c r="D2008">
        <v>345.95</v>
      </c>
      <c r="E2008">
        <v>349.1</v>
      </c>
      <c r="F2008">
        <v>341.95</v>
      </c>
      <c r="G2008">
        <v>343.5</v>
      </c>
      <c r="H2008">
        <v>10754338</v>
      </c>
      <c r="I2008">
        <v>0</v>
      </c>
      <c r="J2008">
        <f t="shared" si="62"/>
        <v>-2.4499999999999886</v>
      </c>
      <c r="K2008">
        <f t="shared" si="63"/>
        <v>-0.70819482584188143</v>
      </c>
    </row>
    <row r="2009" spans="1:11" x14ac:dyDescent="0.3">
      <c r="A2009" t="s">
        <v>9</v>
      </c>
      <c r="B2009" s="1">
        <v>39448</v>
      </c>
      <c r="C2009" s="2">
        <v>39448</v>
      </c>
      <c r="D2009">
        <v>344.35</v>
      </c>
      <c r="E2009">
        <v>345.4</v>
      </c>
      <c r="F2009">
        <v>337.8</v>
      </c>
      <c r="G2009">
        <v>339.4</v>
      </c>
      <c r="H2009">
        <v>10110754</v>
      </c>
      <c r="I2009">
        <v>0</v>
      </c>
      <c r="J2009">
        <f t="shared" si="62"/>
        <v>-4.9500000000000455</v>
      </c>
      <c r="K2009">
        <f t="shared" si="63"/>
        <v>-1.4374909249310426</v>
      </c>
    </row>
    <row r="2010" spans="1:11" x14ac:dyDescent="0.3">
      <c r="A2010" t="s">
        <v>9</v>
      </c>
      <c r="B2010" s="1">
        <v>39449</v>
      </c>
      <c r="C2010" s="2">
        <v>39449</v>
      </c>
      <c r="D2010">
        <v>340.2</v>
      </c>
      <c r="E2010">
        <v>343.6</v>
      </c>
      <c r="F2010">
        <v>335</v>
      </c>
      <c r="G2010">
        <v>341</v>
      </c>
      <c r="H2010">
        <v>26164092</v>
      </c>
      <c r="I2010">
        <v>0</v>
      </c>
      <c r="J2010">
        <f t="shared" si="62"/>
        <v>0.80000000000001137</v>
      </c>
      <c r="K2010">
        <f t="shared" si="63"/>
        <v>0.23515579071134962</v>
      </c>
    </row>
    <row r="2011" spans="1:11" x14ac:dyDescent="0.3">
      <c r="A2011" t="s">
        <v>9</v>
      </c>
      <c r="B2011" s="1">
        <v>39450</v>
      </c>
      <c r="C2011" s="2">
        <v>39450</v>
      </c>
      <c r="D2011">
        <v>339.8</v>
      </c>
      <c r="E2011">
        <v>349.1</v>
      </c>
      <c r="F2011">
        <v>337.2</v>
      </c>
      <c r="G2011">
        <v>346</v>
      </c>
      <c r="H2011">
        <v>28972612</v>
      </c>
      <c r="I2011">
        <v>0</v>
      </c>
      <c r="J2011">
        <f t="shared" si="62"/>
        <v>6.1999999999999886</v>
      </c>
      <c r="K2011">
        <f t="shared" si="63"/>
        <v>1.824602707474982</v>
      </c>
    </row>
    <row r="2012" spans="1:11" x14ac:dyDescent="0.3">
      <c r="A2012" t="s">
        <v>9</v>
      </c>
      <c r="B2012" s="1">
        <v>39451</v>
      </c>
      <c r="C2012" s="2">
        <v>39451</v>
      </c>
      <c r="D2012">
        <v>346</v>
      </c>
      <c r="E2012">
        <v>359.8</v>
      </c>
      <c r="F2012">
        <v>346</v>
      </c>
      <c r="G2012">
        <v>356.6</v>
      </c>
      <c r="H2012">
        <v>34017162</v>
      </c>
      <c r="I2012">
        <v>0</v>
      </c>
      <c r="J2012">
        <f t="shared" si="62"/>
        <v>10.600000000000023</v>
      </c>
      <c r="K2012">
        <f t="shared" si="63"/>
        <v>3.0635838150289083</v>
      </c>
    </row>
    <row r="2013" spans="1:11" x14ac:dyDescent="0.3">
      <c r="A2013" t="s">
        <v>9</v>
      </c>
      <c r="B2013" s="1">
        <v>39454</v>
      </c>
      <c r="C2013" s="2">
        <v>39454</v>
      </c>
      <c r="D2013">
        <v>354.45</v>
      </c>
      <c r="E2013">
        <v>361</v>
      </c>
      <c r="F2013">
        <v>352.7</v>
      </c>
      <c r="G2013">
        <v>359.85</v>
      </c>
      <c r="H2013">
        <v>26294466</v>
      </c>
      <c r="I2013">
        <v>0</v>
      </c>
      <c r="J2013">
        <f t="shared" si="62"/>
        <v>5.4000000000000341</v>
      </c>
      <c r="K2013">
        <f t="shared" si="63"/>
        <v>1.5234870926788078</v>
      </c>
    </row>
    <row r="2014" spans="1:11" x14ac:dyDescent="0.3">
      <c r="A2014" t="s">
        <v>9</v>
      </c>
      <c r="B2014" s="1">
        <v>39455</v>
      </c>
      <c r="C2014" s="2">
        <v>39455</v>
      </c>
      <c r="D2014">
        <v>363.5</v>
      </c>
      <c r="E2014">
        <v>367.45</v>
      </c>
      <c r="F2014">
        <v>357.45</v>
      </c>
      <c r="G2014">
        <v>363.95</v>
      </c>
      <c r="H2014">
        <v>41190324</v>
      </c>
      <c r="I2014">
        <v>0</v>
      </c>
      <c r="J2014">
        <f t="shared" si="62"/>
        <v>0.44999999999998863</v>
      </c>
      <c r="K2014">
        <f t="shared" si="63"/>
        <v>0.12379642365886895</v>
      </c>
    </row>
    <row r="2015" spans="1:11" x14ac:dyDescent="0.3">
      <c r="A2015" t="s">
        <v>9</v>
      </c>
      <c r="B2015" s="1">
        <v>39456</v>
      </c>
      <c r="C2015" s="2">
        <v>39456</v>
      </c>
      <c r="D2015">
        <v>363.1</v>
      </c>
      <c r="E2015">
        <v>365.8</v>
      </c>
      <c r="F2015">
        <v>358.9</v>
      </c>
      <c r="G2015">
        <v>361.45</v>
      </c>
      <c r="H2015">
        <v>21169110</v>
      </c>
      <c r="I2015">
        <v>0</v>
      </c>
      <c r="J2015">
        <f t="shared" si="62"/>
        <v>-1.6500000000000341</v>
      </c>
      <c r="K2015">
        <f t="shared" si="63"/>
        <v>-0.45442026989810907</v>
      </c>
    </row>
    <row r="2016" spans="1:11" x14ac:dyDescent="0.3">
      <c r="A2016" t="s">
        <v>9</v>
      </c>
      <c r="B2016" s="1">
        <v>39457</v>
      </c>
      <c r="C2016" s="2">
        <v>39457</v>
      </c>
      <c r="D2016">
        <v>361.6</v>
      </c>
      <c r="E2016">
        <v>369.1</v>
      </c>
      <c r="F2016">
        <v>359.2</v>
      </c>
      <c r="G2016">
        <v>360.75</v>
      </c>
      <c r="H2016">
        <v>34470028</v>
      </c>
      <c r="I2016">
        <v>0</v>
      </c>
      <c r="J2016">
        <f t="shared" si="62"/>
        <v>-0.85000000000002274</v>
      </c>
      <c r="K2016">
        <f t="shared" si="63"/>
        <v>-0.23506637168142219</v>
      </c>
    </row>
    <row r="2017" spans="1:11" x14ac:dyDescent="0.3">
      <c r="A2017" t="s">
        <v>9</v>
      </c>
      <c r="B2017" s="1">
        <v>39458</v>
      </c>
      <c r="C2017" s="2">
        <v>39458</v>
      </c>
      <c r="D2017">
        <v>366.9</v>
      </c>
      <c r="E2017">
        <v>374.1</v>
      </c>
      <c r="F2017">
        <v>360.4</v>
      </c>
      <c r="G2017">
        <v>372.65</v>
      </c>
      <c r="H2017">
        <v>42226950</v>
      </c>
      <c r="I2017">
        <v>0</v>
      </c>
      <c r="J2017">
        <f t="shared" si="62"/>
        <v>5.75</v>
      </c>
      <c r="K2017">
        <f t="shared" si="63"/>
        <v>1.5671845189424913</v>
      </c>
    </row>
    <row r="2018" spans="1:11" x14ac:dyDescent="0.3">
      <c r="A2018" t="s">
        <v>9</v>
      </c>
      <c r="B2018" s="1">
        <v>39461</v>
      </c>
      <c r="C2018" s="2">
        <v>39461</v>
      </c>
      <c r="D2018">
        <v>376.4</v>
      </c>
      <c r="E2018">
        <v>386.05</v>
      </c>
      <c r="F2018">
        <v>372.5</v>
      </c>
      <c r="G2018">
        <v>383.8</v>
      </c>
      <c r="H2018">
        <v>23175414</v>
      </c>
      <c r="I2018">
        <v>0</v>
      </c>
      <c r="J2018">
        <f t="shared" si="62"/>
        <v>7.4000000000000341</v>
      </c>
      <c r="K2018">
        <f t="shared" si="63"/>
        <v>1.9659936238044726</v>
      </c>
    </row>
    <row r="2019" spans="1:11" x14ac:dyDescent="0.3">
      <c r="A2019" t="s">
        <v>9</v>
      </c>
      <c r="B2019" s="1">
        <v>39462</v>
      </c>
      <c r="C2019" s="2">
        <v>39462</v>
      </c>
      <c r="D2019">
        <v>392.95</v>
      </c>
      <c r="E2019">
        <v>392.95</v>
      </c>
      <c r="F2019">
        <v>374.3</v>
      </c>
      <c r="G2019">
        <v>377.2</v>
      </c>
      <c r="H2019">
        <v>31881232</v>
      </c>
      <c r="I2019">
        <v>0</v>
      </c>
      <c r="J2019">
        <f t="shared" si="62"/>
        <v>-15.75</v>
      </c>
      <c r="K2019">
        <f t="shared" si="63"/>
        <v>-4.0081435297111589</v>
      </c>
    </row>
    <row r="2020" spans="1:11" x14ac:dyDescent="0.3">
      <c r="A2020" t="s">
        <v>9</v>
      </c>
      <c r="B2020" s="1">
        <v>39463</v>
      </c>
      <c r="C2020" s="2">
        <v>39463</v>
      </c>
      <c r="D2020">
        <v>370.55</v>
      </c>
      <c r="E2020">
        <v>374.7</v>
      </c>
      <c r="F2020">
        <v>360.4</v>
      </c>
      <c r="G2020">
        <v>368.6</v>
      </c>
      <c r="H2020">
        <v>46619204</v>
      </c>
      <c r="I2020">
        <v>0</v>
      </c>
      <c r="J2020">
        <f t="shared" si="62"/>
        <v>-1.9499999999999886</v>
      </c>
      <c r="K2020">
        <f t="shared" si="63"/>
        <v>-0.52624477128592329</v>
      </c>
    </row>
    <row r="2021" spans="1:11" x14ac:dyDescent="0.3">
      <c r="A2021" t="s">
        <v>9</v>
      </c>
      <c r="B2021" s="1">
        <v>39464</v>
      </c>
      <c r="C2021" s="2">
        <v>39464</v>
      </c>
      <c r="D2021">
        <v>376.4</v>
      </c>
      <c r="E2021">
        <v>376.4</v>
      </c>
      <c r="F2021">
        <v>354.6</v>
      </c>
      <c r="G2021">
        <v>357.05</v>
      </c>
      <c r="H2021">
        <v>40212254</v>
      </c>
      <c r="I2021">
        <v>0</v>
      </c>
      <c r="J2021">
        <f t="shared" si="62"/>
        <v>-19.349999999999966</v>
      </c>
      <c r="K2021">
        <f t="shared" si="63"/>
        <v>-5.1408076514346348</v>
      </c>
    </row>
    <row r="2022" spans="1:11" x14ac:dyDescent="0.3">
      <c r="A2022" t="s">
        <v>9</v>
      </c>
      <c r="B2022" s="1">
        <v>39465</v>
      </c>
      <c r="C2022" s="2">
        <v>39465</v>
      </c>
      <c r="D2022">
        <v>354.5</v>
      </c>
      <c r="E2022">
        <v>354.5</v>
      </c>
      <c r="F2022">
        <v>331.2</v>
      </c>
      <c r="G2022">
        <v>333.6</v>
      </c>
      <c r="H2022">
        <v>48705876</v>
      </c>
      <c r="I2022">
        <v>0</v>
      </c>
      <c r="J2022">
        <f t="shared" si="62"/>
        <v>-20.899999999999977</v>
      </c>
      <c r="K2022">
        <f t="shared" si="63"/>
        <v>-5.8956276445698101</v>
      </c>
    </row>
    <row r="2023" spans="1:11" x14ac:dyDescent="0.3">
      <c r="A2023" t="s">
        <v>9</v>
      </c>
      <c r="B2023" s="1">
        <v>39468</v>
      </c>
      <c r="C2023" s="2">
        <v>39468</v>
      </c>
      <c r="D2023">
        <v>331.2</v>
      </c>
      <c r="E2023">
        <v>331.2</v>
      </c>
      <c r="F2023">
        <v>279.39999999999998</v>
      </c>
      <c r="G2023">
        <v>302.7</v>
      </c>
      <c r="H2023">
        <v>69488684</v>
      </c>
      <c r="I2023">
        <v>0</v>
      </c>
      <c r="J2023">
        <f t="shared" si="62"/>
        <v>-28.5</v>
      </c>
      <c r="K2023">
        <f t="shared" si="63"/>
        <v>-8.6050724637681171</v>
      </c>
    </row>
    <row r="2024" spans="1:11" x14ac:dyDescent="0.3">
      <c r="A2024" t="s">
        <v>9</v>
      </c>
      <c r="B2024" s="1">
        <v>39469</v>
      </c>
      <c r="C2024" s="2">
        <v>39469</v>
      </c>
      <c r="D2024">
        <v>280.3</v>
      </c>
      <c r="E2024">
        <v>296.45</v>
      </c>
      <c r="F2024">
        <v>252.6</v>
      </c>
      <c r="G2024">
        <v>280.89999999999998</v>
      </c>
      <c r="H2024">
        <v>73573460</v>
      </c>
      <c r="I2024">
        <v>0</v>
      </c>
      <c r="J2024">
        <f t="shared" si="62"/>
        <v>0.59999999999996589</v>
      </c>
      <c r="K2024">
        <f t="shared" si="63"/>
        <v>0.2140563681769411</v>
      </c>
    </row>
    <row r="2025" spans="1:11" x14ac:dyDescent="0.3">
      <c r="A2025" t="s">
        <v>9</v>
      </c>
      <c r="B2025" s="1">
        <v>39470</v>
      </c>
      <c r="C2025" s="2">
        <v>39470</v>
      </c>
      <c r="D2025">
        <v>288.35000000000002</v>
      </c>
      <c r="E2025">
        <v>336.6</v>
      </c>
      <c r="F2025">
        <v>285.95</v>
      </c>
      <c r="G2025">
        <v>303.89999999999998</v>
      </c>
      <c r="H2025">
        <v>61513660</v>
      </c>
      <c r="I2025">
        <v>0</v>
      </c>
      <c r="J2025">
        <f t="shared" si="62"/>
        <v>15.549999999999955</v>
      </c>
      <c r="K2025">
        <f t="shared" si="63"/>
        <v>5.3927518640540848</v>
      </c>
    </row>
    <row r="2026" spans="1:11" x14ac:dyDescent="0.3">
      <c r="A2026" t="s">
        <v>9</v>
      </c>
      <c r="B2026" s="1">
        <v>39471</v>
      </c>
      <c r="C2026" s="2">
        <v>39471</v>
      </c>
      <c r="D2026">
        <v>308.60000000000002</v>
      </c>
      <c r="E2026">
        <v>315.14999999999998</v>
      </c>
      <c r="F2026">
        <v>290.10000000000002</v>
      </c>
      <c r="G2026">
        <v>296.55</v>
      </c>
      <c r="H2026">
        <v>40977272</v>
      </c>
      <c r="I2026">
        <v>0</v>
      </c>
      <c r="J2026">
        <f t="shared" si="62"/>
        <v>-12.050000000000011</v>
      </c>
      <c r="K2026">
        <f t="shared" si="63"/>
        <v>-3.9047310434219087</v>
      </c>
    </row>
    <row r="2027" spans="1:11" x14ac:dyDescent="0.3">
      <c r="A2027" t="s">
        <v>9</v>
      </c>
      <c r="B2027" s="1">
        <v>39472</v>
      </c>
      <c r="C2027" s="2">
        <v>39472</v>
      </c>
      <c r="D2027">
        <v>306.8</v>
      </c>
      <c r="E2027">
        <v>312.8</v>
      </c>
      <c r="F2027">
        <v>300.85000000000002</v>
      </c>
      <c r="G2027">
        <v>311.60000000000002</v>
      </c>
      <c r="H2027">
        <v>25148658</v>
      </c>
      <c r="I2027">
        <v>0</v>
      </c>
      <c r="J2027">
        <f t="shared" si="62"/>
        <v>4.8000000000000114</v>
      </c>
      <c r="K2027">
        <f t="shared" si="63"/>
        <v>1.5645371577575005</v>
      </c>
    </row>
    <row r="2028" spans="1:11" x14ac:dyDescent="0.3">
      <c r="A2028" t="s">
        <v>9</v>
      </c>
      <c r="B2028" s="1">
        <v>39475</v>
      </c>
      <c r="C2028" s="2">
        <v>39475</v>
      </c>
      <c r="D2028">
        <v>305.60000000000002</v>
      </c>
      <c r="E2028">
        <v>309.14999999999998</v>
      </c>
      <c r="F2028">
        <v>289.5</v>
      </c>
      <c r="G2028">
        <v>305.8</v>
      </c>
      <c r="H2028">
        <v>25391864</v>
      </c>
      <c r="I2028">
        <v>0</v>
      </c>
      <c r="J2028">
        <f t="shared" si="62"/>
        <v>0.19999999999998863</v>
      </c>
      <c r="K2028">
        <f t="shared" si="63"/>
        <v>6.5445026178006752E-2</v>
      </c>
    </row>
    <row r="2029" spans="1:11" x14ac:dyDescent="0.3">
      <c r="A2029" t="s">
        <v>9</v>
      </c>
      <c r="B2029" s="1">
        <v>39476</v>
      </c>
      <c r="C2029" s="2">
        <v>39476</v>
      </c>
      <c r="D2029">
        <v>315.14999999999998</v>
      </c>
      <c r="E2029">
        <v>315.14999999999998</v>
      </c>
      <c r="F2029">
        <v>302.7</v>
      </c>
      <c r="G2029">
        <v>307.05</v>
      </c>
      <c r="H2029">
        <v>16689882</v>
      </c>
      <c r="I2029">
        <v>0</v>
      </c>
      <c r="J2029">
        <f t="shared" si="62"/>
        <v>-8.0999999999999659</v>
      </c>
      <c r="K2029">
        <f t="shared" si="63"/>
        <v>-2.5702046644454914</v>
      </c>
    </row>
    <row r="2030" spans="1:11" x14ac:dyDescent="0.3">
      <c r="A2030" t="s">
        <v>9</v>
      </c>
      <c r="B2030" s="1">
        <v>39477</v>
      </c>
      <c r="C2030" s="2">
        <v>39477</v>
      </c>
      <c r="D2030">
        <v>303.25</v>
      </c>
      <c r="E2030">
        <v>309.55</v>
      </c>
      <c r="F2030">
        <v>292.3</v>
      </c>
      <c r="G2030">
        <v>294.5</v>
      </c>
      <c r="H2030">
        <v>20963152</v>
      </c>
      <c r="I2030">
        <v>0</v>
      </c>
      <c r="J2030">
        <f t="shared" si="62"/>
        <v>-8.75</v>
      </c>
      <c r="K2030">
        <f t="shared" si="63"/>
        <v>-2.8854080791426218</v>
      </c>
    </row>
    <row r="2031" spans="1:11" x14ac:dyDescent="0.3">
      <c r="A2031" t="s">
        <v>9</v>
      </c>
      <c r="B2031" s="1">
        <v>39478</v>
      </c>
      <c r="C2031" s="2">
        <v>39478</v>
      </c>
      <c r="D2031">
        <v>294.55</v>
      </c>
      <c r="E2031">
        <v>306.2</v>
      </c>
      <c r="F2031">
        <v>282.5</v>
      </c>
      <c r="G2031">
        <v>295.39999999999998</v>
      </c>
      <c r="H2031">
        <v>47412524</v>
      </c>
      <c r="I2031">
        <v>0</v>
      </c>
      <c r="J2031">
        <f t="shared" si="62"/>
        <v>0.84999999999996589</v>
      </c>
      <c r="K2031">
        <f t="shared" si="63"/>
        <v>0.28857579358342078</v>
      </c>
    </row>
    <row r="2032" spans="1:11" x14ac:dyDescent="0.3">
      <c r="A2032" t="s">
        <v>9</v>
      </c>
      <c r="B2032" s="1">
        <v>39479</v>
      </c>
      <c r="C2032" s="2">
        <v>39479</v>
      </c>
      <c r="D2032">
        <v>296.7</v>
      </c>
      <c r="E2032">
        <v>305.05</v>
      </c>
      <c r="F2032">
        <v>288.35000000000002</v>
      </c>
      <c r="G2032">
        <v>303</v>
      </c>
      <c r="H2032">
        <v>17704016</v>
      </c>
      <c r="I2032">
        <v>0</v>
      </c>
      <c r="J2032">
        <f t="shared" si="62"/>
        <v>6.3000000000000114</v>
      </c>
      <c r="K2032">
        <f t="shared" si="63"/>
        <v>2.1233569261880727</v>
      </c>
    </row>
    <row r="2033" spans="1:11" x14ac:dyDescent="0.3">
      <c r="A2033" t="s">
        <v>9</v>
      </c>
      <c r="B2033" s="1">
        <v>39482</v>
      </c>
      <c r="C2033" s="2">
        <v>39482</v>
      </c>
      <c r="D2033">
        <v>302.2</v>
      </c>
      <c r="E2033">
        <v>314.8</v>
      </c>
      <c r="F2033">
        <v>302.2</v>
      </c>
      <c r="G2033">
        <v>308.7</v>
      </c>
      <c r="H2033">
        <v>24761500</v>
      </c>
      <c r="I2033">
        <v>0</v>
      </c>
      <c r="J2033">
        <f t="shared" si="62"/>
        <v>6.5</v>
      </c>
      <c r="K2033">
        <f t="shared" si="63"/>
        <v>2.1508934480476505</v>
      </c>
    </row>
    <row r="2034" spans="1:11" x14ac:dyDescent="0.3">
      <c r="A2034" t="s">
        <v>9</v>
      </c>
      <c r="B2034" s="1">
        <v>39483</v>
      </c>
      <c r="C2034" s="2">
        <v>39483</v>
      </c>
      <c r="D2034">
        <v>309.8</v>
      </c>
      <c r="E2034">
        <v>313.85000000000002</v>
      </c>
      <c r="F2034">
        <v>305.8</v>
      </c>
      <c r="G2034">
        <v>311.8</v>
      </c>
      <c r="H2034">
        <v>14533642</v>
      </c>
      <c r="I2034">
        <v>0</v>
      </c>
      <c r="J2034">
        <f t="shared" si="62"/>
        <v>2</v>
      </c>
      <c r="K2034">
        <f t="shared" si="63"/>
        <v>0.64557779212395094</v>
      </c>
    </row>
    <row r="2035" spans="1:11" x14ac:dyDescent="0.3">
      <c r="A2035" t="s">
        <v>9</v>
      </c>
      <c r="B2035" s="1">
        <v>39484</v>
      </c>
      <c r="C2035" s="2">
        <v>39484</v>
      </c>
      <c r="D2035">
        <v>305</v>
      </c>
      <c r="E2035">
        <v>306.2</v>
      </c>
      <c r="F2035">
        <v>298</v>
      </c>
      <c r="G2035">
        <v>304.10000000000002</v>
      </c>
      <c r="H2035">
        <v>18478912</v>
      </c>
      <c r="I2035">
        <v>0</v>
      </c>
      <c r="J2035">
        <f t="shared" si="62"/>
        <v>-0.89999999999997726</v>
      </c>
      <c r="K2035">
        <f t="shared" si="63"/>
        <v>-0.29508196721310731</v>
      </c>
    </row>
    <row r="2036" spans="1:11" x14ac:dyDescent="0.3">
      <c r="A2036" t="s">
        <v>9</v>
      </c>
      <c r="B2036" s="1">
        <v>39485</v>
      </c>
      <c r="C2036" s="2">
        <v>39485</v>
      </c>
      <c r="D2036">
        <v>300.25</v>
      </c>
      <c r="E2036">
        <v>307.39999999999998</v>
      </c>
      <c r="F2036">
        <v>286.8</v>
      </c>
      <c r="G2036">
        <v>289</v>
      </c>
      <c r="H2036">
        <v>26299158</v>
      </c>
      <c r="I2036">
        <v>0</v>
      </c>
      <c r="J2036">
        <f t="shared" si="62"/>
        <v>-11.25</v>
      </c>
      <c r="K2036">
        <f t="shared" si="63"/>
        <v>-3.7468776019983348</v>
      </c>
    </row>
    <row r="2037" spans="1:11" x14ac:dyDescent="0.3">
      <c r="A2037" t="s">
        <v>9</v>
      </c>
      <c r="B2037" s="1">
        <v>39486</v>
      </c>
      <c r="C2037" s="2">
        <v>39486</v>
      </c>
      <c r="D2037">
        <v>290.14999999999998</v>
      </c>
      <c r="E2037">
        <v>294.05</v>
      </c>
      <c r="F2037">
        <v>284.8</v>
      </c>
      <c r="G2037">
        <v>289.10000000000002</v>
      </c>
      <c r="H2037">
        <v>26524042</v>
      </c>
      <c r="I2037">
        <v>0</v>
      </c>
      <c r="J2037">
        <f t="shared" si="62"/>
        <v>-1.0499999999999545</v>
      </c>
      <c r="K2037">
        <f t="shared" si="63"/>
        <v>-0.36188178528345843</v>
      </c>
    </row>
    <row r="2038" spans="1:11" x14ac:dyDescent="0.3">
      <c r="A2038" t="s">
        <v>9</v>
      </c>
      <c r="B2038" s="1">
        <v>39489</v>
      </c>
      <c r="C2038" s="2">
        <v>39489</v>
      </c>
      <c r="D2038">
        <v>287.60000000000002</v>
      </c>
      <c r="E2038">
        <v>287.60000000000002</v>
      </c>
      <c r="F2038">
        <v>266.3</v>
      </c>
      <c r="G2038">
        <v>271.3</v>
      </c>
      <c r="H2038">
        <v>39954620</v>
      </c>
      <c r="I2038">
        <v>0</v>
      </c>
      <c r="J2038">
        <f t="shared" si="62"/>
        <v>-16.300000000000011</v>
      </c>
      <c r="K2038">
        <f t="shared" si="63"/>
        <v>-5.6675938803894335</v>
      </c>
    </row>
    <row r="2039" spans="1:11" x14ac:dyDescent="0.3">
      <c r="A2039" t="s">
        <v>9</v>
      </c>
      <c r="B2039" s="1">
        <v>39490</v>
      </c>
      <c r="C2039" s="2">
        <v>39490</v>
      </c>
      <c r="D2039">
        <v>271.8</v>
      </c>
      <c r="E2039">
        <v>288.35000000000002</v>
      </c>
      <c r="F2039">
        <v>268.89999999999998</v>
      </c>
      <c r="G2039">
        <v>277</v>
      </c>
      <c r="H2039">
        <v>34188040</v>
      </c>
      <c r="I2039">
        <v>0</v>
      </c>
      <c r="J2039">
        <f t="shared" si="62"/>
        <v>5.1999999999999886</v>
      </c>
      <c r="K2039">
        <f t="shared" si="63"/>
        <v>1.9131714495952863</v>
      </c>
    </row>
    <row r="2040" spans="1:11" x14ac:dyDescent="0.3">
      <c r="A2040" t="s">
        <v>9</v>
      </c>
      <c r="B2040" s="1">
        <v>39491</v>
      </c>
      <c r="C2040" s="2">
        <v>39491</v>
      </c>
      <c r="D2040">
        <v>282.39999999999998</v>
      </c>
      <c r="E2040">
        <v>294.2</v>
      </c>
      <c r="F2040">
        <v>280</v>
      </c>
      <c r="G2040">
        <v>284.7</v>
      </c>
      <c r="H2040">
        <v>39847252</v>
      </c>
      <c r="I2040">
        <v>0</v>
      </c>
      <c r="J2040">
        <f t="shared" si="62"/>
        <v>2.3000000000000114</v>
      </c>
      <c r="K2040">
        <f t="shared" si="63"/>
        <v>0.81444759206799278</v>
      </c>
    </row>
    <row r="2041" spans="1:11" x14ac:dyDescent="0.3">
      <c r="A2041" t="s">
        <v>9</v>
      </c>
      <c r="B2041" s="1">
        <v>39492</v>
      </c>
      <c r="C2041" s="2">
        <v>39492</v>
      </c>
      <c r="D2041">
        <v>291.89999999999998</v>
      </c>
      <c r="E2041">
        <v>301.8</v>
      </c>
      <c r="F2041">
        <v>291.89999999999998</v>
      </c>
      <c r="G2041">
        <v>299.89999999999998</v>
      </c>
      <c r="H2041">
        <v>24166358</v>
      </c>
      <c r="I2041">
        <v>0</v>
      </c>
      <c r="J2041">
        <f t="shared" si="62"/>
        <v>8</v>
      </c>
      <c r="K2041">
        <f t="shared" si="63"/>
        <v>2.7406646111682087</v>
      </c>
    </row>
    <row r="2042" spans="1:11" x14ac:dyDescent="0.3">
      <c r="A2042" t="s">
        <v>9</v>
      </c>
      <c r="B2042" s="1">
        <v>39493</v>
      </c>
      <c r="C2042" s="2">
        <v>39493</v>
      </c>
      <c r="D2042">
        <v>298.45</v>
      </c>
      <c r="E2042">
        <v>309.8</v>
      </c>
      <c r="F2042">
        <v>293.8</v>
      </c>
      <c r="G2042">
        <v>309.10000000000002</v>
      </c>
      <c r="H2042">
        <v>18065534</v>
      </c>
      <c r="I2042">
        <v>0</v>
      </c>
      <c r="J2042">
        <f t="shared" si="62"/>
        <v>10.650000000000034</v>
      </c>
      <c r="K2042">
        <f t="shared" si="63"/>
        <v>3.5684369241079024</v>
      </c>
    </row>
    <row r="2043" spans="1:11" x14ac:dyDescent="0.3">
      <c r="A2043" t="s">
        <v>9</v>
      </c>
      <c r="B2043" s="1">
        <v>39496</v>
      </c>
      <c r="C2043" s="2">
        <v>39496</v>
      </c>
      <c r="D2043">
        <v>309.8</v>
      </c>
      <c r="E2043">
        <v>311.60000000000002</v>
      </c>
      <c r="F2043">
        <v>302.39999999999998</v>
      </c>
      <c r="G2043">
        <v>304.3</v>
      </c>
      <c r="H2043">
        <v>10949478</v>
      </c>
      <c r="I2043">
        <v>0</v>
      </c>
      <c r="J2043">
        <f t="shared" si="62"/>
        <v>-5.5</v>
      </c>
      <c r="K2043">
        <f t="shared" si="63"/>
        <v>-1.7753389283408649</v>
      </c>
    </row>
    <row r="2044" spans="1:11" x14ac:dyDescent="0.3">
      <c r="A2044" t="s">
        <v>9</v>
      </c>
      <c r="B2044" s="1">
        <v>39497</v>
      </c>
      <c r="C2044" s="2">
        <v>39497</v>
      </c>
      <c r="D2044">
        <v>308.60000000000002</v>
      </c>
      <c r="E2044">
        <v>311.89999999999998</v>
      </c>
      <c r="F2044">
        <v>301.45</v>
      </c>
      <c r="G2044">
        <v>304.39999999999998</v>
      </c>
      <c r="H2044">
        <v>13501212</v>
      </c>
      <c r="I2044">
        <v>0</v>
      </c>
      <c r="J2044">
        <f t="shared" si="62"/>
        <v>-4.2000000000000455</v>
      </c>
      <c r="K2044">
        <f t="shared" si="63"/>
        <v>-1.360985093972795</v>
      </c>
    </row>
    <row r="2045" spans="1:11" x14ac:dyDescent="0.3">
      <c r="A2045" t="s">
        <v>9</v>
      </c>
      <c r="B2045" s="1">
        <v>39498</v>
      </c>
      <c r="C2045" s="2">
        <v>39498</v>
      </c>
      <c r="D2045">
        <v>297.89999999999998</v>
      </c>
      <c r="E2045">
        <v>303.8</v>
      </c>
      <c r="F2045">
        <v>293.35000000000002</v>
      </c>
      <c r="G2045">
        <v>296</v>
      </c>
      <c r="H2045">
        <v>18527910</v>
      </c>
      <c r="I2045">
        <v>0</v>
      </c>
      <c r="J2045">
        <f t="shared" si="62"/>
        <v>-1.8999999999999773</v>
      </c>
      <c r="K2045">
        <f t="shared" si="63"/>
        <v>-0.63779791876467851</v>
      </c>
    </row>
    <row r="2046" spans="1:11" x14ac:dyDescent="0.3">
      <c r="A2046" t="s">
        <v>9</v>
      </c>
      <c r="B2046" s="1">
        <v>39499</v>
      </c>
      <c r="C2046" s="2">
        <v>39499</v>
      </c>
      <c r="D2046">
        <v>299.10000000000002</v>
      </c>
      <c r="E2046">
        <v>302.75</v>
      </c>
      <c r="F2046">
        <v>293.3</v>
      </c>
      <c r="G2046">
        <v>297.39999999999998</v>
      </c>
      <c r="H2046">
        <v>13491258</v>
      </c>
      <c r="I2046">
        <v>0</v>
      </c>
      <c r="J2046">
        <f t="shared" si="62"/>
        <v>-1.7000000000000455</v>
      </c>
      <c r="K2046">
        <f t="shared" si="63"/>
        <v>-0.56837178201271998</v>
      </c>
    </row>
    <row r="2047" spans="1:11" x14ac:dyDescent="0.3">
      <c r="A2047" t="s">
        <v>9</v>
      </c>
      <c r="B2047" s="1">
        <v>39500</v>
      </c>
      <c r="C2047" s="2">
        <v>39500</v>
      </c>
      <c r="D2047">
        <v>291</v>
      </c>
      <c r="E2047">
        <v>295.5</v>
      </c>
      <c r="F2047">
        <v>287.75</v>
      </c>
      <c r="G2047">
        <v>290.10000000000002</v>
      </c>
      <c r="H2047">
        <v>16639584</v>
      </c>
      <c r="I2047">
        <v>0</v>
      </c>
      <c r="J2047">
        <f t="shared" si="62"/>
        <v>-0.89999999999997726</v>
      </c>
      <c r="K2047">
        <f t="shared" si="63"/>
        <v>-0.3092783505154561</v>
      </c>
    </row>
    <row r="2048" spans="1:11" x14ac:dyDescent="0.3">
      <c r="A2048" t="s">
        <v>9</v>
      </c>
      <c r="B2048" s="1">
        <v>39503</v>
      </c>
      <c r="C2048" s="2">
        <v>39503</v>
      </c>
      <c r="D2048">
        <v>297.3</v>
      </c>
      <c r="E2048">
        <v>305.60000000000002</v>
      </c>
      <c r="F2048">
        <v>287.14999999999998</v>
      </c>
      <c r="G2048">
        <v>304</v>
      </c>
      <c r="H2048">
        <v>15556646</v>
      </c>
      <c r="I2048">
        <v>0</v>
      </c>
      <c r="J2048">
        <f t="shared" si="62"/>
        <v>6.6999999999999886</v>
      </c>
      <c r="K2048">
        <f t="shared" si="63"/>
        <v>2.2536158762193033</v>
      </c>
    </row>
    <row r="2049" spans="1:11" x14ac:dyDescent="0.3">
      <c r="A2049" t="s">
        <v>9</v>
      </c>
      <c r="B2049" s="1">
        <v>39504</v>
      </c>
      <c r="C2049" s="2">
        <v>39504</v>
      </c>
      <c r="D2049">
        <v>305.60000000000002</v>
      </c>
      <c r="E2049">
        <v>308.10000000000002</v>
      </c>
      <c r="F2049">
        <v>301.7</v>
      </c>
      <c r="G2049">
        <v>307</v>
      </c>
      <c r="H2049">
        <v>12270024</v>
      </c>
      <c r="I2049">
        <v>0</v>
      </c>
      <c r="J2049">
        <f t="shared" si="62"/>
        <v>1.3999999999999773</v>
      </c>
      <c r="K2049">
        <f t="shared" si="63"/>
        <v>0.45811518324606582</v>
      </c>
    </row>
    <row r="2050" spans="1:11" x14ac:dyDescent="0.3">
      <c r="A2050" t="s">
        <v>9</v>
      </c>
      <c r="B2050" s="1">
        <v>39505</v>
      </c>
      <c r="C2050" s="2">
        <v>39505</v>
      </c>
      <c r="D2050">
        <v>310.39999999999998</v>
      </c>
      <c r="E2050">
        <v>314.3</v>
      </c>
      <c r="F2050">
        <v>306.2</v>
      </c>
      <c r="G2050">
        <v>308.39999999999998</v>
      </c>
      <c r="H2050">
        <v>22370646</v>
      </c>
      <c r="I2050">
        <v>0</v>
      </c>
      <c r="J2050">
        <f t="shared" si="62"/>
        <v>-2</v>
      </c>
      <c r="K2050">
        <f t="shared" si="63"/>
        <v>-0.64432989690721654</v>
      </c>
    </row>
    <row r="2051" spans="1:11" x14ac:dyDescent="0.3">
      <c r="A2051" t="s">
        <v>9</v>
      </c>
      <c r="B2051" s="1">
        <v>39506</v>
      </c>
      <c r="C2051" s="2">
        <v>39506</v>
      </c>
      <c r="D2051">
        <v>307.39999999999998</v>
      </c>
      <c r="E2051">
        <v>309.8</v>
      </c>
      <c r="F2051">
        <v>299.85000000000002</v>
      </c>
      <c r="G2051">
        <v>301.8</v>
      </c>
      <c r="H2051">
        <v>23683270</v>
      </c>
      <c r="I2051">
        <v>0</v>
      </c>
      <c r="J2051">
        <f t="shared" ref="J2051:J2114" si="64">SUM(G2051-D2051)</f>
        <v>-5.5999999999999659</v>
      </c>
      <c r="K2051">
        <f t="shared" ref="K2051:K2114" si="65">(G2051-D2051)*100/D2051</f>
        <v>-1.8217306441118954</v>
      </c>
    </row>
    <row r="2052" spans="1:11" x14ac:dyDescent="0.3">
      <c r="A2052" t="s">
        <v>9</v>
      </c>
      <c r="B2052" s="1">
        <v>39507</v>
      </c>
      <c r="C2052" s="2">
        <v>39507</v>
      </c>
      <c r="D2052">
        <v>304.10000000000002</v>
      </c>
      <c r="E2052">
        <v>304.10000000000002</v>
      </c>
      <c r="F2052">
        <v>287.14999999999998</v>
      </c>
      <c r="G2052">
        <v>293.5</v>
      </c>
      <c r="H2052">
        <v>28005964</v>
      </c>
      <c r="I2052">
        <v>0</v>
      </c>
      <c r="J2052">
        <f t="shared" si="64"/>
        <v>-10.600000000000023</v>
      </c>
      <c r="K2052">
        <f t="shared" si="65"/>
        <v>-3.4856954949029997</v>
      </c>
    </row>
    <row r="2053" spans="1:11" x14ac:dyDescent="0.3">
      <c r="A2053" t="s">
        <v>9</v>
      </c>
      <c r="B2053" s="1">
        <v>39510</v>
      </c>
      <c r="C2053" s="2">
        <v>39510</v>
      </c>
      <c r="D2053">
        <v>285.89999999999998</v>
      </c>
      <c r="E2053">
        <v>285.89999999999998</v>
      </c>
      <c r="F2053">
        <v>272.8</v>
      </c>
      <c r="G2053">
        <v>274.75</v>
      </c>
      <c r="H2053">
        <v>25419510</v>
      </c>
      <c r="I2053">
        <v>0</v>
      </c>
      <c r="J2053">
        <f t="shared" si="64"/>
        <v>-11.149999999999977</v>
      </c>
      <c r="K2053">
        <f t="shared" si="65"/>
        <v>-3.8999650227352145</v>
      </c>
    </row>
    <row r="2054" spans="1:11" x14ac:dyDescent="0.3">
      <c r="A2054" t="s">
        <v>9</v>
      </c>
      <c r="B2054" s="1">
        <v>39511</v>
      </c>
      <c r="C2054" s="2">
        <v>39511</v>
      </c>
      <c r="D2054">
        <v>276.39999999999998</v>
      </c>
      <c r="E2054">
        <v>278.60000000000002</v>
      </c>
      <c r="F2054">
        <v>263.3</v>
      </c>
      <c r="G2054">
        <v>267.3</v>
      </c>
      <c r="H2054">
        <v>38225850</v>
      </c>
      <c r="I2054">
        <v>0</v>
      </c>
      <c r="J2054">
        <f t="shared" si="64"/>
        <v>-9.0999999999999659</v>
      </c>
      <c r="K2054">
        <f t="shared" si="65"/>
        <v>-3.292329956584648</v>
      </c>
    </row>
    <row r="2055" spans="1:11" x14ac:dyDescent="0.3">
      <c r="A2055" t="s">
        <v>9</v>
      </c>
      <c r="B2055" s="1">
        <v>39512</v>
      </c>
      <c r="C2055" s="2">
        <v>39512</v>
      </c>
      <c r="D2055">
        <v>266.89999999999998</v>
      </c>
      <c r="E2055">
        <v>276.39999999999998</v>
      </c>
      <c r="F2055">
        <v>265.35000000000002</v>
      </c>
      <c r="G2055">
        <v>273.2</v>
      </c>
      <c r="H2055">
        <v>24650824</v>
      </c>
      <c r="I2055">
        <v>0</v>
      </c>
      <c r="J2055">
        <f t="shared" si="64"/>
        <v>6.3000000000000114</v>
      </c>
      <c r="K2055">
        <f t="shared" si="65"/>
        <v>2.3604346197077604</v>
      </c>
    </row>
    <row r="2056" spans="1:11" x14ac:dyDescent="0.3">
      <c r="A2056" t="s">
        <v>9</v>
      </c>
      <c r="B2056" s="1">
        <v>39514</v>
      </c>
      <c r="C2056" s="2">
        <v>39514</v>
      </c>
      <c r="D2056">
        <v>271.5</v>
      </c>
      <c r="E2056">
        <v>271.5</v>
      </c>
      <c r="F2056">
        <v>258.10000000000002</v>
      </c>
      <c r="G2056">
        <v>267.89999999999998</v>
      </c>
      <c r="H2056">
        <v>27896792</v>
      </c>
      <c r="I2056">
        <v>0</v>
      </c>
      <c r="J2056">
        <f t="shared" si="64"/>
        <v>-3.6000000000000227</v>
      </c>
      <c r="K2056">
        <f t="shared" si="65"/>
        <v>-1.3259668508287377</v>
      </c>
    </row>
    <row r="2057" spans="1:11" x14ac:dyDescent="0.3">
      <c r="A2057" t="s">
        <v>9</v>
      </c>
      <c r="B2057" s="1">
        <v>39517</v>
      </c>
      <c r="C2057" s="2">
        <v>39517</v>
      </c>
      <c r="D2057">
        <v>263.39999999999998</v>
      </c>
      <c r="E2057">
        <v>272.7</v>
      </c>
      <c r="F2057">
        <v>252.9</v>
      </c>
      <c r="G2057">
        <v>271</v>
      </c>
      <c r="H2057">
        <v>44006136</v>
      </c>
      <c r="I2057">
        <v>0</v>
      </c>
      <c r="J2057">
        <f t="shared" si="64"/>
        <v>7.6000000000000227</v>
      </c>
      <c r="K2057">
        <f t="shared" si="65"/>
        <v>2.8853454821564251</v>
      </c>
    </row>
    <row r="2058" spans="1:11" x14ac:dyDescent="0.3">
      <c r="A2058" t="s">
        <v>9</v>
      </c>
      <c r="B2058" s="1">
        <v>39518</v>
      </c>
      <c r="C2058" s="2">
        <v>39518</v>
      </c>
      <c r="D2058">
        <v>268.10000000000002</v>
      </c>
      <c r="E2058">
        <v>280.60000000000002</v>
      </c>
      <c r="F2058">
        <v>262.64999999999998</v>
      </c>
      <c r="G2058">
        <v>279.75</v>
      </c>
      <c r="H2058">
        <v>30771044</v>
      </c>
      <c r="I2058">
        <v>0</v>
      </c>
      <c r="J2058">
        <f t="shared" si="64"/>
        <v>11.649999999999977</v>
      </c>
      <c r="K2058">
        <f t="shared" si="65"/>
        <v>4.3453935098843628</v>
      </c>
    </row>
    <row r="2059" spans="1:11" x14ac:dyDescent="0.3">
      <c r="A2059" t="s">
        <v>9</v>
      </c>
      <c r="B2059" s="1">
        <v>39519</v>
      </c>
      <c r="C2059" s="2">
        <v>39519</v>
      </c>
      <c r="D2059">
        <v>288.2</v>
      </c>
      <c r="E2059">
        <v>289.35000000000002</v>
      </c>
      <c r="F2059">
        <v>281.2</v>
      </c>
      <c r="G2059">
        <v>282.89999999999998</v>
      </c>
      <c r="H2059">
        <v>26823288</v>
      </c>
      <c r="I2059">
        <v>0</v>
      </c>
      <c r="J2059">
        <f t="shared" si="64"/>
        <v>-5.3000000000000114</v>
      </c>
      <c r="K2059">
        <f t="shared" si="65"/>
        <v>-1.8390006939625301</v>
      </c>
    </row>
    <row r="2060" spans="1:11" x14ac:dyDescent="0.3">
      <c r="A2060" t="s">
        <v>9</v>
      </c>
      <c r="B2060" s="1">
        <v>39520</v>
      </c>
      <c r="C2060" s="2">
        <v>39520</v>
      </c>
      <c r="D2060">
        <v>272.85000000000002</v>
      </c>
      <c r="E2060">
        <v>277</v>
      </c>
      <c r="F2060">
        <v>262.3</v>
      </c>
      <c r="G2060">
        <v>267.25</v>
      </c>
      <c r="H2060">
        <v>33998144</v>
      </c>
      <c r="I2060">
        <v>0</v>
      </c>
      <c r="J2060">
        <f t="shared" si="64"/>
        <v>-5.6000000000000227</v>
      </c>
      <c r="K2060">
        <f t="shared" si="65"/>
        <v>-2.0524097489463156</v>
      </c>
    </row>
    <row r="2061" spans="1:11" x14ac:dyDescent="0.3">
      <c r="A2061" t="s">
        <v>9</v>
      </c>
      <c r="B2061" s="1">
        <v>39521</v>
      </c>
      <c r="C2061" s="2">
        <v>39521</v>
      </c>
      <c r="D2061">
        <v>268.10000000000002</v>
      </c>
      <c r="E2061">
        <v>278.8</v>
      </c>
      <c r="F2061">
        <v>265.75</v>
      </c>
      <c r="G2061">
        <v>276.75</v>
      </c>
      <c r="H2061">
        <v>22966710</v>
      </c>
      <c r="I2061">
        <v>0</v>
      </c>
      <c r="J2061">
        <f t="shared" si="64"/>
        <v>8.6499999999999773</v>
      </c>
      <c r="K2061">
        <f t="shared" si="65"/>
        <v>3.226408056695254</v>
      </c>
    </row>
    <row r="2062" spans="1:11" x14ac:dyDescent="0.3">
      <c r="A2062" t="s">
        <v>9</v>
      </c>
      <c r="B2062" s="1">
        <v>39524</v>
      </c>
      <c r="C2062" s="2">
        <v>39524</v>
      </c>
      <c r="D2062">
        <v>269.39999999999998</v>
      </c>
      <c r="E2062">
        <v>270.8</v>
      </c>
      <c r="F2062">
        <v>256.8</v>
      </c>
      <c r="G2062">
        <v>259.8</v>
      </c>
      <c r="H2062">
        <v>39524776</v>
      </c>
      <c r="I2062">
        <v>0</v>
      </c>
      <c r="J2062">
        <f t="shared" si="64"/>
        <v>-9.5999999999999659</v>
      </c>
      <c r="K2062">
        <f t="shared" si="65"/>
        <v>-3.5634743875278274</v>
      </c>
    </row>
    <row r="2063" spans="1:11" x14ac:dyDescent="0.3">
      <c r="A2063" t="s">
        <v>9</v>
      </c>
      <c r="B2063" s="1">
        <v>39525</v>
      </c>
      <c r="C2063" s="2">
        <v>39525</v>
      </c>
      <c r="D2063">
        <v>268.10000000000002</v>
      </c>
      <c r="E2063">
        <v>268.10000000000002</v>
      </c>
      <c r="F2063">
        <v>252.6</v>
      </c>
      <c r="G2063">
        <v>256.3</v>
      </c>
      <c r="H2063">
        <v>33281476</v>
      </c>
      <c r="I2063">
        <v>0</v>
      </c>
      <c r="J2063">
        <f t="shared" si="64"/>
        <v>-11.800000000000011</v>
      </c>
      <c r="K2063">
        <f t="shared" si="65"/>
        <v>-4.4013427825438312</v>
      </c>
    </row>
    <row r="2064" spans="1:11" x14ac:dyDescent="0.3">
      <c r="A2064" t="s">
        <v>9</v>
      </c>
      <c r="B2064" s="1">
        <v>39526</v>
      </c>
      <c r="C2064" s="2">
        <v>39526</v>
      </c>
      <c r="D2064">
        <v>268.10000000000002</v>
      </c>
      <c r="E2064">
        <v>279.39999999999998</v>
      </c>
      <c r="F2064">
        <v>255.6</v>
      </c>
      <c r="G2064">
        <v>257.25</v>
      </c>
      <c r="H2064">
        <v>28533258</v>
      </c>
      <c r="I2064">
        <v>0</v>
      </c>
      <c r="J2064">
        <f t="shared" si="64"/>
        <v>-10.850000000000023</v>
      </c>
      <c r="K2064">
        <f t="shared" si="65"/>
        <v>-4.046997389033951</v>
      </c>
    </row>
    <row r="2065" spans="1:11" x14ac:dyDescent="0.3">
      <c r="A2065" t="s">
        <v>9</v>
      </c>
      <c r="B2065" s="1">
        <v>39531</v>
      </c>
      <c r="C2065" s="2">
        <v>39531</v>
      </c>
      <c r="D2065">
        <v>257.39999999999998</v>
      </c>
      <c r="E2065">
        <v>263.3</v>
      </c>
      <c r="F2065">
        <v>253.25</v>
      </c>
      <c r="G2065">
        <v>262.14999999999998</v>
      </c>
      <c r="H2065">
        <v>25054886</v>
      </c>
      <c r="I2065">
        <v>0</v>
      </c>
      <c r="J2065">
        <f t="shared" si="64"/>
        <v>4.75</v>
      </c>
      <c r="K2065">
        <f t="shared" si="65"/>
        <v>1.8453768453768455</v>
      </c>
    </row>
    <row r="2066" spans="1:11" x14ac:dyDescent="0.3">
      <c r="A2066" t="s">
        <v>9</v>
      </c>
      <c r="B2066" s="1">
        <v>39532</v>
      </c>
      <c r="C2066" s="2">
        <v>39532</v>
      </c>
      <c r="D2066">
        <v>263.89999999999998</v>
      </c>
      <c r="E2066">
        <v>277</v>
      </c>
      <c r="F2066">
        <v>263.89999999999998</v>
      </c>
      <c r="G2066">
        <v>275.7</v>
      </c>
      <c r="H2066">
        <v>26143606</v>
      </c>
      <c r="I2066">
        <v>0</v>
      </c>
      <c r="J2066">
        <f t="shared" si="64"/>
        <v>11.800000000000011</v>
      </c>
      <c r="K2066">
        <f t="shared" si="65"/>
        <v>4.4713906782872348</v>
      </c>
    </row>
    <row r="2067" spans="1:11" x14ac:dyDescent="0.3">
      <c r="A2067" t="s">
        <v>9</v>
      </c>
      <c r="B2067" s="1">
        <v>39533</v>
      </c>
      <c r="C2067" s="2">
        <v>39533</v>
      </c>
      <c r="D2067">
        <v>278.10000000000002</v>
      </c>
      <c r="E2067">
        <v>278.35000000000002</v>
      </c>
      <c r="F2067">
        <v>270.5</v>
      </c>
      <c r="G2067">
        <v>274</v>
      </c>
      <c r="H2067">
        <v>19569908</v>
      </c>
      <c r="I2067">
        <v>0</v>
      </c>
      <c r="J2067">
        <f t="shared" si="64"/>
        <v>-4.1000000000000227</v>
      </c>
      <c r="K2067">
        <f t="shared" si="65"/>
        <v>-1.4742898238043949</v>
      </c>
    </row>
    <row r="2068" spans="1:11" x14ac:dyDescent="0.3">
      <c r="A2068" t="s">
        <v>9</v>
      </c>
      <c r="B2068" s="1">
        <v>39534</v>
      </c>
      <c r="C2068" s="2">
        <v>39534</v>
      </c>
      <c r="D2068">
        <v>272.85000000000002</v>
      </c>
      <c r="E2068">
        <v>275.7</v>
      </c>
      <c r="F2068">
        <v>267.39999999999998</v>
      </c>
      <c r="G2068">
        <v>270.60000000000002</v>
      </c>
      <c r="H2068">
        <v>34816398</v>
      </c>
      <c r="I2068">
        <v>0</v>
      </c>
      <c r="J2068">
        <f t="shared" si="64"/>
        <v>-2.25</v>
      </c>
      <c r="K2068">
        <f t="shared" si="65"/>
        <v>-0.82462891698735563</v>
      </c>
    </row>
    <row r="2069" spans="1:11" x14ac:dyDescent="0.3">
      <c r="A2069" t="s">
        <v>9</v>
      </c>
      <c r="B2069" s="1">
        <v>39535</v>
      </c>
      <c r="C2069" s="2">
        <v>39535</v>
      </c>
      <c r="D2069">
        <v>278.10000000000002</v>
      </c>
      <c r="E2069">
        <v>282.14999999999998</v>
      </c>
      <c r="F2069">
        <v>265.89999999999998</v>
      </c>
      <c r="G2069">
        <v>280.3</v>
      </c>
      <c r="H2069">
        <v>33105010</v>
      </c>
      <c r="I2069">
        <v>0</v>
      </c>
      <c r="J2069">
        <f t="shared" si="64"/>
        <v>2.1999999999999886</v>
      </c>
      <c r="K2069">
        <f t="shared" si="65"/>
        <v>0.7910823444803986</v>
      </c>
    </row>
    <row r="2070" spans="1:11" x14ac:dyDescent="0.3">
      <c r="A2070" t="s">
        <v>9</v>
      </c>
      <c r="B2070" s="1">
        <v>39538</v>
      </c>
      <c r="C2070" s="2">
        <v>39538</v>
      </c>
      <c r="D2070">
        <v>274.64999999999998</v>
      </c>
      <c r="E2070">
        <v>278.2</v>
      </c>
      <c r="F2070">
        <v>268.10000000000002</v>
      </c>
      <c r="G2070">
        <v>270</v>
      </c>
      <c r="H2070">
        <v>25988810</v>
      </c>
      <c r="I2070">
        <v>0</v>
      </c>
      <c r="J2070">
        <f t="shared" si="64"/>
        <v>-4.6499999999999773</v>
      </c>
      <c r="K2070">
        <f t="shared" si="65"/>
        <v>-1.6930638995084573</v>
      </c>
    </row>
    <row r="2071" spans="1:11" x14ac:dyDescent="0.3">
      <c r="A2071" t="s">
        <v>9</v>
      </c>
      <c r="B2071" s="1">
        <v>39539</v>
      </c>
      <c r="C2071" s="2">
        <v>39539</v>
      </c>
      <c r="D2071">
        <v>273.89999999999998</v>
      </c>
      <c r="E2071">
        <v>283</v>
      </c>
      <c r="F2071">
        <v>267.3</v>
      </c>
      <c r="G2071">
        <v>279.39999999999998</v>
      </c>
      <c r="H2071">
        <v>25714156</v>
      </c>
      <c r="I2071">
        <v>0</v>
      </c>
      <c r="J2071">
        <f t="shared" si="64"/>
        <v>5.5</v>
      </c>
      <c r="K2071">
        <f t="shared" si="65"/>
        <v>2.0080321285140563</v>
      </c>
    </row>
    <row r="2072" spans="1:11" x14ac:dyDescent="0.3">
      <c r="A2072" t="s">
        <v>9</v>
      </c>
      <c r="B2072" s="1">
        <v>39540</v>
      </c>
      <c r="C2072" s="2">
        <v>39540</v>
      </c>
      <c r="D2072">
        <v>285.39999999999998</v>
      </c>
      <c r="E2072">
        <v>292.25</v>
      </c>
      <c r="F2072">
        <v>277.60000000000002</v>
      </c>
      <c r="G2072">
        <v>279.2</v>
      </c>
      <c r="H2072">
        <v>30756406</v>
      </c>
      <c r="I2072">
        <v>0</v>
      </c>
      <c r="J2072">
        <f t="shared" si="64"/>
        <v>-6.1999999999999886</v>
      </c>
      <c r="K2072">
        <f t="shared" si="65"/>
        <v>-2.1723896285914468</v>
      </c>
    </row>
    <row r="2073" spans="1:11" x14ac:dyDescent="0.3">
      <c r="A2073" t="s">
        <v>9</v>
      </c>
      <c r="B2073" s="1">
        <v>39541</v>
      </c>
      <c r="C2073" s="2">
        <v>39541</v>
      </c>
      <c r="D2073">
        <v>280</v>
      </c>
      <c r="E2073">
        <v>288.10000000000002</v>
      </c>
      <c r="F2073">
        <v>279.5</v>
      </c>
      <c r="G2073">
        <v>285.5</v>
      </c>
      <c r="H2073">
        <v>16598828</v>
      </c>
      <c r="I2073">
        <v>0</v>
      </c>
      <c r="J2073">
        <f t="shared" si="64"/>
        <v>5.5</v>
      </c>
      <c r="K2073">
        <f t="shared" si="65"/>
        <v>1.9642857142857142</v>
      </c>
    </row>
    <row r="2074" spans="1:11" x14ac:dyDescent="0.3">
      <c r="A2074" t="s">
        <v>9</v>
      </c>
      <c r="B2074" s="1">
        <v>39542</v>
      </c>
      <c r="C2074" s="2">
        <v>39542</v>
      </c>
      <c r="D2074">
        <v>284.2</v>
      </c>
      <c r="E2074">
        <v>287.75</v>
      </c>
      <c r="F2074">
        <v>275.39999999999998</v>
      </c>
      <c r="G2074">
        <v>276.60000000000002</v>
      </c>
      <c r="H2074">
        <v>20866736</v>
      </c>
      <c r="I2074">
        <v>0</v>
      </c>
      <c r="J2074">
        <f t="shared" si="64"/>
        <v>-7.5999999999999659</v>
      </c>
      <c r="K2074">
        <f t="shared" si="65"/>
        <v>-2.6741731175228591</v>
      </c>
    </row>
    <row r="2075" spans="1:11" x14ac:dyDescent="0.3">
      <c r="A2075" t="s">
        <v>9</v>
      </c>
      <c r="B2075" s="1">
        <v>39545</v>
      </c>
      <c r="C2075" s="2">
        <v>39545</v>
      </c>
      <c r="D2075">
        <v>268.8</v>
      </c>
      <c r="E2075">
        <v>289.5</v>
      </c>
      <c r="F2075">
        <v>268.8</v>
      </c>
      <c r="G2075">
        <v>286.55</v>
      </c>
      <c r="H2075">
        <v>22096890</v>
      </c>
      <c r="I2075">
        <v>0</v>
      </c>
      <c r="J2075">
        <f t="shared" si="64"/>
        <v>17.75</v>
      </c>
      <c r="K2075">
        <f t="shared" si="65"/>
        <v>6.6034226190476186</v>
      </c>
    </row>
    <row r="2076" spans="1:11" x14ac:dyDescent="0.3">
      <c r="A2076" t="s">
        <v>9</v>
      </c>
      <c r="B2076" s="1">
        <v>39546</v>
      </c>
      <c r="C2076" s="2">
        <v>39546</v>
      </c>
      <c r="D2076">
        <v>285.95</v>
      </c>
      <c r="E2076">
        <v>288.7</v>
      </c>
      <c r="F2076">
        <v>281.2</v>
      </c>
      <c r="G2076">
        <v>283.8</v>
      </c>
      <c r="H2076">
        <v>23665242</v>
      </c>
      <c r="I2076">
        <v>0</v>
      </c>
      <c r="J2076">
        <f t="shared" si="64"/>
        <v>-2.1499999999999773</v>
      </c>
      <c r="K2076">
        <f t="shared" si="65"/>
        <v>-0.75187969924811238</v>
      </c>
    </row>
    <row r="2077" spans="1:11" x14ac:dyDescent="0.3">
      <c r="A2077" t="s">
        <v>9</v>
      </c>
      <c r="B2077" s="1">
        <v>39547</v>
      </c>
      <c r="C2077" s="2">
        <v>39547</v>
      </c>
      <c r="D2077">
        <v>280.60000000000002</v>
      </c>
      <c r="E2077">
        <v>289.75</v>
      </c>
      <c r="F2077">
        <v>280.10000000000002</v>
      </c>
      <c r="G2077">
        <v>288.10000000000002</v>
      </c>
      <c r="H2077">
        <v>19152056</v>
      </c>
      <c r="I2077">
        <v>0</v>
      </c>
      <c r="J2077">
        <f t="shared" si="64"/>
        <v>7.5</v>
      </c>
      <c r="K2077">
        <f t="shared" si="65"/>
        <v>2.6728439059158942</v>
      </c>
    </row>
    <row r="2078" spans="1:11" x14ac:dyDescent="0.3">
      <c r="A2078" t="s">
        <v>9</v>
      </c>
      <c r="B2078" s="1">
        <v>39548</v>
      </c>
      <c r="C2078" s="2">
        <v>39548</v>
      </c>
      <c r="D2078">
        <v>288.95</v>
      </c>
      <c r="E2078">
        <v>300.2</v>
      </c>
      <c r="F2078">
        <v>286.7</v>
      </c>
      <c r="G2078">
        <v>294.14999999999998</v>
      </c>
      <c r="H2078">
        <v>30773300</v>
      </c>
      <c r="I2078">
        <v>0</v>
      </c>
      <c r="J2078">
        <f t="shared" si="64"/>
        <v>5.1999999999999886</v>
      </c>
      <c r="K2078">
        <f t="shared" si="65"/>
        <v>1.7996193112995289</v>
      </c>
    </row>
    <row r="2079" spans="1:11" x14ac:dyDescent="0.3">
      <c r="A2079" t="s">
        <v>9</v>
      </c>
      <c r="B2079" s="1">
        <v>39549</v>
      </c>
      <c r="C2079" s="2">
        <v>39549</v>
      </c>
      <c r="D2079">
        <v>302.64999999999998</v>
      </c>
      <c r="E2079">
        <v>305.85000000000002</v>
      </c>
      <c r="F2079">
        <v>293.8</v>
      </c>
      <c r="G2079">
        <v>304</v>
      </c>
      <c r="H2079">
        <v>35977818</v>
      </c>
      <c r="I2079">
        <v>0</v>
      </c>
      <c r="J2079">
        <f t="shared" si="64"/>
        <v>1.3500000000000227</v>
      </c>
      <c r="K2079">
        <f t="shared" si="65"/>
        <v>0.44605980505535198</v>
      </c>
    </row>
    <row r="2080" spans="1:11" x14ac:dyDescent="0.3">
      <c r="A2080" t="s">
        <v>9</v>
      </c>
      <c r="B2080" s="1">
        <v>39553</v>
      </c>
      <c r="C2080" s="2">
        <v>39553</v>
      </c>
      <c r="D2080">
        <v>299.64999999999998</v>
      </c>
      <c r="E2080">
        <v>314.2</v>
      </c>
      <c r="F2080">
        <v>296.25</v>
      </c>
      <c r="G2080">
        <v>311.2</v>
      </c>
      <c r="H2080">
        <v>35811086</v>
      </c>
      <c r="I2080">
        <v>0</v>
      </c>
      <c r="J2080">
        <f t="shared" si="64"/>
        <v>11.550000000000011</v>
      </c>
      <c r="K2080">
        <f t="shared" si="65"/>
        <v>3.8544969130652467</v>
      </c>
    </row>
    <row r="2081" spans="1:11" x14ac:dyDescent="0.3">
      <c r="A2081" t="s">
        <v>9</v>
      </c>
      <c r="B2081" s="1">
        <v>39554</v>
      </c>
      <c r="C2081" s="2">
        <v>39554</v>
      </c>
      <c r="D2081">
        <v>312.2</v>
      </c>
      <c r="E2081">
        <v>317.64999999999998</v>
      </c>
      <c r="F2081">
        <v>311.60000000000002</v>
      </c>
      <c r="G2081">
        <v>314.85000000000002</v>
      </c>
      <c r="H2081">
        <v>30230698</v>
      </c>
      <c r="I2081">
        <v>0</v>
      </c>
      <c r="J2081">
        <f t="shared" si="64"/>
        <v>2.6500000000000341</v>
      </c>
      <c r="K2081">
        <f t="shared" si="65"/>
        <v>0.84881486226778802</v>
      </c>
    </row>
    <row r="2082" spans="1:11" x14ac:dyDescent="0.3">
      <c r="A2082" t="s">
        <v>9</v>
      </c>
      <c r="B2082" s="1">
        <v>39555</v>
      </c>
      <c r="C2082" s="2">
        <v>39555</v>
      </c>
      <c r="D2082">
        <v>319.35000000000002</v>
      </c>
      <c r="E2082">
        <v>323.85000000000002</v>
      </c>
      <c r="F2082">
        <v>312.2</v>
      </c>
      <c r="G2082">
        <v>314.55</v>
      </c>
      <c r="H2082">
        <v>21039804</v>
      </c>
      <c r="I2082">
        <v>0</v>
      </c>
      <c r="J2082">
        <f t="shared" si="64"/>
        <v>-4.8000000000000114</v>
      </c>
      <c r="K2082">
        <f t="shared" si="65"/>
        <v>-1.5030530765617696</v>
      </c>
    </row>
    <row r="2083" spans="1:11" x14ac:dyDescent="0.3">
      <c r="A2083" t="s">
        <v>9</v>
      </c>
      <c r="B2083" s="1">
        <v>39559</v>
      </c>
      <c r="C2083" s="2">
        <v>39559</v>
      </c>
      <c r="D2083">
        <v>313.3</v>
      </c>
      <c r="E2083">
        <v>319.3</v>
      </c>
      <c r="F2083">
        <v>312.39999999999998</v>
      </c>
      <c r="G2083">
        <v>315</v>
      </c>
      <c r="H2083">
        <v>17745232</v>
      </c>
      <c r="I2083">
        <v>0</v>
      </c>
      <c r="J2083">
        <f t="shared" si="64"/>
        <v>1.6999999999999886</v>
      </c>
      <c r="K2083">
        <f t="shared" si="65"/>
        <v>0.54261091605489586</v>
      </c>
    </row>
    <row r="2084" spans="1:11" x14ac:dyDescent="0.3">
      <c r="A2084" t="s">
        <v>9</v>
      </c>
      <c r="B2084" s="1">
        <v>39560</v>
      </c>
      <c r="C2084" s="2">
        <v>39560</v>
      </c>
      <c r="D2084">
        <v>309.89999999999998</v>
      </c>
      <c r="E2084">
        <v>318.7</v>
      </c>
      <c r="F2084">
        <v>309.45</v>
      </c>
      <c r="G2084">
        <v>310.7</v>
      </c>
      <c r="H2084">
        <v>24110102</v>
      </c>
      <c r="I2084">
        <v>0</v>
      </c>
      <c r="J2084">
        <f t="shared" si="64"/>
        <v>0.80000000000001137</v>
      </c>
      <c r="K2084">
        <f t="shared" si="65"/>
        <v>0.25814778960955514</v>
      </c>
    </row>
    <row r="2085" spans="1:11" x14ac:dyDescent="0.3">
      <c r="A2085" t="s">
        <v>9</v>
      </c>
      <c r="B2085" s="1">
        <v>39561</v>
      </c>
      <c r="C2085" s="2">
        <v>39561</v>
      </c>
      <c r="D2085">
        <v>311.2</v>
      </c>
      <c r="E2085">
        <v>313.60000000000002</v>
      </c>
      <c r="F2085">
        <v>306</v>
      </c>
      <c r="G2085">
        <v>307.10000000000002</v>
      </c>
      <c r="H2085">
        <v>26657320</v>
      </c>
      <c r="I2085">
        <v>0</v>
      </c>
      <c r="J2085">
        <f t="shared" si="64"/>
        <v>-4.0999999999999659</v>
      </c>
      <c r="K2085">
        <f t="shared" si="65"/>
        <v>-1.3174807197943335</v>
      </c>
    </row>
    <row r="2086" spans="1:11" x14ac:dyDescent="0.3">
      <c r="A2086" t="s">
        <v>9</v>
      </c>
      <c r="B2086" s="1">
        <v>39562</v>
      </c>
      <c r="C2086" s="2">
        <v>39562</v>
      </c>
      <c r="D2086">
        <v>309.8</v>
      </c>
      <c r="E2086">
        <v>309.8</v>
      </c>
      <c r="F2086">
        <v>304.60000000000002</v>
      </c>
      <c r="G2086">
        <v>307.7</v>
      </c>
      <c r="H2086">
        <v>27729750</v>
      </c>
      <c r="I2086">
        <v>0</v>
      </c>
      <c r="J2086">
        <f t="shared" si="64"/>
        <v>-2.1000000000000227</v>
      </c>
      <c r="K2086">
        <f t="shared" si="65"/>
        <v>-0.67785668173015579</v>
      </c>
    </row>
    <row r="2087" spans="1:11" x14ac:dyDescent="0.3">
      <c r="A2087" t="s">
        <v>9</v>
      </c>
      <c r="B2087" s="1">
        <v>39563</v>
      </c>
      <c r="C2087" s="2">
        <v>39563</v>
      </c>
      <c r="D2087">
        <v>308.60000000000002</v>
      </c>
      <c r="E2087">
        <v>313.85000000000002</v>
      </c>
      <c r="F2087">
        <v>305.25</v>
      </c>
      <c r="G2087">
        <v>312.7</v>
      </c>
      <c r="H2087">
        <v>28288164</v>
      </c>
      <c r="I2087">
        <v>0</v>
      </c>
      <c r="J2087">
        <f t="shared" si="64"/>
        <v>4.0999999999999659</v>
      </c>
      <c r="K2087">
        <f t="shared" si="65"/>
        <v>1.3285806869734171</v>
      </c>
    </row>
    <row r="2088" spans="1:11" x14ac:dyDescent="0.3">
      <c r="A2088" t="s">
        <v>9</v>
      </c>
      <c r="B2088" s="1">
        <v>39566</v>
      </c>
      <c r="C2088" s="2">
        <v>39566</v>
      </c>
      <c r="D2088">
        <v>313.5</v>
      </c>
      <c r="E2088">
        <v>315.14999999999998</v>
      </c>
      <c r="F2088">
        <v>307.7</v>
      </c>
      <c r="G2088">
        <v>308.8</v>
      </c>
      <c r="H2088">
        <v>17137922</v>
      </c>
      <c r="I2088">
        <v>0</v>
      </c>
      <c r="J2088">
        <f t="shared" si="64"/>
        <v>-4.6999999999999886</v>
      </c>
      <c r="K2088">
        <f t="shared" si="65"/>
        <v>-1.4992025518341272</v>
      </c>
    </row>
    <row r="2089" spans="1:11" x14ac:dyDescent="0.3">
      <c r="A2089" t="s">
        <v>9</v>
      </c>
      <c r="B2089" s="1">
        <v>39567</v>
      </c>
      <c r="C2089" s="2">
        <v>39567</v>
      </c>
      <c r="D2089">
        <v>307.39999999999998</v>
      </c>
      <c r="E2089">
        <v>318.7</v>
      </c>
      <c r="F2089">
        <v>307.39999999999998</v>
      </c>
      <c r="G2089">
        <v>316.89999999999998</v>
      </c>
      <c r="H2089">
        <v>20869170</v>
      </c>
      <c r="I2089">
        <v>0</v>
      </c>
      <c r="J2089">
        <f t="shared" si="64"/>
        <v>9.5</v>
      </c>
      <c r="K2089">
        <f t="shared" si="65"/>
        <v>3.0904359141184128</v>
      </c>
    </row>
    <row r="2090" spans="1:11" x14ac:dyDescent="0.3">
      <c r="A2090" t="s">
        <v>9</v>
      </c>
      <c r="B2090" s="1">
        <v>39568</v>
      </c>
      <c r="C2090" s="2">
        <v>39568</v>
      </c>
      <c r="D2090">
        <v>315.75</v>
      </c>
      <c r="E2090">
        <v>318.7</v>
      </c>
      <c r="F2090">
        <v>310.60000000000002</v>
      </c>
      <c r="G2090">
        <v>311.5</v>
      </c>
      <c r="H2090">
        <v>22975682</v>
      </c>
      <c r="I2090">
        <v>0</v>
      </c>
      <c r="J2090">
        <f t="shared" si="64"/>
        <v>-4.25</v>
      </c>
      <c r="K2090">
        <f t="shared" si="65"/>
        <v>-1.3460015835312746</v>
      </c>
    </row>
    <row r="2091" spans="1:11" x14ac:dyDescent="0.3">
      <c r="A2091" t="s">
        <v>9</v>
      </c>
      <c r="B2091" s="1">
        <v>39570</v>
      </c>
      <c r="C2091" s="2">
        <v>39570</v>
      </c>
      <c r="D2091">
        <v>360.55</v>
      </c>
      <c r="E2091">
        <v>360.55</v>
      </c>
      <c r="F2091">
        <v>313.25</v>
      </c>
      <c r="G2091">
        <v>318.7</v>
      </c>
      <c r="H2091">
        <v>20222488</v>
      </c>
      <c r="I2091">
        <v>0</v>
      </c>
      <c r="J2091">
        <f t="shared" si="64"/>
        <v>-41.850000000000023</v>
      </c>
      <c r="K2091">
        <f t="shared" si="65"/>
        <v>-11.607266675911806</v>
      </c>
    </row>
    <row r="2092" spans="1:11" x14ac:dyDescent="0.3">
      <c r="A2092" t="s">
        <v>9</v>
      </c>
      <c r="B2092" s="1">
        <v>39573</v>
      </c>
      <c r="C2092" s="2">
        <v>39573</v>
      </c>
      <c r="D2092">
        <v>318.75</v>
      </c>
      <c r="E2092">
        <v>322.8</v>
      </c>
      <c r="F2092">
        <v>315.75</v>
      </c>
      <c r="G2092">
        <v>318</v>
      </c>
      <c r="H2092">
        <v>17656806</v>
      </c>
      <c r="I2092">
        <v>0</v>
      </c>
      <c r="J2092">
        <f t="shared" si="64"/>
        <v>-0.75</v>
      </c>
      <c r="K2092">
        <f t="shared" si="65"/>
        <v>-0.23529411764705882</v>
      </c>
    </row>
    <row r="2093" spans="1:11" x14ac:dyDescent="0.3">
      <c r="A2093" t="s">
        <v>9</v>
      </c>
      <c r="B2093" s="1">
        <v>39574</v>
      </c>
      <c r="C2093" s="2">
        <v>39574</v>
      </c>
      <c r="D2093">
        <v>309.8</v>
      </c>
      <c r="E2093">
        <v>319.55</v>
      </c>
      <c r="F2093">
        <v>309.8</v>
      </c>
      <c r="G2093">
        <v>315.75</v>
      </c>
      <c r="H2093">
        <v>17650662</v>
      </c>
      <c r="I2093">
        <v>0</v>
      </c>
      <c r="J2093">
        <f t="shared" si="64"/>
        <v>5.9499999999999886</v>
      </c>
      <c r="K2093">
        <f t="shared" si="65"/>
        <v>1.9205939315687504</v>
      </c>
    </row>
    <row r="2094" spans="1:11" x14ac:dyDescent="0.3">
      <c r="A2094" t="s">
        <v>9</v>
      </c>
      <c r="B2094" s="1">
        <v>39575</v>
      </c>
      <c r="C2094" s="2">
        <v>39575</v>
      </c>
      <c r="D2094">
        <v>321.7</v>
      </c>
      <c r="E2094">
        <v>321.7</v>
      </c>
      <c r="F2094">
        <v>312.64999999999998</v>
      </c>
      <c r="G2094">
        <v>320.39999999999998</v>
      </c>
      <c r="H2094">
        <v>21395926</v>
      </c>
      <c r="I2094">
        <v>0</v>
      </c>
      <c r="J2094">
        <f t="shared" si="64"/>
        <v>-1.3000000000000114</v>
      </c>
      <c r="K2094">
        <f t="shared" si="65"/>
        <v>-0.40410320174075581</v>
      </c>
    </row>
    <row r="2095" spans="1:11" x14ac:dyDescent="0.3">
      <c r="A2095" t="s">
        <v>9</v>
      </c>
      <c r="B2095" s="1">
        <v>39576</v>
      </c>
      <c r="C2095" s="2">
        <v>39576</v>
      </c>
      <c r="D2095">
        <v>319.3</v>
      </c>
      <c r="E2095">
        <v>320</v>
      </c>
      <c r="F2095">
        <v>316.05</v>
      </c>
      <c r="G2095">
        <v>317.8</v>
      </c>
      <c r="H2095">
        <v>15898208</v>
      </c>
      <c r="I2095">
        <v>0</v>
      </c>
      <c r="J2095">
        <f t="shared" si="64"/>
        <v>-1.5</v>
      </c>
      <c r="K2095">
        <f t="shared" si="65"/>
        <v>-0.46977763858440336</v>
      </c>
    </row>
    <row r="2096" spans="1:11" x14ac:dyDescent="0.3">
      <c r="A2096" t="s">
        <v>9</v>
      </c>
      <c r="B2096" s="1">
        <v>39577</v>
      </c>
      <c r="C2096" s="2">
        <v>39577</v>
      </c>
      <c r="D2096">
        <v>317.60000000000002</v>
      </c>
      <c r="E2096">
        <v>318.60000000000002</v>
      </c>
      <c r="F2096">
        <v>299.10000000000002</v>
      </c>
      <c r="G2096">
        <v>301.25</v>
      </c>
      <c r="H2096">
        <v>29439234</v>
      </c>
      <c r="I2096">
        <v>0</v>
      </c>
      <c r="J2096">
        <f t="shared" si="64"/>
        <v>-16.350000000000023</v>
      </c>
      <c r="K2096">
        <f t="shared" si="65"/>
        <v>-5.1479848866498807</v>
      </c>
    </row>
    <row r="2097" spans="1:11" x14ac:dyDescent="0.3">
      <c r="A2097" t="s">
        <v>9</v>
      </c>
      <c r="B2097" s="1">
        <v>39580</v>
      </c>
      <c r="C2097" s="2">
        <v>39580</v>
      </c>
      <c r="D2097">
        <v>299.2</v>
      </c>
      <c r="E2097">
        <v>305.5</v>
      </c>
      <c r="F2097">
        <v>295.14999999999998</v>
      </c>
      <c r="G2097">
        <v>304.3</v>
      </c>
      <c r="H2097">
        <v>23173854</v>
      </c>
      <c r="I2097">
        <v>0</v>
      </c>
      <c r="J2097">
        <f t="shared" si="64"/>
        <v>5.1000000000000227</v>
      </c>
      <c r="K2097">
        <f t="shared" si="65"/>
        <v>1.7045454545454621</v>
      </c>
    </row>
    <row r="2098" spans="1:11" x14ac:dyDescent="0.3">
      <c r="A2098" t="s">
        <v>9</v>
      </c>
      <c r="B2098" s="1">
        <v>39581</v>
      </c>
      <c r="C2098" s="2">
        <v>39581</v>
      </c>
      <c r="D2098">
        <v>309.8</v>
      </c>
      <c r="E2098">
        <v>309.8</v>
      </c>
      <c r="F2098">
        <v>296.45</v>
      </c>
      <c r="G2098">
        <v>298</v>
      </c>
      <c r="H2098">
        <v>21827952</v>
      </c>
      <c r="I2098">
        <v>0</v>
      </c>
      <c r="J2098">
        <f t="shared" si="64"/>
        <v>-11.800000000000011</v>
      </c>
      <c r="K2098">
        <f t="shared" si="65"/>
        <v>-3.808908973531314</v>
      </c>
    </row>
    <row r="2099" spans="1:11" x14ac:dyDescent="0.3">
      <c r="A2099" t="s">
        <v>9</v>
      </c>
      <c r="B2099" s="1">
        <v>39582</v>
      </c>
      <c r="C2099" s="2">
        <v>39582</v>
      </c>
      <c r="D2099">
        <v>300.25</v>
      </c>
      <c r="E2099">
        <v>304.39999999999998</v>
      </c>
      <c r="F2099">
        <v>295.5</v>
      </c>
      <c r="G2099">
        <v>301.55</v>
      </c>
      <c r="H2099">
        <v>16868112</v>
      </c>
      <c r="I2099">
        <v>0</v>
      </c>
      <c r="J2099">
        <f t="shared" si="64"/>
        <v>1.3000000000000114</v>
      </c>
      <c r="K2099">
        <f t="shared" si="65"/>
        <v>0.43297252289758914</v>
      </c>
    </row>
    <row r="2100" spans="1:11" x14ac:dyDescent="0.3">
      <c r="A2100" t="s">
        <v>9</v>
      </c>
      <c r="B2100" s="1">
        <v>39583</v>
      </c>
      <c r="C2100" s="2">
        <v>39583</v>
      </c>
      <c r="D2100">
        <v>301.55</v>
      </c>
      <c r="E2100">
        <v>313.7</v>
      </c>
      <c r="F2100">
        <v>301.55</v>
      </c>
      <c r="G2100">
        <v>312.5</v>
      </c>
      <c r="H2100">
        <v>20986174</v>
      </c>
      <c r="I2100">
        <v>0</v>
      </c>
      <c r="J2100">
        <f t="shared" si="64"/>
        <v>10.949999999999989</v>
      </c>
      <c r="K2100">
        <f t="shared" si="65"/>
        <v>3.63123860056375</v>
      </c>
    </row>
    <row r="2101" spans="1:11" x14ac:dyDescent="0.3">
      <c r="A2101" t="s">
        <v>9</v>
      </c>
      <c r="B2101" s="1">
        <v>39584</v>
      </c>
      <c r="C2101" s="2">
        <v>39584</v>
      </c>
      <c r="D2101">
        <v>313.5</v>
      </c>
      <c r="E2101">
        <v>315.5</v>
      </c>
      <c r="F2101">
        <v>310.14999999999998</v>
      </c>
      <c r="G2101">
        <v>314.05</v>
      </c>
      <c r="H2101">
        <v>16229320</v>
      </c>
      <c r="I2101">
        <v>0</v>
      </c>
      <c r="J2101">
        <f t="shared" si="64"/>
        <v>0.55000000000001137</v>
      </c>
      <c r="K2101">
        <f t="shared" si="65"/>
        <v>0.1754385964912317</v>
      </c>
    </row>
    <row r="2102" spans="1:11" x14ac:dyDescent="0.3">
      <c r="A2102" t="s">
        <v>9</v>
      </c>
      <c r="B2102" s="1">
        <v>39588</v>
      </c>
      <c r="C2102" s="2">
        <v>39588</v>
      </c>
      <c r="D2102">
        <v>312.8</v>
      </c>
      <c r="E2102">
        <v>313.95</v>
      </c>
      <c r="F2102">
        <v>306.7</v>
      </c>
      <c r="G2102">
        <v>310.14999999999998</v>
      </c>
      <c r="H2102">
        <v>14919130</v>
      </c>
      <c r="I2102">
        <v>0</v>
      </c>
      <c r="J2102">
        <f t="shared" si="64"/>
        <v>-2.6500000000000341</v>
      </c>
      <c r="K2102">
        <f t="shared" si="65"/>
        <v>-0.84718670076727431</v>
      </c>
    </row>
    <row r="2103" spans="1:11" x14ac:dyDescent="0.3">
      <c r="A2103" t="s">
        <v>9</v>
      </c>
      <c r="B2103" s="1">
        <v>39589</v>
      </c>
      <c r="C2103" s="2">
        <v>39589</v>
      </c>
      <c r="D2103">
        <v>307.39999999999998</v>
      </c>
      <c r="E2103">
        <v>318.7</v>
      </c>
      <c r="F2103">
        <v>303.85000000000002</v>
      </c>
      <c r="G2103">
        <v>317.85000000000002</v>
      </c>
      <c r="H2103">
        <v>27989004</v>
      </c>
      <c r="I2103">
        <v>0</v>
      </c>
      <c r="J2103">
        <f t="shared" si="64"/>
        <v>10.450000000000045</v>
      </c>
      <c r="K2103">
        <f t="shared" si="65"/>
        <v>3.3994795055302687</v>
      </c>
    </row>
    <row r="2104" spans="1:11" x14ac:dyDescent="0.3">
      <c r="A2104" t="s">
        <v>9</v>
      </c>
      <c r="B2104" s="1">
        <v>39590</v>
      </c>
      <c r="C2104" s="2">
        <v>39590</v>
      </c>
      <c r="D2104">
        <v>313.95</v>
      </c>
      <c r="E2104">
        <v>315.75</v>
      </c>
      <c r="F2104">
        <v>309.39999999999998</v>
      </c>
      <c r="G2104">
        <v>312.89999999999998</v>
      </c>
      <c r="H2104">
        <v>20035690</v>
      </c>
      <c r="I2104">
        <v>0</v>
      </c>
      <c r="J2104">
        <f t="shared" si="64"/>
        <v>-1.0500000000000114</v>
      </c>
      <c r="K2104">
        <f t="shared" si="65"/>
        <v>-0.33444816053512066</v>
      </c>
    </row>
    <row r="2105" spans="1:11" x14ac:dyDescent="0.3">
      <c r="A2105" t="s">
        <v>9</v>
      </c>
      <c r="B2105" s="1">
        <v>39591</v>
      </c>
      <c r="C2105" s="2">
        <v>39591</v>
      </c>
      <c r="D2105">
        <v>313.39999999999998</v>
      </c>
      <c r="E2105">
        <v>314.55</v>
      </c>
      <c r="F2105">
        <v>303.8</v>
      </c>
      <c r="G2105">
        <v>304.60000000000002</v>
      </c>
      <c r="H2105">
        <v>17317688</v>
      </c>
      <c r="I2105">
        <v>0</v>
      </c>
      <c r="J2105">
        <f t="shared" si="64"/>
        <v>-8.7999999999999545</v>
      </c>
      <c r="K2105">
        <f t="shared" si="65"/>
        <v>-2.8079132099553141</v>
      </c>
    </row>
    <row r="2106" spans="1:11" x14ac:dyDescent="0.3">
      <c r="A2106" t="s">
        <v>9</v>
      </c>
      <c r="B2106" s="1">
        <v>39594</v>
      </c>
      <c r="C2106" s="2">
        <v>39594</v>
      </c>
      <c r="D2106">
        <v>302.64999999999998</v>
      </c>
      <c r="E2106">
        <v>304.39999999999998</v>
      </c>
      <c r="F2106">
        <v>298.10000000000002</v>
      </c>
      <c r="G2106">
        <v>299.7</v>
      </c>
      <c r="H2106">
        <v>22342698</v>
      </c>
      <c r="I2106">
        <v>0</v>
      </c>
      <c r="J2106">
        <f t="shared" si="64"/>
        <v>-2.9499999999999886</v>
      </c>
      <c r="K2106">
        <f t="shared" si="65"/>
        <v>-0.97472327771352685</v>
      </c>
    </row>
    <row r="2107" spans="1:11" x14ac:dyDescent="0.3">
      <c r="A2107" t="s">
        <v>9</v>
      </c>
      <c r="B2107" s="1">
        <v>39595</v>
      </c>
      <c r="C2107" s="2">
        <v>39595</v>
      </c>
      <c r="D2107">
        <v>305</v>
      </c>
      <c r="E2107">
        <v>308.60000000000002</v>
      </c>
      <c r="F2107">
        <v>295.5</v>
      </c>
      <c r="G2107">
        <v>297.3</v>
      </c>
      <c r="H2107">
        <v>14669462</v>
      </c>
      <c r="I2107">
        <v>0</v>
      </c>
      <c r="J2107">
        <f t="shared" si="64"/>
        <v>-7.6999999999999886</v>
      </c>
      <c r="K2107">
        <f t="shared" si="65"/>
        <v>-2.5245901639344224</v>
      </c>
    </row>
    <row r="2108" spans="1:11" x14ac:dyDescent="0.3">
      <c r="A2108" t="s">
        <v>9</v>
      </c>
      <c r="B2108" s="1">
        <v>39596</v>
      </c>
      <c r="C2108" s="2">
        <v>39596</v>
      </c>
      <c r="D2108">
        <v>298.5</v>
      </c>
      <c r="E2108">
        <v>302.05</v>
      </c>
      <c r="F2108">
        <v>294.39999999999998</v>
      </c>
      <c r="G2108">
        <v>300.55</v>
      </c>
      <c r="H2108">
        <v>18106122</v>
      </c>
      <c r="I2108">
        <v>0</v>
      </c>
      <c r="J2108">
        <f t="shared" si="64"/>
        <v>2.0500000000000114</v>
      </c>
      <c r="K2108">
        <f t="shared" si="65"/>
        <v>0.68676716917923331</v>
      </c>
    </row>
    <row r="2109" spans="1:11" x14ac:dyDescent="0.3">
      <c r="A2109" t="s">
        <v>9</v>
      </c>
      <c r="B2109" s="1">
        <v>39597</v>
      </c>
      <c r="C2109" s="2">
        <v>39597</v>
      </c>
      <c r="D2109">
        <v>304.5</v>
      </c>
      <c r="E2109">
        <v>304.5</v>
      </c>
      <c r="F2109">
        <v>291.3</v>
      </c>
      <c r="G2109">
        <v>293.39999999999998</v>
      </c>
      <c r="H2109">
        <v>34603406</v>
      </c>
      <c r="I2109">
        <v>0</v>
      </c>
      <c r="J2109">
        <f t="shared" si="64"/>
        <v>-11.100000000000023</v>
      </c>
      <c r="K2109">
        <f t="shared" si="65"/>
        <v>-3.6453201970443425</v>
      </c>
    </row>
    <row r="2110" spans="1:11" x14ac:dyDescent="0.3">
      <c r="A2110" t="s">
        <v>9</v>
      </c>
      <c r="B2110" s="1">
        <v>39598</v>
      </c>
      <c r="C2110" s="2">
        <v>39598</v>
      </c>
      <c r="D2110">
        <v>297.75</v>
      </c>
      <c r="E2110">
        <v>297.75</v>
      </c>
      <c r="F2110">
        <v>284.8</v>
      </c>
      <c r="G2110">
        <v>286.39999999999998</v>
      </c>
      <c r="H2110">
        <v>30119914</v>
      </c>
      <c r="I2110">
        <v>0</v>
      </c>
      <c r="J2110">
        <f t="shared" si="64"/>
        <v>-11.350000000000023</v>
      </c>
      <c r="K2110">
        <f t="shared" si="65"/>
        <v>-3.8119227539882528</v>
      </c>
    </row>
    <row r="2111" spans="1:11" x14ac:dyDescent="0.3">
      <c r="A2111" t="s">
        <v>9</v>
      </c>
      <c r="B2111" s="1">
        <v>39601</v>
      </c>
      <c r="C2111" s="2">
        <v>39601</v>
      </c>
      <c r="D2111">
        <v>289.3</v>
      </c>
      <c r="E2111">
        <v>290.7</v>
      </c>
      <c r="F2111">
        <v>278.8</v>
      </c>
      <c r="G2111">
        <v>281.05</v>
      </c>
      <c r="H2111">
        <v>23017328</v>
      </c>
      <c r="I2111">
        <v>0</v>
      </c>
      <c r="J2111">
        <f t="shared" si="64"/>
        <v>-8.25</v>
      </c>
      <c r="K2111">
        <f t="shared" si="65"/>
        <v>-2.8517110266159693</v>
      </c>
    </row>
    <row r="2112" spans="1:11" x14ac:dyDescent="0.3">
      <c r="A2112" t="s">
        <v>9</v>
      </c>
      <c r="B2112" s="1">
        <v>39602</v>
      </c>
      <c r="C2112" s="2">
        <v>39602</v>
      </c>
      <c r="D2112">
        <v>280</v>
      </c>
      <c r="E2112">
        <v>288.89999999999998</v>
      </c>
      <c r="F2112">
        <v>275.60000000000002</v>
      </c>
      <c r="G2112">
        <v>286.75</v>
      </c>
      <c r="H2112">
        <v>30314996</v>
      </c>
      <c r="I2112">
        <v>0</v>
      </c>
      <c r="J2112">
        <f t="shared" si="64"/>
        <v>6.75</v>
      </c>
      <c r="K2112">
        <f t="shared" si="65"/>
        <v>2.4107142857142856</v>
      </c>
    </row>
    <row r="2113" spans="1:11" x14ac:dyDescent="0.3">
      <c r="A2113" t="s">
        <v>9</v>
      </c>
      <c r="B2113" s="1">
        <v>39603</v>
      </c>
      <c r="C2113" s="2">
        <v>39603</v>
      </c>
      <c r="D2113">
        <v>287</v>
      </c>
      <c r="E2113">
        <v>291.2</v>
      </c>
      <c r="F2113">
        <v>272.25</v>
      </c>
      <c r="G2113">
        <v>274.89999999999998</v>
      </c>
      <c r="H2113">
        <v>32687266</v>
      </c>
      <c r="I2113">
        <v>0</v>
      </c>
      <c r="J2113">
        <f t="shared" si="64"/>
        <v>-12.100000000000023</v>
      </c>
      <c r="K2113">
        <f t="shared" si="65"/>
        <v>-4.2160278745644675</v>
      </c>
    </row>
    <row r="2114" spans="1:11" x14ac:dyDescent="0.3">
      <c r="A2114" t="s">
        <v>9</v>
      </c>
      <c r="B2114" s="1">
        <v>39604</v>
      </c>
      <c r="C2114" s="2">
        <v>39604</v>
      </c>
      <c r="D2114">
        <v>280</v>
      </c>
      <c r="E2114">
        <v>280</v>
      </c>
      <c r="F2114">
        <v>259.14999999999998</v>
      </c>
      <c r="G2114">
        <v>267.7</v>
      </c>
      <c r="H2114">
        <v>64759880</v>
      </c>
      <c r="I2114">
        <v>0</v>
      </c>
      <c r="J2114">
        <f t="shared" si="64"/>
        <v>-12.300000000000011</v>
      </c>
      <c r="K2114">
        <f t="shared" si="65"/>
        <v>-4.3928571428571468</v>
      </c>
    </row>
    <row r="2115" spans="1:11" x14ac:dyDescent="0.3">
      <c r="A2115" t="s">
        <v>9</v>
      </c>
      <c r="B2115" s="1">
        <v>39605</v>
      </c>
      <c r="C2115" s="2">
        <v>39605</v>
      </c>
      <c r="D2115">
        <v>273.89999999999998</v>
      </c>
      <c r="E2115">
        <v>273.89999999999998</v>
      </c>
      <c r="F2115">
        <v>263.55</v>
      </c>
      <c r="G2115">
        <v>266.7</v>
      </c>
      <c r="H2115">
        <v>41671054</v>
      </c>
      <c r="I2115">
        <v>0</v>
      </c>
      <c r="J2115">
        <f t="shared" ref="J2115:J2178" si="66">SUM(G2115-D2115)</f>
        <v>-7.1999999999999886</v>
      </c>
      <c r="K2115">
        <f t="shared" ref="K2115:K2178" si="67">(G2115-D2115)*100/D2115</f>
        <v>-2.6286966046002149</v>
      </c>
    </row>
    <row r="2116" spans="1:11" x14ac:dyDescent="0.3">
      <c r="A2116" t="s">
        <v>9</v>
      </c>
      <c r="B2116" s="1">
        <v>39608</v>
      </c>
      <c r="C2116" s="2">
        <v>39608</v>
      </c>
      <c r="D2116">
        <v>260</v>
      </c>
      <c r="E2116">
        <v>264.45</v>
      </c>
      <c r="F2116">
        <v>251.5</v>
      </c>
      <c r="G2116">
        <v>257.7</v>
      </c>
      <c r="H2116">
        <v>43893338</v>
      </c>
      <c r="I2116">
        <v>0</v>
      </c>
      <c r="J2116">
        <f t="shared" si="66"/>
        <v>-2.3000000000000114</v>
      </c>
      <c r="K2116">
        <f t="shared" si="67"/>
        <v>-0.88461538461538902</v>
      </c>
    </row>
    <row r="2117" spans="1:11" x14ac:dyDescent="0.3">
      <c r="A2117" t="s">
        <v>9</v>
      </c>
      <c r="B2117" s="1">
        <v>39609</v>
      </c>
      <c r="C2117" s="2">
        <v>39609</v>
      </c>
      <c r="D2117">
        <v>268.10000000000002</v>
      </c>
      <c r="E2117">
        <v>268.10000000000002</v>
      </c>
      <c r="F2117">
        <v>255.6</v>
      </c>
      <c r="G2117">
        <v>261.89999999999998</v>
      </c>
      <c r="H2117">
        <v>38264390</v>
      </c>
      <c r="I2117">
        <v>0</v>
      </c>
      <c r="J2117">
        <f t="shared" si="66"/>
        <v>-6.2000000000000455</v>
      </c>
      <c r="K2117">
        <f t="shared" si="67"/>
        <v>-2.3125699365908412</v>
      </c>
    </row>
    <row r="2118" spans="1:11" x14ac:dyDescent="0.3">
      <c r="A2118" t="s">
        <v>9</v>
      </c>
      <c r="B2118" s="1">
        <v>39610</v>
      </c>
      <c r="C2118" s="2">
        <v>39610</v>
      </c>
      <c r="D2118">
        <v>271.64999999999998</v>
      </c>
      <c r="E2118">
        <v>271.64999999999998</v>
      </c>
      <c r="F2118">
        <v>263.3</v>
      </c>
      <c r="G2118">
        <v>269.45</v>
      </c>
      <c r="H2118">
        <v>40162450</v>
      </c>
      <c r="I2118">
        <v>0</v>
      </c>
      <c r="J2118">
        <f t="shared" si="66"/>
        <v>-2.1999999999999886</v>
      </c>
      <c r="K2118">
        <f t="shared" si="67"/>
        <v>-0.80986563592858041</v>
      </c>
    </row>
    <row r="2119" spans="1:11" x14ac:dyDescent="0.3">
      <c r="A2119" t="s">
        <v>9</v>
      </c>
      <c r="B2119" s="1">
        <v>39611</v>
      </c>
      <c r="C2119" s="2">
        <v>39611</v>
      </c>
      <c r="D2119">
        <v>268.10000000000002</v>
      </c>
      <c r="E2119">
        <v>273.45</v>
      </c>
      <c r="F2119">
        <v>256.89999999999998</v>
      </c>
      <c r="G2119">
        <v>271.35000000000002</v>
      </c>
      <c r="H2119">
        <v>43954882</v>
      </c>
      <c r="I2119">
        <v>0</v>
      </c>
      <c r="J2119">
        <f t="shared" si="66"/>
        <v>3.25</v>
      </c>
      <c r="K2119">
        <f t="shared" si="67"/>
        <v>1.2122342409548674</v>
      </c>
    </row>
    <row r="2120" spans="1:11" x14ac:dyDescent="0.3">
      <c r="A2120" t="s">
        <v>9</v>
      </c>
      <c r="B2120" s="1">
        <v>39612</v>
      </c>
      <c r="C2120" s="2">
        <v>39612</v>
      </c>
      <c r="D2120">
        <v>272.5</v>
      </c>
      <c r="E2120">
        <v>274</v>
      </c>
      <c r="F2120">
        <v>266.3</v>
      </c>
      <c r="G2120">
        <v>270.5</v>
      </c>
      <c r="H2120">
        <v>29371982</v>
      </c>
      <c r="I2120">
        <v>0</v>
      </c>
      <c r="J2120">
        <f t="shared" si="66"/>
        <v>-2</v>
      </c>
      <c r="K2120">
        <f t="shared" si="67"/>
        <v>-0.73394495412844041</v>
      </c>
    </row>
    <row r="2121" spans="1:11" x14ac:dyDescent="0.3">
      <c r="A2121" t="s">
        <v>9</v>
      </c>
      <c r="B2121" s="1">
        <v>39615</v>
      </c>
      <c r="C2121" s="2">
        <v>39615</v>
      </c>
      <c r="D2121">
        <v>280</v>
      </c>
      <c r="E2121">
        <v>280</v>
      </c>
      <c r="F2121">
        <v>269.5</v>
      </c>
      <c r="G2121">
        <v>271.95</v>
      </c>
      <c r="H2121">
        <v>26547458</v>
      </c>
      <c r="I2121">
        <v>0</v>
      </c>
      <c r="J2121">
        <f t="shared" si="66"/>
        <v>-8.0500000000000114</v>
      </c>
      <c r="K2121">
        <f t="shared" si="67"/>
        <v>-2.875000000000004</v>
      </c>
    </row>
    <row r="2122" spans="1:11" x14ac:dyDescent="0.3">
      <c r="A2122" t="s">
        <v>9</v>
      </c>
      <c r="B2122" s="1">
        <v>39616</v>
      </c>
      <c r="C2122" s="2">
        <v>39616</v>
      </c>
      <c r="D2122">
        <v>271.7</v>
      </c>
      <c r="E2122">
        <v>278.8</v>
      </c>
      <c r="F2122">
        <v>269.3</v>
      </c>
      <c r="G2122">
        <v>278</v>
      </c>
      <c r="H2122">
        <v>20927406</v>
      </c>
      <c r="I2122">
        <v>0</v>
      </c>
      <c r="J2122">
        <f t="shared" si="66"/>
        <v>6.3000000000000114</v>
      </c>
      <c r="K2122">
        <f t="shared" si="67"/>
        <v>2.3187338976812706</v>
      </c>
    </row>
    <row r="2123" spans="1:11" x14ac:dyDescent="0.3">
      <c r="A2123" t="s">
        <v>9</v>
      </c>
      <c r="B2123" s="1">
        <v>39617</v>
      </c>
      <c r="C2123" s="2">
        <v>39617</v>
      </c>
      <c r="D2123">
        <v>280</v>
      </c>
      <c r="E2123">
        <v>280</v>
      </c>
      <c r="F2123">
        <v>271.64999999999998</v>
      </c>
      <c r="G2123">
        <v>272.5</v>
      </c>
      <c r="H2123">
        <v>24182440</v>
      </c>
      <c r="I2123">
        <v>0</v>
      </c>
      <c r="J2123">
        <f t="shared" si="66"/>
        <v>-7.5</v>
      </c>
      <c r="K2123">
        <f t="shared" si="67"/>
        <v>-2.6785714285714284</v>
      </c>
    </row>
    <row r="2124" spans="1:11" x14ac:dyDescent="0.3">
      <c r="A2124" t="s">
        <v>9</v>
      </c>
      <c r="B2124" s="1">
        <v>39618</v>
      </c>
      <c r="C2124" s="2">
        <v>39618</v>
      </c>
      <c r="D2124">
        <v>269.14999999999998</v>
      </c>
      <c r="E2124">
        <v>270.5</v>
      </c>
      <c r="F2124">
        <v>265.7</v>
      </c>
      <c r="G2124">
        <v>267.89999999999998</v>
      </c>
      <c r="H2124">
        <v>17096076</v>
      </c>
      <c r="I2124">
        <v>0</v>
      </c>
      <c r="J2124">
        <f t="shared" si="66"/>
        <v>-1.25</v>
      </c>
      <c r="K2124">
        <f t="shared" si="67"/>
        <v>-0.46442504179825378</v>
      </c>
    </row>
    <row r="2125" spans="1:11" x14ac:dyDescent="0.3">
      <c r="A2125" t="s">
        <v>9</v>
      </c>
      <c r="B2125" s="1">
        <v>39619</v>
      </c>
      <c r="C2125" s="2">
        <v>39619</v>
      </c>
      <c r="D2125">
        <v>269.3</v>
      </c>
      <c r="E2125">
        <v>269.3</v>
      </c>
      <c r="F2125">
        <v>247.3</v>
      </c>
      <c r="G2125">
        <v>250.1</v>
      </c>
      <c r="H2125">
        <v>44958876</v>
      </c>
      <c r="I2125">
        <v>0</v>
      </c>
      <c r="J2125">
        <f t="shared" si="66"/>
        <v>-19.200000000000017</v>
      </c>
      <c r="K2125">
        <f t="shared" si="67"/>
        <v>-7.1295952469365087</v>
      </c>
    </row>
    <row r="2126" spans="1:11" x14ac:dyDescent="0.3">
      <c r="A2126" t="s">
        <v>9</v>
      </c>
      <c r="B2126" s="1">
        <v>39622</v>
      </c>
      <c r="C2126" s="2">
        <v>39622</v>
      </c>
      <c r="D2126">
        <v>247.8</v>
      </c>
      <c r="E2126">
        <v>248.2</v>
      </c>
      <c r="F2126">
        <v>236.2</v>
      </c>
      <c r="G2126">
        <v>241.4</v>
      </c>
      <c r="H2126">
        <v>45794562</v>
      </c>
      <c r="I2126">
        <v>0</v>
      </c>
      <c r="J2126">
        <f t="shared" si="66"/>
        <v>-6.4000000000000057</v>
      </c>
      <c r="K2126">
        <f t="shared" si="67"/>
        <v>-2.5827280064568221</v>
      </c>
    </row>
    <row r="2127" spans="1:11" x14ac:dyDescent="0.3">
      <c r="A2127" t="s">
        <v>9</v>
      </c>
      <c r="B2127" s="1">
        <v>39623</v>
      </c>
      <c r="C2127" s="2">
        <v>39623</v>
      </c>
      <c r="D2127">
        <v>243.65</v>
      </c>
      <c r="E2127">
        <v>254.15</v>
      </c>
      <c r="F2127">
        <v>240.1</v>
      </c>
      <c r="G2127">
        <v>245.8</v>
      </c>
      <c r="H2127">
        <v>50266296</v>
      </c>
      <c r="I2127">
        <v>0</v>
      </c>
      <c r="J2127">
        <f t="shared" si="66"/>
        <v>2.1500000000000057</v>
      </c>
      <c r="K2127">
        <f t="shared" si="67"/>
        <v>0.88241329776318722</v>
      </c>
    </row>
    <row r="2128" spans="1:11" x14ac:dyDescent="0.3">
      <c r="A2128" t="s">
        <v>9</v>
      </c>
      <c r="B2128" s="1">
        <v>39624</v>
      </c>
      <c r="C2128" s="2">
        <v>39624</v>
      </c>
      <c r="D2128">
        <v>233.1</v>
      </c>
      <c r="E2128">
        <v>255.9</v>
      </c>
      <c r="F2128">
        <v>233.1</v>
      </c>
      <c r="G2128">
        <v>254.5</v>
      </c>
      <c r="H2128">
        <v>35077682</v>
      </c>
      <c r="I2128">
        <v>0</v>
      </c>
      <c r="J2128">
        <f t="shared" si="66"/>
        <v>21.400000000000006</v>
      </c>
      <c r="K2128">
        <f t="shared" si="67"/>
        <v>9.1806091806091832</v>
      </c>
    </row>
    <row r="2129" spans="1:11" x14ac:dyDescent="0.3">
      <c r="A2129" t="s">
        <v>9</v>
      </c>
      <c r="B2129" s="1">
        <v>39625</v>
      </c>
      <c r="C2129" s="2">
        <v>39625</v>
      </c>
      <c r="D2129">
        <v>255.6</v>
      </c>
      <c r="E2129">
        <v>269.3</v>
      </c>
      <c r="F2129">
        <v>254.5</v>
      </c>
      <c r="G2129">
        <v>266.85000000000002</v>
      </c>
      <c r="H2129">
        <v>80038968</v>
      </c>
      <c r="I2129">
        <v>0</v>
      </c>
      <c r="J2129">
        <f t="shared" si="66"/>
        <v>11.250000000000028</v>
      </c>
      <c r="K2129">
        <f t="shared" si="67"/>
        <v>4.4014084507042357</v>
      </c>
    </row>
    <row r="2130" spans="1:11" x14ac:dyDescent="0.3">
      <c r="A2130" t="s">
        <v>9</v>
      </c>
      <c r="B2130" s="1">
        <v>39626</v>
      </c>
      <c r="C2130" s="2">
        <v>39626</v>
      </c>
      <c r="D2130">
        <v>259.3</v>
      </c>
      <c r="E2130">
        <v>267.85000000000002</v>
      </c>
      <c r="F2130">
        <v>254.4</v>
      </c>
      <c r="G2130">
        <v>260.05</v>
      </c>
      <c r="H2130">
        <v>54699962</v>
      </c>
      <c r="I2130">
        <v>0</v>
      </c>
      <c r="J2130">
        <f t="shared" si="66"/>
        <v>0.75</v>
      </c>
      <c r="K2130">
        <f t="shared" si="67"/>
        <v>0.28924026224450444</v>
      </c>
    </row>
    <row r="2131" spans="1:11" x14ac:dyDescent="0.3">
      <c r="A2131" t="s">
        <v>9</v>
      </c>
      <c r="B2131" s="1">
        <v>39629</v>
      </c>
      <c r="C2131" s="2">
        <v>39629</v>
      </c>
      <c r="D2131">
        <v>259.75</v>
      </c>
      <c r="E2131">
        <v>264.14999999999998</v>
      </c>
      <c r="F2131">
        <v>247.6</v>
      </c>
      <c r="G2131">
        <v>249.65</v>
      </c>
      <c r="H2131">
        <v>50580364</v>
      </c>
      <c r="I2131">
        <v>0</v>
      </c>
      <c r="J2131">
        <f t="shared" si="66"/>
        <v>-10.099999999999994</v>
      </c>
      <c r="K2131">
        <f t="shared" si="67"/>
        <v>-3.8883541867179958</v>
      </c>
    </row>
    <row r="2132" spans="1:11" x14ac:dyDescent="0.3">
      <c r="A2132" t="s">
        <v>9</v>
      </c>
      <c r="B2132" s="1">
        <v>39630</v>
      </c>
      <c r="C2132" s="2">
        <v>39630</v>
      </c>
      <c r="D2132">
        <v>251.4</v>
      </c>
      <c r="E2132">
        <v>256.05</v>
      </c>
      <c r="F2132">
        <v>241.45</v>
      </c>
      <c r="G2132">
        <v>243.55</v>
      </c>
      <c r="H2132">
        <v>49738610</v>
      </c>
      <c r="I2132">
        <v>0</v>
      </c>
      <c r="J2132">
        <f t="shared" si="66"/>
        <v>-7.8499999999999943</v>
      </c>
      <c r="K2132">
        <f t="shared" si="67"/>
        <v>-3.1225139220365929</v>
      </c>
    </row>
    <row r="2133" spans="1:11" x14ac:dyDescent="0.3">
      <c r="A2133" t="s">
        <v>9</v>
      </c>
      <c r="B2133" s="1">
        <v>39631</v>
      </c>
      <c r="C2133" s="2">
        <v>39631</v>
      </c>
      <c r="D2133">
        <v>243</v>
      </c>
      <c r="E2133">
        <v>260.10000000000002</v>
      </c>
      <c r="F2133">
        <v>237.1</v>
      </c>
      <c r="G2133">
        <v>255.45</v>
      </c>
      <c r="H2133">
        <v>58291620</v>
      </c>
      <c r="I2133">
        <v>0</v>
      </c>
      <c r="J2133">
        <f t="shared" si="66"/>
        <v>12.449999999999989</v>
      </c>
      <c r="K2133">
        <f t="shared" si="67"/>
        <v>5.123456790123452</v>
      </c>
    </row>
    <row r="2134" spans="1:11" x14ac:dyDescent="0.3">
      <c r="A2134" t="s">
        <v>9</v>
      </c>
      <c r="B2134" s="1">
        <v>39632</v>
      </c>
      <c r="C2134" s="2">
        <v>39632</v>
      </c>
      <c r="D2134">
        <v>253.8</v>
      </c>
      <c r="E2134">
        <v>253.8</v>
      </c>
      <c r="F2134">
        <v>241.35</v>
      </c>
      <c r="G2134">
        <v>246.65</v>
      </c>
      <c r="H2134">
        <v>41258758</v>
      </c>
      <c r="I2134">
        <v>0</v>
      </c>
      <c r="J2134">
        <f t="shared" si="66"/>
        <v>-7.1500000000000057</v>
      </c>
      <c r="K2134">
        <f t="shared" si="67"/>
        <v>-2.8171788810086702</v>
      </c>
    </row>
    <row r="2135" spans="1:11" x14ac:dyDescent="0.3">
      <c r="A2135" t="s">
        <v>9</v>
      </c>
      <c r="B2135" s="1">
        <v>39633</v>
      </c>
      <c r="C2135" s="2">
        <v>39633</v>
      </c>
      <c r="D2135">
        <v>246.65</v>
      </c>
      <c r="E2135">
        <v>253.9</v>
      </c>
      <c r="F2135">
        <v>244.25</v>
      </c>
      <c r="G2135">
        <v>250</v>
      </c>
      <c r="H2135">
        <v>34161686</v>
      </c>
      <c r="I2135">
        <v>0</v>
      </c>
      <c r="J2135">
        <f t="shared" si="66"/>
        <v>3.3499999999999943</v>
      </c>
      <c r="K2135">
        <f t="shared" si="67"/>
        <v>1.3581998783701579</v>
      </c>
    </row>
    <row r="2136" spans="1:11" x14ac:dyDescent="0.3">
      <c r="A2136" t="s">
        <v>9</v>
      </c>
      <c r="B2136" s="1">
        <v>39636</v>
      </c>
      <c r="C2136" s="2">
        <v>39636</v>
      </c>
      <c r="D2136">
        <v>249</v>
      </c>
      <c r="E2136">
        <v>252.6</v>
      </c>
      <c r="F2136">
        <v>237.95</v>
      </c>
      <c r="G2136">
        <v>241.65</v>
      </c>
      <c r="H2136">
        <v>31229448</v>
      </c>
      <c r="I2136">
        <v>0</v>
      </c>
      <c r="J2136">
        <f t="shared" si="66"/>
        <v>-7.3499999999999943</v>
      </c>
      <c r="K2136">
        <f t="shared" si="67"/>
        <v>-2.9518072289156603</v>
      </c>
    </row>
    <row r="2137" spans="1:11" x14ac:dyDescent="0.3">
      <c r="A2137" t="s">
        <v>9</v>
      </c>
      <c r="B2137" s="1">
        <v>39637</v>
      </c>
      <c r="C2137" s="2">
        <v>39637</v>
      </c>
      <c r="D2137">
        <v>238.05</v>
      </c>
      <c r="E2137">
        <v>240.3</v>
      </c>
      <c r="F2137">
        <v>230</v>
      </c>
      <c r="G2137">
        <v>235.85</v>
      </c>
      <c r="H2137">
        <v>40374294</v>
      </c>
      <c r="I2137">
        <v>0</v>
      </c>
      <c r="J2137">
        <f t="shared" si="66"/>
        <v>-2.2000000000000171</v>
      </c>
      <c r="K2137">
        <f t="shared" si="67"/>
        <v>-0.92417559336274602</v>
      </c>
    </row>
    <row r="2138" spans="1:11" x14ac:dyDescent="0.3">
      <c r="A2138" t="s">
        <v>9</v>
      </c>
      <c r="B2138" s="1">
        <v>39638</v>
      </c>
      <c r="C2138" s="2">
        <v>39638</v>
      </c>
      <c r="D2138">
        <v>238.3</v>
      </c>
      <c r="E2138">
        <v>249.6</v>
      </c>
      <c r="F2138">
        <v>238.3</v>
      </c>
      <c r="G2138">
        <v>247.7</v>
      </c>
      <c r="H2138">
        <v>29544714</v>
      </c>
      <c r="I2138">
        <v>0</v>
      </c>
      <c r="J2138">
        <f t="shared" si="66"/>
        <v>9.3999999999999773</v>
      </c>
      <c r="K2138">
        <f t="shared" si="67"/>
        <v>3.9446076374317989</v>
      </c>
    </row>
    <row r="2139" spans="1:11" x14ac:dyDescent="0.3">
      <c r="A2139" t="s">
        <v>9</v>
      </c>
      <c r="B2139" s="1">
        <v>39639</v>
      </c>
      <c r="C2139" s="2">
        <v>39639</v>
      </c>
      <c r="D2139">
        <v>247.5</v>
      </c>
      <c r="E2139">
        <v>248.4</v>
      </c>
      <c r="F2139">
        <v>242.1</v>
      </c>
      <c r="G2139">
        <v>243.85</v>
      </c>
      <c r="H2139">
        <v>24162338</v>
      </c>
      <c r="I2139">
        <v>0</v>
      </c>
      <c r="J2139">
        <f t="shared" si="66"/>
        <v>-3.6500000000000057</v>
      </c>
      <c r="K2139">
        <f t="shared" si="67"/>
        <v>-1.4747474747474771</v>
      </c>
    </row>
    <row r="2140" spans="1:11" x14ac:dyDescent="0.3">
      <c r="A2140" t="s">
        <v>9</v>
      </c>
      <c r="B2140" s="1">
        <v>39640</v>
      </c>
      <c r="C2140" s="2">
        <v>39640</v>
      </c>
      <c r="D2140">
        <v>244.7</v>
      </c>
      <c r="E2140">
        <v>246.5</v>
      </c>
      <c r="F2140">
        <v>237.35</v>
      </c>
      <c r="G2140">
        <v>240.2</v>
      </c>
      <c r="H2140">
        <v>28118386</v>
      </c>
      <c r="I2140">
        <v>0</v>
      </c>
      <c r="J2140">
        <f t="shared" si="66"/>
        <v>-4.5</v>
      </c>
      <c r="K2140">
        <f t="shared" si="67"/>
        <v>-1.8389865140988968</v>
      </c>
    </row>
    <row r="2141" spans="1:11" x14ac:dyDescent="0.3">
      <c r="A2141" t="s">
        <v>9</v>
      </c>
      <c r="B2141" s="1">
        <v>39643</v>
      </c>
      <c r="C2141" s="2">
        <v>39643</v>
      </c>
      <c r="D2141">
        <v>238.3</v>
      </c>
      <c r="E2141">
        <v>247.2</v>
      </c>
      <c r="F2141">
        <v>237.1</v>
      </c>
      <c r="G2141">
        <v>243.5</v>
      </c>
      <c r="H2141">
        <v>31165268</v>
      </c>
      <c r="I2141">
        <v>0</v>
      </c>
      <c r="J2141">
        <f t="shared" si="66"/>
        <v>5.1999999999999886</v>
      </c>
      <c r="K2141">
        <f t="shared" si="67"/>
        <v>2.1821233738984422</v>
      </c>
    </row>
    <row r="2142" spans="1:11" x14ac:dyDescent="0.3">
      <c r="A2142" t="s">
        <v>9</v>
      </c>
      <c r="B2142" s="1">
        <v>39644</v>
      </c>
      <c r="C2142" s="2">
        <v>39644</v>
      </c>
      <c r="D2142">
        <v>238.9</v>
      </c>
      <c r="E2142">
        <v>243.9</v>
      </c>
      <c r="F2142">
        <v>234.5</v>
      </c>
      <c r="G2142">
        <v>235.6</v>
      </c>
      <c r="H2142">
        <v>39994452</v>
      </c>
      <c r="I2142">
        <v>0</v>
      </c>
      <c r="J2142">
        <f t="shared" si="66"/>
        <v>-3.3000000000000114</v>
      </c>
      <c r="K2142">
        <f t="shared" si="67"/>
        <v>-1.3813311008790337</v>
      </c>
    </row>
    <row r="2143" spans="1:11" x14ac:dyDescent="0.3">
      <c r="A2143" t="s">
        <v>9</v>
      </c>
      <c r="B2143" s="1">
        <v>39645</v>
      </c>
      <c r="C2143" s="2">
        <v>39645</v>
      </c>
      <c r="D2143">
        <v>237.1</v>
      </c>
      <c r="E2143">
        <v>241.3</v>
      </c>
      <c r="F2143">
        <v>228.8</v>
      </c>
      <c r="G2143">
        <v>231.6</v>
      </c>
      <c r="H2143">
        <v>32536038</v>
      </c>
      <c r="I2143">
        <v>0</v>
      </c>
      <c r="J2143">
        <f t="shared" si="66"/>
        <v>-5.5</v>
      </c>
      <c r="K2143">
        <f t="shared" si="67"/>
        <v>-2.3196963306621678</v>
      </c>
    </row>
    <row r="2144" spans="1:11" x14ac:dyDescent="0.3">
      <c r="A2144" t="s">
        <v>9</v>
      </c>
      <c r="B2144" s="1">
        <v>39646</v>
      </c>
      <c r="C2144" s="2">
        <v>39646</v>
      </c>
      <c r="D2144">
        <v>242.8</v>
      </c>
      <c r="E2144">
        <v>243.6</v>
      </c>
      <c r="F2144">
        <v>234.15</v>
      </c>
      <c r="G2144">
        <v>240.5</v>
      </c>
      <c r="H2144">
        <v>25917396</v>
      </c>
      <c r="I2144">
        <v>0</v>
      </c>
      <c r="J2144">
        <f t="shared" si="66"/>
        <v>-2.3000000000000114</v>
      </c>
      <c r="K2144">
        <f t="shared" si="67"/>
        <v>-0.94728171334432099</v>
      </c>
    </row>
    <row r="2145" spans="1:11" x14ac:dyDescent="0.3">
      <c r="A2145" t="s">
        <v>9</v>
      </c>
      <c r="B2145" s="1">
        <v>39647</v>
      </c>
      <c r="C2145" s="2">
        <v>39647</v>
      </c>
      <c r="D2145">
        <v>237.1</v>
      </c>
      <c r="E2145">
        <v>253.4</v>
      </c>
      <c r="F2145">
        <v>237.1</v>
      </c>
      <c r="G2145">
        <v>251.8</v>
      </c>
      <c r="H2145">
        <v>32309440</v>
      </c>
      <c r="I2145">
        <v>0</v>
      </c>
      <c r="J2145">
        <f t="shared" si="66"/>
        <v>14.700000000000017</v>
      </c>
      <c r="K2145">
        <f t="shared" si="67"/>
        <v>6.1999156474061659</v>
      </c>
    </row>
    <row r="2146" spans="1:11" x14ac:dyDescent="0.3">
      <c r="A2146" t="s">
        <v>9</v>
      </c>
      <c r="B2146" s="1">
        <v>39650</v>
      </c>
      <c r="C2146" s="2">
        <v>39650</v>
      </c>
      <c r="D2146">
        <v>256.05</v>
      </c>
      <c r="E2146">
        <v>257.89999999999998</v>
      </c>
      <c r="F2146">
        <v>249.4</v>
      </c>
      <c r="G2146">
        <v>256.5</v>
      </c>
      <c r="H2146">
        <v>24976640</v>
      </c>
      <c r="I2146">
        <v>0</v>
      </c>
      <c r="J2146">
        <f t="shared" si="66"/>
        <v>0.44999999999998863</v>
      </c>
      <c r="K2146">
        <f t="shared" si="67"/>
        <v>0.17574692442881804</v>
      </c>
    </row>
    <row r="2147" spans="1:11" x14ac:dyDescent="0.3">
      <c r="A2147" t="s">
        <v>9</v>
      </c>
      <c r="B2147" s="1">
        <v>39651</v>
      </c>
      <c r="C2147" s="2">
        <v>39651</v>
      </c>
      <c r="D2147">
        <v>253.2</v>
      </c>
      <c r="E2147">
        <v>262</v>
      </c>
      <c r="F2147">
        <v>253.2</v>
      </c>
      <c r="G2147">
        <v>256.39999999999998</v>
      </c>
      <c r="H2147">
        <v>23946450</v>
      </c>
      <c r="I2147">
        <v>0</v>
      </c>
      <c r="J2147">
        <f t="shared" si="66"/>
        <v>3.1999999999999886</v>
      </c>
      <c r="K2147">
        <f t="shared" si="67"/>
        <v>1.2638230647709277</v>
      </c>
    </row>
    <row r="2148" spans="1:11" x14ac:dyDescent="0.3">
      <c r="A2148" t="s">
        <v>9</v>
      </c>
      <c r="B2148" s="1">
        <v>39652</v>
      </c>
      <c r="C2148" s="2">
        <v>39652</v>
      </c>
      <c r="D2148">
        <v>258.55</v>
      </c>
      <c r="E2148">
        <v>271.55</v>
      </c>
      <c r="F2148">
        <v>258.55</v>
      </c>
      <c r="G2148">
        <v>270.14999999999998</v>
      </c>
      <c r="H2148">
        <v>42382216</v>
      </c>
      <c r="I2148">
        <v>0</v>
      </c>
      <c r="J2148">
        <f t="shared" si="66"/>
        <v>11.599999999999966</v>
      </c>
      <c r="K2148">
        <f t="shared" si="67"/>
        <v>4.4865596596402879</v>
      </c>
    </row>
    <row r="2149" spans="1:11" x14ac:dyDescent="0.3">
      <c r="A2149" t="s">
        <v>9</v>
      </c>
      <c r="B2149" s="1">
        <v>39653</v>
      </c>
      <c r="C2149" s="2">
        <v>39653</v>
      </c>
      <c r="D2149">
        <v>269.3</v>
      </c>
      <c r="E2149">
        <v>277.60000000000002</v>
      </c>
      <c r="F2149">
        <v>269.3</v>
      </c>
      <c r="G2149">
        <v>275</v>
      </c>
      <c r="H2149">
        <v>27959368</v>
      </c>
      <c r="I2149">
        <v>0</v>
      </c>
      <c r="J2149">
        <f t="shared" si="66"/>
        <v>5.6999999999999886</v>
      </c>
      <c r="K2149">
        <f t="shared" si="67"/>
        <v>2.1165985889342696</v>
      </c>
    </row>
    <row r="2150" spans="1:11" x14ac:dyDescent="0.3">
      <c r="A2150" t="s">
        <v>9</v>
      </c>
      <c r="B2150" s="1">
        <v>39654</v>
      </c>
      <c r="C2150" s="2">
        <v>39654</v>
      </c>
      <c r="D2150">
        <v>278.60000000000002</v>
      </c>
      <c r="E2150">
        <v>278.60000000000002</v>
      </c>
      <c r="F2150">
        <v>254.4</v>
      </c>
      <c r="G2150">
        <v>255.8</v>
      </c>
      <c r="H2150">
        <v>59834004</v>
      </c>
      <c r="I2150">
        <v>0</v>
      </c>
      <c r="J2150">
        <f t="shared" si="66"/>
        <v>-22.800000000000011</v>
      </c>
      <c r="K2150">
        <f t="shared" si="67"/>
        <v>-8.1837760229720047</v>
      </c>
    </row>
    <row r="2151" spans="1:11" x14ac:dyDescent="0.3">
      <c r="A2151" t="s">
        <v>9</v>
      </c>
      <c r="B2151" s="1">
        <v>39657</v>
      </c>
      <c r="C2151" s="2">
        <v>39657</v>
      </c>
      <c r="D2151">
        <v>256.2</v>
      </c>
      <c r="E2151">
        <v>260.8</v>
      </c>
      <c r="F2151">
        <v>250.9</v>
      </c>
      <c r="G2151">
        <v>259.7</v>
      </c>
      <c r="H2151">
        <v>28396448</v>
      </c>
      <c r="I2151">
        <v>0</v>
      </c>
      <c r="J2151">
        <f t="shared" si="66"/>
        <v>3.5</v>
      </c>
      <c r="K2151">
        <f t="shared" si="67"/>
        <v>1.3661202185792349</v>
      </c>
    </row>
    <row r="2152" spans="1:11" x14ac:dyDescent="0.3">
      <c r="A2152" t="s">
        <v>9</v>
      </c>
      <c r="B2152" s="1">
        <v>39658</v>
      </c>
      <c r="C2152" s="2">
        <v>39658</v>
      </c>
      <c r="D2152">
        <v>254.95</v>
      </c>
      <c r="E2152">
        <v>257.25</v>
      </c>
      <c r="F2152">
        <v>247.2</v>
      </c>
      <c r="G2152">
        <v>248.2</v>
      </c>
      <c r="H2152">
        <v>29824228</v>
      </c>
      <c r="I2152">
        <v>0</v>
      </c>
      <c r="J2152">
        <f t="shared" si="66"/>
        <v>-6.75</v>
      </c>
      <c r="K2152">
        <f t="shared" si="67"/>
        <v>-2.6475779564620514</v>
      </c>
    </row>
    <row r="2153" spans="1:11" x14ac:dyDescent="0.3">
      <c r="A2153" t="s">
        <v>9</v>
      </c>
      <c r="B2153" s="1">
        <v>39659</v>
      </c>
      <c r="C2153" s="2">
        <v>39659</v>
      </c>
      <c r="D2153">
        <v>254.75</v>
      </c>
      <c r="E2153">
        <v>259</v>
      </c>
      <c r="F2153">
        <v>250.2</v>
      </c>
      <c r="G2153">
        <v>258</v>
      </c>
      <c r="H2153">
        <v>17594440</v>
      </c>
      <c r="I2153">
        <v>0</v>
      </c>
      <c r="J2153">
        <f t="shared" si="66"/>
        <v>3.25</v>
      </c>
      <c r="K2153">
        <f t="shared" si="67"/>
        <v>1.2757605495583906</v>
      </c>
    </row>
    <row r="2154" spans="1:11" x14ac:dyDescent="0.3">
      <c r="A2154" t="s">
        <v>9</v>
      </c>
      <c r="B2154" s="1">
        <v>39660</v>
      </c>
      <c r="C2154" s="2">
        <v>39660</v>
      </c>
      <c r="D2154">
        <v>263.89999999999998</v>
      </c>
      <c r="E2154">
        <v>264.5</v>
      </c>
      <c r="F2154">
        <v>256.8</v>
      </c>
      <c r="G2154">
        <v>263</v>
      </c>
      <c r="H2154">
        <v>27303102</v>
      </c>
      <c r="I2154">
        <v>0</v>
      </c>
      <c r="J2154">
        <f t="shared" si="66"/>
        <v>-0.89999999999997726</v>
      </c>
      <c r="K2154">
        <f t="shared" si="67"/>
        <v>-0.34103827207274623</v>
      </c>
    </row>
    <row r="2155" spans="1:11" x14ac:dyDescent="0.3">
      <c r="A2155" t="s">
        <v>9</v>
      </c>
      <c r="B2155" s="1">
        <v>39661</v>
      </c>
      <c r="C2155" s="2">
        <v>39661</v>
      </c>
      <c r="D2155">
        <v>258.55</v>
      </c>
      <c r="E2155">
        <v>275.60000000000002</v>
      </c>
      <c r="F2155">
        <v>256.5</v>
      </c>
      <c r="G2155">
        <v>273.75</v>
      </c>
      <c r="H2155">
        <v>31678672</v>
      </c>
      <c r="I2155">
        <v>0</v>
      </c>
      <c r="J2155">
        <f t="shared" si="66"/>
        <v>15.199999999999989</v>
      </c>
      <c r="K2155">
        <f t="shared" si="67"/>
        <v>5.8789402436665972</v>
      </c>
    </row>
    <row r="2156" spans="1:11" x14ac:dyDescent="0.3">
      <c r="A2156" t="s">
        <v>9</v>
      </c>
      <c r="B2156" s="1">
        <v>39664</v>
      </c>
      <c r="C2156" s="2">
        <v>39664</v>
      </c>
      <c r="D2156">
        <v>280</v>
      </c>
      <c r="E2156">
        <v>280</v>
      </c>
      <c r="F2156">
        <v>266</v>
      </c>
      <c r="G2156">
        <v>267.2</v>
      </c>
      <c r="H2156">
        <v>34378404</v>
      </c>
      <c r="I2156">
        <v>0</v>
      </c>
      <c r="J2156">
        <f t="shared" si="66"/>
        <v>-12.800000000000011</v>
      </c>
      <c r="K2156">
        <f t="shared" si="67"/>
        <v>-4.5714285714285756</v>
      </c>
    </row>
    <row r="2157" spans="1:11" x14ac:dyDescent="0.3">
      <c r="A2157" t="s">
        <v>9</v>
      </c>
      <c r="B2157" s="1">
        <v>39665</v>
      </c>
      <c r="C2157" s="2">
        <v>39665</v>
      </c>
      <c r="D2157">
        <v>268.89999999999998</v>
      </c>
      <c r="E2157">
        <v>272.39999999999998</v>
      </c>
      <c r="F2157">
        <v>262.7</v>
      </c>
      <c r="G2157">
        <v>271.2</v>
      </c>
      <c r="H2157">
        <v>40265078</v>
      </c>
      <c r="I2157">
        <v>0</v>
      </c>
      <c r="J2157">
        <f t="shared" si="66"/>
        <v>2.3000000000000114</v>
      </c>
      <c r="K2157">
        <f t="shared" si="67"/>
        <v>0.85533655634065142</v>
      </c>
    </row>
    <row r="2158" spans="1:11" x14ac:dyDescent="0.3">
      <c r="A2158" t="s">
        <v>9</v>
      </c>
      <c r="B2158" s="1">
        <v>39666</v>
      </c>
      <c r="C2158" s="2">
        <v>39666</v>
      </c>
      <c r="D2158">
        <v>272.85000000000002</v>
      </c>
      <c r="E2158">
        <v>279.89999999999998</v>
      </c>
      <c r="F2158">
        <v>272.39999999999998</v>
      </c>
      <c r="G2158">
        <v>273.89999999999998</v>
      </c>
      <c r="H2158">
        <v>34947166</v>
      </c>
      <c r="I2158">
        <v>0</v>
      </c>
      <c r="J2158">
        <f t="shared" si="66"/>
        <v>1.0499999999999545</v>
      </c>
      <c r="K2158">
        <f t="shared" si="67"/>
        <v>0.38482682792741596</v>
      </c>
    </row>
    <row r="2159" spans="1:11" x14ac:dyDescent="0.3">
      <c r="A2159" t="s">
        <v>9</v>
      </c>
      <c r="B2159" s="1">
        <v>39667</v>
      </c>
      <c r="C2159" s="2">
        <v>39667</v>
      </c>
      <c r="D2159">
        <v>273.8</v>
      </c>
      <c r="E2159">
        <v>276.05</v>
      </c>
      <c r="F2159">
        <v>269.3</v>
      </c>
      <c r="G2159">
        <v>270.8</v>
      </c>
      <c r="H2159">
        <v>23555054</v>
      </c>
      <c r="I2159">
        <v>0</v>
      </c>
      <c r="J2159">
        <f t="shared" si="66"/>
        <v>-3</v>
      </c>
      <c r="K2159">
        <f t="shared" si="67"/>
        <v>-1.0956902848794741</v>
      </c>
    </row>
    <row r="2160" spans="1:11" x14ac:dyDescent="0.3">
      <c r="A2160" t="s">
        <v>9</v>
      </c>
      <c r="B2160" s="1">
        <v>39668</v>
      </c>
      <c r="C2160" s="2">
        <v>39668</v>
      </c>
      <c r="D2160">
        <v>268.05</v>
      </c>
      <c r="E2160">
        <v>272.14999999999998</v>
      </c>
      <c r="F2160">
        <v>265.8</v>
      </c>
      <c r="G2160">
        <v>268.3</v>
      </c>
      <c r="H2160">
        <v>27724294</v>
      </c>
      <c r="I2160">
        <v>0</v>
      </c>
      <c r="J2160">
        <f t="shared" si="66"/>
        <v>0.25</v>
      </c>
      <c r="K2160">
        <f t="shared" si="67"/>
        <v>9.3266181682521918E-2</v>
      </c>
    </row>
    <row r="2161" spans="1:11" x14ac:dyDescent="0.3">
      <c r="A2161" t="s">
        <v>9</v>
      </c>
      <c r="B2161" s="1">
        <v>39671</v>
      </c>
      <c r="C2161" s="2">
        <v>39671</v>
      </c>
      <c r="D2161">
        <v>268.2</v>
      </c>
      <c r="E2161">
        <v>278.3</v>
      </c>
      <c r="F2161">
        <v>268.2</v>
      </c>
      <c r="G2161">
        <v>277.05</v>
      </c>
      <c r="H2161">
        <v>24566392</v>
      </c>
      <c r="I2161">
        <v>0</v>
      </c>
      <c r="J2161">
        <f t="shared" si="66"/>
        <v>8.8500000000000227</v>
      </c>
      <c r="K2161">
        <f t="shared" si="67"/>
        <v>3.2997762863534761</v>
      </c>
    </row>
    <row r="2162" spans="1:11" x14ac:dyDescent="0.3">
      <c r="A2162" t="s">
        <v>9</v>
      </c>
      <c r="B2162" s="1">
        <v>39672</v>
      </c>
      <c r="C2162" s="2">
        <v>39672</v>
      </c>
      <c r="D2162">
        <v>278.8</v>
      </c>
      <c r="E2162">
        <v>282.89999999999998</v>
      </c>
      <c r="F2162">
        <v>275.85000000000002</v>
      </c>
      <c r="G2162">
        <v>279.7</v>
      </c>
      <c r="H2162">
        <v>31541408</v>
      </c>
      <c r="I2162">
        <v>0</v>
      </c>
      <c r="J2162">
        <f t="shared" si="66"/>
        <v>0.89999999999997726</v>
      </c>
      <c r="K2162">
        <f t="shared" si="67"/>
        <v>0.32281205164992011</v>
      </c>
    </row>
    <row r="2163" spans="1:11" x14ac:dyDescent="0.3">
      <c r="A2163" t="s">
        <v>9</v>
      </c>
      <c r="B2163" s="1">
        <v>39673</v>
      </c>
      <c r="C2163" s="2">
        <v>39673</v>
      </c>
      <c r="D2163">
        <v>277.60000000000002</v>
      </c>
      <c r="E2163">
        <v>283.10000000000002</v>
      </c>
      <c r="F2163">
        <v>274.89999999999998</v>
      </c>
      <c r="G2163">
        <v>278.39999999999998</v>
      </c>
      <c r="H2163">
        <v>27297690</v>
      </c>
      <c r="I2163">
        <v>0</v>
      </c>
      <c r="J2163">
        <f t="shared" si="66"/>
        <v>0.79999999999995453</v>
      </c>
      <c r="K2163">
        <f t="shared" si="67"/>
        <v>0.28818443804032939</v>
      </c>
    </row>
    <row r="2164" spans="1:11" x14ac:dyDescent="0.3">
      <c r="A2164" t="s">
        <v>9</v>
      </c>
      <c r="B2164" s="1">
        <v>39674</v>
      </c>
      <c r="C2164" s="2">
        <v>39674</v>
      </c>
      <c r="D2164">
        <v>278.3</v>
      </c>
      <c r="E2164">
        <v>279.39999999999998</v>
      </c>
      <c r="F2164">
        <v>269.45</v>
      </c>
      <c r="G2164">
        <v>271.3</v>
      </c>
      <c r="H2164">
        <v>20123194</v>
      </c>
      <c r="I2164">
        <v>0</v>
      </c>
      <c r="J2164">
        <f t="shared" si="66"/>
        <v>-7</v>
      </c>
      <c r="K2164">
        <f t="shared" si="67"/>
        <v>-2.5152712899748471</v>
      </c>
    </row>
    <row r="2165" spans="1:11" x14ac:dyDescent="0.3">
      <c r="A2165" t="s">
        <v>9</v>
      </c>
      <c r="B2165" s="1">
        <v>39678</v>
      </c>
      <c r="C2165" s="2">
        <v>39678</v>
      </c>
      <c r="D2165">
        <v>272.85000000000002</v>
      </c>
      <c r="E2165">
        <v>272.85000000000002</v>
      </c>
      <c r="F2165">
        <v>263.35000000000002</v>
      </c>
      <c r="G2165">
        <v>265.10000000000002</v>
      </c>
      <c r="H2165">
        <v>21094448</v>
      </c>
      <c r="I2165">
        <v>0</v>
      </c>
      <c r="J2165">
        <f t="shared" si="66"/>
        <v>-7.75</v>
      </c>
      <c r="K2165">
        <f t="shared" si="67"/>
        <v>-2.8403884918453359</v>
      </c>
    </row>
    <row r="2166" spans="1:11" x14ac:dyDescent="0.3">
      <c r="A2166" t="s">
        <v>9</v>
      </c>
      <c r="B2166" s="1">
        <v>39679</v>
      </c>
      <c r="C2166" s="2">
        <v>39679</v>
      </c>
      <c r="D2166">
        <v>265.10000000000002</v>
      </c>
      <c r="E2166">
        <v>266.2</v>
      </c>
      <c r="F2166">
        <v>261.60000000000002</v>
      </c>
      <c r="G2166">
        <v>264.5</v>
      </c>
      <c r="H2166">
        <v>17432634</v>
      </c>
      <c r="I2166">
        <v>0</v>
      </c>
      <c r="J2166">
        <f t="shared" si="66"/>
        <v>-0.60000000000002274</v>
      </c>
      <c r="K2166">
        <f t="shared" si="67"/>
        <v>-0.22632968691060834</v>
      </c>
    </row>
    <row r="2167" spans="1:11" x14ac:dyDescent="0.3">
      <c r="A2167" t="s">
        <v>9</v>
      </c>
      <c r="B2167" s="1">
        <v>39680</v>
      </c>
      <c r="C2167" s="2">
        <v>39680</v>
      </c>
      <c r="D2167">
        <v>264.5</v>
      </c>
      <c r="E2167">
        <v>269.3</v>
      </c>
      <c r="F2167">
        <v>264.2</v>
      </c>
      <c r="G2167">
        <v>267.64999999999998</v>
      </c>
      <c r="H2167">
        <v>19082110</v>
      </c>
      <c r="I2167">
        <v>0</v>
      </c>
      <c r="J2167">
        <f t="shared" si="66"/>
        <v>3.1499999999999773</v>
      </c>
      <c r="K2167">
        <f t="shared" si="67"/>
        <v>1.19092627599243</v>
      </c>
    </row>
    <row r="2168" spans="1:11" x14ac:dyDescent="0.3">
      <c r="A2168" t="s">
        <v>9</v>
      </c>
      <c r="B2168" s="1">
        <v>39681</v>
      </c>
      <c r="C2168" s="2">
        <v>39681</v>
      </c>
      <c r="D2168">
        <v>269.39999999999998</v>
      </c>
      <c r="E2168">
        <v>269.39999999999998</v>
      </c>
      <c r="F2168">
        <v>262.39999999999998</v>
      </c>
      <c r="G2168">
        <v>263.60000000000002</v>
      </c>
      <c r="H2168">
        <v>16405148</v>
      </c>
      <c r="I2168">
        <v>0</v>
      </c>
      <c r="J2168">
        <f t="shared" si="66"/>
        <v>-5.7999999999999545</v>
      </c>
      <c r="K2168">
        <f t="shared" si="67"/>
        <v>-2.1529324424647198</v>
      </c>
    </row>
    <row r="2169" spans="1:11" x14ac:dyDescent="0.3">
      <c r="A2169" t="s">
        <v>9</v>
      </c>
      <c r="B2169" s="1">
        <v>39682</v>
      </c>
      <c r="C2169" s="2">
        <v>39682</v>
      </c>
      <c r="D2169">
        <v>262.10000000000002</v>
      </c>
      <c r="E2169">
        <v>269.3</v>
      </c>
      <c r="F2169">
        <v>262</v>
      </c>
      <c r="G2169">
        <v>267.5</v>
      </c>
      <c r="H2169">
        <v>19258804</v>
      </c>
      <c r="I2169">
        <v>0</v>
      </c>
      <c r="J2169">
        <f t="shared" si="66"/>
        <v>5.3999999999999773</v>
      </c>
      <c r="K2169">
        <f t="shared" si="67"/>
        <v>2.0602823349866375</v>
      </c>
    </row>
    <row r="2170" spans="1:11" x14ac:dyDescent="0.3">
      <c r="A2170" t="s">
        <v>9</v>
      </c>
      <c r="B2170" s="1">
        <v>39685</v>
      </c>
      <c r="C2170" s="2">
        <v>39685</v>
      </c>
      <c r="D2170">
        <v>262.8</v>
      </c>
      <c r="E2170">
        <v>272.25</v>
      </c>
      <c r="F2170">
        <v>262.8</v>
      </c>
      <c r="G2170">
        <v>265.95</v>
      </c>
      <c r="H2170">
        <v>11676536</v>
      </c>
      <c r="I2170">
        <v>0</v>
      </c>
      <c r="J2170">
        <f t="shared" si="66"/>
        <v>3.1499999999999773</v>
      </c>
      <c r="K2170">
        <f t="shared" si="67"/>
        <v>1.1986301369862926</v>
      </c>
    </row>
    <row r="2171" spans="1:11" x14ac:dyDescent="0.3">
      <c r="A2171" t="s">
        <v>9</v>
      </c>
      <c r="B2171" s="1">
        <v>39686</v>
      </c>
      <c r="C2171" s="2">
        <v>39686</v>
      </c>
      <c r="D2171">
        <v>264.39999999999998</v>
      </c>
      <c r="E2171">
        <v>264.39999999999998</v>
      </c>
      <c r="F2171">
        <v>255.8</v>
      </c>
      <c r="G2171">
        <v>259.7</v>
      </c>
      <c r="H2171">
        <v>29171706</v>
      </c>
      <c r="I2171">
        <v>0</v>
      </c>
      <c r="J2171">
        <f t="shared" si="66"/>
        <v>-4.6999999999999886</v>
      </c>
      <c r="K2171">
        <f t="shared" si="67"/>
        <v>-1.777609682299542</v>
      </c>
    </row>
    <row r="2172" spans="1:11" x14ac:dyDescent="0.3">
      <c r="A2172" t="s">
        <v>9</v>
      </c>
      <c r="B2172" s="1">
        <v>39687</v>
      </c>
      <c r="C2172" s="2">
        <v>39687</v>
      </c>
      <c r="D2172">
        <v>262.10000000000002</v>
      </c>
      <c r="E2172">
        <v>262.10000000000002</v>
      </c>
      <c r="F2172">
        <v>255</v>
      </c>
      <c r="G2172">
        <v>255.9</v>
      </c>
      <c r="H2172">
        <v>30996632</v>
      </c>
      <c r="I2172">
        <v>0</v>
      </c>
      <c r="J2172">
        <f t="shared" si="66"/>
        <v>-6.2000000000000171</v>
      </c>
      <c r="K2172">
        <f t="shared" si="67"/>
        <v>-2.3655093475772668</v>
      </c>
    </row>
    <row r="2173" spans="1:11" x14ac:dyDescent="0.3">
      <c r="A2173" t="s">
        <v>9</v>
      </c>
      <c r="B2173" s="1">
        <v>39688</v>
      </c>
      <c r="C2173" s="2">
        <v>39688</v>
      </c>
      <c r="D2173">
        <v>258.3</v>
      </c>
      <c r="E2173">
        <v>258.3</v>
      </c>
      <c r="F2173">
        <v>244.6</v>
      </c>
      <c r="G2173">
        <v>246.75</v>
      </c>
      <c r="H2173">
        <v>40286882</v>
      </c>
      <c r="I2173">
        <v>0</v>
      </c>
      <c r="J2173">
        <f t="shared" si="66"/>
        <v>-11.550000000000011</v>
      </c>
      <c r="K2173">
        <f t="shared" si="67"/>
        <v>-4.471544715447159</v>
      </c>
    </row>
    <row r="2174" spans="1:11" x14ac:dyDescent="0.3">
      <c r="A2174" t="s">
        <v>9</v>
      </c>
      <c r="B2174" s="1">
        <v>39689</v>
      </c>
      <c r="C2174" s="2">
        <v>39689</v>
      </c>
      <c r="D2174">
        <v>255</v>
      </c>
      <c r="E2174">
        <v>255.9</v>
      </c>
      <c r="F2174">
        <v>250.1</v>
      </c>
      <c r="G2174">
        <v>254.5</v>
      </c>
      <c r="H2174">
        <v>21128230</v>
      </c>
      <c r="I2174">
        <v>0</v>
      </c>
      <c r="J2174">
        <f t="shared" si="66"/>
        <v>-0.5</v>
      </c>
      <c r="K2174">
        <f t="shared" si="67"/>
        <v>-0.19607843137254902</v>
      </c>
    </row>
    <row r="2175" spans="1:11" x14ac:dyDescent="0.3">
      <c r="A2175" t="s">
        <v>9</v>
      </c>
      <c r="B2175" s="1">
        <v>39692</v>
      </c>
      <c r="C2175" s="2">
        <v>39692</v>
      </c>
      <c r="D2175">
        <v>252.6</v>
      </c>
      <c r="E2175">
        <v>258</v>
      </c>
      <c r="F2175">
        <v>250.6</v>
      </c>
      <c r="G2175">
        <v>255.2</v>
      </c>
      <c r="H2175">
        <v>19210520</v>
      </c>
      <c r="I2175">
        <v>0</v>
      </c>
      <c r="J2175">
        <f t="shared" si="66"/>
        <v>2.5999999999999943</v>
      </c>
      <c r="K2175">
        <f t="shared" si="67"/>
        <v>1.0292953285827373</v>
      </c>
    </row>
    <row r="2176" spans="1:11" x14ac:dyDescent="0.3">
      <c r="A2176" t="s">
        <v>9</v>
      </c>
      <c r="B2176" s="1">
        <v>39693</v>
      </c>
      <c r="C2176" s="2">
        <v>39693</v>
      </c>
      <c r="D2176">
        <v>255</v>
      </c>
      <c r="E2176">
        <v>265.10000000000002</v>
      </c>
      <c r="F2176">
        <v>253.2</v>
      </c>
      <c r="G2176">
        <v>263.64999999999998</v>
      </c>
      <c r="H2176">
        <v>21161768</v>
      </c>
      <c r="I2176">
        <v>0</v>
      </c>
      <c r="J2176">
        <f t="shared" si="66"/>
        <v>8.6499999999999773</v>
      </c>
      <c r="K2176">
        <f t="shared" si="67"/>
        <v>3.3921568627450891</v>
      </c>
    </row>
    <row r="2177" spans="1:11" x14ac:dyDescent="0.3">
      <c r="A2177" t="s">
        <v>9</v>
      </c>
      <c r="B2177" s="1">
        <v>39695</v>
      </c>
      <c r="C2177" s="2">
        <v>39695</v>
      </c>
      <c r="D2177">
        <v>268.10000000000002</v>
      </c>
      <c r="E2177">
        <v>268.10000000000002</v>
      </c>
      <c r="F2177">
        <v>254</v>
      </c>
      <c r="G2177">
        <v>256.39999999999998</v>
      </c>
      <c r="H2177">
        <v>22352904</v>
      </c>
      <c r="I2177">
        <v>0</v>
      </c>
      <c r="J2177">
        <f t="shared" si="66"/>
        <v>-11.700000000000045</v>
      </c>
      <c r="K2177">
        <f t="shared" si="67"/>
        <v>-4.3640432674375402</v>
      </c>
    </row>
    <row r="2178" spans="1:11" x14ac:dyDescent="0.3">
      <c r="A2178" t="s">
        <v>9</v>
      </c>
      <c r="B2178" s="1">
        <v>39696</v>
      </c>
      <c r="C2178" s="2">
        <v>39696</v>
      </c>
      <c r="D2178">
        <v>250.8</v>
      </c>
      <c r="E2178">
        <v>250.8</v>
      </c>
      <c r="F2178">
        <v>246.05</v>
      </c>
      <c r="G2178">
        <v>247.95</v>
      </c>
      <c r="H2178">
        <v>27067098</v>
      </c>
      <c r="I2178">
        <v>0</v>
      </c>
      <c r="J2178">
        <f t="shared" si="66"/>
        <v>-2.8500000000000227</v>
      </c>
      <c r="K2178">
        <f t="shared" si="67"/>
        <v>-1.1363636363636453</v>
      </c>
    </row>
    <row r="2179" spans="1:11" x14ac:dyDescent="0.3">
      <c r="A2179" t="s">
        <v>9</v>
      </c>
      <c r="B2179" s="1">
        <v>39699</v>
      </c>
      <c r="C2179" s="2">
        <v>39699</v>
      </c>
      <c r="D2179">
        <v>260.95</v>
      </c>
      <c r="E2179">
        <v>260.95</v>
      </c>
      <c r="F2179">
        <v>253.2</v>
      </c>
      <c r="G2179">
        <v>254.2</v>
      </c>
      <c r="H2179">
        <v>24074894</v>
      </c>
      <c r="I2179">
        <v>0</v>
      </c>
      <c r="J2179">
        <f t="shared" ref="J2179:J2242" si="68">SUM(G2179-D2179)</f>
        <v>-6.75</v>
      </c>
      <c r="K2179">
        <f t="shared" ref="K2179:K2242" si="69">(G2179-D2179)*100/D2179</f>
        <v>-2.5867024334163635</v>
      </c>
    </row>
    <row r="2180" spans="1:11" x14ac:dyDescent="0.3">
      <c r="A2180" t="s">
        <v>9</v>
      </c>
      <c r="B2180" s="1">
        <v>39700</v>
      </c>
      <c r="C2180" s="2">
        <v>39700</v>
      </c>
      <c r="D2180">
        <v>255.6</v>
      </c>
      <c r="E2180">
        <v>257.25</v>
      </c>
      <c r="F2180">
        <v>248.6</v>
      </c>
      <c r="G2180">
        <v>255.3</v>
      </c>
      <c r="H2180">
        <v>16538274</v>
      </c>
      <c r="I2180">
        <v>0</v>
      </c>
      <c r="J2180">
        <f t="shared" si="68"/>
        <v>-0.29999999999998295</v>
      </c>
      <c r="K2180">
        <f t="shared" si="69"/>
        <v>-0.11737089201877267</v>
      </c>
    </row>
    <row r="2181" spans="1:11" x14ac:dyDescent="0.3">
      <c r="A2181" t="s">
        <v>9</v>
      </c>
      <c r="B2181" s="1">
        <v>39701</v>
      </c>
      <c r="C2181" s="2">
        <v>39701</v>
      </c>
      <c r="D2181">
        <v>253.8</v>
      </c>
      <c r="E2181">
        <v>254.35</v>
      </c>
      <c r="F2181">
        <v>246.9</v>
      </c>
      <c r="G2181">
        <v>248.15</v>
      </c>
      <c r="H2181">
        <v>32042524</v>
      </c>
      <c r="I2181">
        <v>0</v>
      </c>
      <c r="J2181">
        <f t="shared" si="68"/>
        <v>-5.6500000000000057</v>
      </c>
      <c r="K2181">
        <f t="shared" si="69"/>
        <v>-2.2261623325453135</v>
      </c>
    </row>
    <row r="2182" spans="1:11" x14ac:dyDescent="0.3">
      <c r="A2182" t="s">
        <v>9</v>
      </c>
      <c r="B2182" s="1">
        <v>39702</v>
      </c>
      <c r="C2182" s="2">
        <v>39702</v>
      </c>
      <c r="D2182">
        <v>246.65</v>
      </c>
      <c r="E2182">
        <v>246.65</v>
      </c>
      <c r="F2182">
        <v>236.2</v>
      </c>
      <c r="G2182">
        <v>238</v>
      </c>
      <c r="H2182">
        <v>47771374</v>
      </c>
      <c r="I2182">
        <v>0</v>
      </c>
      <c r="J2182">
        <f t="shared" si="68"/>
        <v>-8.6500000000000057</v>
      </c>
      <c r="K2182">
        <f t="shared" si="69"/>
        <v>-3.5069937157916096</v>
      </c>
    </row>
    <row r="2183" spans="1:11" x14ac:dyDescent="0.3">
      <c r="A2183" t="s">
        <v>9</v>
      </c>
      <c r="B2183" s="1">
        <v>39703</v>
      </c>
      <c r="C2183" s="2">
        <v>39703</v>
      </c>
      <c r="D2183">
        <v>241.75</v>
      </c>
      <c r="E2183">
        <v>243.1</v>
      </c>
      <c r="F2183">
        <v>228.7</v>
      </c>
      <c r="G2183">
        <v>230.3</v>
      </c>
      <c r="H2183">
        <v>57221926</v>
      </c>
      <c r="I2183">
        <v>0</v>
      </c>
      <c r="J2183">
        <f t="shared" si="68"/>
        <v>-11.449999999999989</v>
      </c>
      <c r="K2183">
        <f t="shared" si="69"/>
        <v>-4.7362978283350525</v>
      </c>
    </row>
    <row r="2184" spans="1:11" x14ac:dyDescent="0.3">
      <c r="A2184" t="s">
        <v>9</v>
      </c>
      <c r="B2184" s="1">
        <v>39706</v>
      </c>
      <c r="C2184" s="2">
        <v>39706</v>
      </c>
      <c r="D2184">
        <v>225.15</v>
      </c>
      <c r="E2184">
        <v>226.4</v>
      </c>
      <c r="F2184">
        <v>217.25</v>
      </c>
      <c r="G2184">
        <v>224.8</v>
      </c>
      <c r="H2184">
        <v>42165280</v>
      </c>
      <c r="I2184">
        <v>0</v>
      </c>
      <c r="J2184">
        <f t="shared" si="68"/>
        <v>-0.34999999999999432</v>
      </c>
      <c r="K2184">
        <f t="shared" si="69"/>
        <v>-0.15545192094159196</v>
      </c>
    </row>
    <row r="2185" spans="1:11" x14ac:dyDescent="0.3">
      <c r="A2185" t="s">
        <v>9</v>
      </c>
      <c r="B2185" s="1">
        <v>39707</v>
      </c>
      <c r="C2185" s="2">
        <v>39707</v>
      </c>
      <c r="D2185">
        <v>214.5</v>
      </c>
      <c r="E2185">
        <v>230.55</v>
      </c>
      <c r="F2185">
        <v>214.5</v>
      </c>
      <c r="G2185">
        <v>229.7</v>
      </c>
      <c r="H2185">
        <v>37569894</v>
      </c>
      <c r="I2185">
        <v>0</v>
      </c>
      <c r="J2185">
        <f t="shared" si="68"/>
        <v>15.199999999999989</v>
      </c>
      <c r="K2185">
        <f t="shared" si="69"/>
        <v>7.0862470862470808</v>
      </c>
    </row>
    <row r="2186" spans="1:11" x14ac:dyDescent="0.3">
      <c r="A2186" t="s">
        <v>9</v>
      </c>
      <c r="B2186" s="1">
        <v>39708</v>
      </c>
      <c r="C2186" s="2">
        <v>39708</v>
      </c>
      <c r="D2186">
        <v>233.5</v>
      </c>
      <c r="E2186">
        <v>233.5</v>
      </c>
      <c r="F2186">
        <v>220.25</v>
      </c>
      <c r="G2186">
        <v>223.6</v>
      </c>
      <c r="H2186">
        <v>33859772</v>
      </c>
      <c r="I2186">
        <v>0</v>
      </c>
      <c r="J2186">
        <f t="shared" si="68"/>
        <v>-9.9000000000000057</v>
      </c>
      <c r="K2186">
        <f t="shared" si="69"/>
        <v>-4.2398286937901526</v>
      </c>
    </row>
    <row r="2187" spans="1:11" x14ac:dyDescent="0.3">
      <c r="A2187" t="s">
        <v>9</v>
      </c>
      <c r="B2187" s="1">
        <v>39709</v>
      </c>
      <c r="C2187" s="2">
        <v>39709</v>
      </c>
      <c r="D2187">
        <v>214.7</v>
      </c>
      <c r="E2187">
        <v>232.1</v>
      </c>
      <c r="F2187">
        <v>210.3</v>
      </c>
      <c r="G2187">
        <v>230.95</v>
      </c>
      <c r="H2187">
        <v>73402652</v>
      </c>
      <c r="I2187">
        <v>0</v>
      </c>
      <c r="J2187">
        <f t="shared" si="68"/>
        <v>16.25</v>
      </c>
      <c r="K2187">
        <f t="shared" si="69"/>
        <v>7.5687005123428044</v>
      </c>
    </row>
    <row r="2188" spans="1:11" x14ac:dyDescent="0.3">
      <c r="A2188" t="s">
        <v>9</v>
      </c>
      <c r="B2188" s="1">
        <v>39710</v>
      </c>
      <c r="C2188" s="2">
        <v>39710</v>
      </c>
      <c r="D2188">
        <v>236</v>
      </c>
      <c r="E2188">
        <v>246.9</v>
      </c>
      <c r="F2188">
        <v>233.5</v>
      </c>
      <c r="G2188">
        <v>244.9</v>
      </c>
      <c r="H2188">
        <v>43281672</v>
      </c>
      <c r="I2188">
        <v>0</v>
      </c>
      <c r="J2188">
        <f t="shared" si="68"/>
        <v>8.9000000000000057</v>
      </c>
      <c r="K2188">
        <f t="shared" si="69"/>
        <v>3.7711864406779685</v>
      </c>
    </row>
    <row r="2189" spans="1:11" x14ac:dyDescent="0.3">
      <c r="A2189" t="s">
        <v>9</v>
      </c>
      <c r="B2189" s="1">
        <v>39713</v>
      </c>
      <c r="C2189" s="2">
        <v>39713</v>
      </c>
      <c r="D2189">
        <v>250.2</v>
      </c>
      <c r="E2189">
        <v>251.4</v>
      </c>
      <c r="F2189">
        <v>240.25</v>
      </c>
      <c r="G2189">
        <v>242.95</v>
      </c>
      <c r="H2189">
        <v>48668806</v>
      </c>
      <c r="I2189">
        <v>0</v>
      </c>
      <c r="J2189">
        <f t="shared" si="68"/>
        <v>-7.25</v>
      </c>
      <c r="K2189">
        <f t="shared" si="69"/>
        <v>-2.8976818545163869</v>
      </c>
    </row>
    <row r="2190" spans="1:11" x14ac:dyDescent="0.3">
      <c r="A2190" t="s">
        <v>9</v>
      </c>
      <c r="B2190" s="1">
        <v>39714</v>
      </c>
      <c r="C2190" s="2">
        <v>39714</v>
      </c>
      <c r="D2190">
        <v>238.3</v>
      </c>
      <c r="E2190">
        <v>249.8</v>
      </c>
      <c r="F2190">
        <v>238.3</v>
      </c>
      <c r="G2190">
        <v>239.1</v>
      </c>
      <c r="H2190">
        <v>43515628</v>
      </c>
      <c r="I2190">
        <v>0</v>
      </c>
      <c r="J2190">
        <f t="shared" si="68"/>
        <v>0.79999999999998295</v>
      </c>
      <c r="K2190">
        <f t="shared" si="69"/>
        <v>0.33571128829206165</v>
      </c>
    </row>
    <row r="2191" spans="1:11" x14ac:dyDescent="0.3">
      <c r="A2191" t="s">
        <v>9</v>
      </c>
      <c r="B2191" s="1">
        <v>39715</v>
      </c>
      <c r="C2191" s="2">
        <v>39715</v>
      </c>
      <c r="D2191">
        <v>237.1</v>
      </c>
      <c r="E2191">
        <v>246.05</v>
      </c>
      <c r="F2191">
        <v>237.1</v>
      </c>
      <c r="G2191">
        <v>243.8</v>
      </c>
      <c r="H2191">
        <v>45859062</v>
      </c>
      <c r="I2191">
        <v>0</v>
      </c>
      <c r="J2191">
        <f t="shared" si="68"/>
        <v>6.7000000000000171</v>
      </c>
      <c r="K2191">
        <f t="shared" si="69"/>
        <v>2.825811893715739</v>
      </c>
    </row>
    <row r="2192" spans="1:11" x14ac:dyDescent="0.3">
      <c r="A2192" t="s">
        <v>9</v>
      </c>
      <c r="B2192" s="1">
        <v>39716</v>
      </c>
      <c r="C2192" s="2">
        <v>39716</v>
      </c>
      <c r="D2192">
        <v>243.2</v>
      </c>
      <c r="E2192">
        <v>245.4</v>
      </c>
      <c r="F2192">
        <v>237.5</v>
      </c>
      <c r="G2192">
        <v>241.4</v>
      </c>
      <c r="H2192">
        <v>41283114</v>
      </c>
      <c r="I2192">
        <v>0</v>
      </c>
      <c r="J2192">
        <f t="shared" si="68"/>
        <v>-1.7999999999999829</v>
      </c>
      <c r="K2192">
        <f t="shared" si="69"/>
        <v>-0.74013157894736148</v>
      </c>
    </row>
    <row r="2193" spans="1:11" x14ac:dyDescent="0.3">
      <c r="A2193" t="s">
        <v>9</v>
      </c>
      <c r="B2193" s="1">
        <v>39717</v>
      </c>
      <c r="C2193" s="2">
        <v>39717</v>
      </c>
      <c r="D2193">
        <v>240.45</v>
      </c>
      <c r="E2193">
        <v>242.5</v>
      </c>
      <c r="F2193">
        <v>233.1</v>
      </c>
      <c r="G2193">
        <v>233.9</v>
      </c>
      <c r="H2193">
        <v>29126788</v>
      </c>
      <c r="I2193">
        <v>0</v>
      </c>
      <c r="J2193">
        <f t="shared" si="68"/>
        <v>-6.5499999999999829</v>
      </c>
      <c r="K2193">
        <f t="shared" si="69"/>
        <v>-2.7240590559367783</v>
      </c>
    </row>
    <row r="2194" spans="1:11" x14ac:dyDescent="0.3">
      <c r="A2194" t="s">
        <v>9</v>
      </c>
      <c r="B2194" s="1">
        <v>39720</v>
      </c>
      <c r="C2194" s="2">
        <v>39720</v>
      </c>
      <c r="D2194">
        <v>235.3</v>
      </c>
      <c r="E2194">
        <v>235.9</v>
      </c>
      <c r="F2194">
        <v>224.1</v>
      </c>
      <c r="G2194">
        <v>230.3</v>
      </c>
      <c r="H2194">
        <v>50892062</v>
      </c>
      <c r="I2194">
        <v>0</v>
      </c>
      <c r="J2194">
        <f t="shared" si="68"/>
        <v>-5</v>
      </c>
      <c r="K2194">
        <f t="shared" si="69"/>
        <v>-2.1249468763280919</v>
      </c>
    </row>
    <row r="2195" spans="1:11" x14ac:dyDescent="0.3">
      <c r="A2195" t="s">
        <v>9</v>
      </c>
      <c r="B2195" s="1">
        <v>39721</v>
      </c>
      <c r="C2195" s="2">
        <v>39721</v>
      </c>
      <c r="D2195">
        <v>225.2</v>
      </c>
      <c r="E2195">
        <v>236.5</v>
      </c>
      <c r="F2195">
        <v>215.1</v>
      </c>
      <c r="G2195">
        <v>232.3</v>
      </c>
      <c r="H2195">
        <v>57025736</v>
      </c>
      <c r="I2195">
        <v>0</v>
      </c>
      <c r="J2195">
        <f t="shared" si="68"/>
        <v>7.1000000000000227</v>
      </c>
      <c r="K2195">
        <f t="shared" si="69"/>
        <v>3.1527531083481453</v>
      </c>
    </row>
    <row r="2196" spans="1:11" x14ac:dyDescent="0.3">
      <c r="A2196" t="s">
        <v>9</v>
      </c>
      <c r="B2196" s="1">
        <v>39722</v>
      </c>
      <c r="C2196" s="2">
        <v>39722</v>
      </c>
      <c r="D2196">
        <v>233.5</v>
      </c>
      <c r="E2196">
        <v>233.9</v>
      </c>
      <c r="F2196">
        <v>224.4</v>
      </c>
      <c r="G2196">
        <v>227.2</v>
      </c>
      <c r="H2196">
        <v>29173006</v>
      </c>
      <c r="I2196">
        <v>0</v>
      </c>
      <c r="J2196">
        <f t="shared" si="68"/>
        <v>-6.3000000000000114</v>
      </c>
      <c r="K2196">
        <f t="shared" si="69"/>
        <v>-2.6980728051391911</v>
      </c>
    </row>
    <row r="2197" spans="1:11" x14ac:dyDescent="0.3">
      <c r="A2197" t="s">
        <v>9</v>
      </c>
      <c r="B2197" s="1">
        <v>39724</v>
      </c>
      <c r="C2197" s="2">
        <v>39724</v>
      </c>
      <c r="D2197">
        <v>233.4</v>
      </c>
      <c r="E2197">
        <v>233.4</v>
      </c>
      <c r="F2197">
        <v>208</v>
      </c>
      <c r="G2197">
        <v>209.9</v>
      </c>
      <c r="H2197">
        <v>89705928</v>
      </c>
      <c r="I2197">
        <v>0</v>
      </c>
      <c r="J2197">
        <f t="shared" si="68"/>
        <v>-23.5</v>
      </c>
      <c r="K2197">
        <f t="shared" si="69"/>
        <v>-10.068551842330763</v>
      </c>
    </row>
    <row r="2198" spans="1:11" x14ac:dyDescent="0.3">
      <c r="A2198" t="s">
        <v>9</v>
      </c>
      <c r="B2198" s="1">
        <v>39727</v>
      </c>
      <c r="C2198" s="2">
        <v>39727</v>
      </c>
      <c r="D2198">
        <v>206</v>
      </c>
      <c r="E2198">
        <v>208.4</v>
      </c>
      <c r="F2198">
        <v>194.5</v>
      </c>
      <c r="G2198">
        <v>195.6</v>
      </c>
      <c r="H2198">
        <v>50802746</v>
      </c>
      <c r="I2198">
        <v>0</v>
      </c>
      <c r="J2198">
        <f t="shared" si="68"/>
        <v>-10.400000000000006</v>
      </c>
      <c r="K2198">
        <f t="shared" si="69"/>
        <v>-5.0485436893203905</v>
      </c>
    </row>
    <row r="2199" spans="1:11" x14ac:dyDescent="0.3">
      <c r="A2199" t="s">
        <v>9</v>
      </c>
      <c r="B2199" s="1">
        <v>39728</v>
      </c>
      <c r="C2199" s="2">
        <v>39728</v>
      </c>
      <c r="D2199">
        <v>197.9</v>
      </c>
      <c r="E2199">
        <v>204</v>
      </c>
      <c r="F2199">
        <v>192.25</v>
      </c>
      <c r="G2199">
        <v>199.5</v>
      </c>
      <c r="H2199">
        <v>54186474</v>
      </c>
      <c r="I2199">
        <v>0</v>
      </c>
      <c r="J2199">
        <f t="shared" si="68"/>
        <v>1.5999999999999943</v>
      </c>
      <c r="K2199">
        <f t="shared" si="69"/>
        <v>0.80848913592723304</v>
      </c>
    </row>
    <row r="2200" spans="1:11" x14ac:dyDescent="0.3">
      <c r="A2200" t="s">
        <v>9</v>
      </c>
      <c r="B2200" s="1">
        <v>39729</v>
      </c>
      <c r="C2200" s="2">
        <v>39729</v>
      </c>
      <c r="D2200">
        <v>194.2</v>
      </c>
      <c r="E2200">
        <v>198.5</v>
      </c>
      <c r="F2200">
        <v>179.8</v>
      </c>
      <c r="G2200">
        <v>196.4</v>
      </c>
      <c r="H2200">
        <v>64399476</v>
      </c>
      <c r="I2200">
        <v>0</v>
      </c>
      <c r="J2200">
        <f t="shared" si="68"/>
        <v>2.2000000000000171</v>
      </c>
      <c r="K2200">
        <f t="shared" si="69"/>
        <v>1.1328527291452199</v>
      </c>
    </row>
    <row r="2201" spans="1:11" x14ac:dyDescent="0.3">
      <c r="A2201" t="s">
        <v>9</v>
      </c>
      <c r="B2201" s="1">
        <v>39731</v>
      </c>
      <c r="C2201" s="2">
        <v>39731</v>
      </c>
      <c r="D2201">
        <v>190.6</v>
      </c>
      <c r="E2201">
        <v>190.6</v>
      </c>
      <c r="F2201">
        <v>176</v>
      </c>
      <c r="G2201">
        <v>182</v>
      </c>
      <c r="H2201">
        <v>70453612</v>
      </c>
      <c r="I2201">
        <v>0</v>
      </c>
      <c r="J2201">
        <f t="shared" si="68"/>
        <v>-8.5999999999999943</v>
      </c>
      <c r="K2201">
        <f t="shared" si="69"/>
        <v>-4.5120671563483707</v>
      </c>
    </row>
    <row r="2202" spans="1:11" x14ac:dyDescent="0.3">
      <c r="A2202" t="s">
        <v>9</v>
      </c>
      <c r="B2202" s="1">
        <v>39734</v>
      </c>
      <c r="C2202" s="2">
        <v>39734</v>
      </c>
      <c r="D2202">
        <v>185.6</v>
      </c>
      <c r="E2202">
        <v>189.9</v>
      </c>
      <c r="F2202">
        <v>184.7</v>
      </c>
      <c r="G2202">
        <v>187.2</v>
      </c>
      <c r="H2202">
        <v>37490540</v>
      </c>
      <c r="I2202">
        <v>0</v>
      </c>
      <c r="J2202">
        <f t="shared" si="68"/>
        <v>1.5999999999999943</v>
      </c>
      <c r="K2202">
        <f t="shared" si="69"/>
        <v>0.86206896551723833</v>
      </c>
    </row>
    <row r="2203" spans="1:11" x14ac:dyDescent="0.3">
      <c r="A2203" t="s">
        <v>9</v>
      </c>
      <c r="B2203" s="1">
        <v>39735</v>
      </c>
      <c r="C2203" s="2">
        <v>39735</v>
      </c>
      <c r="D2203">
        <v>193.6</v>
      </c>
      <c r="E2203">
        <v>198.75</v>
      </c>
      <c r="F2203">
        <v>191.8</v>
      </c>
      <c r="G2203">
        <v>193.15</v>
      </c>
      <c r="H2203">
        <v>38823860</v>
      </c>
      <c r="I2203">
        <v>0</v>
      </c>
      <c r="J2203">
        <f t="shared" si="68"/>
        <v>-0.44999999999998863</v>
      </c>
      <c r="K2203">
        <f t="shared" si="69"/>
        <v>-0.23243801652891977</v>
      </c>
    </row>
    <row r="2204" spans="1:11" x14ac:dyDescent="0.3">
      <c r="A2204" t="s">
        <v>9</v>
      </c>
      <c r="B2204" s="1">
        <v>39736</v>
      </c>
      <c r="C2204" s="2">
        <v>39736</v>
      </c>
      <c r="D2204">
        <v>189.45</v>
      </c>
      <c r="E2204">
        <v>190.6</v>
      </c>
      <c r="F2204">
        <v>179.5</v>
      </c>
      <c r="G2204">
        <v>181.1</v>
      </c>
      <c r="H2204">
        <v>43413672</v>
      </c>
      <c r="I2204">
        <v>0</v>
      </c>
      <c r="J2204">
        <f t="shared" si="68"/>
        <v>-8.3499999999999943</v>
      </c>
      <c r="K2204">
        <f t="shared" si="69"/>
        <v>-4.4074953813671129</v>
      </c>
    </row>
    <row r="2205" spans="1:11" x14ac:dyDescent="0.3">
      <c r="A2205" t="s">
        <v>9</v>
      </c>
      <c r="B2205" s="1">
        <v>39737</v>
      </c>
      <c r="C2205" s="2">
        <v>39737</v>
      </c>
      <c r="D2205">
        <v>172.8</v>
      </c>
      <c r="E2205">
        <v>174.55</v>
      </c>
      <c r="F2205">
        <v>157.9</v>
      </c>
      <c r="G2205">
        <v>165.85</v>
      </c>
      <c r="H2205">
        <v>86026212</v>
      </c>
      <c r="I2205">
        <v>0</v>
      </c>
      <c r="J2205">
        <f t="shared" si="68"/>
        <v>-6.9500000000000171</v>
      </c>
      <c r="K2205">
        <f t="shared" si="69"/>
        <v>-4.0219907407407502</v>
      </c>
    </row>
    <row r="2206" spans="1:11" x14ac:dyDescent="0.3">
      <c r="A2206" t="s">
        <v>9</v>
      </c>
      <c r="B2206" s="1">
        <v>39738</v>
      </c>
      <c r="C2206" s="2">
        <v>39738</v>
      </c>
      <c r="D2206">
        <v>166.8</v>
      </c>
      <c r="E2206">
        <v>171.6</v>
      </c>
      <c r="F2206">
        <v>153.30000000000001</v>
      </c>
      <c r="G2206">
        <v>155.6</v>
      </c>
      <c r="H2206">
        <v>60056472</v>
      </c>
      <c r="I2206">
        <v>0</v>
      </c>
      <c r="J2206">
        <f t="shared" si="68"/>
        <v>-11.200000000000017</v>
      </c>
      <c r="K2206">
        <f t="shared" si="69"/>
        <v>-6.714628297362121</v>
      </c>
    </row>
    <row r="2207" spans="1:11" x14ac:dyDescent="0.3">
      <c r="A2207" t="s">
        <v>9</v>
      </c>
      <c r="B2207" s="1">
        <v>39741</v>
      </c>
      <c r="C2207" s="2">
        <v>39741</v>
      </c>
      <c r="D2207">
        <v>158.5</v>
      </c>
      <c r="E2207">
        <v>164.4</v>
      </c>
      <c r="F2207">
        <v>152.6</v>
      </c>
      <c r="G2207">
        <v>157.4</v>
      </c>
      <c r="H2207">
        <v>59000222</v>
      </c>
      <c r="I2207">
        <v>0</v>
      </c>
      <c r="J2207">
        <f t="shared" si="68"/>
        <v>-1.0999999999999943</v>
      </c>
      <c r="K2207">
        <f t="shared" si="69"/>
        <v>-0.69400630914826145</v>
      </c>
    </row>
    <row r="2208" spans="1:11" x14ac:dyDescent="0.3">
      <c r="A2208" t="s">
        <v>9</v>
      </c>
      <c r="B2208" s="1">
        <v>39742</v>
      </c>
      <c r="C2208" s="2">
        <v>39742</v>
      </c>
      <c r="D2208">
        <v>160.85</v>
      </c>
      <c r="E2208">
        <v>169.8</v>
      </c>
      <c r="F2208">
        <v>157.69999999999999</v>
      </c>
      <c r="G2208">
        <v>166.2</v>
      </c>
      <c r="H2208">
        <v>56430444</v>
      </c>
      <c r="I2208">
        <v>0</v>
      </c>
      <c r="J2208">
        <f t="shared" si="68"/>
        <v>5.3499999999999943</v>
      </c>
      <c r="K2208">
        <f t="shared" si="69"/>
        <v>3.3260801989431115</v>
      </c>
    </row>
    <row r="2209" spans="1:11" x14ac:dyDescent="0.3">
      <c r="A2209" t="s">
        <v>9</v>
      </c>
      <c r="B2209" s="1">
        <v>39743</v>
      </c>
      <c r="C2209" s="2">
        <v>39743</v>
      </c>
      <c r="D2209">
        <v>163.55000000000001</v>
      </c>
      <c r="E2209">
        <v>163.65</v>
      </c>
      <c r="F2209">
        <v>155.55000000000001</v>
      </c>
      <c r="G2209">
        <v>156.9</v>
      </c>
      <c r="H2209">
        <v>37492916</v>
      </c>
      <c r="I2209">
        <v>0</v>
      </c>
      <c r="J2209">
        <f t="shared" si="68"/>
        <v>-6.6500000000000057</v>
      </c>
      <c r="K2209">
        <f t="shared" si="69"/>
        <v>-4.0660348517273039</v>
      </c>
    </row>
    <row r="2210" spans="1:11" x14ac:dyDescent="0.3">
      <c r="A2210" t="s">
        <v>9</v>
      </c>
      <c r="B2210" s="1">
        <v>39744</v>
      </c>
      <c r="C2210" s="2">
        <v>39744</v>
      </c>
      <c r="D2210">
        <v>151.44999999999999</v>
      </c>
      <c r="E2210">
        <v>154.5</v>
      </c>
      <c r="F2210">
        <v>142.4</v>
      </c>
      <c r="G2210">
        <v>145.1</v>
      </c>
      <c r="H2210">
        <v>59988364</v>
      </c>
      <c r="I2210">
        <v>0</v>
      </c>
      <c r="J2210">
        <f t="shared" si="68"/>
        <v>-6.3499999999999943</v>
      </c>
      <c r="K2210">
        <f t="shared" si="69"/>
        <v>-4.1928029052492537</v>
      </c>
    </row>
    <row r="2211" spans="1:11" x14ac:dyDescent="0.3">
      <c r="A2211" t="s">
        <v>9</v>
      </c>
      <c r="B2211" s="1">
        <v>39745</v>
      </c>
      <c r="C2211" s="2">
        <v>39745</v>
      </c>
      <c r="D2211">
        <v>143</v>
      </c>
      <c r="E2211">
        <v>144.15</v>
      </c>
      <c r="F2211">
        <v>117.95</v>
      </c>
      <c r="G2211">
        <v>121.5</v>
      </c>
      <c r="H2211">
        <v>77695804</v>
      </c>
      <c r="I2211">
        <v>0</v>
      </c>
      <c r="J2211">
        <f t="shared" si="68"/>
        <v>-21.5</v>
      </c>
      <c r="K2211">
        <f t="shared" si="69"/>
        <v>-15.034965034965035</v>
      </c>
    </row>
    <row r="2212" spans="1:11" x14ac:dyDescent="0.3">
      <c r="A2212" t="s">
        <v>9</v>
      </c>
      <c r="B2212" s="1">
        <v>39748</v>
      </c>
      <c r="C2212" s="2">
        <v>39748</v>
      </c>
      <c r="D2212">
        <v>122.4</v>
      </c>
      <c r="E2212">
        <v>129.9</v>
      </c>
      <c r="F2212">
        <v>110.8</v>
      </c>
      <c r="G2212">
        <v>128.30000000000001</v>
      </c>
      <c r="H2212">
        <v>83053522</v>
      </c>
      <c r="I2212">
        <v>0</v>
      </c>
      <c r="J2212">
        <f t="shared" si="68"/>
        <v>5.9000000000000057</v>
      </c>
      <c r="K2212">
        <f t="shared" si="69"/>
        <v>4.8202614379085009</v>
      </c>
    </row>
    <row r="2213" spans="1:11" x14ac:dyDescent="0.3">
      <c r="A2213" t="s">
        <v>9</v>
      </c>
      <c r="B2213" s="1">
        <v>39749</v>
      </c>
      <c r="C2213" s="2">
        <v>39749</v>
      </c>
      <c r="D2213">
        <v>139.4</v>
      </c>
      <c r="E2213">
        <v>139.4</v>
      </c>
      <c r="F2213">
        <v>133.44999999999999</v>
      </c>
      <c r="G2213">
        <v>137.4</v>
      </c>
      <c r="H2213">
        <v>13011476</v>
      </c>
      <c r="I2213">
        <v>0</v>
      </c>
      <c r="J2213">
        <f t="shared" si="68"/>
        <v>-2</v>
      </c>
      <c r="K2213">
        <f t="shared" si="69"/>
        <v>-1.4347202295552366</v>
      </c>
    </row>
    <row r="2214" spans="1:11" x14ac:dyDescent="0.3">
      <c r="A2214" t="s">
        <v>9</v>
      </c>
      <c r="B2214" s="1">
        <v>39750</v>
      </c>
      <c r="C2214" s="2">
        <v>39750</v>
      </c>
      <c r="D2214">
        <v>143</v>
      </c>
      <c r="E2214">
        <v>145.1</v>
      </c>
      <c r="F2214">
        <v>136.9</v>
      </c>
      <c r="G2214">
        <v>143.19999999999999</v>
      </c>
      <c r="H2214">
        <v>65226056</v>
      </c>
      <c r="I2214">
        <v>0</v>
      </c>
      <c r="J2214">
        <f t="shared" si="68"/>
        <v>0.19999999999998863</v>
      </c>
      <c r="K2214">
        <f t="shared" si="69"/>
        <v>0.1398601398601319</v>
      </c>
    </row>
    <row r="2215" spans="1:11" x14ac:dyDescent="0.3">
      <c r="A2215" t="s">
        <v>9</v>
      </c>
      <c r="B2215" s="1">
        <v>39752</v>
      </c>
      <c r="C2215" s="2">
        <v>39752</v>
      </c>
      <c r="D2215">
        <v>150.69999999999999</v>
      </c>
      <c r="E2215">
        <v>166.2</v>
      </c>
      <c r="F2215">
        <v>147.19999999999999</v>
      </c>
      <c r="G2215">
        <v>163.9</v>
      </c>
      <c r="H2215">
        <v>87846758</v>
      </c>
      <c r="I2215">
        <v>0</v>
      </c>
      <c r="J2215">
        <f t="shared" si="68"/>
        <v>13.200000000000017</v>
      </c>
      <c r="K2215">
        <f t="shared" si="69"/>
        <v>8.7591240875912533</v>
      </c>
    </row>
    <row r="2216" spans="1:11" x14ac:dyDescent="0.3">
      <c r="A2216" t="s">
        <v>9</v>
      </c>
      <c r="B2216" s="1">
        <v>39755</v>
      </c>
      <c r="C2216" s="2">
        <v>39755</v>
      </c>
      <c r="D2216">
        <v>171.45</v>
      </c>
      <c r="E2216">
        <v>173.4</v>
      </c>
      <c r="F2216">
        <v>166.5</v>
      </c>
      <c r="G2216">
        <v>171.8</v>
      </c>
      <c r="H2216">
        <v>59174012</v>
      </c>
      <c r="I2216">
        <v>0</v>
      </c>
      <c r="J2216">
        <f t="shared" si="68"/>
        <v>0.35000000000002274</v>
      </c>
      <c r="K2216">
        <f t="shared" si="69"/>
        <v>0.20414114902305205</v>
      </c>
    </row>
    <row r="2217" spans="1:11" x14ac:dyDescent="0.3">
      <c r="A2217" t="s">
        <v>9</v>
      </c>
      <c r="B2217" s="1">
        <v>39756</v>
      </c>
      <c r="C2217" s="2">
        <v>39756</v>
      </c>
      <c r="D2217">
        <v>172.8</v>
      </c>
      <c r="E2217">
        <v>174.4</v>
      </c>
      <c r="F2217">
        <v>163.85</v>
      </c>
      <c r="G2217">
        <v>172.95</v>
      </c>
      <c r="H2217">
        <v>52567682</v>
      </c>
      <c r="I2217">
        <v>0</v>
      </c>
      <c r="J2217">
        <f t="shared" si="68"/>
        <v>0.14999999999997726</v>
      </c>
      <c r="K2217">
        <f t="shared" si="69"/>
        <v>8.6805555555542396E-2</v>
      </c>
    </row>
    <row r="2218" spans="1:11" x14ac:dyDescent="0.3">
      <c r="A2218" t="s">
        <v>9</v>
      </c>
      <c r="B2218" s="1">
        <v>39757</v>
      </c>
      <c r="C2218" s="2">
        <v>39757</v>
      </c>
      <c r="D2218">
        <v>179.35</v>
      </c>
      <c r="E2218">
        <v>179.35</v>
      </c>
      <c r="F2218">
        <v>147.55000000000001</v>
      </c>
      <c r="G2218">
        <v>151.19999999999999</v>
      </c>
      <c r="H2218">
        <v>98237520</v>
      </c>
      <c r="I2218">
        <v>0</v>
      </c>
      <c r="J2218">
        <f t="shared" si="68"/>
        <v>-28.150000000000006</v>
      </c>
      <c r="K2218">
        <f t="shared" si="69"/>
        <v>-15.695567326456652</v>
      </c>
    </row>
    <row r="2219" spans="1:11" x14ac:dyDescent="0.3">
      <c r="A2219" t="s">
        <v>9</v>
      </c>
      <c r="B2219" s="1">
        <v>39758</v>
      </c>
      <c r="C2219" s="2">
        <v>39758</v>
      </c>
      <c r="D2219">
        <v>142.94999999999999</v>
      </c>
      <c r="E2219">
        <v>146.9</v>
      </c>
      <c r="F2219">
        <v>137.80000000000001</v>
      </c>
      <c r="G2219">
        <v>139.5</v>
      </c>
      <c r="H2219">
        <v>80409040</v>
      </c>
      <c r="I2219">
        <v>0</v>
      </c>
      <c r="J2219">
        <f t="shared" si="68"/>
        <v>-3.4499999999999886</v>
      </c>
      <c r="K2219">
        <f t="shared" si="69"/>
        <v>-2.4134312696747036</v>
      </c>
    </row>
    <row r="2220" spans="1:11" x14ac:dyDescent="0.3">
      <c r="A2220" t="s">
        <v>9</v>
      </c>
      <c r="B2220" s="1">
        <v>39759</v>
      </c>
      <c r="C2220" s="2">
        <v>39759</v>
      </c>
      <c r="D2220">
        <v>139.80000000000001</v>
      </c>
      <c r="E2220">
        <v>147.69999999999999</v>
      </c>
      <c r="F2220">
        <v>137.19999999999999</v>
      </c>
      <c r="G2220">
        <v>145.44999999999999</v>
      </c>
      <c r="H2220">
        <v>60070940</v>
      </c>
      <c r="I2220">
        <v>0</v>
      </c>
      <c r="J2220">
        <f t="shared" si="68"/>
        <v>5.6499999999999773</v>
      </c>
      <c r="K2220">
        <f t="shared" si="69"/>
        <v>4.0414878397710847</v>
      </c>
    </row>
    <row r="2221" spans="1:11" x14ac:dyDescent="0.3">
      <c r="A2221" t="s">
        <v>9</v>
      </c>
      <c r="B2221" s="1">
        <v>39762</v>
      </c>
      <c r="C2221" s="2">
        <v>39762</v>
      </c>
      <c r="D2221">
        <v>149</v>
      </c>
      <c r="E2221">
        <v>155.94999999999999</v>
      </c>
      <c r="F2221">
        <v>147.15</v>
      </c>
      <c r="G2221">
        <v>155.25</v>
      </c>
      <c r="H2221">
        <v>41620538</v>
      </c>
      <c r="I2221">
        <v>0</v>
      </c>
      <c r="J2221">
        <f t="shared" si="68"/>
        <v>6.25</v>
      </c>
      <c r="K2221">
        <f t="shared" si="69"/>
        <v>4.1946308724832218</v>
      </c>
    </row>
    <row r="2222" spans="1:11" x14ac:dyDescent="0.3">
      <c r="A2222" t="s">
        <v>9</v>
      </c>
      <c r="B2222" s="1">
        <v>39763</v>
      </c>
      <c r="C2222" s="2">
        <v>39763</v>
      </c>
      <c r="D2222">
        <v>152.5</v>
      </c>
      <c r="E2222">
        <v>153.69999999999999</v>
      </c>
      <c r="F2222">
        <v>142.30000000000001</v>
      </c>
      <c r="G2222">
        <v>143.9</v>
      </c>
      <c r="H2222">
        <v>57205862</v>
      </c>
      <c r="I2222">
        <v>0</v>
      </c>
      <c r="J2222">
        <f t="shared" si="68"/>
        <v>-8.5999999999999943</v>
      </c>
      <c r="K2222">
        <f t="shared" si="69"/>
        <v>-5.6393442622950785</v>
      </c>
    </row>
    <row r="2223" spans="1:11" x14ac:dyDescent="0.3">
      <c r="A2223" t="s">
        <v>9</v>
      </c>
      <c r="B2223" s="1">
        <v>39764</v>
      </c>
      <c r="C2223" s="2">
        <v>39764</v>
      </c>
      <c r="D2223">
        <v>143</v>
      </c>
      <c r="E2223">
        <v>143.75</v>
      </c>
      <c r="F2223">
        <v>136.1</v>
      </c>
      <c r="G2223">
        <v>138.5</v>
      </c>
      <c r="H2223">
        <v>69384756</v>
      </c>
      <c r="I2223">
        <v>0</v>
      </c>
      <c r="J2223">
        <f t="shared" si="68"/>
        <v>-4.5</v>
      </c>
      <c r="K2223">
        <f t="shared" si="69"/>
        <v>-3.1468531468531467</v>
      </c>
    </row>
    <row r="2224" spans="1:11" x14ac:dyDescent="0.3">
      <c r="A2224" t="s">
        <v>9</v>
      </c>
      <c r="B2224" s="1">
        <v>39766</v>
      </c>
      <c r="C2224" s="2">
        <v>39766</v>
      </c>
      <c r="D2224">
        <v>141.69999999999999</v>
      </c>
      <c r="E2224">
        <v>142.4</v>
      </c>
      <c r="F2224">
        <v>129.55000000000001</v>
      </c>
      <c r="G2224">
        <v>136.6</v>
      </c>
      <c r="H2224">
        <v>94611056</v>
      </c>
      <c r="I2224">
        <v>0</v>
      </c>
      <c r="J2224">
        <f t="shared" si="68"/>
        <v>-5.0999999999999943</v>
      </c>
      <c r="K2224">
        <f t="shared" si="69"/>
        <v>-3.5991531404375405</v>
      </c>
    </row>
    <row r="2225" spans="1:11" x14ac:dyDescent="0.3">
      <c r="A2225" t="s">
        <v>9</v>
      </c>
      <c r="B2225" s="1">
        <v>39769</v>
      </c>
      <c r="C2225" s="2">
        <v>39769</v>
      </c>
      <c r="D2225">
        <v>137</v>
      </c>
      <c r="E2225">
        <v>139.4</v>
      </c>
      <c r="F2225">
        <v>128.5</v>
      </c>
      <c r="G2225">
        <v>136</v>
      </c>
      <c r="H2225">
        <v>62424788</v>
      </c>
      <c r="I2225">
        <v>0</v>
      </c>
      <c r="J2225">
        <f t="shared" si="68"/>
        <v>-1</v>
      </c>
      <c r="K2225">
        <f t="shared" si="69"/>
        <v>-0.72992700729927007</v>
      </c>
    </row>
    <row r="2226" spans="1:11" x14ac:dyDescent="0.3">
      <c r="A2226" t="s">
        <v>9</v>
      </c>
      <c r="B2226" s="1">
        <v>39770</v>
      </c>
      <c r="C2226" s="2">
        <v>39770</v>
      </c>
      <c r="D2226">
        <v>131.30000000000001</v>
      </c>
      <c r="E2226">
        <v>137.25</v>
      </c>
      <c r="F2226">
        <v>127.5</v>
      </c>
      <c r="G2226">
        <v>135.80000000000001</v>
      </c>
      <c r="H2226">
        <v>61699450</v>
      </c>
      <c r="I2226">
        <v>0</v>
      </c>
      <c r="J2226">
        <f t="shared" si="68"/>
        <v>4.5</v>
      </c>
      <c r="K2226">
        <f t="shared" si="69"/>
        <v>3.4272658035034271</v>
      </c>
    </row>
    <row r="2227" spans="1:11" x14ac:dyDescent="0.3">
      <c r="A2227" t="s">
        <v>9</v>
      </c>
      <c r="B2227" s="1">
        <v>39771</v>
      </c>
      <c r="C2227" s="2">
        <v>39771</v>
      </c>
      <c r="D2227">
        <v>137.19999999999999</v>
      </c>
      <c r="E2227">
        <v>145.6</v>
      </c>
      <c r="F2227">
        <v>132.85</v>
      </c>
      <c r="G2227">
        <v>134.9</v>
      </c>
      <c r="H2227">
        <v>85241848</v>
      </c>
      <c r="I2227">
        <v>0</v>
      </c>
      <c r="J2227">
        <f t="shared" si="68"/>
        <v>-2.2999999999999829</v>
      </c>
      <c r="K2227">
        <f t="shared" si="69"/>
        <v>-1.6763848396501335</v>
      </c>
    </row>
    <row r="2228" spans="1:11" x14ac:dyDescent="0.3">
      <c r="A2228" t="s">
        <v>9</v>
      </c>
      <c r="B2228" s="1">
        <v>39772</v>
      </c>
      <c r="C2228" s="2">
        <v>39772</v>
      </c>
      <c r="D2228">
        <v>129.30000000000001</v>
      </c>
      <c r="E2228">
        <v>130.94999999999999</v>
      </c>
      <c r="F2228">
        <v>123.9</v>
      </c>
      <c r="G2228">
        <v>125.8</v>
      </c>
      <c r="H2228">
        <v>65066266</v>
      </c>
      <c r="I2228">
        <v>0</v>
      </c>
      <c r="J2228">
        <f t="shared" si="68"/>
        <v>-3.5000000000000142</v>
      </c>
      <c r="K2228">
        <f t="shared" si="69"/>
        <v>-2.7068832173240636</v>
      </c>
    </row>
    <row r="2229" spans="1:11" x14ac:dyDescent="0.3">
      <c r="A2229" t="s">
        <v>9</v>
      </c>
      <c r="B2229" s="1">
        <v>39773</v>
      </c>
      <c r="C2229" s="2">
        <v>39773</v>
      </c>
      <c r="D2229">
        <v>126.9</v>
      </c>
      <c r="E2229">
        <v>137.69999999999999</v>
      </c>
      <c r="F2229">
        <v>123</v>
      </c>
      <c r="G2229">
        <v>134</v>
      </c>
      <c r="H2229">
        <v>72968384</v>
      </c>
      <c r="I2229">
        <v>0</v>
      </c>
      <c r="J2229">
        <f t="shared" si="68"/>
        <v>7.0999999999999943</v>
      </c>
      <c r="K2229">
        <f t="shared" si="69"/>
        <v>5.5949566587864412</v>
      </c>
    </row>
    <row r="2230" spans="1:11" x14ac:dyDescent="0.3">
      <c r="A2230" t="s">
        <v>9</v>
      </c>
      <c r="B2230" s="1">
        <v>39776</v>
      </c>
      <c r="C2230" s="2">
        <v>39776</v>
      </c>
      <c r="D2230">
        <v>140.19999999999999</v>
      </c>
      <c r="E2230">
        <v>140.19999999999999</v>
      </c>
      <c r="F2230">
        <v>128.1</v>
      </c>
      <c r="G2230">
        <v>136.4</v>
      </c>
      <c r="H2230">
        <v>62789262</v>
      </c>
      <c r="I2230">
        <v>0</v>
      </c>
      <c r="J2230">
        <f t="shared" si="68"/>
        <v>-3.7999999999999829</v>
      </c>
      <c r="K2230">
        <f t="shared" si="69"/>
        <v>-2.7104136947218138</v>
      </c>
    </row>
    <row r="2231" spans="1:11" x14ac:dyDescent="0.3">
      <c r="A2231" t="s">
        <v>9</v>
      </c>
      <c r="B2231" s="1">
        <v>39777</v>
      </c>
      <c r="C2231" s="2">
        <v>39777</v>
      </c>
      <c r="D2231">
        <v>139.4</v>
      </c>
      <c r="E2231">
        <v>141.65</v>
      </c>
      <c r="F2231">
        <v>125.2</v>
      </c>
      <c r="G2231">
        <v>127.7</v>
      </c>
      <c r="H2231">
        <v>63547684</v>
      </c>
      <c r="I2231">
        <v>0</v>
      </c>
      <c r="J2231">
        <f t="shared" si="68"/>
        <v>-11.700000000000003</v>
      </c>
      <c r="K2231">
        <f t="shared" si="69"/>
        <v>-8.3931133428981362</v>
      </c>
    </row>
    <row r="2232" spans="1:11" x14ac:dyDescent="0.3">
      <c r="A2232" t="s">
        <v>9</v>
      </c>
      <c r="B2232" s="1">
        <v>39778</v>
      </c>
      <c r="C2232" s="2">
        <v>39778</v>
      </c>
      <c r="D2232">
        <v>127.1</v>
      </c>
      <c r="E2232">
        <v>136.69999999999999</v>
      </c>
      <c r="F2232">
        <v>127.1</v>
      </c>
      <c r="G2232">
        <v>135.69999999999999</v>
      </c>
      <c r="H2232">
        <v>71246620</v>
      </c>
      <c r="I2232">
        <v>0</v>
      </c>
      <c r="J2232">
        <f t="shared" si="68"/>
        <v>8.5999999999999943</v>
      </c>
      <c r="K2232">
        <f t="shared" si="69"/>
        <v>6.7663257277734026</v>
      </c>
    </row>
    <row r="2233" spans="1:11" x14ac:dyDescent="0.3">
      <c r="A2233" t="s">
        <v>9</v>
      </c>
      <c r="B2233" s="1">
        <v>39780</v>
      </c>
      <c r="C2233" s="2">
        <v>39780</v>
      </c>
      <c r="D2233">
        <v>133.44999999999999</v>
      </c>
      <c r="E2233">
        <v>139.4</v>
      </c>
      <c r="F2233">
        <v>130</v>
      </c>
      <c r="G2233">
        <v>135.19999999999999</v>
      </c>
      <c r="H2233">
        <v>61196060</v>
      </c>
      <c r="I2233">
        <v>0</v>
      </c>
      <c r="J2233">
        <f t="shared" si="68"/>
        <v>1.75</v>
      </c>
      <c r="K2233">
        <f t="shared" si="69"/>
        <v>1.3113525665043089</v>
      </c>
    </row>
    <row r="2234" spans="1:11" x14ac:dyDescent="0.3">
      <c r="A2234" t="s">
        <v>9</v>
      </c>
      <c r="B2234" s="1">
        <v>39783</v>
      </c>
      <c r="C2234" s="2">
        <v>39783</v>
      </c>
      <c r="D2234">
        <v>134.1</v>
      </c>
      <c r="E2234">
        <v>140.6</v>
      </c>
      <c r="F2234">
        <v>130.85</v>
      </c>
      <c r="G2234">
        <v>132.19999999999999</v>
      </c>
      <c r="H2234">
        <v>53402084</v>
      </c>
      <c r="I2234">
        <v>0</v>
      </c>
      <c r="J2234">
        <f t="shared" si="68"/>
        <v>-1.9000000000000057</v>
      </c>
      <c r="K2234">
        <f t="shared" si="69"/>
        <v>-1.4168530947054481</v>
      </c>
    </row>
    <row r="2235" spans="1:11" x14ac:dyDescent="0.3">
      <c r="A2235" t="s">
        <v>9</v>
      </c>
      <c r="B2235" s="1">
        <v>39784</v>
      </c>
      <c r="C2235" s="2">
        <v>39784</v>
      </c>
      <c r="D2235">
        <v>127.5</v>
      </c>
      <c r="E2235">
        <v>129.1</v>
      </c>
      <c r="F2235">
        <v>122.1</v>
      </c>
      <c r="G2235">
        <v>127.95</v>
      </c>
      <c r="H2235">
        <v>60407760</v>
      </c>
      <c r="I2235">
        <v>0</v>
      </c>
      <c r="J2235">
        <f t="shared" si="68"/>
        <v>0.45000000000000284</v>
      </c>
      <c r="K2235">
        <f t="shared" si="69"/>
        <v>0.35294117647059048</v>
      </c>
    </row>
    <row r="2236" spans="1:11" x14ac:dyDescent="0.3">
      <c r="A2236" t="s">
        <v>9</v>
      </c>
      <c r="B2236" s="1">
        <v>39785</v>
      </c>
      <c r="C2236" s="2">
        <v>39785</v>
      </c>
      <c r="D2236">
        <v>131.1</v>
      </c>
      <c r="E2236">
        <v>132.69999999999999</v>
      </c>
      <c r="F2236">
        <v>125.1</v>
      </c>
      <c r="G2236">
        <v>127.4</v>
      </c>
      <c r="H2236">
        <v>55113096</v>
      </c>
      <c r="I2236">
        <v>0</v>
      </c>
      <c r="J2236">
        <f t="shared" si="68"/>
        <v>-3.6999999999999886</v>
      </c>
      <c r="K2236">
        <f t="shared" si="69"/>
        <v>-2.8222730739893125</v>
      </c>
    </row>
    <row r="2237" spans="1:11" x14ac:dyDescent="0.3">
      <c r="A2237" t="s">
        <v>9</v>
      </c>
      <c r="B2237" s="1">
        <v>39786</v>
      </c>
      <c r="C2237" s="2">
        <v>39786</v>
      </c>
      <c r="D2237">
        <v>129.15</v>
      </c>
      <c r="E2237">
        <v>139.4</v>
      </c>
      <c r="F2237">
        <v>125.1</v>
      </c>
      <c r="G2237">
        <v>138.1</v>
      </c>
      <c r="H2237">
        <v>77771128</v>
      </c>
      <c r="I2237">
        <v>0</v>
      </c>
      <c r="J2237">
        <f t="shared" si="68"/>
        <v>8.9499999999999886</v>
      </c>
      <c r="K2237">
        <f t="shared" si="69"/>
        <v>6.9299264421215554</v>
      </c>
    </row>
    <row r="2238" spans="1:11" x14ac:dyDescent="0.3">
      <c r="A2238" t="s">
        <v>9</v>
      </c>
      <c r="B2238" s="1">
        <v>39787</v>
      </c>
      <c r="C2238" s="2">
        <v>39787</v>
      </c>
      <c r="D2238">
        <v>140</v>
      </c>
      <c r="E2238">
        <v>140.80000000000001</v>
      </c>
      <c r="F2238">
        <v>131.4</v>
      </c>
      <c r="G2238">
        <v>133.15</v>
      </c>
      <c r="H2238">
        <v>56060550</v>
      </c>
      <c r="I2238">
        <v>0</v>
      </c>
      <c r="J2238">
        <f t="shared" si="68"/>
        <v>-6.8499999999999943</v>
      </c>
      <c r="K2238">
        <f t="shared" si="69"/>
        <v>-4.8928571428571388</v>
      </c>
    </row>
    <row r="2239" spans="1:11" x14ac:dyDescent="0.3">
      <c r="A2239" t="s">
        <v>9</v>
      </c>
      <c r="B2239" s="1">
        <v>39790</v>
      </c>
      <c r="C2239" s="2">
        <v>39790</v>
      </c>
      <c r="D2239">
        <v>137.30000000000001</v>
      </c>
      <c r="E2239">
        <v>140</v>
      </c>
      <c r="F2239">
        <v>131.9</v>
      </c>
      <c r="G2239">
        <v>133.30000000000001</v>
      </c>
      <c r="H2239">
        <v>58462464</v>
      </c>
      <c r="I2239">
        <v>0</v>
      </c>
      <c r="J2239">
        <f t="shared" si="68"/>
        <v>-4</v>
      </c>
      <c r="K2239">
        <f t="shared" si="69"/>
        <v>-2.9133284777858699</v>
      </c>
    </row>
    <row r="2240" spans="1:11" x14ac:dyDescent="0.3">
      <c r="A2240" t="s">
        <v>9</v>
      </c>
      <c r="B2240" s="1">
        <v>39792</v>
      </c>
      <c r="C2240" s="2">
        <v>39792</v>
      </c>
      <c r="D2240">
        <v>136.9</v>
      </c>
      <c r="E2240">
        <v>147</v>
      </c>
      <c r="F2240">
        <v>135.5</v>
      </c>
      <c r="G2240">
        <v>146.19999999999999</v>
      </c>
      <c r="H2240">
        <v>63104756</v>
      </c>
      <c r="I2240">
        <v>0</v>
      </c>
      <c r="J2240">
        <f t="shared" si="68"/>
        <v>9.2999999999999829</v>
      </c>
      <c r="K2240">
        <f t="shared" si="69"/>
        <v>6.7932797662527262</v>
      </c>
    </row>
    <row r="2241" spans="1:11" x14ac:dyDescent="0.3">
      <c r="A2241" t="s">
        <v>9</v>
      </c>
      <c r="B2241" s="1">
        <v>39793</v>
      </c>
      <c r="C2241" s="2">
        <v>39793</v>
      </c>
      <c r="D2241">
        <v>148.9</v>
      </c>
      <c r="E2241">
        <v>154.6</v>
      </c>
      <c r="F2241">
        <v>142.19999999999999</v>
      </c>
      <c r="G2241">
        <v>150</v>
      </c>
      <c r="H2241">
        <v>76274418</v>
      </c>
      <c r="I2241">
        <v>0</v>
      </c>
      <c r="J2241">
        <f t="shared" si="68"/>
        <v>1.0999999999999943</v>
      </c>
      <c r="K2241">
        <f t="shared" si="69"/>
        <v>0.73875083948958653</v>
      </c>
    </row>
    <row r="2242" spans="1:11" x14ac:dyDescent="0.3">
      <c r="A2242" t="s">
        <v>9</v>
      </c>
      <c r="B2242" s="1">
        <v>39794</v>
      </c>
      <c r="C2242" s="2">
        <v>39794</v>
      </c>
      <c r="D2242">
        <v>147.75</v>
      </c>
      <c r="E2242">
        <v>157.75</v>
      </c>
      <c r="F2242">
        <v>143.69999999999999</v>
      </c>
      <c r="G2242">
        <v>155.75</v>
      </c>
      <c r="H2242">
        <v>83328528</v>
      </c>
      <c r="I2242">
        <v>0</v>
      </c>
      <c r="J2242">
        <f t="shared" si="68"/>
        <v>8</v>
      </c>
      <c r="K2242">
        <f t="shared" si="69"/>
        <v>5.4145516074450084</v>
      </c>
    </row>
    <row r="2243" spans="1:11" x14ac:dyDescent="0.3">
      <c r="A2243" t="s">
        <v>9</v>
      </c>
      <c r="B2243" s="1">
        <v>39797</v>
      </c>
      <c r="C2243" s="2">
        <v>39797</v>
      </c>
      <c r="D2243">
        <v>160.69999999999999</v>
      </c>
      <c r="E2243">
        <v>161.9</v>
      </c>
      <c r="F2243">
        <v>151.6</v>
      </c>
      <c r="G2243">
        <v>159.69999999999999</v>
      </c>
      <c r="H2243">
        <v>82747378</v>
      </c>
      <c r="I2243">
        <v>0</v>
      </c>
      <c r="J2243">
        <f t="shared" ref="J2243:J2306" si="70">SUM(G2243-D2243)</f>
        <v>-1</v>
      </c>
      <c r="K2243">
        <f t="shared" ref="K2243:K2306" si="71">(G2243-D2243)*100/D2243</f>
        <v>-0.62227753578095835</v>
      </c>
    </row>
    <row r="2244" spans="1:11" x14ac:dyDescent="0.3">
      <c r="A2244" t="s">
        <v>9</v>
      </c>
      <c r="B2244" s="1">
        <v>39798</v>
      </c>
      <c r="C2244" s="2">
        <v>39798</v>
      </c>
      <c r="D2244">
        <v>160.85</v>
      </c>
      <c r="E2244">
        <v>166.4</v>
      </c>
      <c r="F2244">
        <v>157.94999999999999</v>
      </c>
      <c r="G2244">
        <v>165.45</v>
      </c>
      <c r="H2244">
        <v>65031470</v>
      </c>
      <c r="I2244">
        <v>0</v>
      </c>
      <c r="J2244">
        <f t="shared" si="70"/>
        <v>4.5999999999999943</v>
      </c>
      <c r="K2244">
        <f t="shared" si="71"/>
        <v>2.8598072738576281</v>
      </c>
    </row>
    <row r="2245" spans="1:11" x14ac:dyDescent="0.3">
      <c r="A2245" t="s">
        <v>9</v>
      </c>
      <c r="B2245" s="1">
        <v>39799</v>
      </c>
      <c r="C2245" s="2">
        <v>39799</v>
      </c>
      <c r="D2245">
        <v>165.6</v>
      </c>
      <c r="E2245">
        <v>167.65</v>
      </c>
      <c r="F2245">
        <v>158.5</v>
      </c>
      <c r="G2245">
        <v>161</v>
      </c>
      <c r="H2245">
        <v>74179310</v>
      </c>
      <c r="I2245">
        <v>0</v>
      </c>
      <c r="J2245">
        <f t="shared" si="70"/>
        <v>-4.5999999999999943</v>
      </c>
      <c r="K2245">
        <f t="shared" si="71"/>
        <v>-2.7777777777777746</v>
      </c>
    </row>
    <row r="2246" spans="1:11" x14ac:dyDescent="0.3">
      <c r="A2246" t="s">
        <v>9</v>
      </c>
      <c r="B2246" s="1">
        <v>39800</v>
      </c>
      <c r="C2246" s="2">
        <v>39800</v>
      </c>
      <c r="D2246">
        <v>159.65</v>
      </c>
      <c r="E2246">
        <v>163.5</v>
      </c>
      <c r="F2246">
        <v>152.80000000000001</v>
      </c>
      <c r="G2246">
        <v>162.19999999999999</v>
      </c>
      <c r="H2246">
        <v>89851836</v>
      </c>
      <c r="I2246">
        <v>0</v>
      </c>
      <c r="J2246">
        <f t="shared" si="70"/>
        <v>2.5499999999999829</v>
      </c>
      <c r="K2246">
        <f t="shared" si="71"/>
        <v>1.5972439711869608</v>
      </c>
    </row>
    <row r="2247" spans="1:11" x14ac:dyDescent="0.3">
      <c r="A2247" t="s">
        <v>9</v>
      </c>
      <c r="B2247" s="1">
        <v>39801</v>
      </c>
      <c r="C2247" s="2">
        <v>39801</v>
      </c>
      <c r="D2247">
        <v>162.1</v>
      </c>
      <c r="E2247">
        <v>164.1</v>
      </c>
      <c r="F2247">
        <v>157.6</v>
      </c>
      <c r="G2247">
        <v>161</v>
      </c>
      <c r="H2247">
        <v>69131378</v>
      </c>
      <c r="I2247">
        <v>0</v>
      </c>
      <c r="J2247">
        <f t="shared" si="70"/>
        <v>-1.0999999999999943</v>
      </c>
      <c r="K2247">
        <f t="shared" si="71"/>
        <v>-0.67859346082664673</v>
      </c>
    </row>
    <row r="2248" spans="1:11" x14ac:dyDescent="0.3">
      <c r="A2248" t="s">
        <v>9</v>
      </c>
      <c r="B2248" s="1">
        <v>39804</v>
      </c>
      <c r="C2248" s="2">
        <v>39804</v>
      </c>
      <c r="D2248">
        <v>155.5</v>
      </c>
      <c r="E2248">
        <v>161.15</v>
      </c>
      <c r="F2248">
        <v>152.4</v>
      </c>
      <c r="G2248">
        <v>153.19999999999999</v>
      </c>
      <c r="H2248">
        <v>40925506</v>
      </c>
      <c r="I2248">
        <v>0</v>
      </c>
      <c r="J2248">
        <f t="shared" si="70"/>
        <v>-2.3000000000000114</v>
      </c>
      <c r="K2248">
        <f t="shared" si="71"/>
        <v>-1.4790996784565988</v>
      </c>
    </row>
    <row r="2249" spans="1:11" x14ac:dyDescent="0.3">
      <c r="A2249" t="s">
        <v>9</v>
      </c>
      <c r="B2249" s="1">
        <v>39805</v>
      </c>
      <c r="C2249" s="2">
        <v>39805</v>
      </c>
      <c r="D2249">
        <v>152.6</v>
      </c>
      <c r="E2249">
        <v>152.6</v>
      </c>
      <c r="F2249">
        <v>148.5</v>
      </c>
      <c r="G2249">
        <v>150.1</v>
      </c>
      <c r="H2249">
        <v>32303112</v>
      </c>
      <c r="I2249">
        <v>0</v>
      </c>
      <c r="J2249">
        <f t="shared" si="70"/>
        <v>-2.5</v>
      </c>
      <c r="K2249">
        <f t="shared" si="71"/>
        <v>-1.6382699868938402</v>
      </c>
    </row>
    <row r="2250" spans="1:11" x14ac:dyDescent="0.3">
      <c r="A2250" t="s">
        <v>9</v>
      </c>
      <c r="B2250" s="1">
        <v>39806</v>
      </c>
      <c r="C2250" s="2">
        <v>39806</v>
      </c>
      <c r="D2250">
        <v>149.05000000000001</v>
      </c>
      <c r="E2250">
        <v>149.80000000000001</v>
      </c>
      <c r="F2250">
        <v>146.6</v>
      </c>
      <c r="G2250">
        <v>148</v>
      </c>
      <c r="H2250">
        <v>34458354</v>
      </c>
      <c r="I2250">
        <v>0</v>
      </c>
      <c r="J2250">
        <f t="shared" si="70"/>
        <v>-1.0500000000000114</v>
      </c>
      <c r="K2250">
        <f t="shared" si="71"/>
        <v>-0.70446159007045372</v>
      </c>
    </row>
    <row r="2251" spans="1:11" x14ac:dyDescent="0.3">
      <c r="A2251" t="s">
        <v>9</v>
      </c>
      <c r="B2251" s="1">
        <v>39808</v>
      </c>
      <c r="C2251" s="2">
        <v>39808</v>
      </c>
      <c r="D2251">
        <v>148.9</v>
      </c>
      <c r="E2251">
        <v>151.9</v>
      </c>
      <c r="F2251">
        <v>143.44999999999999</v>
      </c>
      <c r="G2251">
        <v>144.19999999999999</v>
      </c>
      <c r="H2251">
        <v>26626234</v>
      </c>
      <c r="I2251">
        <v>0</v>
      </c>
      <c r="J2251">
        <f t="shared" si="70"/>
        <v>-4.7000000000000171</v>
      </c>
      <c r="K2251">
        <f t="shared" si="71"/>
        <v>-3.1564808596373517</v>
      </c>
    </row>
    <row r="2252" spans="1:11" x14ac:dyDescent="0.3">
      <c r="A2252" t="s">
        <v>9</v>
      </c>
      <c r="B2252" s="1">
        <v>39811</v>
      </c>
      <c r="C2252" s="2">
        <v>39811</v>
      </c>
      <c r="D2252">
        <v>143</v>
      </c>
      <c r="E2252">
        <v>149.19999999999999</v>
      </c>
      <c r="F2252">
        <v>141.55000000000001</v>
      </c>
      <c r="G2252">
        <v>148.5</v>
      </c>
      <c r="H2252">
        <v>49132952</v>
      </c>
      <c r="I2252">
        <v>0</v>
      </c>
      <c r="J2252">
        <f t="shared" si="70"/>
        <v>5.5</v>
      </c>
      <c r="K2252">
        <f t="shared" si="71"/>
        <v>3.8461538461538463</v>
      </c>
    </row>
    <row r="2253" spans="1:11" x14ac:dyDescent="0.3">
      <c r="A2253" t="s">
        <v>9</v>
      </c>
      <c r="B2253" s="1">
        <v>39812</v>
      </c>
      <c r="C2253" s="2">
        <v>39812</v>
      </c>
      <c r="D2253">
        <v>150.1</v>
      </c>
      <c r="E2253">
        <v>151.69999999999999</v>
      </c>
      <c r="F2253">
        <v>146.30000000000001</v>
      </c>
      <c r="G2253">
        <v>149</v>
      </c>
      <c r="H2253">
        <v>37828754</v>
      </c>
      <c r="I2253">
        <v>0</v>
      </c>
      <c r="J2253">
        <f t="shared" si="70"/>
        <v>-1.0999999999999943</v>
      </c>
      <c r="K2253">
        <f t="shared" si="71"/>
        <v>-0.73284477015322746</v>
      </c>
    </row>
    <row r="2254" spans="1:11" x14ac:dyDescent="0.3">
      <c r="A2254" t="s">
        <v>9</v>
      </c>
      <c r="B2254" s="1">
        <v>39813</v>
      </c>
      <c r="C2254" s="2">
        <v>39813</v>
      </c>
      <c r="D2254">
        <v>149.4</v>
      </c>
      <c r="E2254">
        <v>150.80000000000001</v>
      </c>
      <c r="F2254">
        <v>144.9</v>
      </c>
      <c r="G2254">
        <v>146.9</v>
      </c>
      <c r="H2254">
        <v>41387378</v>
      </c>
      <c r="I2254">
        <v>0</v>
      </c>
      <c r="J2254">
        <f t="shared" si="70"/>
        <v>-2.5</v>
      </c>
      <c r="K2254">
        <f t="shared" si="71"/>
        <v>-1.6733601070950468</v>
      </c>
    </row>
    <row r="2255" spans="1:11" x14ac:dyDescent="0.3">
      <c r="A2255" t="s">
        <v>9</v>
      </c>
      <c r="B2255" s="1">
        <v>39814</v>
      </c>
      <c r="C2255" s="2">
        <v>39814</v>
      </c>
      <c r="D2255">
        <v>147.75</v>
      </c>
      <c r="E2255">
        <v>150.5</v>
      </c>
      <c r="F2255">
        <v>147.15</v>
      </c>
      <c r="G2255">
        <v>149.5</v>
      </c>
      <c r="H2255">
        <v>23972602</v>
      </c>
      <c r="I2255">
        <v>0</v>
      </c>
      <c r="J2255">
        <f t="shared" si="70"/>
        <v>1.75</v>
      </c>
      <c r="K2255">
        <f t="shared" si="71"/>
        <v>1.1844331641285957</v>
      </c>
    </row>
    <row r="2256" spans="1:11" x14ac:dyDescent="0.3">
      <c r="A2256" t="s">
        <v>9</v>
      </c>
      <c r="B2256" s="1">
        <v>39815</v>
      </c>
      <c r="C2256" s="2">
        <v>39815</v>
      </c>
      <c r="D2256">
        <v>150.1</v>
      </c>
      <c r="E2256">
        <v>154.9</v>
      </c>
      <c r="F2256">
        <v>149.19999999999999</v>
      </c>
      <c r="G2256">
        <v>153.30000000000001</v>
      </c>
      <c r="H2256">
        <v>41643836</v>
      </c>
      <c r="I2256">
        <v>0</v>
      </c>
      <c r="J2256">
        <f t="shared" si="70"/>
        <v>3.2000000000000171</v>
      </c>
      <c r="K2256">
        <f t="shared" si="71"/>
        <v>2.1319120586275933</v>
      </c>
    </row>
    <row r="2257" spans="1:11" x14ac:dyDescent="0.3">
      <c r="A2257" t="s">
        <v>9</v>
      </c>
      <c r="B2257" s="1">
        <v>39818</v>
      </c>
      <c r="C2257" s="2">
        <v>39818</v>
      </c>
      <c r="D2257">
        <v>154.80000000000001</v>
      </c>
      <c r="E2257">
        <v>164.1</v>
      </c>
      <c r="F2257">
        <v>154.30000000000001</v>
      </c>
      <c r="G2257">
        <v>162.75</v>
      </c>
      <c r="H2257">
        <v>46218802</v>
      </c>
      <c r="I2257">
        <v>0</v>
      </c>
      <c r="J2257">
        <f t="shared" si="70"/>
        <v>7.9499999999999886</v>
      </c>
      <c r="K2257">
        <f t="shared" si="71"/>
        <v>5.1356589147286744</v>
      </c>
    </row>
    <row r="2258" spans="1:11" x14ac:dyDescent="0.3">
      <c r="A2258" t="s">
        <v>9</v>
      </c>
      <c r="B2258" s="1">
        <v>39819</v>
      </c>
      <c r="C2258" s="2">
        <v>39819</v>
      </c>
      <c r="D2258">
        <v>162.05000000000001</v>
      </c>
      <c r="E2258">
        <v>165.6</v>
      </c>
      <c r="F2258">
        <v>158.6</v>
      </c>
      <c r="G2258">
        <v>163.35</v>
      </c>
      <c r="H2258">
        <v>50605130</v>
      </c>
      <c r="I2258">
        <v>0</v>
      </c>
      <c r="J2258">
        <f t="shared" si="70"/>
        <v>1.2999999999999829</v>
      </c>
      <c r="K2258">
        <f t="shared" si="71"/>
        <v>0.80222153656277873</v>
      </c>
    </row>
    <row r="2259" spans="1:11" x14ac:dyDescent="0.3">
      <c r="A2259" t="s">
        <v>9</v>
      </c>
      <c r="B2259" s="1">
        <v>39820</v>
      </c>
      <c r="C2259" s="2">
        <v>39820</v>
      </c>
      <c r="D2259">
        <v>163.1</v>
      </c>
      <c r="E2259">
        <v>165.15</v>
      </c>
      <c r="F2259">
        <v>140</v>
      </c>
      <c r="G2259">
        <v>143.1</v>
      </c>
      <c r="H2259">
        <v>71343280</v>
      </c>
      <c r="I2259">
        <v>0</v>
      </c>
      <c r="J2259">
        <f t="shared" si="70"/>
        <v>-20</v>
      </c>
      <c r="K2259">
        <f t="shared" si="71"/>
        <v>-12.262415695892091</v>
      </c>
    </row>
    <row r="2260" spans="1:11" x14ac:dyDescent="0.3">
      <c r="A2260" t="s">
        <v>9</v>
      </c>
      <c r="B2260" s="1">
        <v>39822</v>
      </c>
      <c r="C2260" s="2">
        <v>39822</v>
      </c>
      <c r="D2260">
        <v>144.19999999999999</v>
      </c>
      <c r="E2260">
        <v>144.19999999999999</v>
      </c>
      <c r="F2260">
        <v>130.30000000000001</v>
      </c>
      <c r="G2260">
        <v>137.4</v>
      </c>
      <c r="H2260">
        <v>79631826</v>
      </c>
      <c r="I2260">
        <v>0</v>
      </c>
      <c r="J2260">
        <f t="shared" si="70"/>
        <v>-6.7999999999999829</v>
      </c>
      <c r="K2260">
        <f t="shared" si="71"/>
        <v>-4.7156726768377135</v>
      </c>
    </row>
    <row r="2261" spans="1:11" x14ac:dyDescent="0.3">
      <c r="A2261" t="s">
        <v>9</v>
      </c>
      <c r="B2261" s="1">
        <v>39825</v>
      </c>
      <c r="C2261" s="2">
        <v>39825</v>
      </c>
      <c r="D2261">
        <v>135.80000000000001</v>
      </c>
      <c r="E2261">
        <v>136.4</v>
      </c>
      <c r="F2261">
        <v>129.30000000000001</v>
      </c>
      <c r="G2261">
        <v>130.80000000000001</v>
      </c>
      <c r="H2261">
        <v>61809362</v>
      </c>
      <c r="I2261">
        <v>0</v>
      </c>
      <c r="J2261">
        <f t="shared" si="70"/>
        <v>-5</v>
      </c>
      <c r="K2261">
        <f t="shared" si="71"/>
        <v>-3.6818851251840941</v>
      </c>
    </row>
    <row r="2262" spans="1:11" x14ac:dyDescent="0.3">
      <c r="A2262" t="s">
        <v>9</v>
      </c>
      <c r="B2262" s="1">
        <v>39826</v>
      </c>
      <c r="C2262" s="2">
        <v>39826</v>
      </c>
      <c r="D2262">
        <v>130.4</v>
      </c>
      <c r="E2262">
        <v>136.55000000000001</v>
      </c>
      <c r="F2262">
        <v>126.9</v>
      </c>
      <c r="G2262">
        <v>128.4</v>
      </c>
      <c r="H2262">
        <v>55226542</v>
      </c>
      <c r="I2262">
        <v>0</v>
      </c>
      <c r="J2262">
        <f t="shared" si="70"/>
        <v>-2</v>
      </c>
      <c r="K2262">
        <f t="shared" si="71"/>
        <v>-1.5337423312883436</v>
      </c>
    </row>
    <row r="2263" spans="1:11" x14ac:dyDescent="0.3">
      <c r="A2263" t="s">
        <v>9</v>
      </c>
      <c r="B2263" s="1">
        <v>39827</v>
      </c>
      <c r="C2263" s="2">
        <v>39827</v>
      </c>
      <c r="D2263">
        <v>130</v>
      </c>
      <c r="E2263">
        <v>145.1</v>
      </c>
      <c r="F2263">
        <v>130</v>
      </c>
      <c r="G2263">
        <v>140.6</v>
      </c>
      <c r="H2263">
        <v>54976016</v>
      </c>
      <c r="I2263">
        <v>0</v>
      </c>
      <c r="J2263">
        <f t="shared" si="70"/>
        <v>10.599999999999994</v>
      </c>
      <c r="K2263">
        <f t="shared" si="71"/>
        <v>8.1538461538461497</v>
      </c>
    </row>
    <row r="2264" spans="1:11" x14ac:dyDescent="0.3">
      <c r="A2264" t="s">
        <v>9</v>
      </c>
      <c r="B2264" s="1">
        <v>39828</v>
      </c>
      <c r="C2264" s="2">
        <v>39828</v>
      </c>
      <c r="D2264">
        <v>136.05000000000001</v>
      </c>
      <c r="E2264">
        <v>138.19999999999999</v>
      </c>
      <c r="F2264">
        <v>131.94999999999999</v>
      </c>
      <c r="G2264">
        <v>136.1</v>
      </c>
      <c r="H2264">
        <v>52654070</v>
      </c>
      <c r="I2264">
        <v>0</v>
      </c>
      <c r="J2264">
        <f t="shared" si="70"/>
        <v>4.9999999999982947E-2</v>
      </c>
      <c r="K2264">
        <f t="shared" si="71"/>
        <v>3.6751194413805914E-2</v>
      </c>
    </row>
    <row r="2265" spans="1:11" x14ac:dyDescent="0.3">
      <c r="A2265" t="s">
        <v>9</v>
      </c>
      <c r="B2265" s="1">
        <v>39829</v>
      </c>
      <c r="C2265" s="2">
        <v>39829</v>
      </c>
      <c r="D2265">
        <v>137.15</v>
      </c>
      <c r="E2265">
        <v>146.69999999999999</v>
      </c>
      <c r="F2265">
        <v>135.80000000000001</v>
      </c>
      <c r="G2265">
        <v>145.05000000000001</v>
      </c>
      <c r="H2265">
        <v>55911250</v>
      </c>
      <c r="I2265">
        <v>0</v>
      </c>
      <c r="J2265">
        <f t="shared" si="70"/>
        <v>7.9000000000000057</v>
      </c>
      <c r="K2265">
        <f t="shared" si="71"/>
        <v>5.7601166605905982</v>
      </c>
    </row>
    <row r="2266" spans="1:11" x14ac:dyDescent="0.3">
      <c r="A2266" t="s">
        <v>9</v>
      </c>
      <c r="B2266" s="1">
        <v>39832</v>
      </c>
      <c r="C2266" s="2">
        <v>39832</v>
      </c>
      <c r="D2266">
        <v>145.9</v>
      </c>
      <c r="E2266">
        <v>148.9</v>
      </c>
      <c r="F2266">
        <v>143.9</v>
      </c>
      <c r="G2266">
        <v>146.55000000000001</v>
      </c>
      <c r="H2266">
        <v>35633914</v>
      </c>
      <c r="I2266">
        <v>0</v>
      </c>
      <c r="J2266">
        <f t="shared" si="70"/>
        <v>0.65000000000000568</v>
      </c>
      <c r="K2266">
        <f t="shared" si="71"/>
        <v>0.4455106237148771</v>
      </c>
    </row>
    <row r="2267" spans="1:11" x14ac:dyDescent="0.3">
      <c r="A2267" t="s">
        <v>9</v>
      </c>
      <c r="B2267" s="1">
        <v>39833</v>
      </c>
      <c r="C2267" s="2">
        <v>39833</v>
      </c>
      <c r="D2267">
        <v>145</v>
      </c>
      <c r="E2267">
        <v>145</v>
      </c>
      <c r="F2267">
        <v>139.19999999999999</v>
      </c>
      <c r="G2267">
        <v>141</v>
      </c>
      <c r="H2267">
        <v>39002106</v>
      </c>
      <c r="I2267">
        <v>0</v>
      </c>
      <c r="J2267">
        <f t="shared" si="70"/>
        <v>-4</v>
      </c>
      <c r="K2267">
        <f t="shared" si="71"/>
        <v>-2.7586206896551726</v>
      </c>
    </row>
    <row r="2268" spans="1:11" x14ac:dyDescent="0.3">
      <c r="A2268" t="s">
        <v>9</v>
      </c>
      <c r="B2268" s="1">
        <v>39834</v>
      </c>
      <c r="C2268" s="2">
        <v>39834</v>
      </c>
      <c r="D2268">
        <v>138.19999999999999</v>
      </c>
      <c r="E2268">
        <v>140.94999999999999</v>
      </c>
      <c r="F2268">
        <v>132.25</v>
      </c>
      <c r="G2268">
        <v>133.4</v>
      </c>
      <c r="H2268">
        <v>41690190</v>
      </c>
      <c r="I2268">
        <v>0</v>
      </c>
      <c r="J2268">
        <f t="shared" si="70"/>
        <v>-4.7999999999999829</v>
      </c>
      <c r="K2268">
        <f t="shared" si="71"/>
        <v>-3.4732272069464423</v>
      </c>
    </row>
    <row r="2269" spans="1:11" x14ac:dyDescent="0.3">
      <c r="A2269" t="s">
        <v>9</v>
      </c>
      <c r="B2269" s="1">
        <v>39835</v>
      </c>
      <c r="C2269" s="2">
        <v>39835</v>
      </c>
      <c r="D2269">
        <v>137</v>
      </c>
      <c r="E2269">
        <v>137.6</v>
      </c>
      <c r="F2269">
        <v>131.9</v>
      </c>
      <c r="G2269">
        <v>135.4</v>
      </c>
      <c r="H2269">
        <v>58708354</v>
      </c>
      <c r="I2269">
        <v>0</v>
      </c>
      <c r="J2269">
        <f t="shared" si="70"/>
        <v>-1.5999999999999943</v>
      </c>
      <c r="K2269">
        <f t="shared" si="71"/>
        <v>-1.167883211678828</v>
      </c>
    </row>
    <row r="2270" spans="1:11" x14ac:dyDescent="0.3">
      <c r="A2270" t="s">
        <v>9</v>
      </c>
      <c r="B2270" s="1">
        <v>39836</v>
      </c>
      <c r="C2270" s="2">
        <v>39836</v>
      </c>
      <c r="D2270">
        <v>142.75</v>
      </c>
      <c r="E2270">
        <v>159.1</v>
      </c>
      <c r="F2270">
        <v>133.44999999999999</v>
      </c>
      <c r="G2270">
        <v>137.75</v>
      </c>
      <c r="H2270">
        <v>68053796</v>
      </c>
      <c r="I2270">
        <v>0</v>
      </c>
      <c r="J2270">
        <f t="shared" si="70"/>
        <v>-5</v>
      </c>
      <c r="K2270">
        <f t="shared" si="71"/>
        <v>-3.5026269702276709</v>
      </c>
    </row>
    <row r="2271" spans="1:11" x14ac:dyDescent="0.3">
      <c r="A2271" t="s">
        <v>9</v>
      </c>
      <c r="B2271" s="1">
        <v>39840</v>
      </c>
      <c r="C2271" s="2">
        <v>39840</v>
      </c>
      <c r="D2271">
        <v>141.30000000000001</v>
      </c>
      <c r="E2271">
        <v>147</v>
      </c>
      <c r="F2271">
        <v>139.4</v>
      </c>
      <c r="G2271">
        <v>146.1</v>
      </c>
      <c r="H2271">
        <v>37628082</v>
      </c>
      <c r="I2271">
        <v>0</v>
      </c>
      <c r="J2271">
        <f t="shared" si="70"/>
        <v>4.7999999999999829</v>
      </c>
      <c r="K2271">
        <f t="shared" si="71"/>
        <v>3.3970276008492446</v>
      </c>
    </row>
    <row r="2272" spans="1:11" x14ac:dyDescent="0.3">
      <c r="A2272" t="s">
        <v>9</v>
      </c>
      <c r="B2272" s="1">
        <v>39841</v>
      </c>
      <c r="C2272" s="2">
        <v>39841</v>
      </c>
      <c r="D2272">
        <v>148.69999999999999</v>
      </c>
      <c r="E2272">
        <v>153.69999999999999</v>
      </c>
      <c r="F2272">
        <v>146.1</v>
      </c>
      <c r="G2272">
        <v>151.80000000000001</v>
      </c>
      <c r="H2272">
        <v>38546874</v>
      </c>
      <c r="I2272">
        <v>0</v>
      </c>
      <c r="J2272">
        <f t="shared" si="70"/>
        <v>3.1000000000000227</v>
      </c>
      <c r="K2272">
        <f t="shared" si="71"/>
        <v>2.0847343644922818</v>
      </c>
    </row>
    <row r="2273" spans="1:11" x14ac:dyDescent="0.3">
      <c r="A2273" t="s">
        <v>9</v>
      </c>
      <c r="B2273" s="1">
        <v>39842</v>
      </c>
      <c r="C2273" s="2">
        <v>39842</v>
      </c>
      <c r="D2273">
        <v>153.1</v>
      </c>
      <c r="E2273">
        <v>154.30000000000001</v>
      </c>
      <c r="F2273">
        <v>147.9</v>
      </c>
      <c r="G2273">
        <v>151.30000000000001</v>
      </c>
      <c r="H2273">
        <v>53238308</v>
      </c>
      <c r="I2273">
        <v>0</v>
      </c>
      <c r="J2273">
        <f t="shared" si="70"/>
        <v>-1.7999999999999829</v>
      </c>
      <c r="K2273">
        <f t="shared" si="71"/>
        <v>-1.1757021554539406</v>
      </c>
    </row>
    <row r="2274" spans="1:11" x14ac:dyDescent="0.3">
      <c r="A2274" t="s">
        <v>9</v>
      </c>
      <c r="B2274" s="1">
        <v>39843</v>
      </c>
      <c r="C2274" s="2">
        <v>39843</v>
      </c>
      <c r="D2274">
        <v>147.5</v>
      </c>
      <c r="E2274">
        <v>158.6</v>
      </c>
      <c r="F2274">
        <v>147.5</v>
      </c>
      <c r="G2274">
        <v>157.69999999999999</v>
      </c>
      <c r="H2274">
        <v>46658020</v>
      </c>
      <c r="I2274">
        <v>0</v>
      </c>
      <c r="J2274">
        <f t="shared" si="70"/>
        <v>10.199999999999989</v>
      </c>
      <c r="K2274">
        <f t="shared" si="71"/>
        <v>6.9152542372881278</v>
      </c>
    </row>
    <row r="2275" spans="1:11" x14ac:dyDescent="0.3">
      <c r="A2275" t="s">
        <v>9</v>
      </c>
      <c r="B2275" s="1">
        <v>39846</v>
      </c>
      <c r="C2275" s="2">
        <v>39846</v>
      </c>
      <c r="D2275">
        <v>153.69999999999999</v>
      </c>
      <c r="E2275">
        <v>161.19999999999999</v>
      </c>
      <c r="F2275">
        <v>151.75</v>
      </c>
      <c r="G2275">
        <v>152.5</v>
      </c>
      <c r="H2275">
        <v>45031198</v>
      </c>
      <c r="I2275">
        <v>0</v>
      </c>
      <c r="J2275">
        <f t="shared" si="70"/>
        <v>-1.1999999999999886</v>
      </c>
      <c r="K2275">
        <f t="shared" si="71"/>
        <v>-0.78074170461938108</v>
      </c>
    </row>
    <row r="2276" spans="1:11" x14ac:dyDescent="0.3">
      <c r="A2276" t="s">
        <v>9</v>
      </c>
      <c r="B2276" s="1">
        <v>39847</v>
      </c>
      <c r="C2276" s="2">
        <v>39847</v>
      </c>
      <c r="D2276">
        <v>153.69999999999999</v>
      </c>
      <c r="E2276">
        <v>159</v>
      </c>
      <c r="F2276">
        <v>151.69999999999999</v>
      </c>
      <c r="G2276">
        <v>155.6</v>
      </c>
      <c r="H2276">
        <v>58001616</v>
      </c>
      <c r="I2276">
        <v>0</v>
      </c>
      <c r="J2276">
        <f t="shared" si="70"/>
        <v>1.9000000000000057</v>
      </c>
      <c r="K2276">
        <f t="shared" si="71"/>
        <v>1.2361743656473687</v>
      </c>
    </row>
    <row r="2277" spans="1:11" x14ac:dyDescent="0.3">
      <c r="A2277" t="s">
        <v>9</v>
      </c>
      <c r="B2277" s="1">
        <v>39848</v>
      </c>
      <c r="C2277" s="2">
        <v>39848</v>
      </c>
      <c r="D2277">
        <v>156.69999999999999</v>
      </c>
      <c r="E2277">
        <v>159.4</v>
      </c>
      <c r="F2277">
        <v>154.30000000000001</v>
      </c>
      <c r="G2277">
        <v>155.80000000000001</v>
      </c>
      <c r="H2277">
        <v>33291992</v>
      </c>
      <c r="I2277">
        <v>0</v>
      </c>
      <c r="J2277">
        <f t="shared" si="70"/>
        <v>-0.89999999999997726</v>
      </c>
      <c r="K2277">
        <f t="shared" si="71"/>
        <v>-0.5743458838544846</v>
      </c>
    </row>
    <row r="2278" spans="1:11" x14ac:dyDescent="0.3">
      <c r="A2278" t="s">
        <v>9</v>
      </c>
      <c r="B2278" s="1">
        <v>39849</v>
      </c>
      <c r="C2278" s="2">
        <v>39849</v>
      </c>
      <c r="D2278">
        <v>158.35</v>
      </c>
      <c r="E2278">
        <v>158.35</v>
      </c>
      <c r="F2278">
        <v>151.44999999999999</v>
      </c>
      <c r="G2278">
        <v>153.55000000000001</v>
      </c>
      <c r="H2278">
        <v>34465680</v>
      </c>
      <c r="I2278">
        <v>0</v>
      </c>
      <c r="J2278">
        <f t="shared" si="70"/>
        <v>-4.7999999999999829</v>
      </c>
      <c r="K2278">
        <f t="shared" si="71"/>
        <v>-3.0312598673823703</v>
      </c>
    </row>
    <row r="2279" spans="1:11" x14ac:dyDescent="0.3">
      <c r="A2279" t="s">
        <v>9</v>
      </c>
      <c r="B2279" s="1">
        <v>39850</v>
      </c>
      <c r="C2279" s="2">
        <v>39850</v>
      </c>
      <c r="D2279">
        <v>154.9</v>
      </c>
      <c r="E2279">
        <v>160.85</v>
      </c>
      <c r="F2279">
        <v>154.4</v>
      </c>
      <c r="G2279">
        <v>160.25</v>
      </c>
      <c r="H2279">
        <v>36433604</v>
      </c>
      <c r="I2279">
        <v>0</v>
      </c>
      <c r="J2279">
        <f t="shared" si="70"/>
        <v>5.3499999999999943</v>
      </c>
      <c r="K2279">
        <f t="shared" si="71"/>
        <v>3.4538411878631337</v>
      </c>
    </row>
    <row r="2280" spans="1:11" x14ac:dyDescent="0.3">
      <c r="A2280" t="s">
        <v>9</v>
      </c>
      <c r="B2280" s="1">
        <v>39853</v>
      </c>
      <c r="C2280" s="2">
        <v>39853</v>
      </c>
      <c r="D2280">
        <v>161.44999999999999</v>
      </c>
      <c r="E2280">
        <v>166.7</v>
      </c>
      <c r="F2280">
        <v>159.80000000000001</v>
      </c>
      <c r="G2280">
        <v>165.6</v>
      </c>
      <c r="H2280">
        <v>37245304</v>
      </c>
      <c r="I2280">
        <v>0</v>
      </c>
      <c r="J2280">
        <f t="shared" si="70"/>
        <v>4.1500000000000057</v>
      </c>
      <c r="K2280">
        <f t="shared" si="71"/>
        <v>2.5704552493031936</v>
      </c>
    </row>
    <row r="2281" spans="1:11" x14ac:dyDescent="0.3">
      <c r="A2281" t="s">
        <v>9</v>
      </c>
      <c r="B2281" s="1">
        <v>39854</v>
      </c>
      <c r="C2281" s="2">
        <v>39854</v>
      </c>
      <c r="D2281">
        <v>165.5</v>
      </c>
      <c r="E2281">
        <v>168.5</v>
      </c>
      <c r="F2281">
        <v>163.5</v>
      </c>
      <c r="G2281">
        <v>167.05</v>
      </c>
      <c r="H2281">
        <v>57043664</v>
      </c>
      <c r="I2281">
        <v>0</v>
      </c>
      <c r="J2281">
        <f t="shared" si="70"/>
        <v>1.5500000000000114</v>
      </c>
      <c r="K2281">
        <f t="shared" si="71"/>
        <v>0.93655589123867755</v>
      </c>
    </row>
    <row r="2282" spans="1:11" x14ac:dyDescent="0.3">
      <c r="A2282" t="s">
        <v>9</v>
      </c>
      <c r="B2282" s="1">
        <v>39855</v>
      </c>
      <c r="C2282" s="2">
        <v>39855</v>
      </c>
      <c r="D2282">
        <v>162.65</v>
      </c>
      <c r="E2282">
        <v>165.5</v>
      </c>
      <c r="F2282">
        <v>162.19999999999999</v>
      </c>
      <c r="G2282">
        <v>164.6</v>
      </c>
      <c r="H2282">
        <v>35294066</v>
      </c>
      <c r="I2282">
        <v>0</v>
      </c>
      <c r="J2282">
        <f t="shared" si="70"/>
        <v>1.9499999999999886</v>
      </c>
      <c r="K2282">
        <f t="shared" si="71"/>
        <v>1.1988933292345456</v>
      </c>
    </row>
    <row r="2283" spans="1:11" x14ac:dyDescent="0.3">
      <c r="A2283" t="s">
        <v>9</v>
      </c>
      <c r="B2283" s="1">
        <v>39856</v>
      </c>
      <c r="C2283" s="2">
        <v>39856</v>
      </c>
      <c r="D2283">
        <v>164.3</v>
      </c>
      <c r="E2283">
        <v>164.3</v>
      </c>
      <c r="F2283">
        <v>160.30000000000001</v>
      </c>
      <c r="G2283">
        <v>161.05000000000001</v>
      </c>
      <c r="H2283">
        <v>26391444</v>
      </c>
      <c r="I2283">
        <v>0</v>
      </c>
      <c r="J2283">
        <f t="shared" si="70"/>
        <v>-3.25</v>
      </c>
      <c r="K2283">
        <f t="shared" si="71"/>
        <v>-1.978088861838101</v>
      </c>
    </row>
    <row r="2284" spans="1:11" x14ac:dyDescent="0.3">
      <c r="A2284" t="s">
        <v>9</v>
      </c>
      <c r="B2284" s="1">
        <v>39857</v>
      </c>
      <c r="C2284" s="2">
        <v>39857</v>
      </c>
      <c r="D2284">
        <v>162.9</v>
      </c>
      <c r="E2284">
        <v>167.3</v>
      </c>
      <c r="F2284">
        <v>162.19999999999999</v>
      </c>
      <c r="G2284">
        <v>165.9</v>
      </c>
      <c r="H2284">
        <v>24378116</v>
      </c>
      <c r="I2284">
        <v>0</v>
      </c>
      <c r="J2284">
        <f t="shared" si="70"/>
        <v>3</v>
      </c>
      <c r="K2284">
        <f t="shared" si="71"/>
        <v>1.8416206261510129</v>
      </c>
    </row>
    <row r="2285" spans="1:11" x14ac:dyDescent="0.3">
      <c r="A2285" t="s">
        <v>9</v>
      </c>
      <c r="B2285" s="1">
        <v>39860</v>
      </c>
      <c r="C2285" s="2">
        <v>39860</v>
      </c>
      <c r="D2285">
        <v>164.95</v>
      </c>
      <c r="E2285">
        <v>166.45</v>
      </c>
      <c r="F2285">
        <v>156.19999999999999</v>
      </c>
      <c r="G2285">
        <v>157.30000000000001</v>
      </c>
      <c r="H2285">
        <v>38558028</v>
      </c>
      <c r="I2285">
        <v>0</v>
      </c>
      <c r="J2285">
        <f t="shared" si="70"/>
        <v>-7.6499999999999773</v>
      </c>
      <c r="K2285">
        <f t="shared" si="71"/>
        <v>-4.6377690209154157</v>
      </c>
    </row>
    <row r="2286" spans="1:11" x14ac:dyDescent="0.3">
      <c r="A2286" t="s">
        <v>9</v>
      </c>
      <c r="B2286" s="1">
        <v>39861</v>
      </c>
      <c r="C2286" s="2">
        <v>39861</v>
      </c>
      <c r="D2286">
        <v>155</v>
      </c>
      <c r="E2286">
        <v>155.69999999999999</v>
      </c>
      <c r="F2286">
        <v>149.9</v>
      </c>
      <c r="G2286">
        <v>151</v>
      </c>
      <c r="H2286">
        <v>32133888</v>
      </c>
      <c r="I2286">
        <v>0</v>
      </c>
      <c r="J2286">
        <f t="shared" si="70"/>
        <v>-4</v>
      </c>
      <c r="K2286">
        <f t="shared" si="71"/>
        <v>-2.5806451612903225</v>
      </c>
    </row>
    <row r="2287" spans="1:11" x14ac:dyDescent="0.3">
      <c r="A2287" t="s">
        <v>9</v>
      </c>
      <c r="B2287" s="1">
        <v>39862</v>
      </c>
      <c r="C2287" s="2">
        <v>39862</v>
      </c>
      <c r="D2287">
        <v>151</v>
      </c>
      <c r="E2287">
        <v>157</v>
      </c>
      <c r="F2287">
        <v>147.75</v>
      </c>
      <c r="G2287">
        <v>154.30000000000001</v>
      </c>
      <c r="H2287">
        <v>38390172</v>
      </c>
      <c r="I2287">
        <v>0</v>
      </c>
      <c r="J2287">
        <f t="shared" si="70"/>
        <v>3.3000000000000114</v>
      </c>
      <c r="K2287">
        <f t="shared" si="71"/>
        <v>2.1854304635761665</v>
      </c>
    </row>
    <row r="2288" spans="1:11" x14ac:dyDescent="0.3">
      <c r="A2288" t="s">
        <v>9</v>
      </c>
      <c r="B2288" s="1">
        <v>39863</v>
      </c>
      <c r="C2288" s="2">
        <v>39863</v>
      </c>
      <c r="D2288">
        <v>153.69999999999999</v>
      </c>
      <c r="E2288">
        <v>156</v>
      </c>
      <c r="F2288">
        <v>152.75</v>
      </c>
      <c r="G2288">
        <v>154.15</v>
      </c>
      <c r="H2288">
        <v>25215138</v>
      </c>
      <c r="I2288">
        <v>0</v>
      </c>
      <c r="J2288">
        <f t="shared" si="70"/>
        <v>0.45000000000001705</v>
      </c>
      <c r="K2288">
        <f t="shared" si="71"/>
        <v>0.2927781392322818</v>
      </c>
    </row>
    <row r="2289" spans="1:11" x14ac:dyDescent="0.3">
      <c r="A2289" t="s">
        <v>9</v>
      </c>
      <c r="B2289" s="1">
        <v>39864</v>
      </c>
      <c r="C2289" s="2">
        <v>39864</v>
      </c>
      <c r="D2289">
        <v>149.65</v>
      </c>
      <c r="E2289">
        <v>152.9</v>
      </c>
      <c r="F2289">
        <v>147.9</v>
      </c>
      <c r="G2289">
        <v>149.35</v>
      </c>
      <c r="H2289">
        <v>30864840</v>
      </c>
      <c r="I2289">
        <v>0</v>
      </c>
      <c r="J2289">
        <f t="shared" si="70"/>
        <v>-0.30000000000001137</v>
      </c>
      <c r="K2289">
        <f t="shared" si="71"/>
        <v>-0.20046775810224615</v>
      </c>
    </row>
    <row r="2290" spans="1:11" x14ac:dyDescent="0.3">
      <c r="A2290" t="s">
        <v>9</v>
      </c>
      <c r="B2290" s="1">
        <v>39868</v>
      </c>
      <c r="C2290" s="2">
        <v>39868</v>
      </c>
      <c r="D2290">
        <v>147.15</v>
      </c>
      <c r="E2290">
        <v>150.55000000000001</v>
      </c>
      <c r="F2290">
        <v>143.1</v>
      </c>
      <c r="G2290">
        <v>149.30000000000001</v>
      </c>
      <c r="H2290">
        <v>38356442</v>
      </c>
      <c r="I2290">
        <v>0</v>
      </c>
      <c r="J2290">
        <f t="shared" si="70"/>
        <v>2.1500000000000057</v>
      </c>
      <c r="K2290">
        <f t="shared" si="71"/>
        <v>1.4610941216445841</v>
      </c>
    </row>
    <row r="2291" spans="1:11" x14ac:dyDescent="0.3">
      <c r="A2291" t="s">
        <v>9</v>
      </c>
      <c r="B2291" s="1">
        <v>39869</v>
      </c>
      <c r="C2291" s="2">
        <v>39869</v>
      </c>
      <c r="D2291">
        <v>150.69999999999999</v>
      </c>
      <c r="E2291">
        <v>153.19999999999999</v>
      </c>
      <c r="F2291">
        <v>150.4</v>
      </c>
      <c r="G2291">
        <v>150.9</v>
      </c>
      <c r="H2291">
        <v>24800442</v>
      </c>
      <c r="I2291">
        <v>0</v>
      </c>
      <c r="J2291">
        <f t="shared" si="70"/>
        <v>0.20000000000001705</v>
      </c>
      <c r="K2291">
        <f t="shared" si="71"/>
        <v>0.13271400132715133</v>
      </c>
    </row>
    <row r="2292" spans="1:11" x14ac:dyDescent="0.3">
      <c r="A2292" t="s">
        <v>9</v>
      </c>
      <c r="B2292" s="1">
        <v>39870</v>
      </c>
      <c r="C2292" s="2">
        <v>39870</v>
      </c>
      <c r="D2292">
        <v>149.9</v>
      </c>
      <c r="E2292">
        <v>154.55000000000001</v>
      </c>
      <c r="F2292">
        <v>149.1</v>
      </c>
      <c r="G2292">
        <v>153.80000000000001</v>
      </c>
      <c r="H2292">
        <v>32224530</v>
      </c>
      <c r="I2292">
        <v>0</v>
      </c>
      <c r="J2292">
        <f t="shared" si="70"/>
        <v>3.9000000000000057</v>
      </c>
      <c r="K2292">
        <f t="shared" si="71"/>
        <v>2.6017344896597767</v>
      </c>
    </row>
    <row r="2293" spans="1:11" x14ac:dyDescent="0.3">
      <c r="A2293" t="s">
        <v>9</v>
      </c>
      <c r="B2293" s="1">
        <v>39871</v>
      </c>
      <c r="C2293" s="2">
        <v>39871</v>
      </c>
      <c r="D2293">
        <v>153.6</v>
      </c>
      <c r="E2293">
        <v>154.05000000000001</v>
      </c>
      <c r="F2293">
        <v>148.5</v>
      </c>
      <c r="G2293">
        <v>150.85</v>
      </c>
      <c r="H2293">
        <v>40370642</v>
      </c>
      <c r="I2293">
        <v>0</v>
      </c>
      <c r="J2293">
        <f t="shared" si="70"/>
        <v>-2.75</v>
      </c>
      <c r="K2293">
        <f t="shared" si="71"/>
        <v>-1.7903645833333335</v>
      </c>
    </row>
    <row r="2294" spans="1:11" x14ac:dyDescent="0.3">
      <c r="A2294" t="s">
        <v>9</v>
      </c>
      <c r="B2294" s="1">
        <v>39874</v>
      </c>
      <c r="C2294" s="2">
        <v>39874</v>
      </c>
      <c r="D2294">
        <v>146.4</v>
      </c>
      <c r="E2294">
        <v>150.6</v>
      </c>
      <c r="F2294">
        <v>144.80000000000001</v>
      </c>
      <c r="G2294">
        <v>146</v>
      </c>
      <c r="H2294">
        <v>41443492</v>
      </c>
      <c r="I2294">
        <v>0</v>
      </c>
      <c r="J2294">
        <f t="shared" si="70"/>
        <v>-0.40000000000000568</v>
      </c>
      <c r="K2294">
        <f t="shared" si="71"/>
        <v>-0.27322404371585085</v>
      </c>
    </row>
    <row r="2295" spans="1:11" x14ac:dyDescent="0.3">
      <c r="A2295" t="s">
        <v>9</v>
      </c>
      <c r="B2295" s="1">
        <v>39875</v>
      </c>
      <c r="C2295" s="2">
        <v>39875</v>
      </c>
      <c r="D2295">
        <v>146.55000000000001</v>
      </c>
      <c r="E2295">
        <v>149.19999999999999</v>
      </c>
      <c r="F2295">
        <v>140</v>
      </c>
      <c r="G2295">
        <v>142.6</v>
      </c>
      <c r="H2295">
        <v>43953228</v>
      </c>
      <c r="I2295">
        <v>0</v>
      </c>
      <c r="J2295">
        <f t="shared" si="70"/>
        <v>-3.9500000000000171</v>
      </c>
      <c r="K2295">
        <f t="shared" si="71"/>
        <v>-2.6953258273626863</v>
      </c>
    </row>
    <row r="2296" spans="1:11" x14ac:dyDescent="0.3">
      <c r="A2296" t="s">
        <v>9</v>
      </c>
      <c r="B2296" s="1">
        <v>39876</v>
      </c>
      <c r="C2296" s="2">
        <v>39876</v>
      </c>
      <c r="D2296">
        <v>137.65</v>
      </c>
      <c r="E2296">
        <v>145.1</v>
      </c>
      <c r="F2296">
        <v>137.65</v>
      </c>
      <c r="G2296">
        <v>144.30000000000001</v>
      </c>
      <c r="H2296">
        <v>50161152</v>
      </c>
      <c r="I2296">
        <v>0</v>
      </c>
      <c r="J2296">
        <f t="shared" si="70"/>
        <v>6.6500000000000057</v>
      </c>
      <c r="K2296">
        <f t="shared" si="71"/>
        <v>4.8310933527061426</v>
      </c>
    </row>
    <row r="2297" spans="1:11" x14ac:dyDescent="0.3">
      <c r="A2297" t="s">
        <v>9</v>
      </c>
      <c r="B2297" s="1">
        <v>39877</v>
      </c>
      <c r="C2297" s="2">
        <v>39877</v>
      </c>
      <c r="D2297">
        <v>143.9</v>
      </c>
      <c r="E2297">
        <v>145.4</v>
      </c>
      <c r="F2297">
        <v>136.1</v>
      </c>
      <c r="G2297">
        <v>137</v>
      </c>
      <c r="H2297">
        <v>59735212</v>
      </c>
      <c r="I2297">
        <v>0</v>
      </c>
      <c r="J2297">
        <f t="shared" si="70"/>
        <v>-6.9000000000000057</v>
      </c>
      <c r="K2297">
        <f t="shared" si="71"/>
        <v>-4.7949965253648408</v>
      </c>
    </row>
    <row r="2298" spans="1:11" x14ac:dyDescent="0.3">
      <c r="A2298" t="s">
        <v>9</v>
      </c>
      <c r="B2298" s="1">
        <v>39878</v>
      </c>
      <c r="C2298" s="2">
        <v>39878</v>
      </c>
      <c r="D2298">
        <v>134.65</v>
      </c>
      <c r="E2298">
        <v>140.25</v>
      </c>
      <c r="F2298">
        <v>132.9</v>
      </c>
      <c r="G2298">
        <v>139.4</v>
      </c>
      <c r="H2298">
        <v>38295510</v>
      </c>
      <c r="I2298">
        <v>0</v>
      </c>
      <c r="J2298">
        <f t="shared" si="70"/>
        <v>4.75</v>
      </c>
      <c r="K2298">
        <f t="shared" si="71"/>
        <v>3.5276643148904565</v>
      </c>
    </row>
    <row r="2299" spans="1:11" x14ac:dyDescent="0.3">
      <c r="A2299" t="s">
        <v>9</v>
      </c>
      <c r="B2299" s="1">
        <v>39881</v>
      </c>
      <c r="C2299" s="2">
        <v>39881</v>
      </c>
      <c r="D2299">
        <v>138.30000000000001</v>
      </c>
      <c r="E2299">
        <v>139.19999999999999</v>
      </c>
      <c r="F2299">
        <v>135.6</v>
      </c>
      <c r="G2299">
        <v>137.4</v>
      </c>
      <c r="H2299">
        <v>28089230</v>
      </c>
      <c r="I2299">
        <v>0</v>
      </c>
      <c r="J2299">
        <f t="shared" si="70"/>
        <v>-0.90000000000000568</v>
      </c>
      <c r="K2299">
        <f t="shared" si="71"/>
        <v>-0.65075921908894119</v>
      </c>
    </row>
    <row r="2300" spans="1:11" x14ac:dyDescent="0.3">
      <c r="A2300" t="s">
        <v>9</v>
      </c>
      <c r="B2300" s="1">
        <v>39884</v>
      </c>
      <c r="C2300" s="2">
        <v>39884</v>
      </c>
      <c r="D2300">
        <v>140.69999999999999</v>
      </c>
      <c r="E2300">
        <v>144.69999999999999</v>
      </c>
      <c r="F2300">
        <v>138</v>
      </c>
      <c r="G2300">
        <v>143.19999999999999</v>
      </c>
      <c r="H2300">
        <v>40830214</v>
      </c>
      <c r="I2300">
        <v>0</v>
      </c>
      <c r="J2300">
        <f t="shared" si="70"/>
        <v>2.5</v>
      </c>
      <c r="K2300">
        <f t="shared" si="71"/>
        <v>1.7768301350390905</v>
      </c>
    </row>
    <row r="2301" spans="1:11" x14ac:dyDescent="0.3">
      <c r="A2301" t="s">
        <v>9</v>
      </c>
      <c r="B2301" s="1">
        <v>39885</v>
      </c>
      <c r="C2301" s="2">
        <v>39885</v>
      </c>
      <c r="D2301">
        <v>146.55000000000001</v>
      </c>
      <c r="E2301">
        <v>154.15</v>
      </c>
      <c r="F2301">
        <v>146.1</v>
      </c>
      <c r="G2301">
        <v>153</v>
      </c>
      <c r="H2301">
        <v>34524220</v>
      </c>
      <c r="I2301">
        <v>0</v>
      </c>
      <c r="J2301">
        <f t="shared" si="70"/>
        <v>6.4499999999999886</v>
      </c>
      <c r="K2301">
        <f t="shared" si="71"/>
        <v>4.4012282497441069</v>
      </c>
    </row>
    <row r="2302" spans="1:11" x14ac:dyDescent="0.3">
      <c r="A2302" t="s">
        <v>9</v>
      </c>
      <c r="B2302" s="1">
        <v>39888</v>
      </c>
      <c r="C2302" s="2">
        <v>39888</v>
      </c>
      <c r="D2302">
        <v>153</v>
      </c>
      <c r="E2302">
        <v>158.94999999999999</v>
      </c>
      <c r="F2302">
        <v>151.44999999999999</v>
      </c>
      <c r="G2302">
        <v>158.19999999999999</v>
      </c>
      <c r="H2302">
        <v>37993152</v>
      </c>
      <c r="I2302">
        <v>0</v>
      </c>
      <c r="J2302">
        <f t="shared" si="70"/>
        <v>5.1999999999999886</v>
      </c>
      <c r="K2302">
        <f t="shared" si="71"/>
        <v>3.3986928104575087</v>
      </c>
    </row>
    <row r="2303" spans="1:11" x14ac:dyDescent="0.3">
      <c r="A2303" t="s">
        <v>9</v>
      </c>
      <c r="B2303" s="1">
        <v>39889</v>
      </c>
      <c r="C2303" s="2">
        <v>39889</v>
      </c>
      <c r="D2303">
        <v>158.5</v>
      </c>
      <c r="E2303">
        <v>160</v>
      </c>
      <c r="F2303">
        <v>154.1</v>
      </c>
      <c r="G2303">
        <v>154.9</v>
      </c>
      <c r="H2303">
        <v>39911766</v>
      </c>
      <c r="I2303">
        <v>0</v>
      </c>
      <c r="J2303">
        <f t="shared" si="70"/>
        <v>-3.5999999999999943</v>
      </c>
      <c r="K2303">
        <f t="shared" si="71"/>
        <v>-2.2712933753943183</v>
      </c>
    </row>
    <row r="2304" spans="1:11" x14ac:dyDescent="0.3">
      <c r="A2304" t="s">
        <v>9</v>
      </c>
      <c r="B2304" s="1">
        <v>39890</v>
      </c>
      <c r="C2304" s="2">
        <v>39890</v>
      </c>
      <c r="D2304">
        <v>156.69999999999999</v>
      </c>
      <c r="E2304">
        <v>162.30000000000001</v>
      </c>
      <c r="F2304">
        <v>156.69999999999999</v>
      </c>
      <c r="G2304">
        <v>158.6</v>
      </c>
      <c r="H2304">
        <v>36666118</v>
      </c>
      <c r="I2304">
        <v>0</v>
      </c>
      <c r="J2304">
        <f t="shared" si="70"/>
        <v>1.9000000000000057</v>
      </c>
      <c r="K2304">
        <f t="shared" si="71"/>
        <v>1.2125079770261684</v>
      </c>
    </row>
    <row r="2305" spans="1:11" x14ac:dyDescent="0.3">
      <c r="A2305" t="s">
        <v>9</v>
      </c>
      <c r="B2305" s="1">
        <v>39891</v>
      </c>
      <c r="C2305" s="2">
        <v>39891</v>
      </c>
      <c r="D2305">
        <v>159.4</v>
      </c>
      <c r="E2305">
        <v>161.30000000000001</v>
      </c>
      <c r="F2305">
        <v>157.30000000000001</v>
      </c>
      <c r="G2305">
        <v>160.35</v>
      </c>
      <c r="H2305">
        <v>36434494</v>
      </c>
      <c r="I2305">
        <v>0</v>
      </c>
      <c r="J2305">
        <f t="shared" si="70"/>
        <v>0.94999999999998863</v>
      </c>
      <c r="K2305">
        <f t="shared" si="71"/>
        <v>0.59598494353826137</v>
      </c>
    </row>
    <row r="2306" spans="1:11" x14ac:dyDescent="0.3">
      <c r="A2306" t="s">
        <v>9</v>
      </c>
      <c r="B2306" s="1">
        <v>39892</v>
      </c>
      <c r="C2306" s="2">
        <v>39892</v>
      </c>
      <c r="D2306">
        <v>159.55000000000001</v>
      </c>
      <c r="E2306">
        <v>162</v>
      </c>
      <c r="F2306">
        <v>157.5</v>
      </c>
      <c r="G2306">
        <v>159.6</v>
      </c>
      <c r="H2306">
        <v>42853052</v>
      </c>
      <c r="I2306">
        <v>0</v>
      </c>
      <c r="J2306">
        <f t="shared" si="70"/>
        <v>4.9999999999982947E-2</v>
      </c>
      <c r="K2306">
        <f t="shared" si="71"/>
        <v>3.1338138514561541E-2</v>
      </c>
    </row>
    <row r="2307" spans="1:11" x14ac:dyDescent="0.3">
      <c r="A2307" t="s">
        <v>9</v>
      </c>
      <c r="B2307" s="1">
        <v>39895</v>
      </c>
      <c r="C2307" s="2">
        <v>39895</v>
      </c>
      <c r="D2307">
        <v>161.30000000000001</v>
      </c>
      <c r="E2307">
        <v>172.8</v>
      </c>
      <c r="F2307">
        <v>161.30000000000001</v>
      </c>
      <c r="G2307">
        <v>171.4</v>
      </c>
      <c r="H2307">
        <v>41725464</v>
      </c>
      <c r="I2307">
        <v>0</v>
      </c>
      <c r="J2307">
        <f t="shared" ref="J2307:J2370" si="72">SUM(G2307-D2307)</f>
        <v>10.099999999999994</v>
      </c>
      <c r="K2307">
        <f t="shared" ref="K2307:K2370" si="73">(G2307-D2307)*100/D2307</f>
        <v>6.2616243025418434</v>
      </c>
    </row>
    <row r="2308" spans="1:11" x14ac:dyDescent="0.3">
      <c r="A2308" t="s">
        <v>9</v>
      </c>
      <c r="B2308" s="1">
        <v>39896</v>
      </c>
      <c r="C2308" s="2">
        <v>39896</v>
      </c>
      <c r="D2308">
        <v>172.8</v>
      </c>
      <c r="E2308">
        <v>175.75</v>
      </c>
      <c r="F2308">
        <v>171.6</v>
      </c>
      <c r="G2308">
        <v>173.05</v>
      </c>
      <c r="H2308">
        <v>57882858</v>
      </c>
      <c r="I2308">
        <v>0</v>
      </c>
      <c r="J2308">
        <f t="shared" si="72"/>
        <v>0.25</v>
      </c>
      <c r="K2308">
        <f t="shared" si="73"/>
        <v>0.14467592592592593</v>
      </c>
    </row>
    <row r="2309" spans="1:11" x14ac:dyDescent="0.3">
      <c r="A2309" t="s">
        <v>9</v>
      </c>
      <c r="B2309" s="1">
        <v>39897</v>
      </c>
      <c r="C2309" s="2">
        <v>39897</v>
      </c>
      <c r="D2309">
        <v>172.8</v>
      </c>
      <c r="E2309">
        <v>184.6</v>
      </c>
      <c r="F2309">
        <v>172.8</v>
      </c>
      <c r="G2309">
        <v>182.55</v>
      </c>
      <c r="H2309">
        <v>80299506</v>
      </c>
      <c r="I2309">
        <v>0</v>
      </c>
      <c r="J2309">
        <f t="shared" si="72"/>
        <v>9.75</v>
      </c>
      <c r="K2309">
        <f t="shared" si="73"/>
        <v>5.6423611111111107</v>
      </c>
    </row>
    <row r="2310" spans="1:11" x14ac:dyDescent="0.3">
      <c r="A2310" t="s">
        <v>9</v>
      </c>
      <c r="B2310" s="1">
        <v>39898</v>
      </c>
      <c r="C2310" s="2">
        <v>39898</v>
      </c>
      <c r="D2310">
        <v>184.65</v>
      </c>
      <c r="E2310">
        <v>188.15</v>
      </c>
      <c r="F2310">
        <v>181.5</v>
      </c>
      <c r="G2310">
        <v>186.5</v>
      </c>
      <c r="H2310">
        <v>68950926</v>
      </c>
      <c r="I2310">
        <v>0</v>
      </c>
      <c r="J2310">
        <f t="shared" si="72"/>
        <v>1.8499999999999943</v>
      </c>
      <c r="K2310">
        <f t="shared" si="73"/>
        <v>1.0018954779312181</v>
      </c>
    </row>
    <row r="2311" spans="1:11" x14ac:dyDescent="0.3">
      <c r="A2311" t="s">
        <v>9</v>
      </c>
      <c r="B2311" s="1">
        <v>39899</v>
      </c>
      <c r="C2311" s="2">
        <v>39899</v>
      </c>
      <c r="D2311">
        <v>185.15</v>
      </c>
      <c r="E2311">
        <v>188.65</v>
      </c>
      <c r="F2311">
        <v>182.9</v>
      </c>
      <c r="G2311">
        <v>184.5</v>
      </c>
      <c r="H2311">
        <v>56606290</v>
      </c>
      <c r="I2311">
        <v>0</v>
      </c>
      <c r="J2311">
        <f t="shared" si="72"/>
        <v>-0.65000000000000568</v>
      </c>
      <c r="K2311">
        <f t="shared" si="73"/>
        <v>-0.35106670267351103</v>
      </c>
    </row>
    <row r="2312" spans="1:11" x14ac:dyDescent="0.3">
      <c r="A2312" t="s">
        <v>9</v>
      </c>
      <c r="B2312" s="1">
        <v>39902</v>
      </c>
      <c r="C2312" s="2">
        <v>39902</v>
      </c>
      <c r="D2312">
        <v>181.25</v>
      </c>
      <c r="E2312">
        <v>182.9</v>
      </c>
      <c r="F2312">
        <v>178.1</v>
      </c>
      <c r="G2312">
        <v>180.7</v>
      </c>
      <c r="H2312">
        <v>57667558</v>
      </c>
      <c r="I2312">
        <v>0</v>
      </c>
      <c r="J2312">
        <f t="shared" si="72"/>
        <v>-0.55000000000001137</v>
      </c>
      <c r="K2312">
        <f t="shared" si="73"/>
        <v>-0.30344827586207523</v>
      </c>
    </row>
    <row r="2313" spans="1:11" x14ac:dyDescent="0.3">
      <c r="A2313" t="s">
        <v>9</v>
      </c>
      <c r="B2313" s="1">
        <v>39903</v>
      </c>
      <c r="C2313" s="2">
        <v>39903</v>
      </c>
      <c r="D2313">
        <v>182.9</v>
      </c>
      <c r="E2313">
        <v>184.9</v>
      </c>
      <c r="F2313">
        <v>180.5</v>
      </c>
      <c r="G2313">
        <v>181.7</v>
      </c>
      <c r="H2313">
        <v>47960422</v>
      </c>
      <c r="I2313">
        <v>0</v>
      </c>
      <c r="J2313">
        <f t="shared" si="72"/>
        <v>-1.2000000000000171</v>
      </c>
      <c r="K2313">
        <f t="shared" si="73"/>
        <v>-0.65609622744670149</v>
      </c>
    </row>
    <row r="2314" spans="1:11" x14ac:dyDescent="0.3">
      <c r="A2314" t="s">
        <v>9</v>
      </c>
      <c r="B2314" s="1">
        <v>39904</v>
      </c>
      <c r="C2314" s="2">
        <v>39904</v>
      </c>
      <c r="D2314">
        <v>181.5</v>
      </c>
      <c r="E2314">
        <v>189.9</v>
      </c>
      <c r="F2314">
        <v>178.4</v>
      </c>
      <c r="G2314">
        <v>188.4</v>
      </c>
      <c r="H2314">
        <v>40099504</v>
      </c>
      <c r="I2314">
        <v>0</v>
      </c>
      <c r="J2314">
        <f t="shared" si="72"/>
        <v>6.9000000000000057</v>
      </c>
      <c r="K2314">
        <f t="shared" si="73"/>
        <v>3.8016528925619868</v>
      </c>
    </row>
    <row r="2315" spans="1:11" x14ac:dyDescent="0.3">
      <c r="A2315" t="s">
        <v>9</v>
      </c>
      <c r="B2315" s="1">
        <v>39905</v>
      </c>
      <c r="C2315" s="2">
        <v>39905</v>
      </c>
      <c r="D2315">
        <v>191.8</v>
      </c>
      <c r="E2315">
        <v>200.2</v>
      </c>
      <c r="F2315">
        <v>190.9</v>
      </c>
      <c r="G2315">
        <v>197.95</v>
      </c>
      <c r="H2315">
        <v>46069216</v>
      </c>
      <c r="I2315">
        <v>0</v>
      </c>
      <c r="J2315">
        <f t="shared" si="72"/>
        <v>6.1499999999999773</v>
      </c>
      <c r="K2315">
        <f t="shared" si="73"/>
        <v>3.2064650677789244</v>
      </c>
    </row>
    <row r="2316" spans="1:11" x14ac:dyDescent="0.3">
      <c r="A2316" t="s">
        <v>9</v>
      </c>
      <c r="B2316" s="1">
        <v>39909</v>
      </c>
      <c r="C2316" s="2">
        <v>39909</v>
      </c>
      <c r="D2316">
        <v>202.55</v>
      </c>
      <c r="E2316">
        <v>207.6</v>
      </c>
      <c r="F2316">
        <v>196.1</v>
      </c>
      <c r="G2316">
        <v>199.2</v>
      </c>
      <c r="H2316">
        <v>44137886</v>
      </c>
      <c r="I2316">
        <v>0</v>
      </c>
      <c r="J2316">
        <f t="shared" si="72"/>
        <v>-3.3500000000000227</v>
      </c>
      <c r="K2316">
        <f t="shared" si="73"/>
        <v>-1.6539126141693521</v>
      </c>
    </row>
    <row r="2317" spans="1:11" x14ac:dyDescent="0.3">
      <c r="A2317" t="s">
        <v>9</v>
      </c>
      <c r="B2317" s="1">
        <v>39911</v>
      </c>
      <c r="C2317" s="2">
        <v>39911</v>
      </c>
      <c r="D2317">
        <v>195.4</v>
      </c>
      <c r="E2317">
        <v>207.2</v>
      </c>
      <c r="F2317">
        <v>191.2</v>
      </c>
      <c r="G2317">
        <v>205.55</v>
      </c>
      <c r="H2317">
        <v>77171364</v>
      </c>
      <c r="I2317">
        <v>0</v>
      </c>
      <c r="J2317">
        <f t="shared" si="72"/>
        <v>10.150000000000006</v>
      </c>
      <c r="K2317">
        <f t="shared" si="73"/>
        <v>5.1944728761514867</v>
      </c>
    </row>
    <row r="2318" spans="1:11" x14ac:dyDescent="0.3">
      <c r="A2318" t="s">
        <v>9</v>
      </c>
      <c r="B2318" s="1">
        <v>39912</v>
      </c>
      <c r="C2318" s="2">
        <v>39912</v>
      </c>
      <c r="D2318">
        <v>208.5</v>
      </c>
      <c r="E2318">
        <v>210.65</v>
      </c>
      <c r="F2318">
        <v>203.2</v>
      </c>
      <c r="G2318">
        <v>206.8</v>
      </c>
      <c r="H2318">
        <v>43590164</v>
      </c>
      <c r="I2318">
        <v>0</v>
      </c>
      <c r="J2318">
        <f t="shared" si="72"/>
        <v>-1.6999999999999886</v>
      </c>
      <c r="K2318">
        <f t="shared" si="73"/>
        <v>-0.81534772182253656</v>
      </c>
    </row>
    <row r="2319" spans="1:11" x14ac:dyDescent="0.3">
      <c r="A2319" t="s">
        <v>9</v>
      </c>
      <c r="B2319" s="1">
        <v>39916</v>
      </c>
      <c r="C2319" s="2">
        <v>39916</v>
      </c>
      <c r="D2319">
        <v>209.7</v>
      </c>
      <c r="E2319">
        <v>213.15</v>
      </c>
      <c r="F2319">
        <v>205.3</v>
      </c>
      <c r="G2319">
        <v>211.3</v>
      </c>
      <c r="H2319">
        <v>31933284</v>
      </c>
      <c r="I2319">
        <v>0</v>
      </c>
      <c r="J2319">
        <f t="shared" si="72"/>
        <v>1.6000000000000227</v>
      </c>
      <c r="K2319">
        <f t="shared" si="73"/>
        <v>0.76299475441107434</v>
      </c>
    </row>
    <row r="2320" spans="1:11" x14ac:dyDescent="0.3">
      <c r="A2320" t="s">
        <v>9</v>
      </c>
      <c r="B2320" s="1">
        <v>39918</v>
      </c>
      <c r="C2320" s="2">
        <v>39918</v>
      </c>
      <c r="D2320">
        <v>208.5</v>
      </c>
      <c r="E2320">
        <v>219.2</v>
      </c>
      <c r="F2320">
        <v>206.5</v>
      </c>
      <c r="G2320">
        <v>218.05</v>
      </c>
      <c r="H2320">
        <v>50752936</v>
      </c>
      <c r="I2320">
        <v>0</v>
      </c>
      <c r="J2320">
        <f t="shared" si="72"/>
        <v>9.5500000000000114</v>
      </c>
      <c r="K2320">
        <f t="shared" si="73"/>
        <v>4.5803357314148734</v>
      </c>
    </row>
    <row r="2321" spans="1:11" x14ac:dyDescent="0.3">
      <c r="A2321" t="s">
        <v>9</v>
      </c>
      <c r="B2321" s="1">
        <v>39919</v>
      </c>
      <c r="C2321" s="2">
        <v>39919</v>
      </c>
      <c r="D2321">
        <v>215.8</v>
      </c>
      <c r="E2321">
        <v>219.2</v>
      </c>
      <c r="F2321">
        <v>204.75</v>
      </c>
      <c r="G2321">
        <v>206.7</v>
      </c>
      <c r="H2321">
        <v>55558200</v>
      </c>
      <c r="I2321">
        <v>0</v>
      </c>
      <c r="J2321">
        <f t="shared" si="72"/>
        <v>-9.1000000000000227</v>
      </c>
      <c r="K2321">
        <f t="shared" si="73"/>
        <v>-4.2168674698795288</v>
      </c>
    </row>
    <row r="2322" spans="1:11" x14ac:dyDescent="0.3">
      <c r="A2322" t="s">
        <v>9</v>
      </c>
      <c r="B2322" s="1">
        <v>39920</v>
      </c>
      <c r="C2322" s="2">
        <v>39920</v>
      </c>
      <c r="D2322">
        <v>208.5</v>
      </c>
      <c r="E2322">
        <v>212.2</v>
      </c>
      <c r="F2322">
        <v>202.8</v>
      </c>
      <c r="G2322">
        <v>204.6</v>
      </c>
      <c r="H2322">
        <v>53883738</v>
      </c>
      <c r="I2322">
        <v>0</v>
      </c>
      <c r="J2322">
        <f t="shared" si="72"/>
        <v>-3.9000000000000057</v>
      </c>
      <c r="K2322">
        <f t="shared" si="73"/>
        <v>-1.870503597122305</v>
      </c>
    </row>
    <row r="2323" spans="1:11" x14ac:dyDescent="0.3">
      <c r="A2323" t="s">
        <v>9</v>
      </c>
      <c r="B2323" s="1">
        <v>39923</v>
      </c>
      <c r="C2323" s="2">
        <v>39923</v>
      </c>
      <c r="D2323">
        <v>204.95</v>
      </c>
      <c r="E2323">
        <v>209.1</v>
      </c>
      <c r="F2323">
        <v>201.2</v>
      </c>
      <c r="G2323">
        <v>204.4</v>
      </c>
      <c r="H2323">
        <v>41378514</v>
      </c>
      <c r="I2323">
        <v>0</v>
      </c>
      <c r="J2323">
        <f t="shared" si="72"/>
        <v>-0.54999999999998295</v>
      </c>
      <c r="K2323">
        <f t="shared" si="73"/>
        <v>-0.26835813613075532</v>
      </c>
    </row>
    <row r="2324" spans="1:11" x14ac:dyDescent="0.3">
      <c r="A2324" t="s">
        <v>9</v>
      </c>
      <c r="B2324" s="1">
        <v>39924</v>
      </c>
      <c r="C2324" s="2">
        <v>39924</v>
      </c>
      <c r="D2324">
        <v>201.95</v>
      </c>
      <c r="E2324">
        <v>206.6</v>
      </c>
      <c r="F2324">
        <v>200.7</v>
      </c>
      <c r="G2324">
        <v>203.3</v>
      </c>
      <c r="H2324">
        <v>41985976</v>
      </c>
      <c r="I2324">
        <v>0</v>
      </c>
      <c r="J2324">
        <f t="shared" si="72"/>
        <v>1.3500000000000227</v>
      </c>
      <c r="K2324">
        <f t="shared" si="73"/>
        <v>0.6684822975984267</v>
      </c>
    </row>
    <row r="2325" spans="1:11" x14ac:dyDescent="0.3">
      <c r="A2325" t="s">
        <v>9</v>
      </c>
      <c r="B2325" s="1">
        <v>39925</v>
      </c>
      <c r="C2325" s="2">
        <v>39925</v>
      </c>
      <c r="D2325">
        <v>204.95</v>
      </c>
      <c r="E2325">
        <v>206.5</v>
      </c>
      <c r="F2325">
        <v>201.5</v>
      </c>
      <c r="G2325">
        <v>204.7</v>
      </c>
      <c r="H2325">
        <v>37125984</v>
      </c>
      <c r="I2325">
        <v>0</v>
      </c>
      <c r="J2325">
        <f t="shared" si="72"/>
        <v>-0.25</v>
      </c>
      <c r="K2325">
        <f t="shared" si="73"/>
        <v>-0.12198097096852892</v>
      </c>
    </row>
    <row r="2326" spans="1:11" x14ac:dyDescent="0.3">
      <c r="A2326" t="s">
        <v>9</v>
      </c>
      <c r="B2326" s="1">
        <v>39926</v>
      </c>
      <c r="C2326" s="2">
        <v>39926</v>
      </c>
      <c r="D2326">
        <v>204.6</v>
      </c>
      <c r="E2326">
        <v>211.5</v>
      </c>
      <c r="F2326">
        <v>202.1</v>
      </c>
      <c r="G2326">
        <v>210.15</v>
      </c>
      <c r="H2326">
        <v>35577112</v>
      </c>
      <c r="I2326">
        <v>0</v>
      </c>
      <c r="J2326">
        <f t="shared" si="72"/>
        <v>5.5500000000000114</v>
      </c>
      <c r="K2326">
        <f t="shared" si="73"/>
        <v>2.7126099706744924</v>
      </c>
    </row>
    <row r="2327" spans="1:11" x14ac:dyDescent="0.3">
      <c r="A2327" t="s">
        <v>9</v>
      </c>
      <c r="B2327" s="1">
        <v>39927</v>
      </c>
      <c r="C2327" s="2">
        <v>39927</v>
      </c>
      <c r="D2327">
        <v>208.5</v>
      </c>
      <c r="E2327">
        <v>214.7</v>
      </c>
      <c r="F2327">
        <v>205.8</v>
      </c>
      <c r="G2327">
        <v>213.15</v>
      </c>
      <c r="H2327">
        <v>45951700</v>
      </c>
      <c r="I2327">
        <v>0</v>
      </c>
      <c r="J2327">
        <f t="shared" si="72"/>
        <v>4.6500000000000057</v>
      </c>
      <c r="K2327">
        <f t="shared" si="73"/>
        <v>2.2302158273381321</v>
      </c>
    </row>
    <row r="2328" spans="1:11" x14ac:dyDescent="0.3">
      <c r="A2328" t="s">
        <v>9</v>
      </c>
      <c r="B2328" s="1">
        <v>39930</v>
      </c>
      <c r="C2328" s="2">
        <v>39930</v>
      </c>
      <c r="D2328">
        <v>213.4</v>
      </c>
      <c r="E2328">
        <v>215.3</v>
      </c>
      <c r="F2328">
        <v>209.8</v>
      </c>
      <c r="G2328">
        <v>212.75</v>
      </c>
      <c r="H2328">
        <v>35230162</v>
      </c>
      <c r="I2328">
        <v>0</v>
      </c>
      <c r="J2328">
        <f t="shared" si="72"/>
        <v>-0.65000000000000568</v>
      </c>
      <c r="K2328">
        <f t="shared" si="73"/>
        <v>-0.30459231490159588</v>
      </c>
    </row>
    <row r="2329" spans="1:11" x14ac:dyDescent="0.3">
      <c r="A2329" t="s">
        <v>9</v>
      </c>
      <c r="B2329" s="1">
        <v>39931</v>
      </c>
      <c r="C2329" s="2">
        <v>39931</v>
      </c>
      <c r="D2329">
        <v>212.2</v>
      </c>
      <c r="E2329">
        <v>213.5</v>
      </c>
      <c r="F2329">
        <v>206.25</v>
      </c>
      <c r="G2329">
        <v>207</v>
      </c>
      <c r="H2329">
        <v>33774484</v>
      </c>
      <c r="I2329">
        <v>0</v>
      </c>
      <c r="J2329">
        <f t="shared" si="72"/>
        <v>-5.1999999999999886</v>
      </c>
      <c r="K2329">
        <f t="shared" si="73"/>
        <v>-2.4505183788878364</v>
      </c>
    </row>
    <row r="2330" spans="1:11" x14ac:dyDescent="0.3">
      <c r="A2330" t="s">
        <v>9</v>
      </c>
      <c r="B2330" s="1">
        <v>39932</v>
      </c>
      <c r="C2330" s="2">
        <v>39932</v>
      </c>
      <c r="D2330">
        <v>208.6</v>
      </c>
      <c r="E2330">
        <v>216.85</v>
      </c>
      <c r="F2330">
        <v>208</v>
      </c>
      <c r="G2330">
        <v>215.2</v>
      </c>
      <c r="H2330">
        <v>35849014</v>
      </c>
      <c r="I2330">
        <v>0</v>
      </c>
      <c r="J2330">
        <f t="shared" si="72"/>
        <v>6.5999999999999943</v>
      </c>
      <c r="K2330">
        <f t="shared" si="73"/>
        <v>3.1639501438159128</v>
      </c>
    </row>
    <row r="2331" spans="1:11" x14ac:dyDescent="0.3">
      <c r="A2331" t="s">
        <v>9</v>
      </c>
      <c r="B2331" s="1">
        <v>39937</v>
      </c>
      <c r="C2331" s="2">
        <v>39937</v>
      </c>
      <c r="D2331">
        <v>220.55</v>
      </c>
      <c r="E2331">
        <v>225.8</v>
      </c>
      <c r="F2331">
        <v>219.3</v>
      </c>
      <c r="G2331">
        <v>224.85</v>
      </c>
      <c r="H2331">
        <v>35967368</v>
      </c>
      <c r="I2331">
        <v>0</v>
      </c>
      <c r="J2331">
        <f t="shared" si="72"/>
        <v>4.2999999999999829</v>
      </c>
      <c r="K2331">
        <f t="shared" si="73"/>
        <v>1.9496712763545603</v>
      </c>
    </row>
    <row r="2332" spans="1:11" x14ac:dyDescent="0.3">
      <c r="A2332" t="s">
        <v>9</v>
      </c>
      <c r="B2332" s="1">
        <v>39938</v>
      </c>
      <c r="C2332" s="2">
        <v>39938</v>
      </c>
      <c r="D2332">
        <v>224.6</v>
      </c>
      <c r="E2332">
        <v>225.75</v>
      </c>
      <c r="F2332">
        <v>218.75</v>
      </c>
      <c r="G2332">
        <v>224.4</v>
      </c>
      <c r="H2332">
        <v>40944096</v>
      </c>
      <c r="I2332">
        <v>0</v>
      </c>
      <c r="J2332">
        <f t="shared" si="72"/>
        <v>-0.19999999999998863</v>
      </c>
      <c r="K2332">
        <f t="shared" si="73"/>
        <v>-8.9047195013352023E-2</v>
      </c>
    </row>
    <row r="2333" spans="1:11" x14ac:dyDescent="0.3">
      <c r="A2333" t="s">
        <v>9</v>
      </c>
      <c r="B2333" s="1">
        <v>39939</v>
      </c>
      <c r="C2333" s="2">
        <v>39939</v>
      </c>
      <c r="D2333">
        <v>225.1</v>
      </c>
      <c r="E2333">
        <v>230.9</v>
      </c>
      <c r="F2333">
        <v>221.6</v>
      </c>
      <c r="G2333">
        <v>224.2</v>
      </c>
      <c r="H2333">
        <v>40972824</v>
      </c>
      <c r="I2333">
        <v>0</v>
      </c>
      <c r="J2333">
        <f t="shared" si="72"/>
        <v>-0.90000000000000568</v>
      </c>
      <c r="K2333">
        <f t="shared" si="73"/>
        <v>-0.39982230119946943</v>
      </c>
    </row>
    <row r="2334" spans="1:11" x14ac:dyDescent="0.3">
      <c r="A2334" t="s">
        <v>9</v>
      </c>
      <c r="B2334" s="1">
        <v>39940</v>
      </c>
      <c r="C2334" s="2">
        <v>39940</v>
      </c>
      <c r="D2334">
        <v>220.4</v>
      </c>
      <c r="E2334">
        <v>229.35</v>
      </c>
      <c r="F2334">
        <v>220.4</v>
      </c>
      <c r="G2334">
        <v>228.25</v>
      </c>
      <c r="H2334">
        <v>30836120</v>
      </c>
      <c r="I2334">
        <v>0</v>
      </c>
      <c r="J2334">
        <f t="shared" si="72"/>
        <v>7.8499999999999943</v>
      </c>
      <c r="K2334">
        <f t="shared" si="73"/>
        <v>3.5617059891107052</v>
      </c>
    </row>
    <row r="2335" spans="1:11" x14ac:dyDescent="0.3">
      <c r="A2335" t="s">
        <v>9</v>
      </c>
      <c r="B2335" s="1">
        <v>39941</v>
      </c>
      <c r="C2335" s="2">
        <v>39941</v>
      </c>
      <c r="D2335">
        <v>228.8</v>
      </c>
      <c r="E2335">
        <v>230.2</v>
      </c>
      <c r="F2335">
        <v>223.4</v>
      </c>
      <c r="G2335">
        <v>226.4</v>
      </c>
      <c r="H2335">
        <v>33447930</v>
      </c>
      <c r="I2335">
        <v>0</v>
      </c>
      <c r="J2335">
        <f t="shared" si="72"/>
        <v>-2.4000000000000057</v>
      </c>
      <c r="K2335">
        <f t="shared" si="73"/>
        <v>-1.0489510489510514</v>
      </c>
    </row>
    <row r="2336" spans="1:11" x14ac:dyDescent="0.3">
      <c r="A2336" t="s">
        <v>9</v>
      </c>
      <c r="B2336" s="1">
        <v>39944</v>
      </c>
      <c r="C2336" s="2">
        <v>39944</v>
      </c>
      <c r="D2336">
        <v>228.65</v>
      </c>
      <c r="E2336">
        <v>229.7</v>
      </c>
      <c r="F2336">
        <v>220.45</v>
      </c>
      <c r="G2336">
        <v>221.8</v>
      </c>
      <c r="H2336">
        <v>31536726</v>
      </c>
      <c r="I2336">
        <v>0</v>
      </c>
      <c r="J2336">
        <f t="shared" si="72"/>
        <v>-6.8499999999999943</v>
      </c>
      <c r="K2336">
        <f t="shared" si="73"/>
        <v>-2.9958451782199842</v>
      </c>
    </row>
    <row r="2337" spans="1:11" x14ac:dyDescent="0.3">
      <c r="A2337" t="s">
        <v>9</v>
      </c>
      <c r="B2337" s="1">
        <v>39945</v>
      </c>
      <c r="C2337" s="2">
        <v>39945</v>
      </c>
      <c r="D2337">
        <v>220.4</v>
      </c>
      <c r="E2337">
        <v>235.4</v>
      </c>
      <c r="F2337">
        <v>219.6</v>
      </c>
      <c r="G2337">
        <v>233.5</v>
      </c>
      <c r="H2337">
        <v>38485842</v>
      </c>
      <c r="I2337">
        <v>0</v>
      </c>
      <c r="J2337">
        <f t="shared" si="72"/>
        <v>13.099999999999994</v>
      </c>
      <c r="K2337">
        <f t="shared" si="73"/>
        <v>5.9437386569872936</v>
      </c>
    </row>
    <row r="2338" spans="1:11" x14ac:dyDescent="0.3">
      <c r="A2338" t="s">
        <v>9</v>
      </c>
      <c r="B2338" s="1">
        <v>39946</v>
      </c>
      <c r="C2338" s="2">
        <v>39946</v>
      </c>
      <c r="D2338">
        <v>235</v>
      </c>
      <c r="E2338">
        <v>235.3</v>
      </c>
      <c r="F2338">
        <v>227.1</v>
      </c>
      <c r="G2338">
        <v>230.3</v>
      </c>
      <c r="H2338">
        <v>43865868</v>
      </c>
      <c r="I2338">
        <v>0</v>
      </c>
      <c r="J2338">
        <f t="shared" si="72"/>
        <v>-4.6999999999999886</v>
      </c>
      <c r="K2338">
        <f t="shared" si="73"/>
        <v>-1.9999999999999951</v>
      </c>
    </row>
    <row r="2339" spans="1:11" x14ac:dyDescent="0.3">
      <c r="A2339" t="s">
        <v>9</v>
      </c>
      <c r="B2339" s="1">
        <v>39947</v>
      </c>
      <c r="C2339" s="2">
        <v>39947</v>
      </c>
      <c r="D2339">
        <v>226.65</v>
      </c>
      <c r="E2339">
        <v>229.7</v>
      </c>
      <c r="F2339">
        <v>224</v>
      </c>
      <c r="G2339">
        <v>227.45</v>
      </c>
      <c r="H2339">
        <v>33966150</v>
      </c>
      <c r="I2339">
        <v>0</v>
      </c>
      <c r="J2339">
        <f t="shared" si="72"/>
        <v>0.79999999999998295</v>
      </c>
      <c r="K2339">
        <f t="shared" si="73"/>
        <v>0.3529671299360172</v>
      </c>
    </row>
    <row r="2340" spans="1:11" x14ac:dyDescent="0.3">
      <c r="A2340" t="s">
        <v>9</v>
      </c>
      <c r="B2340" s="1">
        <v>39948</v>
      </c>
      <c r="C2340" s="2">
        <v>39948</v>
      </c>
      <c r="D2340">
        <v>228.2</v>
      </c>
      <c r="E2340">
        <v>233.5</v>
      </c>
      <c r="F2340">
        <v>227.8</v>
      </c>
      <c r="G2340">
        <v>232.4</v>
      </c>
      <c r="H2340">
        <v>26466870</v>
      </c>
      <c r="I2340">
        <v>0</v>
      </c>
      <c r="J2340">
        <f t="shared" si="72"/>
        <v>4.2000000000000171</v>
      </c>
      <c r="K2340">
        <f t="shared" si="73"/>
        <v>1.8404907975460199</v>
      </c>
    </row>
    <row r="2341" spans="1:11" x14ac:dyDescent="0.3">
      <c r="A2341" t="s">
        <v>9</v>
      </c>
      <c r="B2341" s="1">
        <v>39951</v>
      </c>
      <c r="C2341" s="2">
        <v>39951</v>
      </c>
      <c r="D2341">
        <v>255.8</v>
      </c>
      <c r="E2341">
        <v>302.05</v>
      </c>
      <c r="F2341">
        <v>250.35</v>
      </c>
      <c r="G2341">
        <v>282.10000000000002</v>
      </c>
      <c r="H2341">
        <v>443306</v>
      </c>
      <c r="I2341">
        <v>0</v>
      </c>
      <c r="J2341">
        <f t="shared" si="72"/>
        <v>26.300000000000011</v>
      </c>
      <c r="K2341">
        <f t="shared" si="73"/>
        <v>10.281469898358095</v>
      </c>
    </row>
    <row r="2342" spans="1:11" x14ac:dyDescent="0.3">
      <c r="A2342" t="s">
        <v>9</v>
      </c>
      <c r="B2342" s="1">
        <v>39952</v>
      </c>
      <c r="C2342" s="2">
        <v>39952</v>
      </c>
      <c r="D2342">
        <v>291.89999999999998</v>
      </c>
      <c r="E2342">
        <v>297.89999999999998</v>
      </c>
      <c r="F2342">
        <v>262.10000000000002</v>
      </c>
      <c r="G2342">
        <v>265.8</v>
      </c>
      <c r="H2342">
        <v>87904526</v>
      </c>
      <c r="I2342">
        <v>0</v>
      </c>
      <c r="J2342">
        <f t="shared" si="72"/>
        <v>-26.099999999999966</v>
      </c>
      <c r="K2342">
        <f t="shared" si="73"/>
        <v>-8.9414182939362679</v>
      </c>
    </row>
    <row r="2343" spans="1:11" x14ac:dyDescent="0.3">
      <c r="A2343" t="s">
        <v>9</v>
      </c>
      <c r="B2343" s="1">
        <v>39953</v>
      </c>
      <c r="C2343" s="2">
        <v>39953</v>
      </c>
      <c r="D2343">
        <v>262.10000000000002</v>
      </c>
      <c r="E2343">
        <v>268.39999999999998</v>
      </c>
      <c r="F2343">
        <v>254.5</v>
      </c>
      <c r="G2343">
        <v>256.5</v>
      </c>
      <c r="H2343">
        <v>56625316</v>
      </c>
      <c r="I2343">
        <v>0</v>
      </c>
      <c r="J2343">
        <f t="shared" si="72"/>
        <v>-5.6000000000000227</v>
      </c>
      <c r="K2343">
        <f t="shared" si="73"/>
        <v>-2.1365890881343086</v>
      </c>
    </row>
    <row r="2344" spans="1:11" x14ac:dyDescent="0.3">
      <c r="A2344" t="s">
        <v>9</v>
      </c>
      <c r="B2344" s="1">
        <v>39954</v>
      </c>
      <c r="C2344" s="2">
        <v>39954</v>
      </c>
      <c r="D2344">
        <v>255.6</v>
      </c>
      <c r="E2344">
        <v>259.39999999999998</v>
      </c>
      <c r="F2344">
        <v>250.5</v>
      </c>
      <c r="G2344">
        <v>252.05</v>
      </c>
      <c r="H2344">
        <v>33381224</v>
      </c>
      <c r="I2344">
        <v>0</v>
      </c>
      <c r="J2344">
        <f t="shared" si="72"/>
        <v>-3.5499999999999829</v>
      </c>
      <c r="K2344">
        <f t="shared" si="73"/>
        <v>-1.3888888888888822</v>
      </c>
    </row>
    <row r="2345" spans="1:11" x14ac:dyDescent="0.3">
      <c r="A2345" t="s">
        <v>9</v>
      </c>
      <c r="B2345" s="1">
        <v>39955</v>
      </c>
      <c r="C2345" s="2">
        <v>39955</v>
      </c>
      <c r="D2345">
        <v>250.2</v>
      </c>
      <c r="E2345">
        <v>263</v>
      </c>
      <c r="F2345">
        <v>249.15</v>
      </c>
      <c r="G2345">
        <v>260.39999999999998</v>
      </c>
      <c r="H2345">
        <v>37317432</v>
      </c>
      <c r="I2345">
        <v>0</v>
      </c>
      <c r="J2345">
        <f t="shared" si="72"/>
        <v>10.199999999999989</v>
      </c>
      <c r="K2345">
        <f t="shared" si="73"/>
        <v>4.0767386091127058</v>
      </c>
    </row>
    <row r="2346" spans="1:11" x14ac:dyDescent="0.3">
      <c r="A2346" t="s">
        <v>9</v>
      </c>
      <c r="B2346" s="1">
        <v>39958</v>
      </c>
      <c r="C2346" s="2">
        <v>39958</v>
      </c>
      <c r="D2346">
        <v>262.10000000000002</v>
      </c>
      <c r="E2346">
        <v>263.89999999999998</v>
      </c>
      <c r="F2346">
        <v>256.64999999999998</v>
      </c>
      <c r="G2346">
        <v>261.5</v>
      </c>
      <c r="H2346">
        <v>26051680</v>
      </c>
      <c r="I2346">
        <v>0</v>
      </c>
      <c r="J2346">
        <f t="shared" si="72"/>
        <v>-0.60000000000002274</v>
      </c>
      <c r="K2346">
        <f t="shared" si="73"/>
        <v>-0.22892025944296937</v>
      </c>
    </row>
    <row r="2347" spans="1:11" x14ac:dyDescent="0.3">
      <c r="A2347" t="s">
        <v>9</v>
      </c>
      <c r="B2347" s="1">
        <v>39959</v>
      </c>
      <c r="C2347" s="2">
        <v>39959</v>
      </c>
      <c r="D2347">
        <v>259.75</v>
      </c>
      <c r="E2347">
        <v>263.2</v>
      </c>
      <c r="F2347">
        <v>253.85</v>
      </c>
      <c r="G2347">
        <v>255.3</v>
      </c>
      <c r="H2347">
        <v>20848346</v>
      </c>
      <c r="I2347">
        <v>0</v>
      </c>
      <c r="J2347">
        <f t="shared" si="72"/>
        <v>-4.4499999999999886</v>
      </c>
      <c r="K2347">
        <f t="shared" si="73"/>
        <v>-1.7131857555341632</v>
      </c>
    </row>
    <row r="2348" spans="1:11" x14ac:dyDescent="0.3">
      <c r="A2348" t="s">
        <v>9</v>
      </c>
      <c r="B2348" s="1">
        <v>39960</v>
      </c>
      <c r="C2348" s="2">
        <v>39960</v>
      </c>
      <c r="D2348">
        <v>258.8</v>
      </c>
      <c r="E2348">
        <v>262.7</v>
      </c>
      <c r="F2348">
        <v>256.5</v>
      </c>
      <c r="G2348">
        <v>260.5</v>
      </c>
      <c r="H2348">
        <v>43853076</v>
      </c>
      <c r="I2348">
        <v>0</v>
      </c>
      <c r="J2348">
        <f t="shared" si="72"/>
        <v>1.6999999999999886</v>
      </c>
      <c r="K2348">
        <f t="shared" si="73"/>
        <v>0.65687789799072205</v>
      </c>
    </row>
    <row r="2349" spans="1:11" x14ac:dyDescent="0.3">
      <c r="A2349" t="s">
        <v>9</v>
      </c>
      <c r="B2349" s="1">
        <v>39961</v>
      </c>
      <c r="C2349" s="2">
        <v>39961</v>
      </c>
      <c r="D2349">
        <v>259.75</v>
      </c>
      <c r="E2349">
        <v>267.60000000000002</v>
      </c>
      <c r="F2349">
        <v>259.75</v>
      </c>
      <c r="G2349">
        <v>264.60000000000002</v>
      </c>
      <c r="H2349">
        <v>37751272</v>
      </c>
      <c r="I2349">
        <v>0</v>
      </c>
      <c r="J2349">
        <f t="shared" si="72"/>
        <v>4.8500000000000227</v>
      </c>
      <c r="K2349">
        <f t="shared" si="73"/>
        <v>1.8671799807507306</v>
      </c>
    </row>
    <row r="2350" spans="1:11" x14ac:dyDescent="0.3">
      <c r="A2350" t="s">
        <v>9</v>
      </c>
      <c r="B2350" s="1">
        <v>39962</v>
      </c>
      <c r="C2350" s="2">
        <v>39962</v>
      </c>
      <c r="D2350">
        <v>267.5</v>
      </c>
      <c r="E2350">
        <v>274.95</v>
      </c>
      <c r="F2350">
        <v>263.7</v>
      </c>
      <c r="G2350">
        <v>270.7</v>
      </c>
      <c r="H2350">
        <v>53686080</v>
      </c>
      <c r="I2350">
        <v>0</v>
      </c>
      <c r="J2350">
        <f t="shared" si="72"/>
        <v>3.1999999999999886</v>
      </c>
      <c r="K2350">
        <f t="shared" si="73"/>
        <v>1.1962616822429863</v>
      </c>
    </row>
    <row r="2351" spans="1:11" x14ac:dyDescent="0.3">
      <c r="A2351" t="s">
        <v>9</v>
      </c>
      <c r="B2351" s="1">
        <v>39965</v>
      </c>
      <c r="C2351" s="2">
        <v>39965</v>
      </c>
      <c r="D2351">
        <v>277.60000000000002</v>
      </c>
      <c r="E2351">
        <v>277.60000000000002</v>
      </c>
      <c r="F2351">
        <v>268.8</v>
      </c>
      <c r="G2351">
        <v>271.89999999999998</v>
      </c>
      <c r="H2351">
        <v>24988532</v>
      </c>
      <c r="I2351">
        <v>0</v>
      </c>
      <c r="J2351">
        <f t="shared" si="72"/>
        <v>-5.7000000000000455</v>
      </c>
      <c r="K2351">
        <f t="shared" si="73"/>
        <v>-2.0533141210374803</v>
      </c>
    </row>
    <row r="2352" spans="1:11" x14ac:dyDescent="0.3">
      <c r="A2352" t="s">
        <v>9</v>
      </c>
      <c r="B2352" s="1">
        <v>39966</v>
      </c>
      <c r="C2352" s="2">
        <v>39966</v>
      </c>
      <c r="D2352">
        <v>274.05</v>
      </c>
      <c r="E2352">
        <v>275.05</v>
      </c>
      <c r="F2352">
        <v>265</v>
      </c>
      <c r="G2352">
        <v>271.55</v>
      </c>
      <c r="H2352">
        <v>27688726</v>
      </c>
      <c r="I2352">
        <v>0</v>
      </c>
      <c r="J2352">
        <f t="shared" si="72"/>
        <v>-2.5</v>
      </c>
      <c r="K2352">
        <f t="shared" si="73"/>
        <v>-0.91224229155263636</v>
      </c>
    </row>
    <row r="2353" spans="1:11" x14ac:dyDescent="0.3">
      <c r="A2353" t="s">
        <v>9</v>
      </c>
      <c r="B2353" s="1">
        <v>39967</v>
      </c>
      <c r="C2353" s="2">
        <v>39967</v>
      </c>
      <c r="D2353">
        <v>269.39999999999998</v>
      </c>
      <c r="E2353">
        <v>274.95</v>
      </c>
      <c r="F2353">
        <v>265.2</v>
      </c>
      <c r="G2353">
        <v>267.60000000000002</v>
      </c>
      <c r="H2353">
        <v>28855424</v>
      </c>
      <c r="I2353">
        <v>0</v>
      </c>
      <c r="J2353">
        <f t="shared" si="72"/>
        <v>-1.7999999999999545</v>
      </c>
      <c r="K2353">
        <f t="shared" si="73"/>
        <v>-0.66815144766145307</v>
      </c>
    </row>
    <row r="2354" spans="1:11" x14ac:dyDescent="0.3">
      <c r="A2354" t="s">
        <v>9</v>
      </c>
      <c r="B2354" s="1">
        <v>39968</v>
      </c>
      <c r="C2354" s="2">
        <v>39968</v>
      </c>
      <c r="D2354">
        <v>265.10000000000002</v>
      </c>
      <c r="E2354">
        <v>270.3</v>
      </c>
      <c r="F2354">
        <v>257.39999999999998</v>
      </c>
      <c r="G2354">
        <v>269.5</v>
      </c>
      <c r="H2354">
        <v>32398136</v>
      </c>
      <c r="I2354">
        <v>0</v>
      </c>
      <c r="J2354">
        <f t="shared" si="72"/>
        <v>4.3999999999999773</v>
      </c>
      <c r="K2354">
        <f t="shared" si="73"/>
        <v>1.6597510373443896</v>
      </c>
    </row>
    <row r="2355" spans="1:11" x14ac:dyDescent="0.3">
      <c r="A2355" t="s">
        <v>9</v>
      </c>
      <c r="B2355" s="1">
        <v>39969</v>
      </c>
      <c r="C2355" s="2">
        <v>39969</v>
      </c>
      <c r="D2355">
        <v>271.10000000000002</v>
      </c>
      <c r="E2355">
        <v>271.8</v>
      </c>
      <c r="F2355">
        <v>260.95</v>
      </c>
      <c r="G2355">
        <v>263.64999999999998</v>
      </c>
      <c r="H2355">
        <v>39258682</v>
      </c>
      <c r="I2355">
        <v>0</v>
      </c>
      <c r="J2355">
        <f t="shared" si="72"/>
        <v>-7.4500000000000455</v>
      </c>
      <c r="K2355">
        <f t="shared" si="73"/>
        <v>-2.7480634452231816</v>
      </c>
    </row>
    <row r="2356" spans="1:11" x14ac:dyDescent="0.3">
      <c r="A2356" t="s">
        <v>9</v>
      </c>
      <c r="B2356" s="1">
        <v>39972</v>
      </c>
      <c r="C2356" s="2">
        <v>39972</v>
      </c>
      <c r="D2356">
        <v>263</v>
      </c>
      <c r="E2356">
        <v>269.5</v>
      </c>
      <c r="F2356">
        <v>259.3</v>
      </c>
      <c r="G2356">
        <v>261.39999999999998</v>
      </c>
      <c r="H2356">
        <v>31708038</v>
      </c>
      <c r="I2356">
        <v>0</v>
      </c>
      <c r="J2356">
        <f t="shared" si="72"/>
        <v>-1.6000000000000227</v>
      </c>
      <c r="K2356">
        <f t="shared" si="73"/>
        <v>-0.60836501901141549</v>
      </c>
    </row>
    <row r="2357" spans="1:11" x14ac:dyDescent="0.3">
      <c r="A2357" t="s">
        <v>9</v>
      </c>
      <c r="B2357" s="1">
        <v>39973</v>
      </c>
      <c r="C2357" s="2">
        <v>39973</v>
      </c>
      <c r="D2357">
        <v>260.7</v>
      </c>
      <c r="E2357">
        <v>273</v>
      </c>
      <c r="F2357">
        <v>259.14999999999998</v>
      </c>
      <c r="G2357">
        <v>270.7</v>
      </c>
      <c r="H2357">
        <v>34863062</v>
      </c>
      <c r="I2357">
        <v>0</v>
      </c>
      <c r="J2357">
        <f t="shared" si="72"/>
        <v>10</v>
      </c>
      <c r="K2357">
        <f t="shared" si="73"/>
        <v>3.8358266206367473</v>
      </c>
    </row>
    <row r="2358" spans="1:11" x14ac:dyDescent="0.3">
      <c r="A2358" t="s">
        <v>9</v>
      </c>
      <c r="B2358" s="1">
        <v>39974</v>
      </c>
      <c r="C2358" s="2">
        <v>39974</v>
      </c>
      <c r="D2358">
        <v>273</v>
      </c>
      <c r="E2358">
        <v>278.8</v>
      </c>
      <c r="F2358">
        <v>272.39999999999998</v>
      </c>
      <c r="G2358">
        <v>276.45</v>
      </c>
      <c r="H2358">
        <v>33279344</v>
      </c>
      <c r="I2358">
        <v>0</v>
      </c>
      <c r="J2358">
        <f t="shared" si="72"/>
        <v>3.4499999999999886</v>
      </c>
      <c r="K2358">
        <f t="shared" si="73"/>
        <v>1.2637362637362595</v>
      </c>
    </row>
    <row r="2359" spans="1:11" x14ac:dyDescent="0.3">
      <c r="A2359" t="s">
        <v>9</v>
      </c>
      <c r="B2359" s="1">
        <v>39975</v>
      </c>
      <c r="C2359" s="2">
        <v>39975</v>
      </c>
      <c r="D2359">
        <v>276.39999999999998</v>
      </c>
      <c r="E2359">
        <v>277</v>
      </c>
      <c r="F2359">
        <v>271.95</v>
      </c>
      <c r="G2359">
        <v>274.39999999999998</v>
      </c>
      <c r="H2359">
        <v>21329430</v>
      </c>
      <c r="I2359">
        <v>0</v>
      </c>
      <c r="J2359">
        <f t="shared" si="72"/>
        <v>-2</v>
      </c>
      <c r="K2359">
        <f t="shared" si="73"/>
        <v>-0.72358900144717808</v>
      </c>
    </row>
    <row r="2360" spans="1:11" x14ac:dyDescent="0.3">
      <c r="A2360" t="s">
        <v>9</v>
      </c>
      <c r="B2360" s="1">
        <v>39976</v>
      </c>
      <c r="C2360" s="2">
        <v>39976</v>
      </c>
      <c r="D2360">
        <v>275.2</v>
      </c>
      <c r="E2360">
        <v>283.45</v>
      </c>
      <c r="F2360">
        <v>274.7</v>
      </c>
      <c r="G2360">
        <v>281.45</v>
      </c>
      <c r="H2360">
        <v>41265052</v>
      </c>
      <c r="I2360">
        <v>0</v>
      </c>
      <c r="J2360">
        <f t="shared" si="72"/>
        <v>6.25</v>
      </c>
      <c r="K2360">
        <f t="shared" si="73"/>
        <v>2.2710755813953489</v>
      </c>
    </row>
    <row r="2361" spans="1:11" x14ac:dyDescent="0.3">
      <c r="A2361" t="s">
        <v>9</v>
      </c>
      <c r="B2361" s="1">
        <v>39979</v>
      </c>
      <c r="C2361" s="2">
        <v>39979</v>
      </c>
      <c r="D2361">
        <v>281.14999999999998</v>
      </c>
      <c r="E2361">
        <v>281.14999999999998</v>
      </c>
      <c r="F2361">
        <v>258</v>
      </c>
      <c r="G2361">
        <v>259.60000000000002</v>
      </c>
      <c r="H2361">
        <v>59932552</v>
      </c>
      <c r="I2361">
        <v>0</v>
      </c>
      <c r="J2361">
        <f t="shared" si="72"/>
        <v>-21.549999999999955</v>
      </c>
      <c r="K2361">
        <f t="shared" si="73"/>
        <v>-7.6649475369019937</v>
      </c>
    </row>
    <row r="2362" spans="1:11" x14ac:dyDescent="0.3">
      <c r="A2362" t="s">
        <v>9</v>
      </c>
      <c r="B2362" s="1">
        <v>39980</v>
      </c>
      <c r="C2362" s="2">
        <v>39980</v>
      </c>
      <c r="D2362">
        <v>256.2</v>
      </c>
      <c r="E2362">
        <v>260.3</v>
      </c>
      <c r="F2362">
        <v>253.4</v>
      </c>
      <c r="G2362">
        <v>255.4</v>
      </c>
      <c r="H2362">
        <v>43040446</v>
      </c>
      <c r="I2362">
        <v>0</v>
      </c>
      <c r="J2362">
        <f t="shared" si="72"/>
        <v>-0.79999999999998295</v>
      </c>
      <c r="K2362">
        <f t="shared" si="73"/>
        <v>-0.31225604996096135</v>
      </c>
    </row>
    <row r="2363" spans="1:11" x14ac:dyDescent="0.3">
      <c r="A2363" t="s">
        <v>9</v>
      </c>
      <c r="B2363" s="1">
        <v>39981</v>
      </c>
      <c r="C2363" s="2">
        <v>39981</v>
      </c>
      <c r="D2363">
        <v>253.3</v>
      </c>
      <c r="E2363">
        <v>259.5</v>
      </c>
      <c r="F2363">
        <v>242.6</v>
      </c>
      <c r="G2363">
        <v>244.4</v>
      </c>
      <c r="H2363">
        <v>41291474</v>
      </c>
      <c r="I2363">
        <v>0</v>
      </c>
      <c r="J2363">
        <f t="shared" si="72"/>
        <v>-8.9000000000000057</v>
      </c>
      <c r="K2363">
        <f t="shared" si="73"/>
        <v>-3.5136202131859475</v>
      </c>
    </row>
    <row r="2364" spans="1:11" x14ac:dyDescent="0.3">
      <c r="A2364" t="s">
        <v>9</v>
      </c>
      <c r="B2364" s="1">
        <v>39982</v>
      </c>
      <c r="C2364" s="2">
        <v>39982</v>
      </c>
      <c r="D2364">
        <v>245.2</v>
      </c>
      <c r="E2364">
        <v>246.95</v>
      </c>
      <c r="F2364">
        <v>237.1</v>
      </c>
      <c r="G2364">
        <v>241.3</v>
      </c>
      <c r="H2364">
        <v>52097410</v>
      </c>
      <c r="I2364">
        <v>0</v>
      </c>
      <c r="J2364">
        <f t="shared" si="72"/>
        <v>-3.8999999999999773</v>
      </c>
      <c r="K2364">
        <f t="shared" si="73"/>
        <v>-1.5905383360521932</v>
      </c>
    </row>
    <row r="2365" spans="1:11" x14ac:dyDescent="0.3">
      <c r="A2365" t="s">
        <v>9</v>
      </c>
      <c r="B2365" s="1">
        <v>39983</v>
      </c>
      <c r="C2365" s="2">
        <v>39983</v>
      </c>
      <c r="D2365">
        <v>243.65</v>
      </c>
      <c r="E2365">
        <v>245.75</v>
      </c>
      <c r="F2365">
        <v>235.6</v>
      </c>
      <c r="G2365">
        <v>243.25</v>
      </c>
      <c r="H2365">
        <v>40718280</v>
      </c>
      <c r="I2365">
        <v>0</v>
      </c>
      <c r="J2365">
        <f t="shared" si="72"/>
        <v>-0.40000000000000568</v>
      </c>
      <c r="K2365">
        <f t="shared" si="73"/>
        <v>-0.16416991586292046</v>
      </c>
    </row>
    <row r="2366" spans="1:11" x14ac:dyDescent="0.3">
      <c r="A2366" t="s">
        <v>9</v>
      </c>
      <c r="B2366" s="1">
        <v>39986</v>
      </c>
      <c r="C2366" s="2">
        <v>39986</v>
      </c>
      <c r="D2366">
        <v>244</v>
      </c>
      <c r="E2366">
        <v>244.25</v>
      </c>
      <c r="F2366">
        <v>230.3</v>
      </c>
      <c r="G2366">
        <v>232.65</v>
      </c>
      <c r="H2366">
        <v>38784348</v>
      </c>
      <c r="I2366">
        <v>0</v>
      </c>
      <c r="J2366">
        <f t="shared" si="72"/>
        <v>-11.349999999999994</v>
      </c>
      <c r="K2366">
        <f t="shared" si="73"/>
        <v>-4.6516393442622936</v>
      </c>
    </row>
    <row r="2367" spans="1:11" x14ac:dyDescent="0.3">
      <c r="A2367" t="s">
        <v>9</v>
      </c>
      <c r="B2367" s="1">
        <v>39987</v>
      </c>
      <c r="C2367" s="2">
        <v>39987</v>
      </c>
      <c r="D2367">
        <v>226.4</v>
      </c>
      <c r="E2367">
        <v>242.3</v>
      </c>
      <c r="F2367">
        <v>226.4</v>
      </c>
      <c r="G2367">
        <v>240.1</v>
      </c>
      <c r="H2367">
        <v>49907648</v>
      </c>
      <c r="I2367">
        <v>0</v>
      </c>
      <c r="J2367">
        <f t="shared" si="72"/>
        <v>13.699999999999989</v>
      </c>
      <c r="K2367">
        <f t="shared" si="73"/>
        <v>6.0512367491166028</v>
      </c>
    </row>
    <row r="2368" spans="1:11" x14ac:dyDescent="0.3">
      <c r="A2368" t="s">
        <v>9</v>
      </c>
      <c r="B2368" s="1">
        <v>39988</v>
      </c>
      <c r="C2368" s="2">
        <v>39988</v>
      </c>
      <c r="D2368">
        <v>241.3</v>
      </c>
      <c r="E2368">
        <v>242.55</v>
      </c>
      <c r="F2368">
        <v>235</v>
      </c>
      <c r="G2368">
        <v>238.6</v>
      </c>
      <c r="H2368">
        <v>39532060</v>
      </c>
      <c r="I2368">
        <v>0</v>
      </c>
      <c r="J2368">
        <f t="shared" si="72"/>
        <v>-2.7000000000000171</v>
      </c>
      <c r="K2368">
        <f t="shared" si="73"/>
        <v>-1.1189390799834302</v>
      </c>
    </row>
    <row r="2369" spans="1:11" x14ac:dyDescent="0.3">
      <c r="A2369" t="s">
        <v>9</v>
      </c>
      <c r="B2369" s="1">
        <v>39989</v>
      </c>
      <c r="C2369" s="2">
        <v>39989</v>
      </c>
      <c r="D2369">
        <v>238.45</v>
      </c>
      <c r="E2369">
        <v>241.15</v>
      </c>
      <c r="F2369">
        <v>231.45</v>
      </c>
      <c r="G2369">
        <v>233.3</v>
      </c>
      <c r="H2369">
        <v>44782544</v>
      </c>
      <c r="I2369">
        <v>0</v>
      </c>
      <c r="J2369">
        <f t="shared" si="72"/>
        <v>-5.1499999999999773</v>
      </c>
      <c r="K2369">
        <f t="shared" si="73"/>
        <v>-2.159781924931842</v>
      </c>
    </row>
    <row r="2370" spans="1:11" x14ac:dyDescent="0.3">
      <c r="A2370" t="s">
        <v>9</v>
      </c>
      <c r="B2370" s="1">
        <v>39990</v>
      </c>
      <c r="C2370" s="2">
        <v>39990</v>
      </c>
      <c r="D2370">
        <v>234.3</v>
      </c>
      <c r="E2370">
        <v>242.7</v>
      </c>
      <c r="F2370">
        <v>233.9</v>
      </c>
      <c r="G2370">
        <v>241.8</v>
      </c>
      <c r="H2370">
        <v>33395434</v>
      </c>
      <c r="I2370">
        <v>0</v>
      </c>
      <c r="J2370">
        <f t="shared" si="72"/>
        <v>7.5</v>
      </c>
      <c r="K2370">
        <f t="shared" si="73"/>
        <v>3.2010243277848911</v>
      </c>
    </row>
    <row r="2371" spans="1:11" x14ac:dyDescent="0.3">
      <c r="A2371" t="s">
        <v>9</v>
      </c>
      <c r="B2371" s="1">
        <v>39993</v>
      </c>
      <c r="C2371" s="2">
        <v>39993</v>
      </c>
      <c r="D2371">
        <v>241.4</v>
      </c>
      <c r="E2371">
        <v>251.75</v>
      </c>
      <c r="F2371">
        <v>238.9</v>
      </c>
      <c r="G2371">
        <v>248.7</v>
      </c>
      <c r="H2371">
        <v>31274542</v>
      </c>
      <c r="I2371">
        <v>0</v>
      </c>
      <c r="J2371">
        <f t="shared" ref="J2371:J2434" si="74">SUM(G2371-D2371)</f>
        <v>7.2999999999999829</v>
      </c>
      <c r="K2371">
        <f t="shared" ref="K2371:K2434" si="75">(G2371-D2371)*100/D2371</f>
        <v>3.0240265120132488</v>
      </c>
    </row>
    <row r="2372" spans="1:11" x14ac:dyDescent="0.3">
      <c r="A2372" t="s">
        <v>9</v>
      </c>
      <c r="B2372" s="1">
        <v>39994</v>
      </c>
      <c r="C2372" s="2">
        <v>39994</v>
      </c>
      <c r="D2372">
        <v>250.2</v>
      </c>
      <c r="E2372">
        <v>251.3</v>
      </c>
      <c r="F2372">
        <v>239.6</v>
      </c>
      <c r="G2372">
        <v>241.1</v>
      </c>
      <c r="H2372">
        <v>25021306</v>
      </c>
      <c r="I2372">
        <v>0</v>
      </c>
      <c r="J2372">
        <f t="shared" si="74"/>
        <v>-9.0999999999999943</v>
      </c>
      <c r="K2372">
        <f t="shared" si="75"/>
        <v>-3.6370903277378077</v>
      </c>
    </row>
    <row r="2373" spans="1:11" x14ac:dyDescent="0.3">
      <c r="A2373" t="s">
        <v>9</v>
      </c>
      <c r="B2373" s="1">
        <v>39995</v>
      </c>
      <c r="C2373" s="2">
        <v>39995</v>
      </c>
      <c r="D2373">
        <v>241.9</v>
      </c>
      <c r="E2373">
        <v>248.4</v>
      </c>
      <c r="F2373">
        <v>236.9</v>
      </c>
      <c r="G2373">
        <v>245.3</v>
      </c>
      <c r="H2373">
        <v>31205034</v>
      </c>
      <c r="I2373">
        <v>0</v>
      </c>
      <c r="J2373">
        <f t="shared" si="74"/>
        <v>3.4000000000000057</v>
      </c>
      <c r="K2373">
        <f t="shared" si="75"/>
        <v>1.4055394791236071</v>
      </c>
    </row>
    <row r="2374" spans="1:11" x14ac:dyDescent="0.3">
      <c r="A2374" t="s">
        <v>9</v>
      </c>
      <c r="B2374" s="1">
        <v>39996</v>
      </c>
      <c r="C2374" s="2">
        <v>39996</v>
      </c>
      <c r="D2374">
        <v>260.10000000000002</v>
      </c>
      <c r="E2374">
        <v>260.10000000000002</v>
      </c>
      <c r="F2374">
        <v>237.75</v>
      </c>
      <c r="G2374">
        <v>239.65</v>
      </c>
      <c r="H2374">
        <v>32312730</v>
      </c>
      <c r="I2374">
        <v>0</v>
      </c>
      <c r="J2374">
        <f t="shared" si="74"/>
        <v>-20.450000000000017</v>
      </c>
      <c r="K2374">
        <f t="shared" si="75"/>
        <v>-7.8623606305267266</v>
      </c>
    </row>
    <row r="2375" spans="1:11" x14ac:dyDescent="0.3">
      <c r="A2375" t="s">
        <v>9</v>
      </c>
      <c r="B2375" s="1">
        <v>39997</v>
      </c>
      <c r="C2375" s="2">
        <v>39997</v>
      </c>
      <c r="D2375">
        <v>238.3</v>
      </c>
      <c r="E2375">
        <v>242.5</v>
      </c>
      <c r="F2375">
        <v>235.9</v>
      </c>
      <c r="G2375">
        <v>241.6</v>
      </c>
      <c r="H2375">
        <v>36363398</v>
      </c>
      <c r="I2375">
        <v>0</v>
      </c>
      <c r="J2375">
        <f t="shared" si="74"/>
        <v>3.2999999999999829</v>
      </c>
      <c r="K2375">
        <f t="shared" si="75"/>
        <v>1.3848090642047766</v>
      </c>
    </row>
    <row r="2376" spans="1:11" x14ac:dyDescent="0.3">
      <c r="A2376" t="s">
        <v>9</v>
      </c>
      <c r="B2376" s="1">
        <v>40000</v>
      </c>
      <c r="C2376" s="2">
        <v>40000</v>
      </c>
      <c r="D2376">
        <v>244</v>
      </c>
      <c r="E2376">
        <v>244.5</v>
      </c>
      <c r="F2376">
        <v>221.75</v>
      </c>
      <c r="G2376">
        <v>225.6</v>
      </c>
      <c r="H2376">
        <v>49714530</v>
      </c>
      <c r="I2376">
        <v>0</v>
      </c>
      <c r="J2376">
        <f t="shared" si="74"/>
        <v>-18.400000000000006</v>
      </c>
      <c r="K2376">
        <f t="shared" si="75"/>
        <v>-7.5409836065573792</v>
      </c>
    </row>
    <row r="2377" spans="1:11" x14ac:dyDescent="0.3">
      <c r="A2377" t="s">
        <v>9</v>
      </c>
      <c r="B2377" s="1">
        <v>40001</v>
      </c>
      <c r="C2377" s="2">
        <v>40001</v>
      </c>
      <c r="D2377">
        <v>226.5</v>
      </c>
      <c r="E2377">
        <v>227.9</v>
      </c>
      <c r="F2377">
        <v>217.5</v>
      </c>
      <c r="G2377">
        <v>221.1</v>
      </c>
      <c r="H2377">
        <v>48975218</v>
      </c>
      <c r="I2377">
        <v>0</v>
      </c>
      <c r="J2377">
        <f t="shared" si="74"/>
        <v>-5.4000000000000057</v>
      </c>
      <c r="K2377">
        <f t="shared" si="75"/>
        <v>-2.3841059602649031</v>
      </c>
    </row>
    <row r="2378" spans="1:11" x14ac:dyDescent="0.3">
      <c r="A2378" t="s">
        <v>9</v>
      </c>
      <c r="B2378" s="1">
        <v>40002</v>
      </c>
      <c r="C2378" s="2">
        <v>40002</v>
      </c>
      <c r="D2378">
        <v>221.1</v>
      </c>
      <c r="E2378">
        <v>225.2</v>
      </c>
      <c r="F2378">
        <v>214.15</v>
      </c>
      <c r="G2378">
        <v>218</v>
      </c>
      <c r="H2378">
        <v>48436200</v>
      </c>
      <c r="I2378">
        <v>0</v>
      </c>
      <c r="J2378">
        <f t="shared" si="74"/>
        <v>-3.0999999999999943</v>
      </c>
      <c r="K2378">
        <f t="shared" si="75"/>
        <v>-1.4020805065581159</v>
      </c>
    </row>
    <row r="2379" spans="1:11" x14ac:dyDescent="0.3">
      <c r="A2379" t="s">
        <v>9</v>
      </c>
      <c r="B2379" s="1">
        <v>40003</v>
      </c>
      <c r="C2379" s="2">
        <v>40003</v>
      </c>
      <c r="D2379">
        <v>218.65</v>
      </c>
      <c r="E2379">
        <v>223.4</v>
      </c>
      <c r="F2379">
        <v>218.05</v>
      </c>
      <c r="G2379">
        <v>220.8</v>
      </c>
      <c r="H2379">
        <v>30952596</v>
      </c>
      <c r="I2379">
        <v>0</v>
      </c>
      <c r="J2379">
        <f t="shared" si="74"/>
        <v>2.1500000000000057</v>
      </c>
      <c r="K2379">
        <f t="shared" si="75"/>
        <v>0.98330665447061771</v>
      </c>
    </row>
    <row r="2380" spans="1:11" x14ac:dyDescent="0.3">
      <c r="A2380" t="s">
        <v>9</v>
      </c>
      <c r="B2380" s="1">
        <v>40004</v>
      </c>
      <c r="C2380" s="2">
        <v>40004</v>
      </c>
      <c r="D2380">
        <v>220.8</v>
      </c>
      <c r="E2380">
        <v>222.45</v>
      </c>
      <c r="F2380">
        <v>207.9</v>
      </c>
      <c r="G2380">
        <v>211.5</v>
      </c>
      <c r="H2380">
        <v>35260058</v>
      </c>
      <c r="I2380">
        <v>0</v>
      </c>
      <c r="J2380">
        <f t="shared" si="74"/>
        <v>-9.3000000000000114</v>
      </c>
      <c r="K2380">
        <f t="shared" si="75"/>
        <v>-4.2119565217391353</v>
      </c>
    </row>
    <row r="2381" spans="1:11" x14ac:dyDescent="0.3">
      <c r="A2381" t="s">
        <v>9</v>
      </c>
      <c r="B2381" s="1">
        <v>40007</v>
      </c>
      <c r="C2381" s="2">
        <v>40007</v>
      </c>
      <c r="D2381">
        <v>208.5</v>
      </c>
      <c r="E2381">
        <v>210.7</v>
      </c>
      <c r="F2381">
        <v>204.6</v>
      </c>
      <c r="G2381">
        <v>208.6</v>
      </c>
      <c r="H2381">
        <v>34825606</v>
      </c>
      <c r="I2381">
        <v>0</v>
      </c>
      <c r="J2381">
        <f t="shared" si="74"/>
        <v>9.9999999999994316E-2</v>
      </c>
      <c r="K2381">
        <f t="shared" si="75"/>
        <v>4.7961630695440918E-2</v>
      </c>
    </row>
    <row r="2382" spans="1:11" x14ac:dyDescent="0.3">
      <c r="A2382" t="s">
        <v>9</v>
      </c>
      <c r="B2382" s="1">
        <v>40008</v>
      </c>
      <c r="C2382" s="2">
        <v>40008</v>
      </c>
      <c r="D2382">
        <v>211.4</v>
      </c>
      <c r="E2382">
        <v>217.45</v>
      </c>
      <c r="F2382">
        <v>210.4</v>
      </c>
      <c r="G2382">
        <v>216.15</v>
      </c>
      <c r="H2382">
        <v>31045336</v>
      </c>
      <c r="I2382">
        <v>0</v>
      </c>
      <c r="J2382">
        <f t="shared" si="74"/>
        <v>4.75</v>
      </c>
      <c r="K2382">
        <f t="shared" si="75"/>
        <v>2.2469252601702934</v>
      </c>
    </row>
    <row r="2383" spans="1:11" x14ac:dyDescent="0.3">
      <c r="A2383" t="s">
        <v>9</v>
      </c>
      <c r="B2383" s="1">
        <v>40009</v>
      </c>
      <c r="C2383" s="2">
        <v>40009</v>
      </c>
      <c r="D2383">
        <v>220.4</v>
      </c>
      <c r="E2383">
        <v>225.2</v>
      </c>
      <c r="F2383">
        <v>215.25</v>
      </c>
      <c r="G2383">
        <v>223.6</v>
      </c>
      <c r="H2383">
        <v>26638638</v>
      </c>
      <c r="I2383">
        <v>0</v>
      </c>
      <c r="J2383">
        <f t="shared" si="74"/>
        <v>3.1999999999999886</v>
      </c>
      <c r="K2383">
        <f t="shared" si="75"/>
        <v>1.451905626134296</v>
      </c>
    </row>
    <row r="2384" spans="1:11" x14ac:dyDescent="0.3">
      <c r="A2384" t="s">
        <v>9</v>
      </c>
      <c r="B2384" s="1">
        <v>40010</v>
      </c>
      <c r="C2384" s="2">
        <v>40010</v>
      </c>
      <c r="D2384">
        <v>226.5</v>
      </c>
      <c r="E2384">
        <v>234.5</v>
      </c>
      <c r="F2384">
        <v>224</v>
      </c>
      <c r="G2384">
        <v>230.6</v>
      </c>
      <c r="H2384">
        <v>46385624</v>
      </c>
      <c r="I2384">
        <v>0</v>
      </c>
      <c r="J2384">
        <f t="shared" si="74"/>
        <v>4.0999999999999943</v>
      </c>
      <c r="K2384">
        <f t="shared" si="75"/>
        <v>1.8101545253863109</v>
      </c>
    </row>
    <row r="2385" spans="1:11" x14ac:dyDescent="0.3">
      <c r="A2385" t="s">
        <v>9</v>
      </c>
      <c r="B2385" s="1">
        <v>40011</v>
      </c>
      <c r="C2385" s="2">
        <v>40011</v>
      </c>
      <c r="D2385">
        <v>231.75</v>
      </c>
      <c r="E2385">
        <v>234.25</v>
      </c>
      <c r="F2385">
        <v>229.4</v>
      </c>
      <c r="G2385">
        <v>230.8</v>
      </c>
      <c r="H2385">
        <v>27738672</v>
      </c>
      <c r="I2385">
        <v>0</v>
      </c>
      <c r="J2385">
        <f t="shared" si="74"/>
        <v>-0.94999999999998863</v>
      </c>
      <c r="K2385">
        <f t="shared" si="75"/>
        <v>-0.4099244875943856</v>
      </c>
    </row>
    <row r="2386" spans="1:11" x14ac:dyDescent="0.3">
      <c r="A2386" t="s">
        <v>9</v>
      </c>
      <c r="B2386" s="1">
        <v>40014</v>
      </c>
      <c r="C2386" s="2">
        <v>40014</v>
      </c>
      <c r="D2386">
        <v>233.5</v>
      </c>
      <c r="E2386">
        <v>242.95</v>
      </c>
      <c r="F2386">
        <v>232.35</v>
      </c>
      <c r="G2386">
        <v>242.3</v>
      </c>
      <c r="H2386">
        <v>34565514</v>
      </c>
      <c r="I2386">
        <v>0</v>
      </c>
      <c r="J2386">
        <f t="shared" si="74"/>
        <v>8.8000000000000114</v>
      </c>
      <c r="K2386">
        <f t="shared" si="75"/>
        <v>3.7687366167023604</v>
      </c>
    </row>
    <row r="2387" spans="1:11" x14ac:dyDescent="0.3">
      <c r="A2387" t="s">
        <v>9</v>
      </c>
      <c r="B2387" s="1">
        <v>40015</v>
      </c>
      <c r="C2387" s="2">
        <v>40015</v>
      </c>
      <c r="D2387">
        <v>248.9</v>
      </c>
      <c r="E2387">
        <v>248.9</v>
      </c>
      <c r="F2387">
        <v>239.2</v>
      </c>
      <c r="G2387">
        <v>240.5</v>
      </c>
      <c r="H2387">
        <v>25878420</v>
      </c>
      <c r="I2387">
        <v>0</v>
      </c>
      <c r="J2387">
        <f t="shared" si="74"/>
        <v>-8.4000000000000057</v>
      </c>
      <c r="K2387">
        <f t="shared" si="75"/>
        <v>-3.3748493370831683</v>
      </c>
    </row>
    <row r="2388" spans="1:11" x14ac:dyDescent="0.3">
      <c r="A2388" t="s">
        <v>9</v>
      </c>
      <c r="B2388" s="1">
        <v>40016</v>
      </c>
      <c r="C2388" s="2">
        <v>40016</v>
      </c>
      <c r="D2388">
        <v>241.3</v>
      </c>
      <c r="E2388">
        <v>245.2</v>
      </c>
      <c r="F2388">
        <v>233.85</v>
      </c>
      <c r="G2388">
        <v>235.4</v>
      </c>
      <c r="H2388">
        <v>26396590</v>
      </c>
      <c r="I2388">
        <v>0</v>
      </c>
      <c r="J2388">
        <f t="shared" si="74"/>
        <v>-5.9000000000000057</v>
      </c>
      <c r="K2388">
        <f t="shared" si="75"/>
        <v>-2.4450891007045192</v>
      </c>
    </row>
    <row r="2389" spans="1:11" x14ac:dyDescent="0.3">
      <c r="A2389" t="s">
        <v>9</v>
      </c>
      <c r="B2389" s="1">
        <v>40017</v>
      </c>
      <c r="C2389" s="2">
        <v>40017</v>
      </c>
      <c r="D2389">
        <v>237.1</v>
      </c>
      <c r="E2389">
        <v>244.7</v>
      </c>
      <c r="F2389">
        <v>236.75</v>
      </c>
      <c r="G2389">
        <v>243.25</v>
      </c>
      <c r="H2389">
        <v>24886678</v>
      </c>
      <c r="I2389">
        <v>0</v>
      </c>
      <c r="J2389">
        <f t="shared" si="74"/>
        <v>6.1500000000000057</v>
      </c>
      <c r="K2389">
        <f t="shared" si="75"/>
        <v>2.5938422606495175</v>
      </c>
    </row>
    <row r="2390" spans="1:11" x14ac:dyDescent="0.3">
      <c r="A2390" t="s">
        <v>9</v>
      </c>
      <c r="B2390" s="1">
        <v>40018</v>
      </c>
      <c r="C2390" s="2">
        <v>40018</v>
      </c>
      <c r="D2390">
        <v>244.25</v>
      </c>
      <c r="E2390">
        <v>246.3</v>
      </c>
      <c r="F2390">
        <v>236.65</v>
      </c>
      <c r="G2390">
        <v>240.3</v>
      </c>
      <c r="H2390">
        <v>35572966</v>
      </c>
      <c r="I2390">
        <v>0</v>
      </c>
      <c r="J2390">
        <f t="shared" si="74"/>
        <v>-3.9499999999999886</v>
      </c>
      <c r="K2390">
        <f t="shared" si="75"/>
        <v>-1.6171954964176003</v>
      </c>
    </row>
    <row r="2391" spans="1:11" x14ac:dyDescent="0.3">
      <c r="A2391" t="s">
        <v>9</v>
      </c>
      <c r="B2391" s="1">
        <v>40021</v>
      </c>
      <c r="C2391" s="2">
        <v>40021</v>
      </c>
      <c r="D2391">
        <v>232.35</v>
      </c>
      <c r="E2391">
        <v>237.7</v>
      </c>
      <c r="F2391">
        <v>227.2</v>
      </c>
      <c r="G2391">
        <v>231.2</v>
      </c>
      <c r="H2391">
        <v>50504786</v>
      </c>
      <c r="I2391">
        <v>0</v>
      </c>
      <c r="J2391">
        <f t="shared" si="74"/>
        <v>-1.1500000000000057</v>
      </c>
      <c r="K2391">
        <f t="shared" si="75"/>
        <v>-0.49494297396169817</v>
      </c>
    </row>
    <row r="2392" spans="1:11" x14ac:dyDescent="0.3">
      <c r="A2392" t="s">
        <v>9</v>
      </c>
      <c r="B2392" s="1">
        <v>40022</v>
      </c>
      <c r="C2392" s="2">
        <v>40022</v>
      </c>
      <c r="D2392">
        <v>232</v>
      </c>
      <c r="E2392">
        <v>233.5</v>
      </c>
      <c r="F2392">
        <v>224.7</v>
      </c>
      <c r="G2392">
        <v>227.3</v>
      </c>
      <c r="H2392">
        <v>48311332</v>
      </c>
      <c r="I2392">
        <v>0</v>
      </c>
      <c r="J2392">
        <f t="shared" si="74"/>
        <v>-4.6999999999999886</v>
      </c>
      <c r="K2392">
        <f t="shared" si="75"/>
        <v>-2.0258620689655125</v>
      </c>
    </row>
    <row r="2393" spans="1:11" x14ac:dyDescent="0.3">
      <c r="A2393" t="s">
        <v>9</v>
      </c>
      <c r="B2393" s="1">
        <v>40023</v>
      </c>
      <c r="C2393" s="2">
        <v>40023</v>
      </c>
      <c r="D2393">
        <v>226.4</v>
      </c>
      <c r="E2393">
        <v>230.9</v>
      </c>
      <c r="F2393">
        <v>222.9</v>
      </c>
      <c r="G2393">
        <v>230</v>
      </c>
      <c r="H2393">
        <v>40004414</v>
      </c>
      <c r="I2393">
        <v>0</v>
      </c>
      <c r="J2393">
        <f t="shared" si="74"/>
        <v>3.5999999999999943</v>
      </c>
      <c r="K2393">
        <f t="shared" si="75"/>
        <v>1.5901060070671353</v>
      </c>
    </row>
    <row r="2394" spans="1:11" x14ac:dyDescent="0.3">
      <c r="A2394" t="s">
        <v>9</v>
      </c>
      <c r="B2394" s="1">
        <v>40024</v>
      </c>
      <c r="C2394" s="2">
        <v>40024</v>
      </c>
      <c r="D2394">
        <v>228.8</v>
      </c>
      <c r="E2394">
        <v>229.4</v>
      </c>
      <c r="F2394">
        <v>225.1</v>
      </c>
      <c r="G2394">
        <v>226.4</v>
      </c>
      <c r="H2394">
        <v>25844394</v>
      </c>
      <c r="I2394">
        <v>0</v>
      </c>
      <c r="J2394">
        <f t="shared" si="74"/>
        <v>-2.4000000000000057</v>
      </c>
      <c r="K2394">
        <f t="shared" si="75"/>
        <v>-1.0489510489510514</v>
      </c>
    </row>
    <row r="2395" spans="1:11" x14ac:dyDescent="0.3">
      <c r="A2395" t="s">
        <v>9</v>
      </c>
      <c r="B2395" s="1">
        <v>40025</v>
      </c>
      <c r="C2395" s="2">
        <v>40025</v>
      </c>
      <c r="D2395">
        <v>228.2</v>
      </c>
      <c r="E2395">
        <v>235.3</v>
      </c>
      <c r="F2395">
        <v>227.7</v>
      </c>
      <c r="G2395">
        <v>233</v>
      </c>
      <c r="H2395">
        <v>29307400</v>
      </c>
      <c r="I2395">
        <v>0</v>
      </c>
      <c r="J2395">
        <f t="shared" si="74"/>
        <v>4.8000000000000114</v>
      </c>
      <c r="K2395">
        <f t="shared" si="75"/>
        <v>2.103418054338305</v>
      </c>
    </row>
    <row r="2396" spans="1:11" x14ac:dyDescent="0.3">
      <c r="A2396" t="s">
        <v>9</v>
      </c>
      <c r="B2396" s="1">
        <v>40028</v>
      </c>
      <c r="C2396" s="2">
        <v>40028</v>
      </c>
      <c r="D2396">
        <v>234.6</v>
      </c>
      <c r="E2396">
        <v>242</v>
      </c>
      <c r="F2396">
        <v>233.3</v>
      </c>
      <c r="G2396">
        <v>240.3</v>
      </c>
      <c r="H2396">
        <v>22978536</v>
      </c>
      <c r="I2396">
        <v>0</v>
      </c>
      <c r="J2396">
        <f t="shared" si="74"/>
        <v>5.7000000000000171</v>
      </c>
      <c r="K2396">
        <f t="shared" si="75"/>
        <v>2.4296675191815931</v>
      </c>
    </row>
    <row r="2397" spans="1:11" x14ac:dyDescent="0.3">
      <c r="A2397" t="s">
        <v>9</v>
      </c>
      <c r="B2397" s="1">
        <v>40029</v>
      </c>
      <c r="C2397" s="2">
        <v>40029</v>
      </c>
      <c r="D2397">
        <v>242.2</v>
      </c>
      <c r="E2397">
        <v>244.6</v>
      </c>
      <c r="F2397">
        <v>238.6</v>
      </c>
      <c r="G2397">
        <v>243</v>
      </c>
      <c r="H2397">
        <v>32206284</v>
      </c>
      <c r="I2397">
        <v>0</v>
      </c>
      <c r="J2397">
        <f t="shared" si="74"/>
        <v>0.80000000000001137</v>
      </c>
      <c r="K2397">
        <f t="shared" si="75"/>
        <v>0.33030553261767603</v>
      </c>
    </row>
    <row r="2398" spans="1:11" x14ac:dyDescent="0.3">
      <c r="A2398" t="s">
        <v>9</v>
      </c>
      <c r="B2398" s="1">
        <v>40030</v>
      </c>
      <c r="C2398" s="2">
        <v>40030</v>
      </c>
      <c r="D2398">
        <v>242.5</v>
      </c>
      <c r="E2398">
        <v>248.3</v>
      </c>
      <c r="F2398">
        <v>242.1</v>
      </c>
      <c r="G2398">
        <v>247.4</v>
      </c>
      <c r="H2398">
        <v>31932454</v>
      </c>
      <c r="I2398">
        <v>0</v>
      </c>
      <c r="J2398">
        <f t="shared" si="74"/>
        <v>4.9000000000000057</v>
      </c>
      <c r="K2398">
        <f t="shared" si="75"/>
        <v>2.0206185567010331</v>
      </c>
    </row>
    <row r="2399" spans="1:11" x14ac:dyDescent="0.3">
      <c r="A2399" t="s">
        <v>9</v>
      </c>
      <c r="B2399" s="1">
        <v>40031</v>
      </c>
      <c r="C2399" s="2">
        <v>40031</v>
      </c>
      <c r="D2399">
        <v>243.5</v>
      </c>
      <c r="E2399">
        <v>253.2</v>
      </c>
      <c r="F2399">
        <v>241.45</v>
      </c>
      <c r="G2399">
        <v>243.9</v>
      </c>
      <c r="H2399">
        <v>41267990</v>
      </c>
      <c r="I2399">
        <v>0</v>
      </c>
      <c r="J2399">
        <f t="shared" si="74"/>
        <v>0.40000000000000568</v>
      </c>
      <c r="K2399">
        <f t="shared" si="75"/>
        <v>0.1642710472279284</v>
      </c>
    </row>
    <row r="2400" spans="1:11" x14ac:dyDescent="0.3">
      <c r="A2400" t="s">
        <v>9</v>
      </c>
      <c r="B2400" s="1">
        <v>40032</v>
      </c>
      <c r="C2400" s="2">
        <v>40032</v>
      </c>
      <c r="D2400">
        <v>242.65</v>
      </c>
      <c r="E2400">
        <v>245.9</v>
      </c>
      <c r="F2400">
        <v>237.1</v>
      </c>
      <c r="G2400">
        <v>238</v>
      </c>
      <c r="H2400">
        <v>33570574</v>
      </c>
      <c r="I2400">
        <v>0</v>
      </c>
      <c r="J2400">
        <f t="shared" si="74"/>
        <v>-4.6500000000000057</v>
      </c>
      <c r="K2400">
        <f t="shared" si="75"/>
        <v>-1.916340407995057</v>
      </c>
    </row>
    <row r="2401" spans="1:11" x14ac:dyDescent="0.3">
      <c r="A2401" t="s">
        <v>9</v>
      </c>
      <c r="B2401" s="1">
        <v>40035</v>
      </c>
      <c r="C2401" s="2">
        <v>40035</v>
      </c>
      <c r="D2401">
        <v>241.9</v>
      </c>
      <c r="E2401">
        <v>242.45</v>
      </c>
      <c r="F2401">
        <v>235.1</v>
      </c>
      <c r="G2401">
        <v>236.9</v>
      </c>
      <c r="H2401">
        <v>25288448</v>
      </c>
      <c r="I2401">
        <v>0</v>
      </c>
      <c r="J2401">
        <f t="shared" si="74"/>
        <v>-5</v>
      </c>
      <c r="K2401">
        <f t="shared" si="75"/>
        <v>-2.0669698222405954</v>
      </c>
    </row>
    <row r="2402" spans="1:11" x14ac:dyDescent="0.3">
      <c r="A2402" t="s">
        <v>9</v>
      </c>
      <c r="B2402" s="1">
        <v>40036</v>
      </c>
      <c r="C2402" s="2">
        <v>40036</v>
      </c>
      <c r="D2402">
        <v>237.5</v>
      </c>
      <c r="E2402">
        <v>244</v>
      </c>
      <c r="F2402">
        <v>235.8</v>
      </c>
      <c r="G2402">
        <v>238.35</v>
      </c>
      <c r="H2402">
        <v>26353820</v>
      </c>
      <c r="I2402">
        <v>0</v>
      </c>
      <c r="J2402">
        <f t="shared" si="74"/>
        <v>0.84999999999999432</v>
      </c>
      <c r="K2402">
        <f t="shared" si="75"/>
        <v>0.35789473684210288</v>
      </c>
    </row>
    <row r="2403" spans="1:11" x14ac:dyDescent="0.3">
      <c r="A2403" t="s">
        <v>9</v>
      </c>
      <c r="B2403" s="1">
        <v>40037</v>
      </c>
      <c r="C2403" s="2">
        <v>40037</v>
      </c>
      <c r="D2403">
        <v>235.3</v>
      </c>
      <c r="E2403">
        <v>238.3</v>
      </c>
      <c r="F2403">
        <v>231.55</v>
      </c>
      <c r="G2403">
        <v>237.2</v>
      </c>
      <c r="H2403">
        <v>28737160</v>
      </c>
      <c r="I2403">
        <v>0</v>
      </c>
      <c r="J2403">
        <f t="shared" si="74"/>
        <v>1.8999999999999773</v>
      </c>
      <c r="K2403">
        <f t="shared" si="75"/>
        <v>0.8074798130046652</v>
      </c>
    </row>
    <row r="2404" spans="1:11" x14ac:dyDescent="0.3">
      <c r="A2404" t="s">
        <v>9</v>
      </c>
      <c r="B2404" s="1">
        <v>40038</v>
      </c>
      <c r="C2404" s="2">
        <v>40038</v>
      </c>
      <c r="D2404">
        <v>241.3</v>
      </c>
      <c r="E2404">
        <v>243.55</v>
      </c>
      <c r="F2404">
        <v>237.95</v>
      </c>
      <c r="G2404">
        <v>241.2</v>
      </c>
      <c r="H2404">
        <v>25442616</v>
      </c>
      <c r="I2404">
        <v>0</v>
      </c>
      <c r="J2404">
        <f t="shared" si="74"/>
        <v>-0.10000000000002274</v>
      </c>
      <c r="K2404">
        <f t="shared" si="75"/>
        <v>-4.1442188147543614E-2</v>
      </c>
    </row>
    <row r="2405" spans="1:11" x14ac:dyDescent="0.3">
      <c r="A2405" t="s">
        <v>9</v>
      </c>
      <c r="B2405" s="1">
        <v>40039</v>
      </c>
      <c r="C2405" s="2">
        <v>40039</v>
      </c>
      <c r="D2405">
        <v>241.5</v>
      </c>
      <c r="E2405">
        <v>245.9</v>
      </c>
      <c r="F2405">
        <v>239.1</v>
      </c>
      <c r="G2405">
        <v>242.65</v>
      </c>
      <c r="H2405">
        <v>28069054</v>
      </c>
      <c r="I2405">
        <v>0</v>
      </c>
      <c r="J2405">
        <f t="shared" si="74"/>
        <v>1.1500000000000057</v>
      </c>
      <c r="K2405">
        <f t="shared" si="75"/>
        <v>0.47619047619047855</v>
      </c>
    </row>
    <row r="2406" spans="1:11" x14ac:dyDescent="0.3">
      <c r="A2406" t="s">
        <v>9</v>
      </c>
      <c r="B2406" s="1">
        <v>40042</v>
      </c>
      <c r="C2406" s="2">
        <v>40042</v>
      </c>
      <c r="D2406">
        <v>239.4</v>
      </c>
      <c r="E2406">
        <v>239.5</v>
      </c>
      <c r="F2406">
        <v>229.4</v>
      </c>
      <c r="G2406">
        <v>231.4</v>
      </c>
      <c r="H2406">
        <v>28815356</v>
      </c>
      <c r="I2406">
        <v>0</v>
      </c>
      <c r="J2406">
        <f t="shared" si="74"/>
        <v>-8</v>
      </c>
      <c r="K2406">
        <f t="shared" si="75"/>
        <v>-3.3416875522138678</v>
      </c>
    </row>
    <row r="2407" spans="1:11" x14ac:dyDescent="0.3">
      <c r="A2407" t="s">
        <v>9</v>
      </c>
      <c r="B2407" s="1">
        <v>40043</v>
      </c>
      <c r="C2407" s="2">
        <v>40043</v>
      </c>
      <c r="D2407">
        <v>229.2</v>
      </c>
      <c r="E2407">
        <v>233.1</v>
      </c>
      <c r="F2407">
        <v>228.8</v>
      </c>
      <c r="G2407">
        <v>231.3</v>
      </c>
      <c r="H2407">
        <v>24953938</v>
      </c>
      <c r="I2407">
        <v>0</v>
      </c>
      <c r="J2407">
        <f t="shared" si="74"/>
        <v>2.1000000000000227</v>
      </c>
      <c r="K2407">
        <f t="shared" si="75"/>
        <v>0.91623036649215661</v>
      </c>
    </row>
    <row r="2408" spans="1:11" x14ac:dyDescent="0.3">
      <c r="A2408" t="s">
        <v>9</v>
      </c>
      <c r="B2408" s="1">
        <v>40044</v>
      </c>
      <c r="C2408" s="2">
        <v>40044</v>
      </c>
      <c r="D2408">
        <v>231.15</v>
      </c>
      <c r="E2408">
        <v>232.3</v>
      </c>
      <c r="F2408">
        <v>222.9</v>
      </c>
      <c r="G2408">
        <v>224.7</v>
      </c>
      <c r="H2408">
        <v>27959888</v>
      </c>
      <c r="I2408">
        <v>0</v>
      </c>
      <c r="J2408">
        <f t="shared" si="74"/>
        <v>-6.4500000000000171</v>
      </c>
      <c r="K2408">
        <f t="shared" si="75"/>
        <v>-2.7903958468527001</v>
      </c>
    </row>
    <row r="2409" spans="1:11" x14ac:dyDescent="0.3">
      <c r="A2409" t="s">
        <v>9</v>
      </c>
      <c r="B2409" s="1">
        <v>40045</v>
      </c>
      <c r="C2409" s="2">
        <v>40045</v>
      </c>
      <c r="D2409">
        <v>226.4</v>
      </c>
      <c r="E2409">
        <v>229.85</v>
      </c>
      <c r="F2409">
        <v>225</v>
      </c>
      <c r="G2409">
        <v>226.2</v>
      </c>
      <c r="H2409">
        <v>19739988</v>
      </c>
      <c r="I2409">
        <v>0</v>
      </c>
      <c r="J2409">
        <f t="shared" si="74"/>
        <v>-0.20000000000001705</v>
      </c>
      <c r="K2409">
        <f t="shared" si="75"/>
        <v>-8.8339222614848514E-2</v>
      </c>
    </row>
    <row r="2410" spans="1:11" x14ac:dyDescent="0.3">
      <c r="A2410" t="s">
        <v>9</v>
      </c>
      <c r="B2410" s="1">
        <v>40046</v>
      </c>
      <c r="C2410" s="2">
        <v>40046</v>
      </c>
      <c r="D2410">
        <v>224.95</v>
      </c>
      <c r="E2410">
        <v>230.55</v>
      </c>
      <c r="F2410">
        <v>222.5</v>
      </c>
      <c r="G2410">
        <v>229.8</v>
      </c>
      <c r="H2410">
        <v>25269044</v>
      </c>
      <c r="I2410">
        <v>0</v>
      </c>
      <c r="J2410">
        <f t="shared" si="74"/>
        <v>4.8500000000000227</v>
      </c>
      <c r="K2410">
        <f t="shared" si="75"/>
        <v>2.1560346743720928</v>
      </c>
    </row>
    <row r="2411" spans="1:11" x14ac:dyDescent="0.3">
      <c r="A2411" t="s">
        <v>9</v>
      </c>
      <c r="B2411" s="1">
        <v>40049</v>
      </c>
      <c r="C2411" s="2">
        <v>40049</v>
      </c>
      <c r="D2411">
        <v>233.5</v>
      </c>
      <c r="E2411">
        <v>236</v>
      </c>
      <c r="F2411">
        <v>232.2</v>
      </c>
      <c r="G2411">
        <v>235.25</v>
      </c>
      <c r="H2411">
        <v>21238082</v>
      </c>
      <c r="I2411">
        <v>0</v>
      </c>
      <c r="J2411">
        <f t="shared" si="74"/>
        <v>1.75</v>
      </c>
      <c r="K2411">
        <f t="shared" si="75"/>
        <v>0.74946466809421841</v>
      </c>
    </row>
    <row r="2412" spans="1:11" x14ac:dyDescent="0.3">
      <c r="A2412" t="s">
        <v>9</v>
      </c>
      <c r="B2412" s="1">
        <v>40050</v>
      </c>
      <c r="C2412" s="2">
        <v>40050</v>
      </c>
      <c r="D2412">
        <v>234.15</v>
      </c>
      <c r="E2412">
        <v>242.2</v>
      </c>
      <c r="F2412">
        <v>233</v>
      </c>
      <c r="G2412">
        <v>241.35</v>
      </c>
      <c r="H2412">
        <v>27277522</v>
      </c>
      <c r="I2412">
        <v>0</v>
      </c>
      <c r="J2412">
        <f t="shared" si="74"/>
        <v>7.1999999999999886</v>
      </c>
      <c r="K2412">
        <f t="shared" si="75"/>
        <v>3.0749519538757157</v>
      </c>
    </row>
    <row r="2413" spans="1:11" x14ac:dyDescent="0.3">
      <c r="A2413" t="s">
        <v>9</v>
      </c>
      <c r="B2413" s="1">
        <v>40051</v>
      </c>
      <c r="C2413" s="2">
        <v>40051</v>
      </c>
      <c r="D2413">
        <v>241.4</v>
      </c>
      <c r="E2413">
        <v>243.9</v>
      </c>
      <c r="F2413">
        <v>239.65</v>
      </c>
      <c r="G2413">
        <v>243.1</v>
      </c>
      <c r="H2413">
        <v>21096824</v>
      </c>
      <c r="I2413">
        <v>0</v>
      </c>
      <c r="J2413">
        <f t="shared" si="74"/>
        <v>1.6999999999999886</v>
      </c>
      <c r="K2413">
        <f t="shared" si="75"/>
        <v>0.70422535211267134</v>
      </c>
    </row>
    <row r="2414" spans="1:11" x14ac:dyDescent="0.3">
      <c r="A2414" t="s">
        <v>9</v>
      </c>
      <c r="B2414" s="1">
        <v>40052</v>
      </c>
      <c r="C2414" s="2">
        <v>40052</v>
      </c>
      <c r="D2414">
        <v>242.35</v>
      </c>
      <c r="E2414">
        <v>245.3</v>
      </c>
      <c r="F2414">
        <v>240.7</v>
      </c>
      <c r="G2414">
        <v>243.35</v>
      </c>
      <c r="H2414">
        <v>24629396</v>
      </c>
      <c r="I2414">
        <v>0</v>
      </c>
      <c r="J2414">
        <f t="shared" si="74"/>
        <v>1</v>
      </c>
      <c r="K2414">
        <f t="shared" si="75"/>
        <v>0.41262636682484011</v>
      </c>
    </row>
    <row r="2415" spans="1:11" x14ac:dyDescent="0.3">
      <c r="A2415" t="s">
        <v>9</v>
      </c>
      <c r="B2415" s="1">
        <v>40053</v>
      </c>
      <c r="C2415" s="2">
        <v>40053</v>
      </c>
      <c r="D2415">
        <v>244.25</v>
      </c>
      <c r="E2415">
        <v>247.8</v>
      </c>
      <c r="F2415">
        <v>241.35</v>
      </c>
      <c r="G2415">
        <v>247.1</v>
      </c>
      <c r="H2415">
        <v>20985568</v>
      </c>
      <c r="I2415">
        <v>0</v>
      </c>
      <c r="J2415">
        <f t="shared" si="74"/>
        <v>2.8499999999999943</v>
      </c>
      <c r="K2415">
        <f t="shared" si="75"/>
        <v>1.1668372569089025</v>
      </c>
    </row>
    <row r="2416" spans="1:11" x14ac:dyDescent="0.3">
      <c r="A2416" t="s">
        <v>9</v>
      </c>
      <c r="B2416" s="1">
        <v>40056</v>
      </c>
      <c r="C2416" s="2">
        <v>40056</v>
      </c>
      <c r="D2416">
        <v>245.9</v>
      </c>
      <c r="E2416">
        <v>245.9</v>
      </c>
      <c r="F2416">
        <v>237.7</v>
      </c>
      <c r="G2416">
        <v>238.9</v>
      </c>
      <c r="H2416">
        <v>30254560</v>
      </c>
      <c r="I2416">
        <v>0</v>
      </c>
      <c r="J2416">
        <f t="shared" si="74"/>
        <v>-7</v>
      </c>
      <c r="K2416">
        <f t="shared" si="75"/>
        <v>-2.8466856445709636</v>
      </c>
    </row>
    <row r="2417" spans="1:11" x14ac:dyDescent="0.3">
      <c r="A2417" t="s">
        <v>9</v>
      </c>
      <c r="B2417" s="1">
        <v>40057</v>
      </c>
      <c r="C2417" s="2">
        <v>40057</v>
      </c>
      <c r="D2417">
        <v>241.25</v>
      </c>
      <c r="E2417">
        <v>243.3</v>
      </c>
      <c r="F2417">
        <v>234.2</v>
      </c>
      <c r="G2417">
        <v>236</v>
      </c>
      <c r="H2417">
        <v>21806240</v>
      </c>
      <c r="I2417">
        <v>0</v>
      </c>
      <c r="J2417">
        <f t="shared" si="74"/>
        <v>-5.25</v>
      </c>
      <c r="K2417">
        <f t="shared" si="75"/>
        <v>-2.1761658031088085</v>
      </c>
    </row>
    <row r="2418" spans="1:11" x14ac:dyDescent="0.3">
      <c r="A2418" t="s">
        <v>9</v>
      </c>
      <c r="B2418" s="1">
        <v>40058</v>
      </c>
      <c r="C2418" s="2">
        <v>40058</v>
      </c>
      <c r="D2418">
        <v>234.6</v>
      </c>
      <c r="E2418">
        <v>238.05</v>
      </c>
      <c r="F2418">
        <v>233.5</v>
      </c>
      <c r="G2418">
        <v>234.9</v>
      </c>
      <c r="H2418">
        <v>22876732</v>
      </c>
      <c r="I2418">
        <v>0</v>
      </c>
      <c r="J2418">
        <f t="shared" si="74"/>
        <v>0.30000000000001137</v>
      </c>
      <c r="K2418">
        <f t="shared" si="75"/>
        <v>0.12787723785166724</v>
      </c>
    </row>
    <row r="2419" spans="1:11" x14ac:dyDescent="0.3">
      <c r="A2419" t="s">
        <v>9</v>
      </c>
      <c r="B2419" s="1">
        <v>40059</v>
      </c>
      <c r="C2419" s="2">
        <v>40059</v>
      </c>
      <c r="D2419">
        <v>235.9</v>
      </c>
      <c r="E2419">
        <v>236.8</v>
      </c>
      <c r="F2419">
        <v>229.2</v>
      </c>
      <c r="G2419">
        <v>230.05</v>
      </c>
      <c r="H2419">
        <v>25368164</v>
      </c>
      <c r="I2419">
        <v>0</v>
      </c>
      <c r="J2419">
        <f t="shared" si="74"/>
        <v>-5.8499999999999943</v>
      </c>
      <c r="K2419">
        <f t="shared" si="75"/>
        <v>-2.4798643493005486</v>
      </c>
    </row>
    <row r="2420" spans="1:11" x14ac:dyDescent="0.3">
      <c r="A2420" t="s">
        <v>9</v>
      </c>
      <c r="B2420" s="1">
        <v>40060</v>
      </c>
      <c r="C2420" s="2">
        <v>40060</v>
      </c>
      <c r="D2420">
        <v>230.9</v>
      </c>
      <c r="E2420">
        <v>237.6</v>
      </c>
      <c r="F2420">
        <v>230.55</v>
      </c>
      <c r="G2420">
        <v>236.05</v>
      </c>
      <c r="H2420">
        <v>24327534</v>
      </c>
      <c r="I2420">
        <v>0</v>
      </c>
      <c r="J2420">
        <f t="shared" si="74"/>
        <v>5.1500000000000057</v>
      </c>
      <c r="K2420">
        <f t="shared" si="75"/>
        <v>2.2304027717626704</v>
      </c>
    </row>
    <row r="2421" spans="1:11" x14ac:dyDescent="0.3">
      <c r="A2421" t="s">
        <v>9</v>
      </c>
      <c r="B2421" s="1">
        <v>40063</v>
      </c>
      <c r="C2421" s="2">
        <v>40063</v>
      </c>
      <c r="D2421">
        <v>236.5</v>
      </c>
      <c r="E2421">
        <v>239.4</v>
      </c>
      <c r="F2421">
        <v>235.5</v>
      </c>
      <c r="G2421">
        <v>238.65</v>
      </c>
      <c r="H2421">
        <v>21657580</v>
      </c>
      <c r="I2421">
        <v>0</v>
      </c>
      <c r="J2421">
        <f t="shared" si="74"/>
        <v>2.1500000000000057</v>
      </c>
      <c r="K2421">
        <f t="shared" si="75"/>
        <v>0.9090909090909115</v>
      </c>
    </row>
    <row r="2422" spans="1:11" x14ac:dyDescent="0.3">
      <c r="A2422" t="s">
        <v>9</v>
      </c>
      <c r="B2422" s="1">
        <v>40064</v>
      </c>
      <c r="C2422" s="2">
        <v>40064</v>
      </c>
      <c r="D2422">
        <v>240.1</v>
      </c>
      <c r="E2422">
        <v>249.55</v>
      </c>
      <c r="F2422">
        <v>238.95</v>
      </c>
      <c r="G2422">
        <v>247.3</v>
      </c>
      <c r="H2422">
        <v>49936922</v>
      </c>
      <c r="I2422">
        <v>0</v>
      </c>
      <c r="J2422">
        <f t="shared" si="74"/>
        <v>7.2000000000000171</v>
      </c>
      <c r="K2422">
        <f t="shared" si="75"/>
        <v>2.9987505206164169</v>
      </c>
    </row>
    <row r="2423" spans="1:11" x14ac:dyDescent="0.3">
      <c r="A2423" t="s">
        <v>9</v>
      </c>
      <c r="B2423" s="1">
        <v>40065</v>
      </c>
      <c r="C2423" s="2">
        <v>40065</v>
      </c>
      <c r="D2423">
        <v>247.2</v>
      </c>
      <c r="E2423">
        <v>259.10000000000002</v>
      </c>
      <c r="F2423">
        <v>245.7</v>
      </c>
      <c r="G2423">
        <v>258.39999999999998</v>
      </c>
      <c r="H2423">
        <v>50434438</v>
      </c>
      <c r="I2423">
        <v>0</v>
      </c>
      <c r="J2423">
        <f t="shared" si="74"/>
        <v>11.199999999999989</v>
      </c>
      <c r="K2423">
        <f t="shared" si="75"/>
        <v>4.5307443365695752</v>
      </c>
    </row>
    <row r="2424" spans="1:11" x14ac:dyDescent="0.3">
      <c r="A2424" t="s">
        <v>9</v>
      </c>
      <c r="B2424" s="1">
        <v>40066</v>
      </c>
      <c r="C2424" s="2">
        <v>40066</v>
      </c>
      <c r="D2424">
        <v>260.95</v>
      </c>
      <c r="E2424">
        <v>266.89999999999998</v>
      </c>
      <c r="F2424">
        <v>254.1</v>
      </c>
      <c r="G2424">
        <v>255.9</v>
      </c>
      <c r="H2424">
        <v>34215282</v>
      </c>
      <c r="I2424">
        <v>0</v>
      </c>
      <c r="J2424">
        <f t="shared" si="74"/>
        <v>-5.0499999999999829</v>
      </c>
      <c r="K2424">
        <f t="shared" si="75"/>
        <v>-1.9352366353707542</v>
      </c>
    </row>
    <row r="2425" spans="1:11" x14ac:dyDescent="0.3">
      <c r="A2425" t="s">
        <v>9</v>
      </c>
      <c r="B2425" s="1">
        <v>40067</v>
      </c>
      <c r="C2425" s="2">
        <v>40067</v>
      </c>
      <c r="D2425">
        <v>257.95</v>
      </c>
      <c r="E2425">
        <v>258.7</v>
      </c>
      <c r="F2425">
        <v>250.8</v>
      </c>
      <c r="G2425">
        <v>255.1</v>
      </c>
      <c r="H2425">
        <v>30091690</v>
      </c>
      <c r="I2425">
        <v>0</v>
      </c>
      <c r="J2425">
        <f t="shared" si="74"/>
        <v>-2.8499999999999943</v>
      </c>
      <c r="K2425">
        <f t="shared" si="75"/>
        <v>-1.1048652839697595</v>
      </c>
    </row>
    <row r="2426" spans="1:11" x14ac:dyDescent="0.3">
      <c r="A2426" t="s">
        <v>9</v>
      </c>
      <c r="B2426" s="1">
        <v>40070</v>
      </c>
      <c r="C2426" s="2">
        <v>40070</v>
      </c>
      <c r="D2426">
        <v>254.4</v>
      </c>
      <c r="E2426">
        <v>257.25</v>
      </c>
      <c r="F2426">
        <v>251.6</v>
      </c>
      <c r="G2426">
        <v>254.9</v>
      </c>
      <c r="H2426">
        <v>18270974</v>
      </c>
      <c r="I2426">
        <v>0</v>
      </c>
      <c r="J2426">
        <f t="shared" si="74"/>
        <v>0.5</v>
      </c>
      <c r="K2426">
        <f t="shared" si="75"/>
        <v>0.19654088050314464</v>
      </c>
    </row>
    <row r="2427" spans="1:11" x14ac:dyDescent="0.3">
      <c r="A2427" t="s">
        <v>9</v>
      </c>
      <c r="B2427" s="1">
        <v>40071</v>
      </c>
      <c r="C2427" s="2">
        <v>40071</v>
      </c>
      <c r="D2427">
        <v>255.2</v>
      </c>
      <c r="E2427">
        <v>260.2</v>
      </c>
      <c r="F2427">
        <v>255.2</v>
      </c>
      <c r="G2427">
        <v>259.85000000000002</v>
      </c>
      <c r="H2427">
        <v>18103402</v>
      </c>
      <c r="I2427">
        <v>0</v>
      </c>
      <c r="J2427">
        <f t="shared" si="74"/>
        <v>4.6500000000000341</v>
      </c>
      <c r="K2427">
        <f t="shared" si="75"/>
        <v>1.8221003134796372</v>
      </c>
    </row>
    <row r="2428" spans="1:11" x14ac:dyDescent="0.3">
      <c r="A2428" t="s">
        <v>9</v>
      </c>
      <c r="B2428" s="1">
        <v>40072</v>
      </c>
      <c r="C2428" s="2">
        <v>40072</v>
      </c>
      <c r="D2428">
        <v>261.64999999999998</v>
      </c>
      <c r="E2428">
        <v>264.35000000000002</v>
      </c>
      <c r="F2428">
        <v>257.8</v>
      </c>
      <c r="G2428">
        <v>260.2</v>
      </c>
      <c r="H2428">
        <v>18592416</v>
      </c>
      <c r="I2428">
        <v>0</v>
      </c>
      <c r="J2428">
        <f t="shared" si="74"/>
        <v>-1.4499999999999886</v>
      </c>
      <c r="K2428">
        <f t="shared" si="75"/>
        <v>-0.55417542518631335</v>
      </c>
    </row>
    <row r="2429" spans="1:11" x14ac:dyDescent="0.3">
      <c r="A2429" t="s">
        <v>9</v>
      </c>
      <c r="B2429" s="1">
        <v>40073</v>
      </c>
      <c r="C2429" s="2">
        <v>40073</v>
      </c>
      <c r="D2429">
        <v>260.35000000000002</v>
      </c>
      <c r="E2429">
        <v>262.10000000000002</v>
      </c>
      <c r="F2429">
        <v>246.75</v>
      </c>
      <c r="G2429">
        <v>248.6</v>
      </c>
      <c r="H2429">
        <v>139147752</v>
      </c>
      <c r="I2429">
        <v>0</v>
      </c>
      <c r="J2429">
        <f t="shared" si="74"/>
        <v>-11.750000000000028</v>
      </c>
      <c r="K2429">
        <f t="shared" si="75"/>
        <v>-4.5131553677741607</v>
      </c>
    </row>
    <row r="2430" spans="1:11" x14ac:dyDescent="0.3">
      <c r="A2430" t="s">
        <v>9</v>
      </c>
      <c r="B2430" s="1">
        <v>40074</v>
      </c>
      <c r="C2430" s="2">
        <v>40074</v>
      </c>
      <c r="D2430">
        <v>247.8</v>
      </c>
      <c r="E2430">
        <v>251.8</v>
      </c>
      <c r="F2430">
        <v>247.25</v>
      </c>
      <c r="G2430">
        <v>250.5</v>
      </c>
      <c r="H2430">
        <v>24665326</v>
      </c>
      <c r="I2430">
        <v>0</v>
      </c>
      <c r="J2430">
        <f t="shared" si="74"/>
        <v>2.6999999999999886</v>
      </c>
      <c r="K2430">
        <f t="shared" si="75"/>
        <v>1.0895883777239663</v>
      </c>
    </row>
    <row r="2431" spans="1:11" x14ac:dyDescent="0.3">
      <c r="A2431" t="s">
        <v>9</v>
      </c>
      <c r="B2431" s="1">
        <v>40078</v>
      </c>
      <c r="C2431" s="2">
        <v>40078</v>
      </c>
      <c r="D2431">
        <v>253.6</v>
      </c>
      <c r="E2431">
        <v>254.95</v>
      </c>
      <c r="F2431">
        <v>248.8</v>
      </c>
      <c r="G2431">
        <v>250</v>
      </c>
      <c r="H2431">
        <v>22072880</v>
      </c>
      <c r="I2431">
        <v>0</v>
      </c>
      <c r="J2431">
        <f t="shared" si="74"/>
        <v>-3.5999999999999943</v>
      </c>
      <c r="K2431">
        <f t="shared" si="75"/>
        <v>-1.4195583596214489</v>
      </c>
    </row>
    <row r="2432" spans="1:11" x14ac:dyDescent="0.3">
      <c r="A2432" t="s">
        <v>9</v>
      </c>
      <c r="B2432" s="1">
        <v>40079</v>
      </c>
      <c r="C2432" s="2">
        <v>40079</v>
      </c>
      <c r="D2432">
        <v>249.85</v>
      </c>
      <c r="E2432">
        <v>253.2</v>
      </c>
      <c r="F2432">
        <v>249</v>
      </c>
      <c r="G2432">
        <v>250.4</v>
      </c>
      <c r="H2432">
        <v>23371730</v>
      </c>
      <c r="I2432">
        <v>0</v>
      </c>
      <c r="J2432">
        <f t="shared" si="74"/>
        <v>0.55000000000001137</v>
      </c>
      <c r="K2432">
        <f t="shared" si="75"/>
        <v>0.2201320792475531</v>
      </c>
    </row>
    <row r="2433" spans="1:11" x14ac:dyDescent="0.3">
      <c r="A2433" t="s">
        <v>9</v>
      </c>
      <c r="B2433" s="1">
        <v>40080</v>
      </c>
      <c r="C2433" s="2">
        <v>40080</v>
      </c>
      <c r="D2433">
        <v>249</v>
      </c>
      <c r="E2433">
        <v>253.8</v>
      </c>
      <c r="F2433">
        <v>245.2</v>
      </c>
      <c r="G2433">
        <v>250.3</v>
      </c>
      <c r="H2433">
        <v>39965582</v>
      </c>
      <c r="I2433">
        <v>0</v>
      </c>
      <c r="J2433">
        <f t="shared" si="74"/>
        <v>1.3000000000000114</v>
      </c>
      <c r="K2433">
        <f t="shared" si="75"/>
        <v>0.52208835341365922</v>
      </c>
    </row>
    <row r="2434" spans="1:11" x14ac:dyDescent="0.3">
      <c r="A2434" t="s">
        <v>9</v>
      </c>
      <c r="B2434" s="1">
        <v>40081</v>
      </c>
      <c r="C2434" s="2">
        <v>40081</v>
      </c>
      <c r="D2434">
        <v>248.35</v>
      </c>
      <c r="E2434">
        <v>255.9</v>
      </c>
      <c r="F2434">
        <v>247.25</v>
      </c>
      <c r="G2434">
        <v>254.4</v>
      </c>
      <c r="H2434">
        <v>29932000</v>
      </c>
      <c r="I2434">
        <v>0</v>
      </c>
      <c r="J2434">
        <f t="shared" si="74"/>
        <v>6.0500000000000114</v>
      </c>
      <c r="K2434">
        <f t="shared" si="75"/>
        <v>2.4360781155627187</v>
      </c>
    </row>
    <row r="2435" spans="1:11" x14ac:dyDescent="0.3">
      <c r="A2435" t="s">
        <v>9</v>
      </c>
      <c r="B2435" s="1">
        <v>40085</v>
      </c>
      <c r="C2435" s="2">
        <v>40085</v>
      </c>
      <c r="D2435">
        <v>255.65</v>
      </c>
      <c r="E2435">
        <v>259.95</v>
      </c>
      <c r="F2435">
        <v>255</v>
      </c>
      <c r="G2435">
        <v>258.7</v>
      </c>
      <c r="H2435">
        <v>38613060</v>
      </c>
      <c r="I2435">
        <v>0</v>
      </c>
      <c r="J2435">
        <f t="shared" ref="J2435:J2498" si="76">SUM(G2435-D2435)</f>
        <v>3.0499999999999829</v>
      </c>
      <c r="K2435">
        <f t="shared" ref="K2435:K2498" si="77">(G2435-D2435)*100/D2435</f>
        <v>1.1930373557598213</v>
      </c>
    </row>
    <row r="2436" spans="1:11" x14ac:dyDescent="0.3">
      <c r="A2436" t="s">
        <v>9</v>
      </c>
      <c r="B2436" s="1">
        <v>40086</v>
      </c>
      <c r="C2436" s="2">
        <v>40086</v>
      </c>
      <c r="D2436">
        <v>260.2</v>
      </c>
      <c r="E2436">
        <v>263.7</v>
      </c>
      <c r="F2436">
        <v>257.95</v>
      </c>
      <c r="G2436">
        <v>262.3</v>
      </c>
      <c r="H2436">
        <v>35439672</v>
      </c>
      <c r="I2436">
        <v>0</v>
      </c>
      <c r="J2436">
        <f t="shared" si="76"/>
        <v>2.1000000000000227</v>
      </c>
      <c r="K2436">
        <f t="shared" si="77"/>
        <v>0.80707148347425939</v>
      </c>
    </row>
    <row r="2437" spans="1:11" x14ac:dyDescent="0.3">
      <c r="A2437" t="s">
        <v>9</v>
      </c>
      <c r="B2437" s="1">
        <v>40087</v>
      </c>
      <c r="C2437" s="2">
        <v>40087</v>
      </c>
      <c r="D2437">
        <v>262.10000000000002</v>
      </c>
      <c r="E2437">
        <v>262.10000000000002</v>
      </c>
      <c r="F2437">
        <v>256.64999999999998</v>
      </c>
      <c r="G2437">
        <v>259.10000000000002</v>
      </c>
      <c r="H2437">
        <v>25268280</v>
      </c>
      <c r="I2437">
        <v>0</v>
      </c>
      <c r="J2437">
        <f t="shared" si="76"/>
        <v>-3</v>
      </c>
      <c r="K2437">
        <f t="shared" si="77"/>
        <v>-1.1446012972148034</v>
      </c>
    </row>
    <row r="2438" spans="1:11" x14ac:dyDescent="0.3">
      <c r="A2438" t="s">
        <v>9</v>
      </c>
      <c r="B2438" s="1">
        <v>40091</v>
      </c>
      <c r="C2438" s="2">
        <v>40091</v>
      </c>
      <c r="D2438">
        <v>257.35000000000002</v>
      </c>
      <c r="E2438">
        <v>258.8</v>
      </c>
      <c r="F2438">
        <v>252.75</v>
      </c>
      <c r="G2438">
        <v>254.9</v>
      </c>
      <c r="H2438">
        <v>24855608</v>
      </c>
      <c r="I2438">
        <v>0</v>
      </c>
      <c r="J2438">
        <f t="shared" si="76"/>
        <v>-2.4500000000000171</v>
      </c>
      <c r="K2438">
        <f t="shared" si="77"/>
        <v>-0.95201088012435087</v>
      </c>
    </row>
    <row r="2439" spans="1:11" x14ac:dyDescent="0.3">
      <c r="A2439" t="s">
        <v>9</v>
      </c>
      <c r="B2439" s="1">
        <v>40092</v>
      </c>
      <c r="C2439" s="2">
        <v>40092</v>
      </c>
      <c r="D2439">
        <v>257.35000000000002</v>
      </c>
      <c r="E2439">
        <v>257.35000000000002</v>
      </c>
      <c r="F2439">
        <v>250.45</v>
      </c>
      <c r="G2439">
        <v>254.3</v>
      </c>
      <c r="H2439">
        <v>30796976</v>
      </c>
      <c r="I2439">
        <v>0</v>
      </c>
      <c r="J2439">
        <f t="shared" si="76"/>
        <v>-3.0500000000000114</v>
      </c>
      <c r="K2439">
        <f t="shared" si="77"/>
        <v>-1.1851564017874534</v>
      </c>
    </row>
    <row r="2440" spans="1:11" x14ac:dyDescent="0.3">
      <c r="A2440" t="s">
        <v>9</v>
      </c>
      <c r="B2440" s="1">
        <v>40093</v>
      </c>
      <c r="C2440" s="2">
        <v>40093</v>
      </c>
      <c r="D2440">
        <v>256.10000000000002</v>
      </c>
      <c r="E2440">
        <v>257.10000000000002</v>
      </c>
      <c r="F2440">
        <v>248.3</v>
      </c>
      <c r="G2440">
        <v>250.4</v>
      </c>
      <c r="H2440">
        <v>26017932</v>
      </c>
      <c r="I2440">
        <v>0</v>
      </c>
      <c r="J2440">
        <f t="shared" si="76"/>
        <v>-5.7000000000000171</v>
      </c>
      <c r="K2440">
        <f t="shared" si="77"/>
        <v>-2.2256930886372577</v>
      </c>
    </row>
    <row r="2441" spans="1:11" x14ac:dyDescent="0.3">
      <c r="A2441" t="s">
        <v>9</v>
      </c>
      <c r="B2441" s="1">
        <v>40094</v>
      </c>
      <c r="C2441" s="2">
        <v>40094</v>
      </c>
      <c r="D2441">
        <v>262.10000000000002</v>
      </c>
      <c r="E2441">
        <v>266.35000000000002</v>
      </c>
      <c r="F2441">
        <v>250.2</v>
      </c>
      <c r="G2441">
        <v>252.55</v>
      </c>
      <c r="H2441">
        <v>58974708</v>
      </c>
      <c r="I2441">
        <v>0</v>
      </c>
      <c r="J2441">
        <f t="shared" si="76"/>
        <v>-9.5500000000000114</v>
      </c>
      <c r="K2441">
        <f t="shared" si="77"/>
        <v>-3.643647462800462</v>
      </c>
    </row>
    <row r="2442" spans="1:11" x14ac:dyDescent="0.3">
      <c r="A2442" t="s">
        <v>9</v>
      </c>
      <c r="B2442" s="1">
        <v>40095</v>
      </c>
      <c r="C2442" s="2">
        <v>40095</v>
      </c>
      <c r="D2442">
        <v>253.6</v>
      </c>
      <c r="E2442">
        <v>254</v>
      </c>
      <c r="F2442">
        <v>249</v>
      </c>
      <c r="G2442">
        <v>250.2</v>
      </c>
      <c r="H2442">
        <v>26539972</v>
      </c>
      <c r="I2442">
        <v>0</v>
      </c>
      <c r="J2442">
        <f t="shared" si="76"/>
        <v>-3.4000000000000057</v>
      </c>
      <c r="K2442">
        <f t="shared" si="77"/>
        <v>-1.3406940063091506</v>
      </c>
    </row>
    <row r="2443" spans="1:11" x14ac:dyDescent="0.3">
      <c r="A2443" t="s">
        <v>9</v>
      </c>
      <c r="B2443" s="1">
        <v>40098</v>
      </c>
      <c r="C2443" s="2">
        <v>40098</v>
      </c>
      <c r="D2443">
        <v>252.6</v>
      </c>
      <c r="E2443">
        <v>260.45</v>
      </c>
      <c r="F2443">
        <v>252.6</v>
      </c>
      <c r="G2443">
        <v>258.45</v>
      </c>
      <c r="H2443">
        <v>37735602</v>
      </c>
      <c r="I2443">
        <v>0</v>
      </c>
      <c r="J2443">
        <f t="shared" si="76"/>
        <v>5.8499999999999943</v>
      </c>
      <c r="K2443">
        <f t="shared" si="77"/>
        <v>2.3159144893111616</v>
      </c>
    </row>
    <row r="2444" spans="1:11" x14ac:dyDescent="0.3">
      <c r="A2444" t="s">
        <v>9</v>
      </c>
      <c r="B2444" s="1">
        <v>40100</v>
      </c>
      <c r="C2444" s="2">
        <v>40100</v>
      </c>
      <c r="D2444">
        <v>259.14999999999998</v>
      </c>
      <c r="E2444">
        <v>261.8</v>
      </c>
      <c r="F2444">
        <v>256.5</v>
      </c>
      <c r="G2444">
        <v>260.25</v>
      </c>
      <c r="H2444">
        <v>27996826</v>
      </c>
      <c r="I2444">
        <v>0</v>
      </c>
      <c r="J2444">
        <f t="shared" si="76"/>
        <v>1.1000000000000227</v>
      </c>
      <c r="K2444">
        <f t="shared" si="77"/>
        <v>0.42446459579395052</v>
      </c>
    </row>
    <row r="2445" spans="1:11" x14ac:dyDescent="0.3">
      <c r="A2445" t="s">
        <v>9</v>
      </c>
      <c r="B2445" s="1">
        <v>40101</v>
      </c>
      <c r="C2445" s="2">
        <v>40101</v>
      </c>
      <c r="D2445">
        <v>262</v>
      </c>
      <c r="E2445">
        <v>264.7</v>
      </c>
      <c r="F2445">
        <v>257.95</v>
      </c>
      <c r="G2445">
        <v>258.7</v>
      </c>
      <c r="H2445">
        <v>27282918</v>
      </c>
      <c r="I2445">
        <v>0</v>
      </c>
      <c r="J2445">
        <f t="shared" si="76"/>
        <v>-3.3000000000000114</v>
      </c>
      <c r="K2445">
        <f t="shared" si="77"/>
        <v>-1.2595419847328289</v>
      </c>
    </row>
    <row r="2446" spans="1:11" x14ac:dyDescent="0.3">
      <c r="A2446" t="s">
        <v>9</v>
      </c>
      <c r="B2446" s="1">
        <v>40102</v>
      </c>
      <c r="C2446" s="2">
        <v>40102</v>
      </c>
      <c r="D2446">
        <v>258.55</v>
      </c>
      <c r="E2446">
        <v>265.2</v>
      </c>
      <c r="F2446">
        <v>257.5</v>
      </c>
      <c r="G2446">
        <v>264.39999999999998</v>
      </c>
      <c r="H2446">
        <v>28181442</v>
      </c>
      <c r="I2446">
        <v>0</v>
      </c>
      <c r="J2446">
        <f t="shared" si="76"/>
        <v>5.8499999999999659</v>
      </c>
      <c r="K2446">
        <f t="shared" si="77"/>
        <v>2.262618449042725</v>
      </c>
    </row>
    <row r="2447" spans="1:11" x14ac:dyDescent="0.3">
      <c r="A2447" t="s">
        <v>9</v>
      </c>
      <c r="B2447" s="1">
        <v>40103</v>
      </c>
      <c r="C2447" s="2">
        <v>40103</v>
      </c>
      <c r="D2447">
        <v>272.3</v>
      </c>
      <c r="E2447">
        <v>272.3</v>
      </c>
      <c r="F2447">
        <v>263.5</v>
      </c>
      <c r="G2447">
        <v>265.10000000000002</v>
      </c>
      <c r="H2447">
        <v>6215042</v>
      </c>
      <c r="I2447">
        <v>0</v>
      </c>
      <c r="J2447">
        <f t="shared" si="76"/>
        <v>-7.1999999999999886</v>
      </c>
      <c r="K2447">
        <f t="shared" si="77"/>
        <v>-2.6441424899008403</v>
      </c>
    </row>
    <row r="2448" spans="1:11" x14ac:dyDescent="0.3">
      <c r="A2448" t="s">
        <v>9</v>
      </c>
      <c r="B2448" s="1">
        <v>40106</v>
      </c>
      <c r="C2448" s="2">
        <v>40106</v>
      </c>
      <c r="D2448">
        <v>267.5</v>
      </c>
      <c r="E2448">
        <v>272.05</v>
      </c>
      <c r="F2448">
        <v>259.5</v>
      </c>
      <c r="G2448">
        <v>260.3</v>
      </c>
      <c r="H2448">
        <v>26534534</v>
      </c>
      <c r="I2448">
        <v>0</v>
      </c>
      <c r="J2448">
        <f t="shared" si="76"/>
        <v>-7.1999999999999886</v>
      </c>
      <c r="K2448">
        <f t="shared" si="77"/>
        <v>-2.6915887850467248</v>
      </c>
    </row>
    <row r="2449" spans="1:11" x14ac:dyDescent="0.3">
      <c r="A2449" t="s">
        <v>9</v>
      </c>
      <c r="B2449" s="1">
        <v>40107</v>
      </c>
      <c r="C2449" s="2">
        <v>40107</v>
      </c>
      <c r="D2449">
        <v>259.60000000000002</v>
      </c>
      <c r="E2449">
        <v>263.2</v>
      </c>
      <c r="F2449">
        <v>258.39999999999998</v>
      </c>
      <c r="G2449">
        <v>260</v>
      </c>
      <c r="H2449">
        <v>21396916</v>
      </c>
      <c r="I2449">
        <v>0</v>
      </c>
      <c r="J2449">
        <f t="shared" si="76"/>
        <v>0.39999999999997726</v>
      </c>
      <c r="K2449">
        <f t="shared" si="77"/>
        <v>0.15408320493065378</v>
      </c>
    </row>
    <row r="2450" spans="1:11" x14ac:dyDescent="0.3">
      <c r="A2450" t="s">
        <v>9</v>
      </c>
      <c r="B2450" s="1">
        <v>40108</v>
      </c>
      <c r="C2450" s="2">
        <v>40108</v>
      </c>
      <c r="D2450">
        <v>260</v>
      </c>
      <c r="E2450">
        <v>260</v>
      </c>
      <c r="F2450">
        <v>252.7</v>
      </c>
      <c r="G2450">
        <v>254.4</v>
      </c>
      <c r="H2450">
        <v>19392938</v>
      </c>
      <c r="I2450">
        <v>0</v>
      </c>
      <c r="J2450">
        <f t="shared" si="76"/>
        <v>-5.5999999999999943</v>
      </c>
      <c r="K2450">
        <f t="shared" si="77"/>
        <v>-2.1538461538461515</v>
      </c>
    </row>
    <row r="2451" spans="1:11" x14ac:dyDescent="0.3">
      <c r="A2451" t="s">
        <v>9</v>
      </c>
      <c r="B2451" s="1">
        <v>40109</v>
      </c>
      <c r="C2451" s="2">
        <v>40109</v>
      </c>
      <c r="D2451">
        <v>255.7</v>
      </c>
      <c r="E2451">
        <v>256.7</v>
      </c>
      <c r="F2451">
        <v>242.8</v>
      </c>
      <c r="G2451">
        <v>243.95</v>
      </c>
      <c r="H2451">
        <v>42297332</v>
      </c>
      <c r="I2451">
        <v>0</v>
      </c>
      <c r="J2451">
        <f t="shared" si="76"/>
        <v>-11.75</v>
      </c>
      <c r="K2451">
        <f t="shared" si="77"/>
        <v>-4.5952287837309349</v>
      </c>
    </row>
    <row r="2452" spans="1:11" x14ac:dyDescent="0.3">
      <c r="A2452" t="s">
        <v>9</v>
      </c>
      <c r="B2452" s="1">
        <v>40112</v>
      </c>
      <c r="C2452" s="2">
        <v>40112</v>
      </c>
      <c r="D2452">
        <v>244.25</v>
      </c>
      <c r="E2452">
        <v>246.4</v>
      </c>
      <c r="F2452">
        <v>238.8</v>
      </c>
      <c r="G2452">
        <v>240.1</v>
      </c>
      <c r="H2452">
        <v>26605200</v>
      </c>
      <c r="I2452">
        <v>0</v>
      </c>
      <c r="J2452">
        <f t="shared" si="76"/>
        <v>-4.1500000000000057</v>
      </c>
      <c r="K2452">
        <f t="shared" si="77"/>
        <v>-1.6990788126919163</v>
      </c>
    </row>
    <row r="2453" spans="1:11" x14ac:dyDescent="0.3">
      <c r="A2453" t="s">
        <v>9</v>
      </c>
      <c r="B2453" s="1">
        <v>40113</v>
      </c>
      <c r="C2453" s="2">
        <v>40113</v>
      </c>
      <c r="D2453">
        <v>238.55</v>
      </c>
      <c r="E2453">
        <v>239.5</v>
      </c>
      <c r="F2453">
        <v>235.3</v>
      </c>
      <c r="G2453">
        <v>237.2</v>
      </c>
      <c r="H2453">
        <v>29673150</v>
      </c>
      <c r="I2453">
        <v>0</v>
      </c>
      <c r="J2453">
        <f t="shared" si="76"/>
        <v>-1.3500000000000227</v>
      </c>
      <c r="K2453">
        <f t="shared" si="77"/>
        <v>-0.56591909452945821</v>
      </c>
    </row>
    <row r="2454" spans="1:11" x14ac:dyDescent="0.3">
      <c r="A2454" t="s">
        <v>9</v>
      </c>
      <c r="B2454" s="1">
        <v>40114</v>
      </c>
      <c r="C2454" s="2">
        <v>40114</v>
      </c>
      <c r="D2454">
        <v>236.5</v>
      </c>
      <c r="E2454">
        <v>243.5</v>
      </c>
      <c r="F2454">
        <v>236.5</v>
      </c>
      <c r="G2454">
        <v>242.4</v>
      </c>
      <c r="H2454">
        <v>24757874</v>
      </c>
      <c r="I2454">
        <v>0</v>
      </c>
      <c r="J2454">
        <f t="shared" si="76"/>
        <v>5.9000000000000057</v>
      </c>
      <c r="K2454">
        <f t="shared" si="77"/>
        <v>2.494714587737846</v>
      </c>
    </row>
    <row r="2455" spans="1:11" x14ac:dyDescent="0.3">
      <c r="A2455" t="s">
        <v>9</v>
      </c>
      <c r="B2455" s="1">
        <v>40115</v>
      </c>
      <c r="C2455" s="2">
        <v>40115</v>
      </c>
      <c r="D2455">
        <v>238.4</v>
      </c>
      <c r="E2455">
        <v>243.5</v>
      </c>
      <c r="F2455">
        <v>236</v>
      </c>
      <c r="G2455">
        <v>238.2</v>
      </c>
      <c r="H2455">
        <v>29627392</v>
      </c>
      <c r="I2455">
        <v>0</v>
      </c>
      <c r="J2455">
        <f t="shared" si="76"/>
        <v>-0.20000000000001705</v>
      </c>
      <c r="K2455">
        <f t="shared" si="77"/>
        <v>-8.389261744967158E-2</v>
      </c>
    </row>
    <row r="2456" spans="1:11" x14ac:dyDescent="0.3">
      <c r="A2456" t="s">
        <v>9</v>
      </c>
      <c r="B2456" s="1">
        <v>40116</v>
      </c>
      <c r="C2456" s="2">
        <v>40116</v>
      </c>
      <c r="D2456">
        <v>238.4</v>
      </c>
      <c r="E2456">
        <v>242.5</v>
      </c>
      <c r="F2456">
        <v>229</v>
      </c>
      <c r="G2456">
        <v>230.1</v>
      </c>
      <c r="H2456">
        <v>41806488</v>
      </c>
      <c r="I2456">
        <v>0</v>
      </c>
      <c r="J2456">
        <f t="shared" si="76"/>
        <v>-8.3000000000000114</v>
      </c>
      <c r="K2456">
        <f t="shared" si="77"/>
        <v>-3.4815436241610787</v>
      </c>
    </row>
    <row r="2457" spans="1:11" x14ac:dyDescent="0.3">
      <c r="A2457" t="s">
        <v>9</v>
      </c>
      <c r="B2457" s="1">
        <v>40120</v>
      </c>
      <c r="C2457" s="2">
        <v>40120</v>
      </c>
      <c r="D2457">
        <v>228.8</v>
      </c>
      <c r="E2457">
        <v>229.35</v>
      </c>
      <c r="F2457">
        <v>214.7</v>
      </c>
      <c r="G2457">
        <v>216.7</v>
      </c>
      <c r="H2457">
        <v>41110172</v>
      </c>
      <c r="I2457">
        <v>0</v>
      </c>
      <c r="J2457">
        <f t="shared" si="76"/>
        <v>-12.100000000000023</v>
      </c>
      <c r="K2457">
        <f t="shared" si="77"/>
        <v>-5.2884615384615481</v>
      </c>
    </row>
    <row r="2458" spans="1:11" x14ac:dyDescent="0.3">
      <c r="A2458" t="s">
        <v>9</v>
      </c>
      <c r="B2458" s="1">
        <v>40121</v>
      </c>
      <c r="C2458" s="2">
        <v>40121</v>
      </c>
      <c r="D2458">
        <v>220.4</v>
      </c>
      <c r="E2458">
        <v>229.7</v>
      </c>
      <c r="F2458">
        <v>218.4</v>
      </c>
      <c r="G2458">
        <v>228.85</v>
      </c>
      <c r="H2458">
        <v>38335392</v>
      </c>
      <c r="I2458">
        <v>0</v>
      </c>
      <c r="J2458">
        <f t="shared" si="76"/>
        <v>8.4499999999999886</v>
      </c>
      <c r="K2458">
        <f t="shared" si="77"/>
        <v>3.8339382940108839</v>
      </c>
    </row>
    <row r="2459" spans="1:11" x14ac:dyDescent="0.3">
      <c r="A2459" t="s">
        <v>9</v>
      </c>
      <c r="B2459" s="1">
        <v>40122</v>
      </c>
      <c r="C2459" s="2">
        <v>40122</v>
      </c>
      <c r="D2459">
        <v>227.5</v>
      </c>
      <c r="E2459">
        <v>232.1</v>
      </c>
      <c r="F2459">
        <v>220.55</v>
      </c>
      <c r="G2459">
        <v>231.3</v>
      </c>
      <c r="H2459">
        <v>28860468</v>
      </c>
      <c r="I2459">
        <v>0</v>
      </c>
      <c r="J2459">
        <f t="shared" si="76"/>
        <v>3.8000000000000114</v>
      </c>
      <c r="K2459">
        <f t="shared" si="77"/>
        <v>1.6703296703296753</v>
      </c>
    </row>
    <row r="2460" spans="1:11" x14ac:dyDescent="0.3">
      <c r="A2460" t="s">
        <v>9</v>
      </c>
      <c r="B2460" s="1">
        <v>40123</v>
      </c>
      <c r="C2460" s="2">
        <v>40123</v>
      </c>
      <c r="D2460">
        <v>229.95</v>
      </c>
      <c r="E2460">
        <v>235.3</v>
      </c>
      <c r="F2460">
        <v>229.95</v>
      </c>
      <c r="G2460">
        <v>233.25</v>
      </c>
      <c r="H2460">
        <v>29358236</v>
      </c>
      <c r="I2460">
        <v>0</v>
      </c>
      <c r="J2460">
        <f t="shared" si="76"/>
        <v>3.3000000000000114</v>
      </c>
      <c r="K2460">
        <f t="shared" si="77"/>
        <v>1.4350945857795223</v>
      </c>
    </row>
    <row r="2461" spans="1:11" x14ac:dyDescent="0.3">
      <c r="A2461" t="s">
        <v>9</v>
      </c>
      <c r="B2461" s="1">
        <v>40126</v>
      </c>
      <c r="C2461" s="2">
        <v>40126</v>
      </c>
      <c r="D2461">
        <v>235.3</v>
      </c>
      <c r="E2461">
        <v>242.1</v>
      </c>
      <c r="F2461">
        <v>233.7</v>
      </c>
      <c r="G2461">
        <v>241.2</v>
      </c>
      <c r="H2461">
        <v>27513108</v>
      </c>
      <c r="I2461">
        <v>0</v>
      </c>
      <c r="J2461">
        <f t="shared" si="76"/>
        <v>5.8999999999999773</v>
      </c>
      <c r="K2461">
        <f t="shared" si="77"/>
        <v>2.5074373140671384</v>
      </c>
    </row>
    <row r="2462" spans="1:11" x14ac:dyDescent="0.3">
      <c r="A2462" t="s">
        <v>9</v>
      </c>
      <c r="B2462" s="1">
        <v>40127</v>
      </c>
      <c r="C2462" s="2">
        <v>40127</v>
      </c>
      <c r="D2462">
        <v>243.1</v>
      </c>
      <c r="E2462">
        <v>250.5</v>
      </c>
      <c r="F2462">
        <v>238.9</v>
      </c>
      <c r="G2462">
        <v>244.8</v>
      </c>
      <c r="H2462">
        <v>53095698</v>
      </c>
      <c r="I2462">
        <v>0</v>
      </c>
      <c r="J2462">
        <f t="shared" si="76"/>
        <v>1.7000000000000171</v>
      </c>
      <c r="K2462">
        <f t="shared" si="77"/>
        <v>0.69930069930070637</v>
      </c>
    </row>
    <row r="2463" spans="1:11" x14ac:dyDescent="0.3">
      <c r="A2463" t="s">
        <v>9</v>
      </c>
      <c r="B2463" s="1">
        <v>40128</v>
      </c>
      <c r="C2463" s="2">
        <v>40128</v>
      </c>
      <c r="D2463">
        <v>246.4</v>
      </c>
      <c r="E2463">
        <v>253.8</v>
      </c>
      <c r="F2463">
        <v>242.55</v>
      </c>
      <c r="G2463">
        <v>251.9</v>
      </c>
      <c r="H2463">
        <v>35111790</v>
      </c>
      <c r="I2463">
        <v>0</v>
      </c>
      <c r="J2463">
        <f t="shared" si="76"/>
        <v>5.5</v>
      </c>
      <c r="K2463">
        <f t="shared" si="77"/>
        <v>2.2321428571428572</v>
      </c>
    </row>
    <row r="2464" spans="1:11" x14ac:dyDescent="0.3">
      <c r="A2464" t="s">
        <v>9</v>
      </c>
      <c r="B2464" s="1">
        <v>40129</v>
      </c>
      <c r="C2464" s="2">
        <v>40129</v>
      </c>
      <c r="D2464">
        <v>253.2</v>
      </c>
      <c r="E2464">
        <v>255.7</v>
      </c>
      <c r="F2464">
        <v>248.3</v>
      </c>
      <c r="G2464">
        <v>250.35</v>
      </c>
      <c r="H2464">
        <v>31967518</v>
      </c>
      <c r="I2464">
        <v>0</v>
      </c>
      <c r="J2464">
        <f t="shared" si="76"/>
        <v>-2.8499999999999943</v>
      </c>
      <c r="K2464">
        <f t="shared" si="77"/>
        <v>-1.1255924170616092</v>
      </c>
    </row>
    <row r="2465" spans="1:11" x14ac:dyDescent="0.3">
      <c r="A2465" t="s">
        <v>9</v>
      </c>
      <c r="B2465" s="1">
        <v>40130</v>
      </c>
      <c r="C2465" s="2">
        <v>40130</v>
      </c>
      <c r="D2465">
        <v>249</v>
      </c>
      <c r="E2465">
        <v>253.7</v>
      </c>
      <c r="F2465">
        <v>248.3</v>
      </c>
      <c r="G2465">
        <v>252.55</v>
      </c>
      <c r="H2465">
        <v>21467818</v>
      </c>
      <c r="I2465">
        <v>0</v>
      </c>
      <c r="J2465">
        <f t="shared" si="76"/>
        <v>3.5500000000000114</v>
      </c>
      <c r="K2465">
        <f t="shared" si="77"/>
        <v>1.4257028112449845</v>
      </c>
    </row>
    <row r="2466" spans="1:11" x14ac:dyDescent="0.3">
      <c r="A2466" t="s">
        <v>9</v>
      </c>
      <c r="B2466" s="1">
        <v>40133</v>
      </c>
      <c r="C2466" s="2">
        <v>40133</v>
      </c>
      <c r="D2466">
        <v>256.05</v>
      </c>
      <c r="E2466">
        <v>257.60000000000002</v>
      </c>
      <c r="F2466">
        <v>254</v>
      </c>
      <c r="G2466">
        <v>256.60000000000002</v>
      </c>
      <c r="H2466">
        <v>17350118</v>
      </c>
      <c r="I2466">
        <v>0</v>
      </c>
      <c r="J2466">
        <f t="shared" si="76"/>
        <v>0.55000000000001137</v>
      </c>
      <c r="K2466">
        <f t="shared" si="77"/>
        <v>0.21480179652412082</v>
      </c>
    </row>
    <row r="2467" spans="1:11" x14ac:dyDescent="0.3">
      <c r="A2467" t="s">
        <v>9</v>
      </c>
      <c r="B2467" s="1">
        <v>40134</v>
      </c>
      <c r="C2467" s="2">
        <v>40134</v>
      </c>
      <c r="D2467">
        <v>257.39999999999998</v>
      </c>
      <c r="E2467">
        <v>257.60000000000002</v>
      </c>
      <c r="F2467">
        <v>251.05</v>
      </c>
      <c r="G2467">
        <v>254.1</v>
      </c>
      <c r="H2467">
        <v>25225628</v>
      </c>
      <c r="I2467">
        <v>0</v>
      </c>
      <c r="J2467">
        <f t="shared" si="76"/>
        <v>-3.2999999999999829</v>
      </c>
      <c r="K2467">
        <f t="shared" si="77"/>
        <v>-1.2820512820512755</v>
      </c>
    </row>
    <row r="2468" spans="1:11" x14ac:dyDescent="0.3">
      <c r="A2468" t="s">
        <v>9</v>
      </c>
      <c r="B2468" s="1">
        <v>40135</v>
      </c>
      <c r="C2468" s="2">
        <v>40135</v>
      </c>
      <c r="D2468">
        <v>257.60000000000002</v>
      </c>
      <c r="E2468">
        <v>257.60000000000002</v>
      </c>
      <c r="F2468">
        <v>249.5</v>
      </c>
      <c r="G2468">
        <v>250.2</v>
      </c>
      <c r="H2468">
        <v>32795332</v>
      </c>
      <c r="I2468">
        <v>0</v>
      </c>
      <c r="J2468">
        <f t="shared" si="76"/>
        <v>-7.4000000000000341</v>
      </c>
      <c r="K2468">
        <f t="shared" si="77"/>
        <v>-2.8726708074534293</v>
      </c>
    </row>
    <row r="2469" spans="1:11" x14ac:dyDescent="0.3">
      <c r="A2469" t="s">
        <v>9</v>
      </c>
      <c r="B2469" s="1">
        <v>40136</v>
      </c>
      <c r="C2469" s="2">
        <v>40136</v>
      </c>
      <c r="D2469">
        <v>250.1</v>
      </c>
      <c r="E2469">
        <v>251.4</v>
      </c>
      <c r="F2469">
        <v>247</v>
      </c>
      <c r="G2469">
        <v>248.3</v>
      </c>
      <c r="H2469">
        <v>19415288</v>
      </c>
      <c r="I2469">
        <v>0</v>
      </c>
      <c r="J2469">
        <f t="shared" si="76"/>
        <v>-1.7999999999999829</v>
      </c>
      <c r="K2469">
        <f t="shared" si="77"/>
        <v>-0.71971211515393163</v>
      </c>
    </row>
    <row r="2470" spans="1:11" x14ac:dyDescent="0.3">
      <c r="A2470" t="s">
        <v>9</v>
      </c>
      <c r="B2470" s="1">
        <v>40137</v>
      </c>
      <c r="C2470" s="2">
        <v>40137</v>
      </c>
      <c r="D2470">
        <v>247.8</v>
      </c>
      <c r="E2470">
        <v>254.4</v>
      </c>
      <c r="F2470">
        <v>246.05</v>
      </c>
      <c r="G2470">
        <v>253</v>
      </c>
      <c r="H2470">
        <v>25921794</v>
      </c>
      <c r="I2470">
        <v>0</v>
      </c>
      <c r="J2470">
        <f t="shared" si="76"/>
        <v>5.1999999999999886</v>
      </c>
      <c r="K2470">
        <f t="shared" si="77"/>
        <v>2.0984665052461615</v>
      </c>
    </row>
    <row r="2471" spans="1:11" x14ac:dyDescent="0.3">
      <c r="A2471" t="s">
        <v>9</v>
      </c>
      <c r="B2471" s="1">
        <v>40140</v>
      </c>
      <c r="C2471" s="2">
        <v>40140</v>
      </c>
      <c r="D2471">
        <v>257.39999999999998</v>
      </c>
      <c r="E2471">
        <v>263.05</v>
      </c>
      <c r="F2471">
        <v>254.15</v>
      </c>
      <c r="G2471">
        <v>261.5</v>
      </c>
      <c r="H2471">
        <v>46397476</v>
      </c>
      <c r="I2471">
        <v>0</v>
      </c>
      <c r="J2471">
        <f t="shared" si="76"/>
        <v>4.1000000000000227</v>
      </c>
      <c r="K2471">
        <f t="shared" si="77"/>
        <v>1.5928515928516018</v>
      </c>
    </row>
    <row r="2472" spans="1:11" x14ac:dyDescent="0.3">
      <c r="A2472" t="s">
        <v>9</v>
      </c>
      <c r="B2472" s="1">
        <v>40141</v>
      </c>
      <c r="C2472" s="2">
        <v>40141</v>
      </c>
      <c r="D2472">
        <v>261.2</v>
      </c>
      <c r="E2472">
        <v>262.7</v>
      </c>
      <c r="F2472">
        <v>258.3</v>
      </c>
      <c r="G2472">
        <v>259.39999999999998</v>
      </c>
      <c r="H2472">
        <v>29144026</v>
      </c>
      <c r="I2472">
        <v>0</v>
      </c>
      <c r="J2472">
        <f t="shared" si="76"/>
        <v>-1.8000000000000114</v>
      </c>
      <c r="K2472">
        <f t="shared" si="77"/>
        <v>-0.68912710566616053</v>
      </c>
    </row>
    <row r="2473" spans="1:11" x14ac:dyDescent="0.3">
      <c r="A2473" t="s">
        <v>9</v>
      </c>
      <c r="B2473" s="1">
        <v>40142</v>
      </c>
      <c r="C2473" s="2">
        <v>40142</v>
      </c>
      <c r="D2473">
        <v>260.39999999999998</v>
      </c>
      <c r="E2473">
        <v>265.2</v>
      </c>
      <c r="F2473">
        <v>258.55</v>
      </c>
      <c r="G2473">
        <v>261.5</v>
      </c>
      <c r="H2473">
        <v>34853638</v>
      </c>
      <c r="I2473">
        <v>0</v>
      </c>
      <c r="J2473">
        <f t="shared" si="76"/>
        <v>1.1000000000000227</v>
      </c>
      <c r="K2473">
        <f t="shared" si="77"/>
        <v>0.42242703533026993</v>
      </c>
    </row>
    <row r="2474" spans="1:11" x14ac:dyDescent="0.3">
      <c r="A2474" t="s">
        <v>9</v>
      </c>
      <c r="B2474" s="1">
        <v>40143</v>
      </c>
      <c r="C2474" s="2">
        <v>40143</v>
      </c>
      <c r="D2474">
        <v>264.75</v>
      </c>
      <c r="E2474">
        <v>264.75</v>
      </c>
      <c r="F2474">
        <v>251</v>
      </c>
      <c r="G2474">
        <v>253.5</v>
      </c>
      <c r="H2474">
        <v>21314994</v>
      </c>
      <c r="I2474">
        <v>0</v>
      </c>
      <c r="J2474">
        <f t="shared" si="76"/>
        <v>-11.25</v>
      </c>
      <c r="K2474">
        <f t="shared" si="77"/>
        <v>-4.2492917847025495</v>
      </c>
    </row>
    <row r="2475" spans="1:11" x14ac:dyDescent="0.3">
      <c r="A2475" t="s">
        <v>9</v>
      </c>
      <c r="B2475" s="1">
        <v>40144</v>
      </c>
      <c r="C2475" s="2">
        <v>40144</v>
      </c>
      <c r="D2475">
        <v>250.2</v>
      </c>
      <c r="E2475">
        <v>252.1</v>
      </c>
      <c r="F2475">
        <v>240.9</v>
      </c>
      <c r="G2475">
        <v>249.25</v>
      </c>
      <c r="H2475">
        <v>24431322</v>
      </c>
      <c r="I2475">
        <v>0</v>
      </c>
      <c r="J2475">
        <f t="shared" si="76"/>
        <v>-0.94999999999998863</v>
      </c>
      <c r="K2475">
        <f t="shared" si="77"/>
        <v>-0.37969624300559102</v>
      </c>
    </row>
    <row r="2476" spans="1:11" x14ac:dyDescent="0.3">
      <c r="A2476" t="s">
        <v>9</v>
      </c>
      <c r="B2476" s="1">
        <v>40147</v>
      </c>
      <c r="C2476" s="2">
        <v>40147</v>
      </c>
      <c r="D2476">
        <v>253.2</v>
      </c>
      <c r="E2476">
        <v>257.10000000000002</v>
      </c>
      <c r="F2476">
        <v>251.2</v>
      </c>
      <c r="G2476">
        <v>253.4</v>
      </c>
      <c r="H2476">
        <v>17334586</v>
      </c>
      <c r="I2476">
        <v>0</v>
      </c>
      <c r="J2476">
        <f t="shared" si="76"/>
        <v>0.20000000000001705</v>
      </c>
      <c r="K2476">
        <f t="shared" si="77"/>
        <v>7.8988941548189986E-2</v>
      </c>
    </row>
    <row r="2477" spans="1:11" x14ac:dyDescent="0.3">
      <c r="A2477" t="s">
        <v>9</v>
      </c>
      <c r="B2477" s="1">
        <v>40148</v>
      </c>
      <c r="C2477" s="2">
        <v>40148</v>
      </c>
      <c r="D2477">
        <v>256.2</v>
      </c>
      <c r="E2477">
        <v>262.10000000000002</v>
      </c>
      <c r="F2477">
        <v>254.3</v>
      </c>
      <c r="G2477">
        <v>261.64999999999998</v>
      </c>
      <c r="H2477">
        <v>12001194</v>
      </c>
      <c r="I2477">
        <v>0</v>
      </c>
      <c r="J2477">
        <f t="shared" si="76"/>
        <v>5.4499999999999886</v>
      </c>
      <c r="K2477">
        <f t="shared" si="77"/>
        <v>2.1272443403590899</v>
      </c>
    </row>
    <row r="2478" spans="1:11" x14ac:dyDescent="0.3">
      <c r="A2478" t="s">
        <v>9</v>
      </c>
      <c r="B2478" s="1">
        <v>40149</v>
      </c>
      <c r="C2478" s="2">
        <v>40149</v>
      </c>
      <c r="D2478">
        <v>263.39999999999998</v>
      </c>
      <c r="E2478">
        <v>266.60000000000002</v>
      </c>
      <c r="F2478">
        <v>260</v>
      </c>
      <c r="G2478">
        <v>262.25</v>
      </c>
      <c r="H2478">
        <v>19837760</v>
      </c>
      <c r="I2478">
        <v>0</v>
      </c>
      <c r="J2478">
        <f t="shared" si="76"/>
        <v>-1.1499999999999773</v>
      </c>
      <c r="K2478">
        <f t="shared" si="77"/>
        <v>-0.43659832953681754</v>
      </c>
    </row>
    <row r="2479" spans="1:11" x14ac:dyDescent="0.3">
      <c r="A2479" t="s">
        <v>9</v>
      </c>
      <c r="B2479" s="1">
        <v>40150</v>
      </c>
      <c r="C2479" s="2">
        <v>40150</v>
      </c>
      <c r="D2479">
        <v>263.3</v>
      </c>
      <c r="E2479">
        <v>266.89999999999998</v>
      </c>
      <c r="F2479">
        <v>260.25</v>
      </c>
      <c r="G2479">
        <v>262.05</v>
      </c>
      <c r="H2479">
        <v>16705170</v>
      </c>
      <c r="I2479">
        <v>0</v>
      </c>
      <c r="J2479">
        <f t="shared" si="76"/>
        <v>-1.25</v>
      </c>
      <c r="K2479">
        <f t="shared" si="77"/>
        <v>-0.47474363843524497</v>
      </c>
    </row>
    <row r="2480" spans="1:11" x14ac:dyDescent="0.3">
      <c r="A2480" t="s">
        <v>9</v>
      </c>
      <c r="B2480" s="1">
        <v>40151</v>
      </c>
      <c r="C2480" s="2">
        <v>40151</v>
      </c>
      <c r="D2480">
        <v>260</v>
      </c>
      <c r="E2480">
        <v>263.8</v>
      </c>
      <c r="F2480">
        <v>257.39999999999998</v>
      </c>
      <c r="G2480">
        <v>259.39999999999998</v>
      </c>
      <c r="H2480">
        <v>13394334</v>
      </c>
      <c r="I2480">
        <v>0</v>
      </c>
      <c r="J2480">
        <f t="shared" si="76"/>
        <v>-0.60000000000002274</v>
      </c>
      <c r="K2480">
        <f t="shared" si="77"/>
        <v>-0.23076923076923953</v>
      </c>
    </row>
    <row r="2481" spans="1:11" x14ac:dyDescent="0.3">
      <c r="A2481" t="s">
        <v>9</v>
      </c>
      <c r="B2481" s="1">
        <v>40154</v>
      </c>
      <c r="C2481" s="2">
        <v>40154</v>
      </c>
      <c r="D2481">
        <v>259.3</v>
      </c>
      <c r="E2481">
        <v>260.7</v>
      </c>
      <c r="F2481">
        <v>250.2</v>
      </c>
      <c r="G2481">
        <v>251.4</v>
      </c>
      <c r="H2481">
        <v>19829006</v>
      </c>
      <c r="I2481">
        <v>0</v>
      </c>
      <c r="J2481">
        <f t="shared" si="76"/>
        <v>-7.9000000000000057</v>
      </c>
      <c r="K2481">
        <f t="shared" si="77"/>
        <v>-3.0466640956421154</v>
      </c>
    </row>
    <row r="2482" spans="1:11" x14ac:dyDescent="0.3">
      <c r="A2482" t="s">
        <v>9</v>
      </c>
      <c r="B2482" s="1">
        <v>40155</v>
      </c>
      <c r="C2482" s="2">
        <v>40155</v>
      </c>
      <c r="D2482">
        <v>252.6</v>
      </c>
      <c r="E2482">
        <v>258.39999999999998</v>
      </c>
      <c r="F2482">
        <v>251.45</v>
      </c>
      <c r="G2482">
        <v>257.45</v>
      </c>
      <c r="H2482">
        <v>19600998</v>
      </c>
      <c r="I2482">
        <v>0</v>
      </c>
      <c r="J2482">
        <f t="shared" si="76"/>
        <v>4.8499999999999943</v>
      </c>
      <c r="K2482">
        <f t="shared" si="77"/>
        <v>1.9200316706254927</v>
      </c>
    </row>
    <row r="2483" spans="1:11" x14ac:dyDescent="0.3">
      <c r="A2483" t="s">
        <v>9</v>
      </c>
      <c r="B2483" s="1">
        <v>40156</v>
      </c>
      <c r="C2483" s="2">
        <v>40156</v>
      </c>
      <c r="D2483">
        <v>255</v>
      </c>
      <c r="E2483">
        <v>256.89999999999998</v>
      </c>
      <c r="F2483">
        <v>253.1</v>
      </c>
      <c r="G2483">
        <v>255.4</v>
      </c>
      <c r="H2483">
        <v>10724056</v>
      </c>
      <c r="I2483">
        <v>0</v>
      </c>
      <c r="J2483">
        <f t="shared" si="76"/>
        <v>0.40000000000000568</v>
      </c>
      <c r="K2483">
        <f t="shared" si="77"/>
        <v>0.15686274509804143</v>
      </c>
    </row>
    <row r="2484" spans="1:11" x14ac:dyDescent="0.3">
      <c r="A2484" t="s">
        <v>9</v>
      </c>
      <c r="B2484" s="1">
        <v>40157</v>
      </c>
      <c r="C2484" s="2">
        <v>40157</v>
      </c>
      <c r="D2484">
        <v>255.9</v>
      </c>
      <c r="E2484">
        <v>257.85000000000002</v>
      </c>
      <c r="F2484">
        <v>253.1</v>
      </c>
      <c r="G2484">
        <v>255.4</v>
      </c>
      <c r="H2484">
        <v>12416776</v>
      </c>
      <c r="I2484">
        <v>0</v>
      </c>
      <c r="J2484">
        <f t="shared" si="76"/>
        <v>-0.5</v>
      </c>
      <c r="K2484">
        <f t="shared" si="77"/>
        <v>-0.19538882375928096</v>
      </c>
    </row>
    <row r="2485" spans="1:11" x14ac:dyDescent="0.3">
      <c r="A2485" t="s">
        <v>9</v>
      </c>
      <c r="B2485" s="1">
        <v>40158</v>
      </c>
      <c r="C2485" s="2">
        <v>40158</v>
      </c>
      <c r="D2485">
        <v>257.39999999999998</v>
      </c>
      <c r="E2485">
        <v>259.3</v>
      </c>
      <c r="F2485">
        <v>253.7</v>
      </c>
      <c r="G2485">
        <v>255.3</v>
      </c>
      <c r="H2485">
        <v>14820306</v>
      </c>
      <c r="I2485">
        <v>0</v>
      </c>
      <c r="J2485">
        <f t="shared" si="76"/>
        <v>-2.0999999999999659</v>
      </c>
      <c r="K2485">
        <f t="shared" si="77"/>
        <v>-0.81585081585080266</v>
      </c>
    </row>
    <row r="2486" spans="1:11" x14ac:dyDescent="0.3">
      <c r="A2486" t="s">
        <v>9</v>
      </c>
      <c r="B2486" s="1">
        <v>40161</v>
      </c>
      <c r="C2486" s="2">
        <v>40161</v>
      </c>
      <c r="D2486">
        <v>254.5</v>
      </c>
      <c r="E2486">
        <v>258.3</v>
      </c>
      <c r="F2486">
        <v>253.3</v>
      </c>
      <c r="G2486">
        <v>254.5</v>
      </c>
      <c r="H2486">
        <v>13355764</v>
      </c>
      <c r="I2486">
        <v>0</v>
      </c>
      <c r="J2486">
        <f t="shared" si="76"/>
        <v>0</v>
      </c>
      <c r="K2486">
        <f t="shared" si="77"/>
        <v>0</v>
      </c>
    </row>
    <row r="2487" spans="1:11" x14ac:dyDescent="0.3">
      <c r="A2487" t="s">
        <v>9</v>
      </c>
      <c r="B2487" s="1">
        <v>40162</v>
      </c>
      <c r="C2487" s="2">
        <v>40162</v>
      </c>
      <c r="D2487">
        <v>254.5</v>
      </c>
      <c r="E2487">
        <v>255.9</v>
      </c>
      <c r="F2487">
        <v>249.75</v>
      </c>
      <c r="G2487">
        <v>250.6</v>
      </c>
      <c r="H2487">
        <v>14075354</v>
      </c>
      <c r="I2487">
        <v>0</v>
      </c>
      <c r="J2487">
        <f t="shared" si="76"/>
        <v>-3.9000000000000057</v>
      </c>
      <c r="K2487">
        <f t="shared" si="77"/>
        <v>-1.532416502946957</v>
      </c>
    </row>
    <row r="2488" spans="1:11" x14ac:dyDescent="0.3">
      <c r="A2488" t="s">
        <v>9</v>
      </c>
      <c r="B2488" s="1">
        <v>40163</v>
      </c>
      <c r="C2488" s="2">
        <v>40163</v>
      </c>
      <c r="D2488">
        <v>250.2</v>
      </c>
      <c r="E2488">
        <v>251.4</v>
      </c>
      <c r="F2488">
        <v>247.4</v>
      </c>
      <c r="G2488">
        <v>249.55</v>
      </c>
      <c r="H2488">
        <v>14170720</v>
      </c>
      <c r="I2488">
        <v>0</v>
      </c>
      <c r="J2488">
        <f t="shared" si="76"/>
        <v>-0.64999999999997726</v>
      </c>
      <c r="K2488">
        <f t="shared" si="77"/>
        <v>-0.25979216626697732</v>
      </c>
    </row>
    <row r="2489" spans="1:11" x14ac:dyDescent="0.3">
      <c r="A2489" t="s">
        <v>9</v>
      </c>
      <c r="B2489" s="1">
        <v>40164</v>
      </c>
      <c r="C2489" s="2">
        <v>40164</v>
      </c>
      <c r="D2489">
        <v>251.35</v>
      </c>
      <c r="E2489">
        <v>251.35</v>
      </c>
      <c r="F2489">
        <v>245.45</v>
      </c>
      <c r="G2489">
        <v>246.6</v>
      </c>
      <c r="H2489">
        <v>13617540</v>
      </c>
      <c r="I2489">
        <v>0</v>
      </c>
      <c r="J2489">
        <f t="shared" si="76"/>
        <v>-4.75</v>
      </c>
      <c r="K2489">
        <f t="shared" si="77"/>
        <v>-1.8897951064253034</v>
      </c>
    </row>
    <row r="2490" spans="1:11" x14ac:dyDescent="0.3">
      <c r="A2490" t="s">
        <v>9</v>
      </c>
      <c r="B2490" s="1">
        <v>40165</v>
      </c>
      <c r="C2490" s="2">
        <v>40165</v>
      </c>
      <c r="D2490">
        <v>246.65</v>
      </c>
      <c r="E2490">
        <v>246.65</v>
      </c>
      <c r="F2490">
        <v>239.5</v>
      </c>
      <c r="G2490">
        <v>240.1</v>
      </c>
      <c r="H2490">
        <v>21088498</v>
      </c>
      <c r="I2490">
        <v>0</v>
      </c>
      <c r="J2490">
        <f t="shared" si="76"/>
        <v>-6.5500000000000114</v>
      </c>
      <c r="K2490">
        <f t="shared" si="77"/>
        <v>-2.6555848368133028</v>
      </c>
    </row>
    <row r="2491" spans="1:11" x14ac:dyDescent="0.3">
      <c r="A2491" t="s">
        <v>9</v>
      </c>
      <c r="B2491" s="1">
        <v>40168</v>
      </c>
      <c r="C2491" s="2">
        <v>40168</v>
      </c>
      <c r="D2491">
        <v>238.55</v>
      </c>
      <c r="E2491">
        <v>245.65</v>
      </c>
      <c r="F2491">
        <v>235.9</v>
      </c>
      <c r="G2491">
        <v>242.35</v>
      </c>
      <c r="H2491">
        <v>23591536</v>
      </c>
      <c r="I2491">
        <v>0</v>
      </c>
      <c r="J2491">
        <f t="shared" si="76"/>
        <v>3.7999999999999829</v>
      </c>
      <c r="K2491">
        <f t="shared" si="77"/>
        <v>1.5929574512680706</v>
      </c>
    </row>
    <row r="2492" spans="1:11" x14ac:dyDescent="0.3">
      <c r="A2492" t="s">
        <v>9</v>
      </c>
      <c r="B2492" s="1">
        <v>40169</v>
      </c>
      <c r="C2492" s="2">
        <v>40169</v>
      </c>
      <c r="D2492">
        <v>242.6</v>
      </c>
      <c r="E2492">
        <v>245.2</v>
      </c>
      <c r="F2492">
        <v>241</v>
      </c>
      <c r="G2492">
        <v>242.9</v>
      </c>
      <c r="H2492">
        <v>13370910</v>
      </c>
      <c r="I2492">
        <v>0</v>
      </c>
      <c r="J2492">
        <f t="shared" si="76"/>
        <v>0.30000000000001137</v>
      </c>
      <c r="K2492">
        <f t="shared" si="77"/>
        <v>0.12366034624897419</v>
      </c>
    </row>
    <row r="2493" spans="1:11" x14ac:dyDescent="0.3">
      <c r="A2493" t="s">
        <v>9</v>
      </c>
      <c r="B2493" s="1">
        <v>40170</v>
      </c>
      <c r="C2493" s="2">
        <v>40170</v>
      </c>
      <c r="D2493">
        <v>244.25</v>
      </c>
      <c r="E2493">
        <v>254.5</v>
      </c>
      <c r="F2493">
        <v>243.4</v>
      </c>
      <c r="G2493">
        <v>254.1</v>
      </c>
      <c r="H2493">
        <v>20578674</v>
      </c>
      <c r="I2493">
        <v>0</v>
      </c>
      <c r="J2493">
        <f t="shared" si="76"/>
        <v>9.8499999999999943</v>
      </c>
      <c r="K2493">
        <f t="shared" si="77"/>
        <v>4.0327533265097211</v>
      </c>
    </row>
    <row r="2494" spans="1:11" x14ac:dyDescent="0.3">
      <c r="A2494" t="s">
        <v>9</v>
      </c>
      <c r="B2494" s="1">
        <v>40171</v>
      </c>
      <c r="C2494" s="2">
        <v>40171</v>
      </c>
      <c r="D2494">
        <v>256.2</v>
      </c>
      <c r="E2494">
        <v>258.3</v>
      </c>
      <c r="F2494">
        <v>252.2</v>
      </c>
      <c r="G2494">
        <v>256.5</v>
      </c>
      <c r="H2494">
        <v>15489152</v>
      </c>
      <c r="I2494">
        <v>0</v>
      </c>
      <c r="J2494">
        <f t="shared" si="76"/>
        <v>0.30000000000001137</v>
      </c>
      <c r="K2494">
        <f t="shared" si="77"/>
        <v>0.11709601873536744</v>
      </c>
    </row>
    <row r="2495" spans="1:11" x14ac:dyDescent="0.3">
      <c r="A2495" t="s">
        <v>9</v>
      </c>
      <c r="B2495" s="1">
        <v>40176</v>
      </c>
      <c r="C2495" s="2">
        <v>40176</v>
      </c>
      <c r="D2495">
        <v>257.10000000000002</v>
      </c>
      <c r="E2495">
        <v>259.5</v>
      </c>
      <c r="F2495">
        <v>255</v>
      </c>
      <c r="G2495">
        <v>257.39999999999998</v>
      </c>
      <c r="H2495">
        <v>11675936</v>
      </c>
      <c r="I2495">
        <v>0</v>
      </c>
      <c r="J2495">
        <f t="shared" si="76"/>
        <v>0.29999999999995453</v>
      </c>
      <c r="K2495">
        <f t="shared" si="77"/>
        <v>0.11668611435237437</v>
      </c>
    </row>
    <row r="2496" spans="1:11" x14ac:dyDescent="0.3">
      <c r="A2496" t="s">
        <v>9</v>
      </c>
      <c r="B2496" s="1">
        <v>40177</v>
      </c>
      <c r="C2496" s="2">
        <v>40177</v>
      </c>
      <c r="D2496">
        <v>257.3</v>
      </c>
      <c r="E2496">
        <v>258.55</v>
      </c>
      <c r="F2496">
        <v>254.85</v>
      </c>
      <c r="G2496">
        <v>256.39999999999998</v>
      </c>
      <c r="H2496">
        <v>8901492</v>
      </c>
      <c r="I2496">
        <v>0</v>
      </c>
      <c r="J2496">
        <f t="shared" si="76"/>
        <v>-0.90000000000003411</v>
      </c>
      <c r="K2496">
        <f t="shared" si="77"/>
        <v>-0.3497862417411714</v>
      </c>
    </row>
    <row r="2497" spans="1:11" x14ac:dyDescent="0.3">
      <c r="A2497" t="s">
        <v>9</v>
      </c>
      <c r="B2497" s="1">
        <v>40178</v>
      </c>
      <c r="C2497" s="2">
        <v>40178</v>
      </c>
      <c r="D2497">
        <v>258.3</v>
      </c>
      <c r="E2497">
        <v>261.2</v>
      </c>
      <c r="F2497">
        <v>257.7</v>
      </c>
      <c r="G2497">
        <v>259.89999999999998</v>
      </c>
      <c r="H2497">
        <v>16826844</v>
      </c>
      <c r="I2497">
        <v>0</v>
      </c>
      <c r="J2497">
        <f t="shared" si="76"/>
        <v>1.5999999999999659</v>
      </c>
      <c r="K2497">
        <f t="shared" si="77"/>
        <v>0.61943476577621592</v>
      </c>
    </row>
    <row r="2498" spans="1:11" x14ac:dyDescent="0.3">
      <c r="A2498" t="s">
        <v>9</v>
      </c>
      <c r="B2498" s="1">
        <v>40182</v>
      </c>
      <c r="C2498" s="2">
        <v>40182</v>
      </c>
      <c r="D2498">
        <v>260</v>
      </c>
      <c r="E2498">
        <v>260</v>
      </c>
      <c r="F2498">
        <v>243.5</v>
      </c>
      <c r="G2498">
        <v>256.3</v>
      </c>
      <c r="H2498">
        <v>73520814</v>
      </c>
      <c r="I2498">
        <v>0</v>
      </c>
      <c r="J2498">
        <f t="shared" si="76"/>
        <v>-3.6999999999999886</v>
      </c>
      <c r="K2498">
        <f t="shared" si="77"/>
        <v>-1.4230769230769187</v>
      </c>
    </row>
    <row r="2499" spans="1:11" x14ac:dyDescent="0.3">
      <c r="A2499" t="s">
        <v>9</v>
      </c>
      <c r="B2499" s="1">
        <v>40183</v>
      </c>
      <c r="C2499" s="2">
        <v>40183</v>
      </c>
      <c r="D2499">
        <v>274</v>
      </c>
      <c r="E2499">
        <v>274</v>
      </c>
      <c r="F2499">
        <v>253.9</v>
      </c>
      <c r="G2499">
        <v>255.15</v>
      </c>
      <c r="H2499">
        <v>20520524</v>
      </c>
      <c r="I2499">
        <v>0</v>
      </c>
      <c r="J2499">
        <f t="shared" ref="J2499:J2562" si="78">SUM(G2499-D2499)</f>
        <v>-18.849999999999994</v>
      </c>
      <c r="K2499">
        <f t="shared" ref="K2499:K2562" si="79">(G2499-D2499)*100/D2499</f>
        <v>-6.8795620437956186</v>
      </c>
    </row>
    <row r="2500" spans="1:11" x14ac:dyDescent="0.3">
      <c r="A2500" t="s">
        <v>9</v>
      </c>
      <c r="B2500" s="1">
        <v>40184</v>
      </c>
      <c r="C2500" s="2">
        <v>40184</v>
      </c>
      <c r="D2500">
        <v>257.35000000000002</v>
      </c>
      <c r="E2500">
        <v>260.8</v>
      </c>
      <c r="F2500">
        <v>255.15</v>
      </c>
      <c r="G2500">
        <v>259.3</v>
      </c>
      <c r="H2500">
        <v>22725720</v>
      </c>
      <c r="I2500">
        <v>0</v>
      </c>
      <c r="J2500">
        <f t="shared" si="78"/>
        <v>1.9499999999999886</v>
      </c>
      <c r="K2500">
        <f t="shared" si="79"/>
        <v>0.75772294540508589</v>
      </c>
    </row>
    <row r="2501" spans="1:11" x14ac:dyDescent="0.3">
      <c r="A2501" t="s">
        <v>9</v>
      </c>
      <c r="B2501" s="1">
        <v>40185</v>
      </c>
      <c r="C2501" s="2">
        <v>40185</v>
      </c>
      <c r="D2501">
        <v>259.3</v>
      </c>
      <c r="E2501">
        <v>265.7</v>
      </c>
      <c r="F2501">
        <v>256.89999999999998</v>
      </c>
      <c r="G2501">
        <v>263.60000000000002</v>
      </c>
      <c r="H2501">
        <v>25129690</v>
      </c>
      <c r="I2501">
        <v>0</v>
      </c>
      <c r="J2501">
        <f t="shared" si="78"/>
        <v>4.3000000000000114</v>
      </c>
      <c r="K2501">
        <f t="shared" si="79"/>
        <v>1.6583108368684965</v>
      </c>
    </row>
    <row r="2502" spans="1:11" x14ac:dyDescent="0.3">
      <c r="A2502" t="s">
        <v>9</v>
      </c>
      <c r="B2502" s="1">
        <v>40186</v>
      </c>
      <c r="C2502" s="2">
        <v>40186</v>
      </c>
      <c r="D2502">
        <v>264</v>
      </c>
      <c r="E2502">
        <v>265.39999999999998</v>
      </c>
      <c r="F2502">
        <v>261.2</v>
      </c>
      <c r="G2502">
        <v>262.89999999999998</v>
      </c>
      <c r="H2502">
        <v>14494028</v>
      </c>
      <c r="I2502">
        <v>0</v>
      </c>
      <c r="J2502">
        <f t="shared" si="78"/>
        <v>-1.1000000000000227</v>
      </c>
      <c r="K2502">
        <f t="shared" si="79"/>
        <v>-0.41666666666667529</v>
      </c>
    </row>
    <row r="2503" spans="1:11" x14ac:dyDescent="0.3">
      <c r="A2503" t="s">
        <v>9</v>
      </c>
      <c r="B2503" s="1">
        <v>40189</v>
      </c>
      <c r="C2503" s="2">
        <v>40189</v>
      </c>
      <c r="D2503">
        <v>270.39999999999998</v>
      </c>
      <c r="E2503">
        <v>274</v>
      </c>
      <c r="F2503">
        <v>250.2</v>
      </c>
      <c r="G2503">
        <v>257.7</v>
      </c>
      <c r="H2503">
        <v>180957382</v>
      </c>
      <c r="I2503">
        <v>0</v>
      </c>
      <c r="J2503">
        <f t="shared" si="78"/>
        <v>-12.699999999999989</v>
      </c>
      <c r="K2503">
        <f t="shared" si="79"/>
        <v>-4.6967455621301735</v>
      </c>
    </row>
    <row r="2504" spans="1:11" x14ac:dyDescent="0.3">
      <c r="A2504" t="s">
        <v>9</v>
      </c>
      <c r="B2504" s="1">
        <v>40190</v>
      </c>
      <c r="C2504" s="2">
        <v>40190</v>
      </c>
      <c r="D2504">
        <v>260.95</v>
      </c>
      <c r="E2504">
        <v>271</v>
      </c>
      <c r="F2504">
        <v>256.64999999999998</v>
      </c>
      <c r="G2504">
        <v>258.39999999999998</v>
      </c>
      <c r="H2504">
        <v>31453464</v>
      </c>
      <c r="I2504">
        <v>0</v>
      </c>
      <c r="J2504">
        <f t="shared" si="78"/>
        <v>-2.5500000000000114</v>
      </c>
      <c r="K2504">
        <f t="shared" si="79"/>
        <v>-0.97719869706840834</v>
      </c>
    </row>
    <row r="2505" spans="1:11" x14ac:dyDescent="0.3">
      <c r="A2505" t="s">
        <v>9</v>
      </c>
      <c r="B2505" s="1">
        <v>40191</v>
      </c>
      <c r="C2505" s="2">
        <v>40191</v>
      </c>
      <c r="D2505">
        <v>259.3</v>
      </c>
      <c r="E2505">
        <v>260.2</v>
      </c>
      <c r="F2505">
        <v>254.65</v>
      </c>
      <c r="G2505">
        <v>259.39999999999998</v>
      </c>
      <c r="H2505">
        <v>14733860</v>
      </c>
      <c r="I2505">
        <v>0</v>
      </c>
      <c r="J2505">
        <f t="shared" si="78"/>
        <v>9.9999999999965894E-2</v>
      </c>
      <c r="K2505">
        <f t="shared" si="79"/>
        <v>3.8565368299254103E-2</v>
      </c>
    </row>
    <row r="2506" spans="1:11" x14ac:dyDescent="0.3">
      <c r="A2506" t="s">
        <v>9</v>
      </c>
      <c r="B2506" s="1">
        <v>40192</v>
      </c>
      <c r="C2506" s="2">
        <v>40192</v>
      </c>
      <c r="D2506">
        <v>258.8</v>
      </c>
      <c r="E2506">
        <v>268.05</v>
      </c>
      <c r="F2506">
        <v>258.8</v>
      </c>
      <c r="G2506">
        <v>267.3</v>
      </c>
      <c r="H2506">
        <v>23544772</v>
      </c>
      <c r="I2506">
        <v>0</v>
      </c>
      <c r="J2506">
        <f t="shared" si="78"/>
        <v>8.5</v>
      </c>
      <c r="K2506">
        <f t="shared" si="79"/>
        <v>3.2843894899536319</v>
      </c>
    </row>
    <row r="2507" spans="1:11" x14ac:dyDescent="0.3">
      <c r="A2507" t="s">
        <v>9</v>
      </c>
      <c r="B2507" s="1">
        <v>40193</v>
      </c>
      <c r="C2507" s="2">
        <v>40193</v>
      </c>
      <c r="D2507">
        <v>268.3</v>
      </c>
      <c r="E2507">
        <v>271.39999999999998</v>
      </c>
      <c r="F2507">
        <v>263.3</v>
      </c>
      <c r="G2507">
        <v>264.7</v>
      </c>
      <c r="H2507">
        <v>18001402</v>
      </c>
      <c r="I2507">
        <v>0</v>
      </c>
      <c r="J2507">
        <f t="shared" si="78"/>
        <v>-3.6000000000000227</v>
      </c>
      <c r="K2507">
        <f t="shared" si="79"/>
        <v>-1.3417815877748873</v>
      </c>
    </row>
    <row r="2508" spans="1:11" x14ac:dyDescent="0.3">
      <c r="A2508" t="s">
        <v>9</v>
      </c>
      <c r="B2508" s="1">
        <v>40196</v>
      </c>
      <c r="C2508" s="2">
        <v>40196</v>
      </c>
      <c r="D2508">
        <v>263.8</v>
      </c>
      <c r="E2508">
        <v>266.05</v>
      </c>
      <c r="F2508">
        <v>260.2</v>
      </c>
      <c r="G2508">
        <v>262</v>
      </c>
      <c r="H2508">
        <v>13594316</v>
      </c>
      <c r="I2508">
        <v>0</v>
      </c>
      <c r="J2508">
        <f t="shared" si="78"/>
        <v>-1.8000000000000114</v>
      </c>
      <c r="K2508">
        <f t="shared" si="79"/>
        <v>-0.68233510235026962</v>
      </c>
    </row>
    <row r="2509" spans="1:11" x14ac:dyDescent="0.3">
      <c r="A2509" t="s">
        <v>9</v>
      </c>
      <c r="B2509" s="1">
        <v>40197</v>
      </c>
      <c r="C2509" s="2">
        <v>40197</v>
      </c>
      <c r="D2509">
        <v>262.10000000000002</v>
      </c>
      <c r="E2509">
        <v>263.60000000000002</v>
      </c>
      <c r="F2509">
        <v>258</v>
      </c>
      <c r="G2509">
        <v>258.55</v>
      </c>
      <c r="H2509">
        <v>12531950</v>
      </c>
      <c r="I2509">
        <v>0</v>
      </c>
      <c r="J2509">
        <f t="shared" si="78"/>
        <v>-3.5500000000000114</v>
      </c>
      <c r="K2509">
        <f t="shared" si="79"/>
        <v>-1.354444868370855</v>
      </c>
    </row>
    <row r="2510" spans="1:11" x14ac:dyDescent="0.3">
      <c r="A2510" t="s">
        <v>9</v>
      </c>
      <c r="B2510" s="1">
        <v>40198</v>
      </c>
      <c r="C2510" s="2">
        <v>40198</v>
      </c>
      <c r="D2510">
        <v>260.95</v>
      </c>
      <c r="E2510">
        <v>261.39999999999998</v>
      </c>
      <c r="F2510">
        <v>255.45</v>
      </c>
      <c r="G2510">
        <v>256.8</v>
      </c>
      <c r="H2510">
        <v>18542794</v>
      </c>
      <c r="I2510">
        <v>0</v>
      </c>
      <c r="J2510">
        <f t="shared" si="78"/>
        <v>-4.1499999999999773</v>
      </c>
      <c r="K2510">
        <f t="shared" si="79"/>
        <v>-1.5903429775819036</v>
      </c>
    </row>
    <row r="2511" spans="1:11" x14ac:dyDescent="0.3">
      <c r="A2511" t="s">
        <v>9</v>
      </c>
      <c r="B2511" s="1">
        <v>40199</v>
      </c>
      <c r="C2511" s="2">
        <v>40199</v>
      </c>
      <c r="D2511">
        <v>256.2</v>
      </c>
      <c r="E2511">
        <v>256.64999999999998</v>
      </c>
      <c r="F2511">
        <v>250.3</v>
      </c>
      <c r="G2511">
        <v>251.2</v>
      </c>
      <c r="H2511">
        <v>17852438</v>
      </c>
      <c r="I2511">
        <v>0</v>
      </c>
      <c r="J2511">
        <f t="shared" si="78"/>
        <v>-5</v>
      </c>
      <c r="K2511">
        <f t="shared" si="79"/>
        <v>-1.9516003122560501</v>
      </c>
    </row>
    <row r="2512" spans="1:11" x14ac:dyDescent="0.3">
      <c r="A2512" t="s">
        <v>9</v>
      </c>
      <c r="B2512" s="1">
        <v>40200</v>
      </c>
      <c r="C2512" s="2">
        <v>40200</v>
      </c>
      <c r="D2512">
        <v>248.1</v>
      </c>
      <c r="E2512">
        <v>255.2</v>
      </c>
      <c r="F2512">
        <v>245.3</v>
      </c>
      <c r="G2512">
        <v>251.1</v>
      </c>
      <c r="H2512">
        <v>38243868</v>
      </c>
      <c r="I2512">
        <v>0</v>
      </c>
      <c r="J2512">
        <f t="shared" si="78"/>
        <v>3</v>
      </c>
      <c r="K2512">
        <f t="shared" si="79"/>
        <v>1.2091898428053205</v>
      </c>
    </row>
    <row r="2513" spans="1:11" x14ac:dyDescent="0.3">
      <c r="A2513" t="s">
        <v>9</v>
      </c>
      <c r="B2513" s="1">
        <v>40203</v>
      </c>
      <c r="C2513" s="2">
        <v>40203</v>
      </c>
      <c r="D2513">
        <v>250.1</v>
      </c>
      <c r="E2513">
        <v>251.3</v>
      </c>
      <c r="F2513">
        <v>247.05</v>
      </c>
      <c r="G2513">
        <v>248.3</v>
      </c>
      <c r="H2513">
        <v>12847162</v>
      </c>
      <c r="I2513">
        <v>0</v>
      </c>
      <c r="J2513">
        <f t="shared" si="78"/>
        <v>-1.7999999999999829</v>
      </c>
      <c r="K2513">
        <f t="shared" si="79"/>
        <v>-0.71971211515393163</v>
      </c>
    </row>
    <row r="2514" spans="1:11" x14ac:dyDescent="0.3">
      <c r="A2514" t="s">
        <v>9</v>
      </c>
      <c r="B2514" s="1">
        <v>40205</v>
      </c>
      <c r="C2514" s="2">
        <v>40205</v>
      </c>
      <c r="D2514">
        <v>246.4</v>
      </c>
      <c r="E2514">
        <v>250.2</v>
      </c>
      <c r="F2514">
        <v>243.1</v>
      </c>
      <c r="G2514">
        <v>244.9</v>
      </c>
      <c r="H2514">
        <v>23830484</v>
      </c>
      <c r="I2514">
        <v>0</v>
      </c>
      <c r="J2514">
        <f t="shared" si="78"/>
        <v>-1.5</v>
      </c>
      <c r="K2514">
        <f t="shared" si="79"/>
        <v>-0.60876623376623373</v>
      </c>
    </row>
    <row r="2515" spans="1:11" x14ac:dyDescent="0.3">
      <c r="A2515" t="s">
        <v>9</v>
      </c>
      <c r="B2515" s="1">
        <v>40206</v>
      </c>
      <c r="C2515" s="2">
        <v>40206</v>
      </c>
      <c r="D2515">
        <v>247.8</v>
      </c>
      <c r="E2515">
        <v>249.4</v>
      </c>
      <c r="F2515">
        <v>244.25</v>
      </c>
      <c r="G2515">
        <v>247.15</v>
      </c>
      <c r="H2515">
        <v>31868760</v>
      </c>
      <c r="I2515">
        <v>0</v>
      </c>
      <c r="J2515">
        <f t="shared" si="78"/>
        <v>-0.65000000000000568</v>
      </c>
      <c r="K2515">
        <f t="shared" si="79"/>
        <v>-0.26230831315577308</v>
      </c>
    </row>
    <row r="2516" spans="1:11" x14ac:dyDescent="0.3">
      <c r="A2516" t="s">
        <v>9</v>
      </c>
      <c r="B2516" s="1">
        <v>40207</v>
      </c>
      <c r="C2516" s="2">
        <v>40207</v>
      </c>
      <c r="D2516">
        <v>246.15</v>
      </c>
      <c r="E2516">
        <v>250.65</v>
      </c>
      <c r="F2516">
        <v>242.6</v>
      </c>
      <c r="G2516">
        <v>249.3</v>
      </c>
      <c r="H2516">
        <v>22381628</v>
      </c>
      <c r="I2516">
        <v>0</v>
      </c>
      <c r="J2516">
        <f t="shared" si="78"/>
        <v>3.1500000000000057</v>
      </c>
      <c r="K2516">
        <f t="shared" si="79"/>
        <v>1.2797074954296184</v>
      </c>
    </row>
    <row r="2517" spans="1:11" x14ac:dyDescent="0.3">
      <c r="A2517" t="s">
        <v>9</v>
      </c>
      <c r="B2517" s="1">
        <v>40210</v>
      </c>
      <c r="C2517" s="2">
        <v>40210</v>
      </c>
      <c r="D2517">
        <v>247.2</v>
      </c>
      <c r="E2517">
        <v>251.4</v>
      </c>
      <c r="F2517">
        <v>246.8</v>
      </c>
      <c r="G2517">
        <v>249.1</v>
      </c>
      <c r="H2517">
        <v>11638144</v>
      </c>
      <c r="I2517">
        <v>0</v>
      </c>
      <c r="J2517">
        <f t="shared" si="78"/>
        <v>1.9000000000000057</v>
      </c>
      <c r="K2517">
        <f t="shared" si="79"/>
        <v>0.76860841423948456</v>
      </c>
    </row>
    <row r="2518" spans="1:11" x14ac:dyDescent="0.3">
      <c r="A2518" t="s">
        <v>9</v>
      </c>
      <c r="B2518" s="1">
        <v>40211</v>
      </c>
      <c r="C2518" s="2">
        <v>40211</v>
      </c>
      <c r="D2518">
        <v>250.7</v>
      </c>
      <c r="E2518">
        <v>251.7</v>
      </c>
      <c r="F2518">
        <v>244.05</v>
      </c>
      <c r="G2518">
        <v>244.8</v>
      </c>
      <c r="H2518">
        <v>16545664</v>
      </c>
      <c r="I2518">
        <v>0</v>
      </c>
      <c r="J2518">
        <f t="shared" si="78"/>
        <v>-5.8999999999999773</v>
      </c>
      <c r="K2518">
        <f t="shared" si="79"/>
        <v>-2.353410450737925</v>
      </c>
    </row>
    <row r="2519" spans="1:11" x14ac:dyDescent="0.3">
      <c r="A2519" t="s">
        <v>9</v>
      </c>
      <c r="B2519" s="1">
        <v>40212</v>
      </c>
      <c r="C2519" s="2">
        <v>40212</v>
      </c>
      <c r="D2519">
        <v>245.7</v>
      </c>
      <c r="E2519">
        <v>249.8</v>
      </c>
      <c r="F2519">
        <v>245.7</v>
      </c>
      <c r="G2519">
        <v>246.4</v>
      </c>
      <c r="H2519">
        <v>14438504</v>
      </c>
      <c r="I2519">
        <v>0</v>
      </c>
      <c r="J2519">
        <f t="shared" si="78"/>
        <v>0.70000000000001705</v>
      </c>
      <c r="K2519">
        <f t="shared" si="79"/>
        <v>0.28490028490029184</v>
      </c>
    </row>
    <row r="2520" spans="1:11" x14ac:dyDescent="0.3">
      <c r="A2520" t="s">
        <v>9</v>
      </c>
      <c r="B2520" s="1">
        <v>40213</v>
      </c>
      <c r="C2520" s="2">
        <v>40213</v>
      </c>
      <c r="D2520">
        <v>247.35</v>
      </c>
      <c r="E2520">
        <v>247.35</v>
      </c>
      <c r="F2520">
        <v>241.6</v>
      </c>
      <c r="G2520">
        <v>242.9</v>
      </c>
      <c r="H2520">
        <v>11486334</v>
      </c>
      <c r="I2520">
        <v>0</v>
      </c>
      <c r="J2520">
        <f t="shared" si="78"/>
        <v>-4.4499999999999886</v>
      </c>
      <c r="K2520">
        <f t="shared" si="79"/>
        <v>-1.7990701435213214</v>
      </c>
    </row>
    <row r="2521" spans="1:11" x14ac:dyDescent="0.3">
      <c r="A2521" t="s">
        <v>9</v>
      </c>
      <c r="B2521" s="1">
        <v>40214</v>
      </c>
      <c r="C2521" s="2">
        <v>40214</v>
      </c>
      <c r="D2521">
        <v>232.35</v>
      </c>
      <c r="E2521">
        <v>240.15</v>
      </c>
      <c r="F2521">
        <v>232.35</v>
      </c>
      <c r="G2521">
        <v>233.95</v>
      </c>
      <c r="H2521">
        <v>28664392</v>
      </c>
      <c r="I2521">
        <v>0</v>
      </c>
      <c r="J2521">
        <f t="shared" si="78"/>
        <v>1.5999999999999943</v>
      </c>
      <c r="K2521">
        <f t="shared" si="79"/>
        <v>0.68861631159887859</v>
      </c>
    </row>
    <row r="2522" spans="1:11" x14ac:dyDescent="0.3">
      <c r="A2522" t="s">
        <v>9</v>
      </c>
      <c r="B2522" s="1">
        <v>40215</v>
      </c>
      <c r="C2522" s="2">
        <v>40215</v>
      </c>
      <c r="D2522">
        <v>235.9</v>
      </c>
      <c r="E2522">
        <v>237.7</v>
      </c>
      <c r="F2522">
        <v>234.8</v>
      </c>
      <c r="G2522">
        <v>236.8</v>
      </c>
      <c r="H2522">
        <v>2716892</v>
      </c>
      <c r="I2522">
        <v>0</v>
      </c>
      <c r="J2522">
        <f t="shared" si="78"/>
        <v>0.90000000000000568</v>
      </c>
      <c r="K2522">
        <f t="shared" si="79"/>
        <v>0.38151759220008719</v>
      </c>
    </row>
    <row r="2523" spans="1:11" x14ac:dyDescent="0.3">
      <c r="A2523" t="s">
        <v>9</v>
      </c>
      <c r="B2523" s="1">
        <v>40217</v>
      </c>
      <c r="C2523" s="2">
        <v>40217</v>
      </c>
      <c r="D2523">
        <v>234.7</v>
      </c>
      <c r="E2523">
        <v>239.35</v>
      </c>
      <c r="F2523">
        <v>232.35</v>
      </c>
      <c r="G2523">
        <v>236.95</v>
      </c>
      <c r="H2523">
        <v>24839056</v>
      </c>
      <c r="I2523">
        <v>0</v>
      </c>
      <c r="J2523">
        <f t="shared" si="78"/>
        <v>2.25</v>
      </c>
      <c r="K2523">
        <f t="shared" si="79"/>
        <v>0.95867064337452068</v>
      </c>
    </row>
    <row r="2524" spans="1:11" x14ac:dyDescent="0.3">
      <c r="A2524" t="s">
        <v>9</v>
      </c>
      <c r="B2524" s="1">
        <v>40218</v>
      </c>
      <c r="C2524" s="2">
        <v>40218</v>
      </c>
      <c r="D2524">
        <v>236.8</v>
      </c>
      <c r="E2524">
        <v>237.8</v>
      </c>
      <c r="F2524">
        <v>234.2</v>
      </c>
      <c r="G2524">
        <v>236.7</v>
      </c>
      <c r="H2524">
        <v>13709268</v>
      </c>
      <c r="I2524">
        <v>0</v>
      </c>
      <c r="J2524">
        <f t="shared" si="78"/>
        <v>-0.10000000000002274</v>
      </c>
      <c r="K2524">
        <f t="shared" si="79"/>
        <v>-4.2229729729739332E-2</v>
      </c>
    </row>
    <row r="2525" spans="1:11" x14ac:dyDescent="0.3">
      <c r="A2525" t="s">
        <v>9</v>
      </c>
      <c r="B2525" s="1">
        <v>40219</v>
      </c>
      <c r="C2525" s="2">
        <v>40219</v>
      </c>
      <c r="D2525">
        <v>238.3</v>
      </c>
      <c r="E2525">
        <v>238.3</v>
      </c>
      <c r="F2525">
        <v>234</v>
      </c>
      <c r="G2525">
        <v>234.75</v>
      </c>
      <c r="H2525">
        <v>17516638</v>
      </c>
      <c r="I2525">
        <v>0</v>
      </c>
      <c r="J2525">
        <f t="shared" si="78"/>
        <v>-3.5500000000000114</v>
      </c>
      <c r="K2525">
        <f t="shared" si="79"/>
        <v>-1.4897188417960601</v>
      </c>
    </row>
    <row r="2526" spans="1:11" x14ac:dyDescent="0.3">
      <c r="A2526" t="s">
        <v>9</v>
      </c>
      <c r="B2526" s="1">
        <v>40220</v>
      </c>
      <c r="C2526" s="2">
        <v>40220</v>
      </c>
      <c r="D2526">
        <v>235.75</v>
      </c>
      <c r="E2526">
        <v>243</v>
      </c>
      <c r="F2526">
        <v>235.55</v>
      </c>
      <c r="G2526">
        <v>241.9</v>
      </c>
      <c r="H2526">
        <v>22493916</v>
      </c>
      <c r="I2526">
        <v>0</v>
      </c>
      <c r="J2526">
        <f t="shared" si="78"/>
        <v>6.1500000000000057</v>
      </c>
      <c r="K2526">
        <f t="shared" si="79"/>
        <v>2.6086956521739153</v>
      </c>
    </row>
    <row r="2527" spans="1:11" x14ac:dyDescent="0.3">
      <c r="A2527" t="s">
        <v>9</v>
      </c>
      <c r="B2527" s="1">
        <v>40224</v>
      </c>
      <c r="C2527" s="2">
        <v>40224</v>
      </c>
      <c r="D2527">
        <v>244.7</v>
      </c>
      <c r="E2527">
        <v>244.7</v>
      </c>
      <c r="F2527">
        <v>240.1</v>
      </c>
      <c r="G2527">
        <v>240.7</v>
      </c>
      <c r="H2527">
        <v>12948206</v>
      </c>
      <c r="I2527">
        <v>0</v>
      </c>
      <c r="J2527">
        <f t="shared" si="78"/>
        <v>-4</v>
      </c>
      <c r="K2527">
        <f t="shared" si="79"/>
        <v>-1.6346546791990193</v>
      </c>
    </row>
    <row r="2528" spans="1:11" x14ac:dyDescent="0.3">
      <c r="A2528" t="s">
        <v>9</v>
      </c>
      <c r="B2528" s="1">
        <v>40225</v>
      </c>
      <c r="C2528" s="2">
        <v>40225</v>
      </c>
      <c r="D2528">
        <v>240.7</v>
      </c>
      <c r="E2528">
        <v>243.3</v>
      </c>
      <c r="F2528">
        <v>239.5</v>
      </c>
      <c r="G2528">
        <v>242.5</v>
      </c>
      <c r="H2528">
        <v>9657720</v>
      </c>
      <c r="I2528">
        <v>0</v>
      </c>
      <c r="J2528">
        <f t="shared" si="78"/>
        <v>1.8000000000000114</v>
      </c>
      <c r="K2528">
        <f t="shared" si="79"/>
        <v>0.7478188616535153</v>
      </c>
    </row>
    <row r="2529" spans="1:11" x14ac:dyDescent="0.3">
      <c r="A2529" t="s">
        <v>9</v>
      </c>
      <c r="B2529" s="1">
        <v>40226</v>
      </c>
      <c r="C2529" s="2">
        <v>40226</v>
      </c>
      <c r="D2529">
        <v>244.25</v>
      </c>
      <c r="E2529">
        <v>247.3</v>
      </c>
      <c r="F2529">
        <v>243.55</v>
      </c>
      <c r="G2529">
        <v>246.05</v>
      </c>
      <c r="H2529">
        <v>14992798</v>
      </c>
      <c r="I2529">
        <v>0</v>
      </c>
      <c r="J2529">
        <f t="shared" si="78"/>
        <v>1.8000000000000114</v>
      </c>
      <c r="K2529">
        <f t="shared" si="79"/>
        <v>0.7369498464687867</v>
      </c>
    </row>
    <row r="2530" spans="1:11" x14ac:dyDescent="0.3">
      <c r="A2530" t="s">
        <v>9</v>
      </c>
      <c r="B2530" s="1">
        <v>40227</v>
      </c>
      <c r="C2530" s="2">
        <v>40227</v>
      </c>
      <c r="D2530">
        <v>245.45</v>
      </c>
      <c r="E2530">
        <v>247.4</v>
      </c>
      <c r="F2530">
        <v>237.1</v>
      </c>
      <c r="G2530">
        <v>237.8</v>
      </c>
      <c r="H2530">
        <v>19025372</v>
      </c>
      <c r="I2530">
        <v>0</v>
      </c>
      <c r="J2530">
        <f t="shared" si="78"/>
        <v>-7.6499999999999773</v>
      </c>
      <c r="K2530">
        <f t="shared" si="79"/>
        <v>-3.1167243837848759</v>
      </c>
    </row>
    <row r="2531" spans="1:11" x14ac:dyDescent="0.3">
      <c r="A2531" t="s">
        <v>9</v>
      </c>
      <c r="B2531" s="1">
        <v>40228</v>
      </c>
      <c r="C2531" s="2">
        <v>40228</v>
      </c>
      <c r="D2531">
        <v>237.1</v>
      </c>
      <c r="E2531">
        <v>237.1</v>
      </c>
      <c r="F2531">
        <v>232.85</v>
      </c>
      <c r="G2531">
        <v>234.3</v>
      </c>
      <c r="H2531">
        <v>17030586</v>
      </c>
      <c r="I2531">
        <v>0</v>
      </c>
      <c r="J2531">
        <f t="shared" si="78"/>
        <v>-2.7999999999999829</v>
      </c>
      <c r="K2531">
        <f t="shared" si="79"/>
        <v>-1.180936313791642</v>
      </c>
    </row>
    <row r="2532" spans="1:11" x14ac:dyDescent="0.3">
      <c r="A2532" t="s">
        <v>9</v>
      </c>
      <c r="B2532" s="1">
        <v>40231</v>
      </c>
      <c r="C2532" s="2">
        <v>40231</v>
      </c>
      <c r="D2532">
        <v>237.2</v>
      </c>
      <c r="E2532">
        <v>238.3</v>
      </c>
      <c r="F2532">
        <v>231.15</v>
      </c>
      <c r="G2532">
        <v>233.05</v>
      </c>
      <c r="H2532">
        <v>12174522</v>
      </c>
      <c r="I2532">
        <v>0</v>
      </c>
      <c r="J2532">
        <f t="shared" si="78"/>
        <v>-4.1499999999999773</v>
      </c>
      <c r="K2532">
        <f t="shared" si="79"/>
        <v>-1.7495784148397882</v>
      </c>
    </row>
    <row r="2533" spans="1:11" x14ac:dyDescent="0.3">
      <c r="A2533" t="s">
        <v>9</v>
      </c>
      <c r="B2533" s="1">
        <v>40232</v>
      </c>
      <c r="C2533" s="2">
        <v>40232</v>
      </c>
      <c r="D2533">
        <v>232.1</v>
      </c>
      <c r="E2533">
        <v>234.25</v>
      </c>
      <c r="F2533">
        <v>231.15</v>
      </c>
      <c r="G2533">
        <v>232.4</v>
      </c>
      <c r="H2533">
        <v>12447796</v>
      </c>
      <c r="I2533">
        <v>0</v>
      </c>
      <c r="J2533">
        <f t="shared" si="78"/>
        <v>0.30000000000001137</v>
      </c>
      <c r="K2533">
        <f t="shared" si="79"/>
        <v>0.12925463162430478</v>
      </c>
    </row>
    <row r="2534" spans="1:11" x14ac:dyDescent="0.3">
      <c r="A2534" t="s">
        <v>9</v>
      </c>
      <c r="B2534" s="1">
        <v>40233</v>
      </c>
      <c r="C2534" s="2">
        <v>40233</v>
      </c>
      <c r="D2534">
        <v>231.15</v>
      </c>
      <c r="E2534">
        <v>234.9</v>
      </c>
      <c r="F2534">
        <v>230.35</v>
      </c>
      <c r="G2534">
        <v>233.25</v>
      </c>
      <c r="H2534">
        <v>11978404</v>
      </c>
      <c r="I2534">
        <v>0</v>
      </c>
      <c r="J2534">
        <f t="shared" si="78"/>
        <v>2.0999999999999943</v>
      </c>
      <c r="K2534">
        <f t="shared" si="79"/>
        <v>0.90850097339389757</v>
      </c>
    </row>
    <row r="2535" spans="1:11" x14ac:dyDescent="0.3">
      <c r="A2535" t="s">
        <v>9</v>
      </c>
      <c r="B2535" s="1">
        <v>40234</v>
      </c>
      <c r="C2535" s="2">
        <v>40234</v>
      </c>
      <c r="D2535">
        <v>233.55</v>
      </c>
      <c r="E2535">
        <v>234.7</v>
      </c>
      <c r="F2535">
        <v>228.6</v>
      </c>
      <c r="G2535">
        <v>229.5</v>
      </c>
      <c r="H2535">
        <v>18181204</v>
      </c>
      <c r="I2535">
        <v>0</v>
      </c>
      <c r="J2535">
        <f t="shared" si="78"/>
        <v>-4.0500000000000114</v>
      </c>
      <c r="K2535">
        <f t="shared" si="79"/>
        <v>-1.7341040462427793</v>
      </c>
    </row>
    <row r="2536" spans="1:11" x14ac:dyDescent="0.3">
      <c r="A2536" t="s">
        <v>9</v>
      </c>
      <c r="B2536" s="1">
        <v>40235</v>
      </c>
      <c r="C2536" s="2">
        <v>40235</v>
      </c>
      <c r="D2536">
        <v>230.9</v>
      </c>
      <c r="E2536">
        <v>237.1</v>
      </c>
      <c r="F2536">
        <v>230.25</v>
      </c>
      <c r="G2536">
        <v>233.3</v>
      </c>
      <c r="H2536">
        <v>21658556</v>
      </c>
      <c r="I2536">
        <v>0</v>
      </c>
      <c r="J2536">
        <f t="shared" si="78"/>
        <v>2.4000000000000057</v>
      </c>
      <c r="K2536">
        <f t="shared" si="79"/>
        <v>1.0394110004330903</v>
      </c>
    </row>
    <row r="2537" spans="1:11" x14ac:dyDescent="0.3">
      <c r="A2537" t="s">
        <v>9</v>
      </c>
      <c r="B2537" s="1">
        <v>40239</v>
      </c>
      <c r="C2537" s="2">
        <v>40239</v>
      </c>
      <c r="D2537">
        <v>234.7</v>
      </c>
      <c r="E2537">
        <v>238.05</v>
      </c>
      <c r="F2537">
        <v>233.4</v>
      </c>
      <c r="G2537">
        <v>234.3</v>
      </c>
      <c r="H2537">
        <v>17468052</v>
      </c>
      <c r="I2537">
        <v>0</v>
      </c>
      <c r="J2537">
        <f t="shared" si="78"/>
        <v>-0.39999999999997726</v>
      </c>
      <c r="K2537">
        <f t="shared" si="79"/>
        <v>-0.17043033659990511</v>
      </c>
    </row>
    <row r="2538" spans="1:11" x14ac:dyDescent="0.3">
      <c r="A2538" t="s">
        <v>9</v>
      </c>
      <c r="B2538" s="1">
        <v>40240</v>
      </c>
      <c r="C2538" s="2">
        <v>40240</v>
      </c>
      <c r="D2538">
        <v>235.45</v>
      </c>
      <c r="E2538">
        <v>245</v>
      </c>
      <c r="F2538">
        <v>235.45</v>
      </c>
      <c r="G2538">
        <v>244.2</v>
      </c>
      <c r="H2538">
        <v>25538364</v>
      </c>
      <c r="I2538">
        <v>0</v>
      </c>
      <c r="J2538">
        <f t="shared" si="78"/>
        <v>8.75</v>
      </c>
      <c r="K2538">
        <f t="shared" si="79"/>
        <v>3.7162879592270124</v>
      </c>
    </row>
    <row r="2539" spans="1:11" x14ac:dyDescent="0.3">
      <c r="A2539" t="s">
        <v>9</v>
      </c>
      <c r="B2539" s="1">
        <v>40241</v>
      </c>
      <c r="C2539" s="2">
        <v>40241</v>
      </c>
      <c r="D2539">
        <v>247.8</v>
      </c>
      <c r="E2539">
        <v>247.8</v>
      </c>
      <c r="F2539">
        <v>240.2</v>
      </c>
      <c r="G2539">
        <v>241.6</v>
      </c>
      <c r="H2539">
        <v>19933856</v>
      </c>
      <c r="I2539">
        <v>0</v>
      </c>
      <c r="J2539">
        <f t="shared" si="78"/>
        <v>-6.2000000000000171</v>
      </c>
      <c r="K2539">
        <f t="shared" si="79"/>
        <v>-2.502017756255051</v>
      </c>
    </row>
    <row r="2540" spans="1:11" x14ac:dyDescent="0.3">
      <c r="A2540" t="s">
        <v>9</v>
      </c>
      <c r="B2540" s="1">
        <v>40242</v>
      </c>
      <c r="C2540" s="2">
        <v>40242</v>
      </c>
      <c r="D2540">
        <v>243.55</v>
      </c>
      <c r="E2540">
        <v>244.5</v>
      </c>
      <c r="F2540">
        <v>239.5</v>
      </c>
      <c r="G2540">
        <v>240.6</v>
      </c>
      <c r="H2540">
        <v>11294396</v>
      </c>
      <c r="I2540">
        <v>0</v>
      </c>
      <c r="J2540">
        <f t="shared" si="78"/>
        <v>-2.9500000000000171</v>
      </c>
      <c r="K2540">
        <f t="shared" si="79"/>
        <v>-1.2112502566208241</v>
      </c>
    </row>
    <row r="2541" spans="1:11" x14ac:dyDescent="0.3">
      <c r="A2541" t="s">
        <v>9</v>
      </c>
      <c r="B2541" s="1">
        <v>40245</v>
      </c>
      <c r="C2541" s="2">
        <v>40245</v>
      </c>
      <c r="D2541">
        <v>243.35</v>
      </c>
      <c r="E2541">
        <v>244.7</v>
      </c>
      <c r="F2541">
        <v>238.8</v>
      </c>
      <c r="G2541">
        <v>239.3</v>
      </c>
      <c r="H2541">
        <v>11454388</v>
      </c>
      <c r="I2541">
        <v>0</v>
      </c>
      <c r="J2541">
        <f t="shared" si="78"/>
        <v>-4.0499999999999829</v>
      </c>
      <c r="K2541">
        <f t="shared" si="79"/>
        <v>-1.6642695705773507</v>
      </c>
    </row>
    <row r="2542" spans="1:11" x14ac:dyDescent="0.3">
      <c r="A2542" t="s">
        <v>9</v>
      </c>
      <c r="B2542" s="1">
        <v>40246</v>
      </c>
      <c r="C2542" s="2">
        <v>40246</v>
      </c>
      <c r="D2542">
        <v>239.85</v>
      </c>
      <c r="E2542">
        <v>241.1</v>
      </c>
      <c r="F2542">
        <v>235.45</v>
      </c>
      <c r="G2542">
        <v>236</v>
      </c>
      <c r="H2542">
        <v>16747604</v>
      </c>
      <c r="I2542">
        <v>0</v>
      </c>
      <c r="J2542">
        <f t="shared" si="78"/>
        <v>-3.8499999999999943</v>
      </c>
      <c r="K2542">
        <f t="shared" si="79"/>
        <v>-1.6051698978528224</v>
      </c>
    </row>
    <row r="2543" spans="1:11" x14ac:dyDescent="0.3">
      <c r="A2543" t="s">
        <v>9</v>
      </c>
      <c r="B2543" s="1">
        <v>40247</v>
      </c>
      <c r="C2543" s="2">
        <v>40247</v>
      </c>
      <c r="D2543">
        <v>237.1</v>
      </c>
      <c r="E2543">
        <v>242.8</v>
      </c>
      <c r="F2543">
        <v>235.75</v>
      </c>
      <c r="G2543">
        <v>240.4</v>
      </c>
      <c r="H2543">
        <v>23795654</v>
      </c>
      <c r="I2543">
        <v>0</v>
      </c>
      <c r="J2543">
        <f t="shared" si="78"/>
        <v>3.3000000000000114</v>
      </c>
      <c r="K2543">
        <f t="shared" si="79"/>
        <v>1.3918177983973055</v>
      </c>
    </row>
    <row r="2544" spans="1:11" x14ac:dyDescent="0.3">
      <c r="A2544" t="s">
        <v>9</v>
      </c>
      <c r="B2544" s="1">
        <v>40248</v>
      </c>
      <c r="C2544" s="2">
        <v>40248</v>
      </c>
      <c r="D2544">
        <v>240.7</v>
      </c>
      <c r="E2544">
        <v>243.1</v>
      </c>
      <c r="F2544">
        <v>240</v>
      </c>
      <c r="G2544">
        <v>242.2</v>
      </c>
      <c r="H2544">
        <v>13989114</v>
      </c>
      <c r="I2544">
        <v>0</v>
      </c>
      <c r="J2544">
        <f t="shared" si="78"/>
        <v>1.5</v>
      </c>
      <c r="K2544">
        <f t="shared" si="79"/>
        <v>0.62318238471125886</v>
      </c>
    </row>
    <row r="2545" spans="1:11" x14ac:dyDescent="0.3">
      <c r="A2545" t="s">
        <v>9</v>
      </c>
      <c r="B2545" s="1">
        <v>40249</v>
      </c>
      <c r="C2545" s="2">
        <v>40249</v>
      </c>
      <c r="D2545">
        <v>241.9</v>
      </c>
      <c r="E2545">
        <v>246.2</v>
      </c>
      <c r="F2545">
        <v>241.6</v>
      </c>
      <c r="G2545">
        <v>243.45</v>
      </c>
      <c r="H2545">
        <v>21422606</v>
      </c>
      <c r="I2545">
        <v>0</v>
      </c>
      <c r="J2545">
        <f t="shared" si="78"/>
        <v>1.5499999999999829</v>
      </c>
      <c r="K2545">
        <f t="shared" si="79"/>
        <v>0.64076064489457751</v>
      </c>
    </row>
    <row r="2546" spans="1:11" x14ac:dyDescent="0.3">
      <c r="A2546" t="s">
        <v>9</v>
      </c>
      <c r="B2546" s="1">
        <v>40252</v>
      </c>
      <c r="C2546" s="2">
        <v>40252</v>
      </c>
      <c r="D2546">
        <v>243.55</v>
      </c>
      <c r="E2546">
        <v>245.9</v>
      </c>
      <c r="F2546">
        <v>241.4</v>
      </c>
      <c r="G2546">
        <v>245</v>
      </c>
      <c r="H2546">
        <v>17392374</v>
      </c>
      <c r="I2546">
        <v>0</v>
      </c>
      <c r="J2546">
        <f t="shared" si="78"/>
        <v>1.4499999999999886</v>
      </c>
      <c r="K2546">
        <f t="shared" si="79"/>
        <v>0.59536029562717663</v>
      </c>
    </row>
    <row r="2547" spans="1:11" x14ac:dyDescent="0.3">
      <c r="A2547" t="s">
        <v>9</v>
      </c>
      <c r="B2547" s="1">
        <v>40253</v>
      </c>
      <c r="C2547" s="2">
        <v>40253</v>
      </c>
      <c r="D2547">
        <v>245.9</v>
      </c>
      <c r="E2547">
        <v>255.4</v>
      </c>
      <c r="F2547">
        <v>245.2</v>
      </c>
      <c r="G2547">
        <v>254.5</v>
      </c>
      <c r="H2547">
        <v>32612408</v>
      </c>
      <c r="I2547">
        <v>0</v>
      </c>
      <c r="J2547">
        <f t="shared" si="78"/>
        <v>8.5999999999999943</v>
      </c>
      <c r="K2547">
        <f t="shared" si="79"/>
        <v>3.4973566490443244</v>
      </c>
    </row>
    <row r="2548" spans="1:11" x14ac:dyDescent="0.3">
      <c r="A2548" t="s">
        <v>9</v>
      </c>
      <c r="B2548" s="1">
        <v>40254</v>
      </c>
      <c r="C2548" s="2">
        <v>40254</v>
      </c>
      <c r="D2548">
        <v>256.10000000000002</v>
      </c>
      <c r="E2548">
        <v>257.95</v>
      </c>
      <c r="F2548">
        <v>254</v>
      </c>
      <c r="G2548">
        <v>254.9</v>
      </c>
      <c r="H2548">
        <v>20718746</v>
      </c>
      <c r="I2548">
        <v>0</v>
      </c>
      <c r="J2548">
        <f t="shared" si="78"/>
        <v>-1.2000000000000171</v>
      </c>
      <c r="K2548">
        <f t="shared" si="79"/>
        <v>-0.46856696602890158</v>
      </c>
    </row>
    <row r="2549" spans="1:11" x14ac:dyDescent="0.3">
      <c r="A2549" t="s">
        <v>9</v>
      </c>
      <c r="B2549" s="1">
        <v>40255</v>
      </c>
      <c r="C2549" s="2">
        <v>40255</v>
      </c>
      <c r="D2549">
        <v>255.9</v>
      </c>
      <c r="E2549">
        <v>257.75</v>
      </c>
      <c r="F2549">
        <v>253.6</v>
      </c>
      <c r="G2549">
        <v>256.64999999999998</v>
      </c>
      <c r="H2549">
        <v>14668870</v>
      </c>
      <c r="I2549">
        <v>0</v>
      </c>
      <c r="J2549">
        <f t="shared" si="78"/>
        <v>0.74999999999997158</v>
      </c>
      <c r="K2549">
        <f t="shared" si="79"/>
        <v>0.29308323563891037</v>
      </c>
    </row>
    <row r="2550" spans="1:11" x14ac:dyDescent="0.3">
      <c r="A2550" t="s">
        <v>9</v>
      </c>
      <c r="B2550" s="1">
        <v>40256</v>
      </c>
      <c r="C2550" s="2">
        <v>40256</v>
      </c>
      <c r="D2550">
        <v>257.10000000000002</v>
      </c>
      <c r="E2550">
        <v>261.3</v>
      </c>
      <c r="F2550">
        <v>255</v>
      </c>
      <c r="G2550">
        <v>260.25</v>
      </c>
      <c r="H2550">
        <v>18932934</v>
      </c>
      <c r="I2550">
        <v>0</v>
      </c>
      <c r="J2550">
        <f t="shared" si="78"/>
        <v>3.1499999999999773</v>
      </c>
      <c r="K2550">
        <f t="shared" si="79"/>
        <v>1.2252042007001078</v>
      </c>
    </row>
    <row r="2551" spans="1:11" x14ac:dyDescent="0.3">
      <c r="A2551" t="s">
        <v>9</v>
      </c>
      <c r="B2551" s="1">
        <v>40259</v>
      </c>
      <c r="C2551" s="2">
        <v>40259</v>
      </c>
      <c r="D2551">
        <v>253.1</v>
      </c>
      <c r="E2551">
        <v>261.89999999999998</v>
      </c>
      <c r="F2551">
        <v>253.1</v>
      </c>
      <c r="G2551">
        <v>255.9</v>
      </c>
      <c r="H2551">
        <v>19633874</v>
      </c>
      <c r="I2551">
        <v>0</v>
      </c>
      <c r="J2551">
        <f t="shared" si="78"/>
        <v>2.8000000000000114</v>
      </c>
      <c r="K2551">
        <f t="shared" si="79"/>
        <v>1.1062821019359983</v>
      </c>
    </row>
    <row r="2552" spans="1:11" x14ac:dyDescent="0.3">
      <c r="A2552" t="s">
        <v>9</v>
      </c>
      <c r="B2552" s="1">
        <v>40260</v>
      </c>
      <c r="C2552" s="2">
        <v>40260</v>
      </c>
      <c r="D2552">
        <v>256.89999999999998</v>
      </c>
      <c r="E2552">
        <v>260.7</v>
      </c>
      <c r="F2552">
        <v>256.64999999999998</v>
      </c>
      <c r="G2552">
        <v>260.10000000000002</v>
      </c>
      <c r="H2552">
        <v>19189812</v>
      </c>
      <c r="I2552">
        <v>0</v>
      </c>
      <c r="J2552">
        <f t="shared" si="78"/>
        <v>3.2000000000000455</v>
      </c>
      <c r="K2552">
        <f t="shared" si="79"/>
        <v>1.2456208641494924</v>
      </c>
    </row>
    <row r="2553" spans="1:11" x14ac:dyDescent="0.3">
      <c r="A2553" t="s">
        <v>9</v>
      </c>
      <c r="B2553" s="1">
        <v>40262</v>
      </c>
      <c r="C2553" s="2">
        <v>40262</v>
      </c>
      <c r="D2553">
        <v>261.2</v>
      </c>
      <c r="E2553">
        <v>261.39999999999998</v>
      </c>
      <c r="F2553">
        <v>256.75</v>
      </c>
      <c r="G2553">
        <v>260.10000000000002</v>
      </c>
      <c r="H2553">
        <v>22031364</v>
      </c>
      <c r="I2553">
        <v>0</v>
      </c>
      <c r="J2553">
        <f t="shared" si="78"/>
        <v>-1.0999999999999659</v>
      </c>
      <c r="K2553">
        <f t="shared" si="79"/>
        <v>-0.42113323124041574</v>
      </c>
    </row>
    <row r="2554" spans="1:11" x14ac:dyDescent="0.3">
      <c r="A2554" t="s">
        <v>9</v>
      </c>
      <c r="B2554" s="1">
        <v>40263</v>
      </c>
      <c r="C2554" s="2">
        <v>40263</v>
      </c>
      <c r="D2554">
        <v>261.39999999999998</v>
      </c>
      <c r="E2554">
        <v>264.75</v>
      </c>
      <c r="F2554">
        <v>261</v>
      </c>
      <c r="G2554">
        <v>262.25</v>
      </c>
      <c r="H2554">
        <v>17338480</v>
      </c>
      <c r="I2554">
        <v>0</v>
      </c>
      <c r="J2554">
        <f t="shared" si="78"/>
        <v>0.85000000000002274</v>
      </c>
      <c r="K2554">
        <f t="shared" si="79"/>
        <v>0.3251721499617532</v>
      </c>
    </row>
    <row r="2555" spans="1:11" x14ac:dyDescent="0.3">
      <c r="A2555" t="s">
        <v>9</v>
      </c>
      <c r="B2555" s="1">
        <v>40266</v>
      </c>
      <c r="C2555" s="2">
        <v>40266</v>
      </c>
      <c r="D2555">
        <v>263</v>
      </c>
      <c r="E2555">
        <v>264.5</v>
      </c>
      <c r="F2555">
        <v>260</v>
      </c>
      <c r="G2555">
        <v>260.5</v>
      </c>
      <c r="H2555">
        <v>19424092</v>
      </c>
      <c r="I2555">
        <v>0</v>
      </c>
      <c r="J2555">
        <f t="shared" si="78"/>
        <v>-2.5</v>
      </c>
      <c r="K2555">
        <f t="shared" si="79"/>
        <v>-0.95057034220532322</v>
      </c>
    </row>
    <row r="2556" spans="1:11" x14ac:dyDescent="0.3">
      <c r="A2556" t="s">
        <v>9</v>
      </c>
      <c r="B2556" s="1">
        <v>40267</v>
      </c>
      <c r="C2556" s="2">
        <v>40267</v>
      </c>
      <c r="D2556">
        <v>261.2</v>
      </c>
      <c r="E2556">
        <v>263.5</v>
      </c>
      <c r="F2556">
        <v>258.10000000000002</v>
      </c>
      <c r="G2556">
        <v>259.3</v>
      </c>
      <c r="H2556">
        <v>18166558</v>
      </c>
      <c r="I2556">
        <v>0</v>
      </c>
      <c r="J2556">
        <f t="shared" si="78"/>
        <v>-1.8999999999999773</v>
      </c>
      <c r="K2556">
        <f t="shared" si="79"/>
        <v>-0.72741194486982286</v>
      </c>
    </row>
    <row r="2557" spans="1:11" x14ac:dyDescent="0.3">
      <c r="A2557" t="s">
        <v>9</v>
      </c>
      <c r="B2557" s="1">
        <v>40268</v>
      </c>
      <c r="C2557" s="2">
        <v>40268</v>
      </c>
      <c r="D2557">
        <v>260.45</v>
      </c>
      <c r="E2557">
        <v>260.95</v>
      </c>
      <c r="F2557">
        <v>255.3</v>
      </c>
      <c r="G2557">
        <v>256</v>
      </c>
      <c r="H2557">
        <v>20765014</v>
      </c>
      <c r="I2557">
        <v>0</v>
      </c>
      <c r="J2557">
        <f t="shared" si="78"/>
        <v>-4.4499999999999886</v>
      </c>
      <c r="K2557">
        <f t="shared" si="79"/>
        <v>-1.7085813015933917</v>
      </c>
    </row>
    <row r="2558" spans="1:11" x14ac:dyDescent="0.3">
      <c r="A2558" t="s">
        <v>9</v>
      </c>
      <c r="B2558" s="1">
        <v>40269</v>
      </c>
      <c r="C2558" s="2">
        <v>40269</v>
      </c>
      <c r="D2558">
        <v>256.89999999999998</v>
      </c>
      <c r="E2558">
        <v>261.8</v>
      </c>
      <c r="F2558">
        <v>256.64999999999998</v>
      </c>
      <c r="G2558">
        <v>260.25</v>
      </c>
      <c r="H2558">
        <v>12009470</v>
      </c>
      <c r="I2558">
        <v>0</v>
      </c>
      <c r="J2558">
        <f t="shared" si="78"/>
        <v>3.3500000000000227</v>
      </c>
      <c r="K2558">
        <f t="shared" si="79"/>
        <v>1.30400934215649</v>
      </c>
    </row>
    <row r="2559" spans="1:11" x14ac:dyDescent="0.3">
      <c r="A2559" t="s">
        <v>9</v>
      </c>
      <c r="B2559" s="1">
        <v>40273</v>
      </c>
      <c r="C2559" s="2">
        <v>40273</v>
      </c>
      <c r="D2559">
        <v>261.3</v>
      </c>
      <c r="E2559">
        <v>269.2</v>
      </c>
      <c r="F2559">
        <v>261.3</v>
      </c>
      <c r="G2559">
        <v>268.3</v>
      </c>
      <c r="H2559">
        <v>19100978</v>
      </c>
      <c r="I2559">
        <v>0</v>
      </c>
      <c r="J2559">
        <f t="shared" si="78"/>
        <v>7</v>
      </c>
      <c r="K2559">
        <f t="shared" si="79"/>
        <v>2.6789131266743205</v>
      </c>
    </row>
    <row r="2560" spans="1:11" x14ac:dyDescent="0.3">
      <c r="A2560" t="s">
        <v>9</v>
      </c>
      <c r="B2560" s="1">
        <v>40274</v>
      </c>
      <c r="C2560" s="2">
        <v>40274</v>
      </c>
      <c r="D2560">
        <v>268.8</v>
      </c>
      <c r="E2560">
        <v>270</v>
      </c>
      <c r="F2560">
        <v>266.95</v>
      </c>
      <c r="G2560">
        <v>267.64999999999998</v>
      </c>
      <c r="H2560">
        <v>11972886</v>
      </c>
      <c r="I2560">
        <v>0</v>
      </c>
      <c r="J2560">
        <f t="shared" si="78"/>
        <v>-1.1500000000000341</v>
      </c>
      <c r="K2560">
        <f t="shared" si="79"/>
        <v>-0.42782738095239364</v>
      </c>
    </row>
    <row r="2561" spans="1:11" x14ac:dyDescent="0.3">
      <c r="A2561" t="s">
        <v>9</v>
      </c>
      <c r="B2561" s="1">
        <v>40275</v>
      </c>
      <c r="C2561" s="2">
        <v>40275</v>
      </c>
      <c r="D2561">
        <v>268.10000000000002</v>
      </c>
      <c r="E2561">
        <v>274</v>
      </c>
      <c r="F2561">
        <v>267.60000000000002</v>
      </c>
      <c r="G2561">
        <v>269.2</v>
      </c>
      <c r="H2561">
        <v>19394154</v>
      </c>
      <c r="I2561">
        <v>0</v>
      </c>
      <c r="J2561">
        <f t="shared" si="78"/>
        <v>1.0999999999999659</v>
      </c>
      <c r="K2561">
        <f t="shared" si="79"/>
        <v>0.41029466616932703</v>
      </c>
    </row>
    <row r="2562" spans="1:11" x14ac:dyDescent="0.3">
      <c r="A2562" t="s">
        <v>9</v>
      </c>
      <c r="B2562" s="1">
        <v>40276</v>
      </c>
      <c r="C2562" s="2">
        <v>40276</v>
      </c>
      <c r="D2562">
        <v>270</v>
      </c>
      <c r="E2562">
        <v>270.8</v>
      </c>
      <c r="F2562">
        <v>262.5</v>
      </c>
      <c r="G2562">
        <v>263.7</v>
      </c>
      <c r="H2562">
        <v>14123074</v>
      </c>
      <c r="I2562">
        <v>0</v>
      </c>
      <c r="J2562">
        <f t="shared" si="78"/>
        <v>-6.3000000000000114</v>
      </c>
      <c r="K2562">
        <f t="shared" si="79"/>
        <v>-2.3333333333333375</v>
      </c>
    </row>
    <row r="2563" spans="1:11" x14ac:dyDescent="0.3">
      <c r="A2563" t="s">
        <v>9</v>
      </c>
      <c r="B2563" s="1">
        <v>40277</v>
      </c>
      <c r="C2563" s="2">
        <v>40277</v>
      </c>
      <c r="D2563">
        <v>264.10000000000002</v>
      </c>
      <c r="E2563">
        <v>269.5</v>
      </c>
      <c r="F2563">
        <v>264.10000000000002</v>
      </c>
      <c r="G2563">
        <v>268</v>
      </c>
      <c r="H2563">
        <v>16140410</v>
      </c>
      <c r="I2563">
        <v>0</v>
      </c>
      <c r="J2563">
        <f t="shared" ref="J2563:J2626" si="80">SUM(G2563-D2563)</f>
        <v>3.8999999999999773</v>
      </c>
      <c r="K2563">
        <f t="shared" ref="K2563:K2626" si="81">(G2563-D2563)*100/D2563</f>
        <v>1.4767133661491771</v>
      </c>
    </row>
    <row r="2564" spans="1:11" x14ac:dyDescent="0.3">
      <c r="A2564" t="s">
        <v>9</v>
      </c>
      <c r="B2564" s="1">
        <v>40280</v>
      </c>
      <c r="C2564" s="2">
        <v>40280</v>
      </c>
      <c r="D2564">
        <v>272.85000000000002</v>
      </c>
      <c r="E2564">
        <v>272.85000000000002</v>
      </c>
      <c r="F2564">
        <v>267.5</v>
      </c>
      <c r="G2564">
        <v>268.64999999999998</v>
      </c>
      <c r="H2564">
        <v>12181946</v>
      </c>
      <c r="I2564">
        <v>0</v>
      </c>
      <c r="J2564">
        <f t="shared" si="80"/>
        <v>-4.2000000000000455</v>
      </c>
      <c r="K2564">
        <f t="shared" si="81"/>
        <v>-1.5393073117097471</v>
      </c>
    </row>
    <row r="2565" spans="1:11" x14ac:dyDescent="0.3">
      <c r="A2565" t="s">
        <v>9</v>
      </c>
      <c r="B2565" s="1">
        <v>40281</v>
      </c>
      <c r="C2565" s="2">
        <v>40281</v>
      </c>
      <c r="D2565">
        <v>268.8</v>
      </c>
      <c r="E2565">
        <v>270.2</v>
      </c>
      <c r="F2565">
        <v>264.8</v>
      </c>
      <c r="G2565">
        <v>267.10000000000002</v>
      </c>
      <c r="H2565">
        <v>13401598</v>
      </c>
      <c r="I2565">
        <v>0</v>
      </c>
      <c r="J2565">
        <f t="shared" si="80"/>
        <v>-1.6999999999999886</v>
      </c>
      <c r="K2565">
        <f t="shared" si="81"/>
        <v>-0.63244047619047195</v>
      </c>
    </row>
    <row r="2566" spans="1:11" x14ac:dyDescent="0.3">
      <c r="A2566" t="s">
        <v>9</v>
      </c>
      <c r="B2566" s="1">
        <v>40283</v>
      </c>
      <c r="C2566" s="2">
        <v>40283</v>
      </c>
      <c r="D2566">
        <v>268.10000000000002</v>
      </c>
      <c r="E2566">
        <v>270.45</v>
      </c>
      <c r="F2566">
        <v>259.05</v>
      </c>
      <c r="G2566">
        <v>259.89999999999998</v>
      </c>
      <c r="H2566">
        <v>23296610</v>
      </c>
      <c r="I2566">
        <v>0</v>
      </c>
      <c r="J2566">
        <f t="shared" si="80"/>
        <v>-8.2000000000000455</v>
      </c>
      <c r="K2566">
        <f t="shared" si="81"/>
        <v>-3.0585602387169133</v>
      </c>
    </row>
    <row r="2567" spans="1:11" x14ac:dyDescent="0.3">
      <c r="A2567" t="s">
        <v>9</v>
      </c>
      <c r="B2567" s="1">
        <v>40284</v>
      </c>
      <c r="C2567" s="2">
        <v>40284</v>
      </c>
      <c r="D2567">
        <v>258.8</v>
      </c>
      <c r="E2567">
        <v>260.95</v>
      </c>
      <c r="F2567">
        <v>255.25</v>
      </c>
      <c r="G2567">
        <v>258.39999999999998</v>
      </c>
      <c r="H2567">
        <v>17451866</v>
      </c>
      <c r="I2567">
        <v>0</v>
      </c>
      <c r="J2567">
        <f t="shared" si="80"/>
        <v>-0.40000000000003411</v>
      </c>
      <c r="K2567">
        <f t="shared" si="81"/>
        <v>-0.15455950540959587</v>
      </c>
    </row>
    <row r="2568" spans="1:11" x14ac:dyDescent="0.3">
      <c r="A2568" t="s">
        <v>9</v>
      </c>
      <c r="B2568" s="1">
        <v>40287</v>
      </c>
      <c r="C2568" s="2">
        <v>40287</v>
      </c>
      <c r="D2568">
        <v>257.3</v>
      </c>
      <c r="E2568">
        <v>257.3</v>
      </c>
      <c r="F2568">
        <v>250.45</v>
      </c>
      <c r="G2568">
        <v>253</v>
      </c>
      <c r="H2568">
        <v>15720914</v>
      </c>
      <c r="I2568">
        <v>0</v>
      </c>
      <c r="J2568">
        <f t="shared" si="80"/>
        <v>-4.3000000000000114</v>
      </c>
      <c r="K2568">
        <f t="shared" si="81"/>
        <v>-1.6712009327633157</v>
      </c>
    </row>
    <row r="2569" spans="1:11" x14ac:dyDescent="0.3">
      <c r="A2569" t="s">
        <v>9</v>
      </c>
      <c r="B2569" s="1">
        <v>40288</v>
      </c>
      <c r="C2569" s="2">
        <v>40288</v>
      </c>
      <c r="D2569">
        <v>254.95</v>
      </c>
      <c r="E2569">
        <v>257.3</v>
      </c>
      <c r="F2569">
        <v>251.25</v>
      </c>
      <c r="G2569">
        <v>253.35</v>
      </c>
      <c r="H2569">
        <v>16065622</v>
      </c>
      <c r="I2569">
        <v>0</v>
      </c>
      <c r="J2569">
        <f t="shared" si="80"/>
        <v>-1.5999999999999943</v>
      </c>
      <c r="K2569">
        <f t="shared" si="81"/>
        <v>-0.62757403412433588</v>
      </c>
    </row>
    <row r="2570" spans="1:11" x14ac:dyDescent="0.3">
      <c r="A2570" t="s">
        <v>9</v>
      </c>
      <c r="B2570" s="1">
        <v>40289</v>
      </c>
      <c r="C2570" s="2">
        <v>40289</v>
      </c>
      <c r="D2570">
        <v>255</v>
      </c>
      <c r="E2570">
        <v>255.9</v>
      </c>
      <c r="F2570">
        <v>249.8</v>
      </c>
      <c r="G2570">
        <v>251.2</v>
      </c>
      <c r="H2570">
        <v>18405170</v>
      </c>
      <c r="I2570">
        <v>0</v>
      </c>
      <c r="J2570">
        <f t="shared" si="80"/>
        <v>-3.8000000000000114</v>
      </c>
      <c r="K2570">
        <f t="shared" si="81"/>
        <v>-1.490196078431377</v>
      </c>
    </row>
    <row r="2571" spans="1:11" x14ac:dyDescent="0.3">
      <c r="A2571" t="s">
        <v>9</v>
      </c>
      <c r="B2571" s="1">
        <v>40290</v>
      </c>
      <c r="C2571" s="2">
        <v>40290</v>
      </c>
      <c r="D2571">
        <v>250.3</v>
      </c>
      <c r="E2571">
        <v>260.7</v>
      </c>
      <c r="F2571">
        <v>250.2</v>
      </c>
      <c r="G2571">
        <v>256.35000000000002</v>
      </c>
      <c r="H2571">
        <v>24554566</v>
      </c>
      <c r="I2571">
        <v>0</v>
      </c>
      <c r="J2571">
        <f t="shared" si="80"/>
        <v>6.0500000000000114</v>
      </c>
      <c r="K2571">
        <f t="shared" si="81"/>
        <v>2.4170994806232566</v>
      </c>
    </row>
    <row r="2572" spans="1:11" x14ac:dyDescent="0.3">
      <c r="A2572" t="s">
        <v>9</v>
      </c>
      <c r="B2572" s="1">
        <v>40291</v>
      </c>
      <c r="C2572" s="2">
        <v>40291</v>
      </c>
      <c r="D2572">
        <v>257.39999999999998</v>
      </c>
      <c r="E2572">
        <v>261.2</v>
      </c>
      <c r="F2572">
        <v>257.39999999999998</v>
      </c>
      <c r="G2572">
        <v>259.3</v>
      </c>
      <c r="H2572">
        <v>22287742</v>
      </c>
      <c r="I2572">
        <v>0</v>
      </c>
      <c r="J2572">
        <f t="shared" si="80"/>
        <v>1.9000000000000341</v>
      </c>
      <c r="K2572">
        <f t="shared" si="81"/>
        <v>0.7381507381507515</v>
      </c>
    </row>
    <row r="2573" spans="1:11" x14ac:dyDescent="0.3">
      <c r="A2573" t="s">
        <v>9</v>
      </c>
      <c r="B2573" s="1">
        <v>40294</v>
      </c>
      <c r="C2573" s="2">
        <v>40294</v>
      </c>
      <c r="D2573">
        <v>257.39999999999998</v>
      </c>
      <c r="E2573">
        <v>261.60000000000002</v>
      </c>
      <c r="F2573">
        <v>253.4</v>
      </c>
      <c r="G2573">
        <v>255.3</v>
      </c>
      <c r="H2573">
        <v>15973154</v>
      </c>
      <c r="I2573">
        <v>0</v>
      </c>
      <c r="J2573">
        <f t="shared" si="80"/>
        <v>-2.0999999999999659</v>
      </c>
      <c r="K2573">
        <f t="shared" si="81"/>
        <v>-0.81585081585080266</v>
      </c>
    </row>
    <row r="2574" spans="1:11" x14ac:dyDescent="0.3">
      <c r="A2574" t="s">
        <v>9</v>
      </c>
      <c r="B2574" s="1">
        <v>40295</v>
      </c>
      <c r="C2574" s="2">
        <v>40295</v>
      </c>
      <c r="D2574">
        <v>253.3</v>
      </c>
      <c r="E2574">
        <v>254.5</v>
      </c>
      <c r="F2574">
        <v>251.4</v>
      </c>
      <c r="G2574">
        <v>252.9</v>
      </c>
      <c r="H2574">
        <v>13400556</v>
      </c>
      <c r="I2574">
        <v>0</v>
      </c>
      <c r="J2574">
        <f t="shared" si="80"/>
        <v>-0.40000000000000568</v>
      </c>
      <c r="K2574">
        <f t="shared" si="81"/>
        <v>-0.15791551519937058</v>
      </c>
    </row>
    <row r="2575" spans="1:11" x14ac:dyDescent="0.3">
      <c r="A2575" t="s">
        <v>9</v>
      </c>
      <c r="B2575" s="1">
        <v>40296</v>
      </c>
      <c r="C2575" s="2">
        <v>40296</v>
      </c>
      <c r="D2575">
        <v>251.15</v>
      </c>
      <c r="E2575">
        <v>251.15</v>
      </c>
      <c r="F2575">
        <v>241.15</v>
      </c>
      <c r="G2575">
        <v>242.4</v>
      </c>
      <c r="H2575">
        <v>38474780</v>
      </c>
      <c r="I2575">
        <v>0</v>
      </c>
      <c r="J2575">
        <f t="shared" si="80"/>
        <v>-8.75</v>
      </c>
      <c r="K2575">
        <f t="shared" si="81"/>
        <v>-3.4839737208839336</v>
      </c>
    </row>
    <row r="2576" spans="1:11" x14ac:dyDescent="0.3">
      <c r="A2576" t="s">
        <v>9</v>
      </c>
      <c r="B2576" s="1">
        <v>40297</v>
      </c>
      <c r="C2576" s="2">
        <v>40297</v>
      </c>
      <c r="D2576">
        <v>244</v>
      </c>
      <c r="E2576">
        <v>247.8</v>
      </c>
      <c r="F2576">
        <v>242.9</v>
      </c>
      <c r="G2576">
        <v>246.65</v>
      </c>
      <c r="H2576">
        <v>22490982</v>
      </c>
      <c r="I2576">
        <v>0</v>
      </c>
      <c r="J2576">
        <f t="shared" si="80"/>
        <v>2.6500000000000057</v>
      </c>
      <c r="K2576">
        <f t="shared" si="81"/>
        <v>1.0860655737704941</v>
      </c>
    </row>
    <row r="2577" spans="1:11" x14ac:dyDescent="0.3">
      <c r="A2577" t="s">
        <v>9</v>
      </c>
      <c r="B2577" s="1">
        <v>40298</v>
      </c>
      <c r="C2577" s="2">
        <v>40298</v>
      </c>
      <c r="D2577">
        <v>247.8</v>
      </c>
      <c r="E2577">
        <v>249.55</v>
      </c>
      <c r="F2577">
        <v>245.45</v>
      </c>
      <c r="G2577">
        <v>246.3</v>
      </c>
      <c r="H2577">
        <v>15175912</v>
      </c>
      <c r="I2577">
        <v>0</v>
      </c>
      <c r="J2577">
        <f t="shared" si="80"/>
        <v>-1.5</v>
      </c>
      <c r="K2577">
        <f t="shared" si="81"/>
        <v>-0.60532687651331718</v>
      </c>
    </row>
    <row r="2578" spans="1:11" x14ac:dyDescent="0.3">
      <c r="A2578" t="s">
        <v>9</v>
      </c>
      <c r="B2578" s="1">
        <v>40301</v>
      </c>
      <c r="C2578" s="2">
        <v>40301</v>
      </c>
      <c r="D2578">
        <v>244.5</v>
      </c>
      <c r="E2578">
        <v>246.1</v>
      </c>
      <c r="F2578">
        <v>242.6</v>
      </c>
      <c r="G2578">
        <v>243.95</v>
      </c>
      <c r="H2578">
        <v>12024116</v>
      </c>
      <c r="I2578">
        <v>0</v>
      </c>
      <c r="J2578">
        <f t="shared" si="80"/>
        <v>-0.55000000000001137</v>
      </c>
      <c r="K2578">
        <f t="shared" si="81"/>
        <v>-0.22494887525562837</v>
      </c>
    </row>
    <row r="2579" spans="1:11" x14ac:dyDescent="0.3">
      <c r="A2579" t="s">
        <v>9</v>
      </c>
      <c r="B2579" s="1">
        <v>40302</v>
      </c>
      <c r="C2579" s="2">
        <v>40302</v>
      </c>
      <c r="D2579">
        <v>244.1</v>
      </c>
      <c r="E2579">
        <v>247.6</v>
      </c>
      <c r="F2579">
        <v>241.5</v>
      </c>
      <c r="G2579">
        <v>243.35</v>
      </c>
      <c r="H2579">
        <v>16641380</v>
      </c>
      <c r="I2579">
        <v>0</v>
      </c>
      <c r="J2579">
        <f t="shared" si="80"/>
        <v>-0.75</v>
      </c>
      <c r="K2579">
        <f t="shared" si="81"/>
        <v>-0.30725112658746417</v>
      </c>
    </row>
    <row r="2580" spans="1:11" x14ac:dyDescent="0.3">
      <c r="A2580" t="s">
        <v>9</v>
      </c>
      <c r="B2580" s="1">
        <v>40303</v>
      </c>
      <c r="C2580" s="2">
        <v>40303</v>
      </c>
      <c r="D2580">
        <v>240.7</v>
      </c>
      <c r="E2580">
        <v>243.9</v>
      </c>
      <c r="F2580">
        <v>239.1</v>
      </c>
      <c r="G2580">
        <v>243.2</v>
      </c>
      <c r="H2580">
        <v>14365894</v>
      </c>
      <c r="I2580">
        <v>0</v>
      </c>
      <c r="J2580">
        <f t="shared" si="80"/>
        <v>2.5</v>
      </c>
      <c r="K2580">
        <f t="shared" si="81"/>
        <v>1.0386373078520981</v>
      </c>
    </row>
    <row r="2581" spans="1:11" x14ac:dyDescent="0.3">
      <c r="A2581" t="s">
        <v>9</v>
      </c>
      <c r="B2581" s="1">
        <v>40304</v>
      </c>
      <c r="C2581" s="2">
        <v>40304</v>
      </c>
      <c r="D2581">
        <v>243</v>
      </c>
      <c r="E2581">
        <v>243.85</v>
      </c>
      <c r="F2581">
        <v>239.25</v>
      </c>
      <c r="G2581">
        <v>240.2</v>
      </c>
      <c r="H2581">
        <v>22890408</v>
      </c>
      <c r="I2581">
        <v>0</v>
      </c>
      <c r="J2581">
        <f t="shared" si="80"/>
        <v>-2.8000000000000114</v>
      </c>
      <c r="K2581">
        <f t="shared" si="81"/>
        <v>-1.1522633744856015</v>
      </c>
    </row>
    <row r="2582" spans="1:11" x14ac:dyDescent="0.3">
      <c r="A2582" t="s">
        <v>9</v>
      </c>
      <c r="B2582" s="1">
        <v>40305</v>
      </c>
      <c r="C2582" s="2">
        <v>40305</v>
      </c>
      <c r="D2582">
        <v>232.6</v>
      </c>
      <c r="E2582">
        <v>252.6</v>
      </c>
      <c r="F2582">
        <v>232.6</v>
      </c>
      <c r="G2582">
        <v>246.1</v>
      </c>
      <c r="H2582">
        <v>69125260</v>
      </c>
      <c r="I2582">
        <v>0</v>
      </c>
      <c r="J2582">
        <f t="shared" si="80"/>
        <v>13.5</v>
      </c>
      <c r="K2582">
        <f t="shared" si="81"/>
        <v>5.8039552880481518</v>
      </c>
    </row>
    <row r="2583" spans="1:11" x14ac:dyDescent="0.3">
      <c r="A2583" t="s">
        <v>9</v>
      </c>
      <c r="B2583" s="1">
        <v>40308</v>
      </c>
      <c r="C2583" s="2">
        <v>40308</v>
      </c>
      <c r="D2583">
        <v>250.45</v>
      </c>
      <c r="E2583">
        <v>257.85000000000002</v>
      </c>
      <c r="F2583">
        <v>247.8</v>
      </c>
      <c r="G2583">
        <v>257.2</v>
      </c>
      <c r="H2583">
        <v>36499306</v>
      </c>
      <c r="I2583">
        <v>0</v>
      </c>
      <c r="J2583">
        <f t="shared" si="80"/>
        <v>6.75</v>
      </c>
      <c r="K2583">
        <f t="shared" si="81"/>
        <v>2.6951487322818926</v>
      </c>
    </row>
    <row r="2584" spans="1:11" x14ac:dyDescent="0.3">
      <c r="A2584" t="s">
        <v>9</v>
      </c>
      <c r="B2584" s="1">
        <v>40309</v>
      </c>
      <c r="C2584" s="2">
        <v>40309</v>
      </c>
      <c r="D2584">
        <v>259.5</v>
      </c>
      <c r="E2584">
        <v>259.5</v>
      </c>
      <c r="F2584">
        <v>253.4</v>
      </c>
      <c r="G2584">
        <v>254.45</v>
      </c>
      <c r="H2584">
        <v>25252058</v>
      </c>
      <c r="I2584">
        <v>0</v>
      </c>
      <c r="J2584">
        <f t="shared" si="80"/>
        <v>-5.0500000000000114</v>
      </c>
      <c r="K2584">
        <f t="shared" si="81"/>
        <v>-1.9460500963391181</v>
      </c>
    </row>
    <row r="2585" spans="1:11" x14ac:dyDescent="0.3">
      <c r="A2585" t="s">
        <v>9</v>
      </c>
      <c r="B2585" s="1">
        <v>40310</v>
      </c>
      <c r="C2585" s="2">
        <v>40310</v>
      </c>
      <c r="D2585">
        <v>256.39999999999998</v>
      </c>
      <c r="E2585">
        <v>259.60000000000002</v>
      </c>
      <c r="F2585">
        <v>253.6</v>
      </c>
      <c r="G2585">
        <v>258.10000000000002</v>
      </c>
      <c r="H2585">
        <v>14670670</v>
      </c>
      <c r="I2585">
        <v>0</v>
      </c>
      <c r="J2585">
        <f t="shared" si="80"/>
        <v>1.7000000000000455</v>
      </c>
      <c r="K2585">
        <f t="shared" si="81"/>
        <v>0.66302652106086024</v>
      </c>
    </row>
    <row r="2586" spans="1:11" x14ac:dyDescent="0.3">
      <c r="A2586" t="s">
        <v>9</v>
      </c>
      <c r="B2586" s="1">
        <v>40311</v>
      </c>
      <c r="C2586" s="2">
        <v>40311</v>
      </c>
      <c r="D2586">
        <v>253.1</v>
      </c>
      <c r="E2586">
        <v>260.55</v>
      </c>
      <c r="F2586">
        <v>253.1</v>
      </c>
      <c r="G2586">
        <v>255.4</v>
      </c>
      <c r="H2586">
        <v>11460526</v>
      </c>
      <c r="I2586">
        <v>0</v>
      </c>
      <c r="J2586">
        <f t="shared" si="80"/>
        <v>2.3000000000000114</v>
      </c>
      <c r="K2586">
        <f t="shared" si="81"/>
        <v>0.908731726590285</v>
      </c>
    </row>
    <row r="2587" spans="1:11" x14ac:dyDescent="0.3">
      <c r="A2587" t="s">
        <v>9</v>
      </c>
      <c r="B2587" s="1">
        <v>40312</v>
      </c>
      <c r="C2587" s="2">
        <v>40312</v>
      </c>
      <c r="D2587">
        <v>254.4</v>
      </c>
      <c r="E2587">
        <v>255.2</v>
      </c>
      <c r="F2587">
        <v>246.65</v>
      </c>
      <c r="G2587">
        <v>248.7</v>
      </c>
      <c r="H2587">
        <v>17421146</v>
      </c>
      <c r="I2587">
        <v>0</v>
      </c>
      <c r="J2587">
        <f t="shared" si="80"/>
        <v>-5.7000000000000171</v>
      </c>
      <c r="K2587">
        <f t="shared" si="81"/>
        <v>-2.2405660377358556</v>
      </c>
    </row>
    <row r="2588" spans="1:11" x14ac:dyDescent="0.3">
      <c r="A2588" t="s">
        <v>9</v>
      </c>
      <c r="B2588" s="1">
        <v>40315</v>
      </c>
      <c r="C2588" s="2">
        <v>40315</v>
      </c>
      <c r="D2588">
        <v>246.6</v>
      </c>
      <c r="E2588">
        <v>246.6</v>
      </c>
      <c r="F2588">
        <v>240.45</v>
      </c>
      <c r="G2588">
        <v>242.25</v>
      </c>
      <c r="H2588">
        <v>19771356</v>
      </c>
      <c r="I2588">
        <v>0</v>
      </c>
      <c r="J2588">
        <f t="shared" si="80"/>
        <v>-4.3499999999999943</v>
      </c>
      <c r="K2588">
        <f t="shared" si="81"/>
        <v>-1.7639902676399004</v>
      </c>
    </row>
    <row r="2589" spans="1:11" x14ac:dyDescent="0.3">
      <c r="A2589" t="s">
        <v>9</v>
      </c>
      <c r="B2589" s="1">
        <v>40316</v>
      </c>
      <c r="C2589" s="2">
        <v>40316</v>
      </c>
      <c r="D2589">
        <v>243.1</v>
      </c>
      <c r="E2589">
        <v>246.3</v>
      </c>
      <c r="F2589">
        <v>240.15</v>
      </c>
      <c r="G2589">
        <v>243.2</v>
      </c>
      <c r="H2589">
        <v>14815408</v>
      </c>
      <c r="I2589">
        <v>0</v>
      </c>
      <c r="J2589">
        <f t="shared" si="80"/>
        <v>9.9999999999994316E-2</v>
      </c>
      <c r="K2589">
        <f t="shared" si="81"/>
        <v>4.1135335252979972E-2</v>
      </c>
    </row>
    <row r="2590" spans="1:11" x14ac:dyDescent="0.3">
      <c r="A2590" t="s">
        <v>9</v>
      </c>
      <c r="B2590" s="1">
        <v>40317</v>
      </c>
      <c r="C2590" s="2">
        <v>40317</v>
      </c>
      <c r="D2590">
        <v>242.35</v>
      </c>
      <c r="E2590">
        <v>242.5</v>
      </c>
      <c r="F2590">
        <v>237.1</v>
      </c>
      <c r="G2590">
        <v>238</v>
      </c>
      <c r="H2590">
        <v>25033346</v>
      </c>
      <c r="I2590">
        <v>0</v>
      </c>
      <c r="J2590">
        <f t="shared" si="80"/>
        <v>-4.3499999999999943</v>
      </c>
      <c r="K2590">
        <f t="shared" si="81"/>
        <v>-1.7949246956880522</v>
      </c>
    </row>
    <row r="2591" spans="1:11" x14ac:dyDescent="0.3">
      <c r="A2591" t="s">
        <v>9</v>
      </c>
      <c r="B2591" s="1">
        <v>40318</v>
      </c>
      <c r="C2591" s="2">
        <v>40318</v>
      </c>
      <c r="D2591">
        <v>238.55</v>
      </c>
      <c r="E2591">
        <v>241.4</v>
      </c>
      <c r="F2591">
        <v>236.8</v>
      </c>
      <c r="G2591">
        <v>238.3</v>
      </c>
      <c r="H2591">
        <v>17819786</v>
      </c>
      <c r="I2591">
        <v>0</v>
      </c>
      <c r="J2591">
        <f t="shared" si="80"/>
        <v>-0.25</v>
      </c>
      <c r="K2591">
        <f t="shared" si="81"/>
        <v>-0.10479983232026828</v>
      </c>
    </row>
    <row r="2592" spans="1:11" x14ac:dyDescent="0.3">
      <c r="A2592" t="s">
        <v>9</v>
      </c>
      <c r="B2592" s="1">
        <v>40319</v>
      </c>
      <c r="C2592" s="2">
        <v>40319</v>
      </c>
      <c r="D2592">
        <v>235.9</v>
      </c>
      <c r="E2592">
        <v>238.3</v>
      </c>
      <c r="F2592">
        <v>232.6</v>
      </c>
      <c r="G2592">
        <v>237.25</v>
      </c>
      <c r="H2592">
        <v>18385850</v>
      </c>
      <c r="I2592">
        <v>0</v>
      </c>
      <c r="J2592">
        <f t="shared" si="80"/>
        <v>1.3499999999999943</v>
      </c>
      <c r="K2592">
        <f t="shared" si="81"/>
        <v>0.57227638830012473</v>
      </c>
    </row>
    <row r="2593" spans="1:11" x14ac:dyDescent="0.3">
      <c r="A2593" t="s">
        <v>9</v>
      </c>
      <c r="B2593" s="1">
        <v>40322</v>
      </c>
      <c r="C2593" s="2">
        <v>40322</v>
      </c>
      <c r="D2593">
        <v>242.6</v>
      </c>
      <c r="E2593">
        <v>250</v>
      </c>
      <c r="F2593">
        <v>242.2</v>
      </c>
      <c r="G2593">
        <v>243.7</v>
      </c>
      <c r="H2593">
        <v>23718078</v>
      </c>
      <c r="I2593">
        <v>0</v>
      </c>
      <c r="J2593">
        <f t="shared" si="80"/>
        <v>1.0999999999999943</v>
      </c>
      <c r="K2593">
        <f t="shared" si="81"/>
        <v>0.45342126957955248</v>
      </c>
    </row>
    <row r="2594" spans="1:11" x14ac:dyDescent="0.3">
      <c r="A2594" t="s">
        <v>9</v>
      </c>
      <c r="B2594" s="1">
        <v>40323</v>
      </c>
      <c r="C2594" s="2">
        <v>40323</v>
      </c>
      <c r="D2594">
        <v>244.25</v>
      </c>
      <c r="E2594">
        <v>244.25</v>
      </c>
      <c r="F2594">
        <v>234.2</v>
      </c>
      <c r="G2594">
        <v>234.9</v>
      </c>
      <c r="H2594">
        <v>24216522</v>
      </c>
      <c r="I2594">
        <v>0</v>
      </c>
      <c r="J2594">
        <f t="shared" si="80"/>
        <v>-9.3499999999999943</v>
      </c>
      <c r="K2594">
        <f t="shared" si="81"/>
        <v>-3.8280450358239486</v>
      </c>
    </row>
    <row r="2595" spans="1:11" x14ac:dyDescent="0.3">
      <c r="A2595" t="s">
        <v>9</v>
      </c>
      <c r="B2595" s="1">
        <v>40324</v>
      </c>
      <c r="C2595" s="2">
        <v>40324</v>
      </c>
      <c r="D2595">
        <v>237.1</v>
      </c>
      <c r="E2595">
        <v>240.7</v>
      </c>
      <c r="F2595">
        <v>236.15</v>
      </c>
      <c r="G2595">
        <v>240.2</v>
      </c>
      <c r="H2595">
        <v>13166864</v>
      </c>
      <c r="I2595">
        <v>0</v>
      </c>
      <c r="J2595">
        <f t="shared" si="80"/>
        <v>3.0999999999999943</v>
      </c>
      <c r="K2595">
        <f t="shared" si="81"/>
        <v>1.3074652045550377</v>
      </c>
    </row>
    <row r="2596" spans="1:11" x14ac:dyDescent="0.3">
      <c r="A2596" t="s">
        <v>9</v>
      </c>
      <c r="B2596" s="1">
        <v>40325</v>
      </c>
      <c r="C2596" s="2">
        <v>40325</v>
      </c>
      <c r="D2596">
        <v>240.9</v>
      </c>
      <c r="E2596">
        <v>244.9</v>
      </c>
      <c r="F2596">
        <v>238.7</v>
      </c>
      <c r="G2596">
        <v>243.6</v>
      </c>
      <c r="H2596">
        <v>26287648</v>
      </c>
      <c r="I2596">
        <v>0</v>
      </c>
      <c r="J2596">
        <f t="shared" si="80"/>
        <v>2.6999999999999886</v>
      </c>
      <c r="K2596">
        <f t="shared" si="81"/>
        <v>1.1207970112079653</v>
      </c>
    </row>
    <row r="2597" spans="1:11" x14ac:dyDescent="0.3">
      <c r="A2597" t="s">
        <v>9</v>
      </c>
      <c r="B2597" s="1">
        <v>40326</v>
      </c>
      <c r="C2597" s="2">
        <v>40326</v>
      </c>
      <c r="D2597">
        <v>245.45</v>
      </c>
      <c r="E2597">
        <v>247.6</v>
      </c>
      <c r="F2597">
        <v>241.75</v>
      </c>
      <c r="G2597">
        <v>247</v>
      </c>
      <c r="H2597">
        <v>16820280</v>
      </c>
      <c r="I2597">
        <v>0</v>
      </c>
      <c r="J2597">
        <f t="shared" si="80"/>
        <v>1.5500000000000114</v>
      </c>
      <c r="K2597">
        <f t="shared" si="81"/>
        <v>0.63149317579955655</v>
      </c>
    </row>
    <row r="2598" spans="1:11" x14ac:dyDescent="0.3">
      <c r="A2598" t="s">
        <v>9</v>
      </c>
      <c r="B2598" s="1">
        <v>40329</v>
      </c>
      <c r="C2598" s="2">
        <v>40329</v>
      </c>
      <c r="D2598">
        <v>245.5</v>
      </c>
      <c r="E2598">
        <v>249.85</v>
      </c>
      <c r="F2598">
        <v>245.15</v>
      </c>
      <c r="G2598">
        <v>249.15</v>
      </c>
      <c r="H2598">
        <v>15874028</v>
      </c>
      <c r="I2598">
        <v>0</v>
      </c>
      <c r="J2598">
        <f t="shared" si="80"/>
        <v>3.6500000000000057</v>
      </c>
      <c r="K2598">
        <f t="shared" si="81"/>
        <v>1.4867617107942996</v>
      </c>
    </row>
    <row r="2599" spans="1:11" x14ac:dyDescent="0.3">
      <c r="A2599" t="s">
        <v>9</v>
      </c>
      <c r="B2599" s="1">
        <v>40330</v>
      </c>
      <c r="C2599" s="2">
        <v>40330</v>
      </c>
      <c r="D2599">
        <v>248.6</v>
      </c>
      <c r="E2599">
        <v>249</v>
      </c>
      <c r="F2599">
        <v>239.3</v>
      </c>
      <c r="G2599">
        <v>240.8</v>
      </c>
      <c r="H2599">
        <v>18672392</v>
      </c>
      <c r="I2599">
        <v>0</v>
      </c>
      <c r="J2599">
        <f t="shared" si="80"/>
        <v>-7.7999999999999829</v>
      </c>
      <c r="K2599">
        <f t="shared" si="81"/>
        <v>-3.1375703942075557</v>
      </c>
    </row>
    <row r="2600" spans="1:11" x14ac:dyDescent="0.3">
      <c r="A2600" t="s">
        <v>9</v>
      </c>
      <c r="B2600" s="1">
        <v>40331</v>
      </c>
      <c r="C2600" s="2">
        <v>40331</v>
      </c>
      <c r="D2600">
        <v>241.9</v>
      </c>
      <c r="E2600">
        <v>243.3</v>
      </c>
      <c r="F2600">
        <v>239.1</v>
      </c>
      <c r="G2600">
        <v>240.9</v>
      </c>
      <c r="H2600">
        <v>18923822</v>
      </c>
      <c r="I2600">
        <v>0</v>
      </c>
      <c r="J2600">
        <f t="shared" si="80"/>
        <v>-1</v>
      </c>
      <c r="K2600">
        <f t="shared" si="81"/>
        <v>-0.41339396444811904</v>
      </c>
    </row>
    <row r="2601" spans="1:11" x14ac:dyDescent="0.3">
      <c r="A2601" t="s">
        <v>9</v>
      </c>
      <c r="B2601" s="1">
        <v>40332</v>
      </c>
      <c r="C2601" s="2">
        <v>40332</v>
      </c>
      <c r="D2601">
        <v>243.05</v>
      </c>
      <c r="E2601">
        <v>247.35</v>
      </c>
      <c r="F2601">
        <v>243.05</v>
      </c>
      <c r="G2601">
        <v>245.65</v>
      </c>
      <c r="H2601">
        <v>16409416</v>
      </c>
      <c r="I2601">
        <v>0</v>
      </c>
      <c r="J2601">
        <f t="shared" si="80"/>
        <v>2.5999999999999943</v>
      </c>
      <c r="K2601">
        <f t="shared" si="81"/>
        <v>1.0697387368854121</v>
      </c>
    </row>
    <row r="2602" spans="1:11" x14ac:dyDescent="0.3">
      <c r="A2602" t="s">
        <v>9</v>
      </c>
      <c r="B2602" s="1">
        <v>40333</v>
      </c>
      <c r="C2602" s="2">
        <v>40333</v>
      </c>
      <c r="D2602">
        <v>245.7</v>
      </c>
      <c r="E2602">
        <v>246.9</v>
      </c>
      <c r="F2602">
        <v>243.65</v>
      </c>
      <c r="G2602">
        <v>245.7</v>
      </c>
      <c r="H2602">
        <v>13513578</v>
      </c>
      <c r="I2602">
        <v>0</v>
      </c>
      <c r="J2602">
        <f t="shared" si="80"/>
        <v>0</v>
      </c>
      <c r="K2602">
        <f t="shared" si="81"/>
        <v>0</v>
      </c>
    </row>
    <row r="2603" spans="1:11" x14ac:dyDescent="0.3">
      <c r="A2603" t="s">
        <v>9</v>
      </c>
      <c r="B2603" s="1">
        <v>40336</v>
      </c>
      <c r="C2603" s="2">
        <v>40336</v>
      </c>
      <c r="D2603">
        <v>241.9</v>
      </c>
      <c r="E2603">
        <v>241.9</v>
      </c>
      <c r="F2603">
        <v>238.3</v>
      </c>
      <c r="G2603">
        <v>240.15</v>
      </c>
      <c r="H2603">
        <v>12952772</v>
      </c>
      <c r="I2603">
        <v>0</v>
      </c>
      <c r="J2603">
        <f t="shared" si="80"/>
        <v>-1.75</v>
      </c>
      <c r="K2603">
        <f t="shared" si="81"/>
        <v>-0.72343943778420838</v>
      </c>
    </row>
    <row r="2604" spans="1:11" x14ac:dyDescent="0.3">
      <c r="A2604" t="s">
        <v>9</v>
      </c>
      <c r="B2604" s="1">
        <v>40337</v>
      </c>
      <c r="C2604" s="2">
        <v>40337</v>
      </c>
      <c r="D2604">
        <v>240.6</v>
      </c>
      <c r="E2604">
        <v>241.3</v>
      </c>
      <c r="F2604">
        <v>237.1</v>
      </c>
      <c r="G2604">
        <v>237.45</v>
      </c>
      <c r="H2604">
        <v>14605832</v>
      </c>
      <c r="I2604">
        <v>0</v>
      </c>
      <c r="J2604">
        <f t="shared" si="80"/>
        <v>-3.1500000000000057</v>
      </c>
      <c r="K2604">
        <f t="shared" si="81"/>
        <v>-1.3092269326683317</v>
      </c>
    </row>
    <row r="2605" spans="1:11" x14ac:dyDescent="0.3">
      <c r="A2605" t="s">
        <v>9</v>
      </c>
      <c r="B2605" s="1">
        <v>40338</v>
      </c>
      <c r="C2605" s="2">
        <v>40338</v>
      </c>
      <c r="D2605">
        <v>238.35</v>
      </c>
      <c r="E2605">
        <v>241.9</v>
      </c>
      <c r="F2605">
        <v>238.3</v>
      </c>
      <c r="G2605">
        <v>240</v>
      </c>
      <c r="H2605">
        <v>14620968</v>
      </c>
      <c r="I2605">
        <v>0</v>
      </c>
      <c r="J2605">
        <f t="shared" si="80"/>
        <v>1.6500000000000057</v>
      </c>
      <c r="K2605">
        <f t="shared" si="81"/>
        <v>0.69225928256765501</v>
      </c>
    </row>
    <row r="2606" spans="1:11" x14ac:dyDescent="0.3">
      <c r="A2606" t="s">
        <v>9</v>
      </c>
      <c r="B2606" s="1">
        <v>40339</v>
      </c>
      <c r="C2606" s="2">
        <v>40339</v>
      </c>
      <c r="D2606">
        <v>240.7</v>
      </c>
      <c r="E2606">
        <v>242.45</v>
      </c>
      <c r="F2606">
        <v>240</v>
      </c>
      <c r="G2606">
        <v>241.95</v>
      </c>
      <c r="H2606">
        <v>13393566</v>
      </c>
      <c r="I2606">
        <v>0</v>
      </c>
      <c r="J2606">
        <f t="shared" si="80"/>
        <v>1.25</v>
      </c>
      <c r="K2606">
        <f t="shared" si="81"/>
        <v>0.51931865392604903</v>
      </c>
    </row>
    <row r="2607" spans="1:11" x14ac:dyDescent="0.3">
      <c r="A2607" t="s">
        <v>9</v>
      </c>
      <c r="B2607" s="1">
        <v>40340</v>
      </c>
      <c r="C2607" s="2">
        <v>40340</v>
      </c>
      <c r="D2607">
        <v>244.25</v>
      </c>
      <c r="E2607">
        <v>250.4</v>
      </c>
      <c r="F2607">
        <v>243.3</v>
      </c>
      <c r="G2607">
        <v>249.35</v>
      </c>
      <c r="H2607">
        <v>22356714</v>
      </c>
      <c r="I2607">
        <v>0</v>
      </c>
      <c r="J2607">
        <f t="shared" si="80"/>
        <v>5.0999999999999943</v>
      </c>
      <c r="K2607">
        <f t="shared" si="81"/>
        <v>2.0880245649948801</v>
      </c>
    </row>
    <row r="2608" spans="1:11" x14ac:dyDescent="0.3">
      <c r="A2608" t="s">
        <v>9</v>
      </c>
      <c r="B2608" s="1">
        <v>40343</v>
      </c>
      <c r="C2608" s="2">
        <v>40343</v>
      </c>
      <c r="D2608">
        <v>251.4</v>
      </c>
      <c r="E2608">
        <v>255</v>
      </c>
      <c r="F2608">
        <v>250</v>
      </c>
      <c r="G2608">
        <v>253.4</v>
      </c>
      <c r="H2608">
        <v>15244918</v>
      </c>
      <c r="I2608">
        <v>0</v>
      </c>
      <c r="J2608">
        <f t="shared" si="80"/>
        <v>2</v>
      </c>
      <c r="K2608">
        <f t="shared" si="81"/>
        <v>0.79554494828957834</v>
      </c>
    </row>
    <row r="2609" spans="1:11" x14ac:dyDescent="0.3">
      <c r="A2609" t="s">
        <v>9</v>
      </c>
      <c r="B2609" s="1">
        <v>40344</v>
      </c>
      <c r="C2609" s="2">
        <v>40344</v>
      </c>
      <c r="D2609">
        <v>253.8</v>
      </c>
      <c r="E2609">
        <v>254.95</v>
      </c>
      <c r="F2609">
        <v>250.2</v>
      </c>
      <c r="G2609">
        <v>254.05</v>
      </c>
      <c r="H2609">
        <v>18218396</v>
      </c>
      <c r="I2609">
        <v>0</v>
      </c>
      <c r="J2609">
        <f t="shared" si="80"/>
        <v>0.25</v>
      </c>
      <c r="K2609">
        <f t="shared" si="81"/>
        <v>9.8502758077226152E-2</v>
      </c>
    </row>
    <row r="2610" spans="1:11" x14ac:dyDescent="0.3">
      <c r="A2610" t="s">
        <v>9</v>
      </c>
      <c r="B2610" s="1">
        <v>40345</v>
      </c>
      <c r="C2610" s="2">
        <v>40345</v>
      </c>
      <c r="D2610">
        <v>255</v>
      </c>
      <c r="E2610">
        <v>255.6</v>
      </c>
      <c r="F2610">
        <v>251.4</v>
      </c>
      <c r="G2610">
        <v>252.1</v>
      </c>
      <c r="H2610">
        <v>11350574</v>
      </c>
      <c r="I2610">
        <v>0</v>
      </c>
      <c r="J2610">
        <f t="shared" si="80"/>
        <v>-2.9000000000000057</v>
      </c>
      <c r="K2610">
        <f t="shared" si="81"/>
        <v>-1.1372549019607865</v>
      </c>
    </row>
    <row r="2611" spans="1:11" x14ac:dyDescent="0.3">
      <c r="A2611" t="s">
        <v>9</v>
      </c>
      <c r="B2611" s="1">
        <v>40346</v>
      </c>
      <c r="C2611" s="2">
        <v>40346</v>
      </c>
      <c r="D2611">
        <v>253.4</v>
      </c>
      <c r="E2611">
        <v>256.64999999999998</v>
      </c>
      <c r="F2611">
        <v>252.2</v>
      </c>
      <c r="G2611">
        <v>255.3</v>
      </c>
      <c r="H2611">
        <v>20189572</v>
      </c>
      <c r="I2611">
        <v>0</v>
      </c>
      <c r="J2611">
        <f t="shared" si="80"/>
        <v>1.9000000000000057</v>
      </c>
      <c r="K2611">
        <f t="shared" si="81"/>
        <v>0.7498026835043432</v>
      </c>
    </row>
    <row r="2612" spans="1:11" x14ac:dyDescent="0.3">
      <c r="A2612" t="s">
        <v>9</v>
      </c>
      <c r="B2612" s="1">
        <v>40347</v>
      </c>
      <c r="C2612" s="2">
        <v>40347</v>
      </c>
      <c r="D2612">
        <v>257.39999999999998</v>
      </c>
      <c r="E2612">
        <v>259.7</v>
      </c>
      <c r="F2612">
        <v>250.35</v>
      </c>
      <c r="G2612">
        <v>251.25</v>
      </c>
      <c r="H2612">
        <v>36717138</v>
      </c>
      <c r="I2612">
        <v>0</v>
      </c>
      <c r="J2612">
        <f t="shared" si="80"/>
        <v>-6.1499999999999773</v>
      </c>
      <c r="K2612">
        <f t="shared" si="81"/>
        <v>-2.3892773892773809</v>
      </c>
    </row>
    <row r="2613" spans="1:11" x14ac:dyDescent="0.3">
      <c r="A2613" t="s">
        <v>9</v>
      </c>
      <c r="B2613" s="1">
        <v>40350</v>
      </c>
      <c r="C2613" s="2">
        <v>40350</v>
      </c>
      <c r="D2613">
        <v>252.8</v>
      </c>
      <c r="E2613">
        <v>255.4</v>
      </c>
      <c r="F2613">
        <v>252.8</v>
      </c>
      <c r="G2613">
        <v>253.95</v>
      </c>
      <c r="H2613">
        <v>11312046</v>
      </c>
      <c r="I2613">
        <v>0</v>
      </c>
      <c r="J2613">
        <f t="shared" si="80"/>
        <v>1.1499999999999773</v>
      </c>
      <c r="K2613">
        <f t="shared" si="81"/>
        <v>0.45490506329113023</v>
      </c>
    </row>
    <row r="2614" spans="1:11" x14ac:dyDescent="0.3">
      <c r="A2614" t="s">
        <v>9</v>
      </c>
      <c r="B2614" s="1">
        <v>40351</v>
      </c>
      <c r="C2614" s="2">
        <v>40351</v>
      </c>
      <c r="D2614">
        <v>253.3</v>
      </c>
      <c r="E2614">
        <v>256.10000000000002</v>
      </c>
      <c r="F2614">
        <v>251.9</v>
      </c>
      <c r="G2614">
        <v>253.5</v>
      </c>
      <c r="H2614">
        <v>12382500</v>
      </c>
      <c r="I2614">
        <v>0</v>
      </c>
      <c r="J2614">
        <f t="shared" si="80"/>
        <v>0.19999999999998863</v>
      </c>
      <c r="K2614">
        <f t="shared" si="81"/>
        <v>7.895775759967967E-2</v>
      </c>
    </row>
    <row r="2615" spans="1:11" x14ac:dyDescent="0.3">
      <c r="A2615" t="s">
        <v>9</v>
      </c>
      <c r="B2615" s="1">
        <v>40352</v>
      </c>
      <c r="C2615" s="2">
        <v>40352</v>
      </c>
      <c r="D2615">
        <v>252.5</v>
      </c>
      <c r="E2615">
        <v>254.4</v>
      </c>
      <c r="F2615">
        <v>251.2</v>
      </c>
      <c r="G2615">
        <v>252.3</v>
      </c>
      <c r="H2615">
        <v>11183784</v>
      </c>
      <c r="I2615">
        <v>0</v>
      </c>
      <c r="J2615">
        <f t="shared" si="80"/>
        <v>-0.19999999999998863</v>
      </c>
      <c r="K2615">
        <f t="shared" si="81"/>
        <v>-7.9207920792074699E-2</v>
      </c>
    </row>
    <row r="2616" spans="1:11" x14ac:dyDescent="0.3">
      <c r="A2616" t="s">
        <v>9</v>
      </c>
      <c r="B2616" s="1">
        <v>40353</v>
      </c>
      <c r="C2616" s="2">
        <v>40353</v>
      </c>
      <c r="D2616">
        <v>252.35</v>
      </c>
      <c r="E2616">
        <v>254</v>
      </c>
      <c r="F2616">
        <v>249.6</v>
      </c>
      <c r="G2616">
        <v>250.7</v>
      </c>
      <c r="H2616">
        <v>18038472</v>
      </c>
      <c r="I2616">
        <v>0</v>
      </c>
      <c r="J2616">
        <f t="shared" si="80"/>
        <v>-1.6500000000000057</v>
      </c>
      <c r="K2616">
        <f t="shared" si="81"/>
        <v>-0.65385377451951876</v>
      </c>
    </row>
    <row r="2617" spans="1:11" x14ac:dyDescent="0.3">
      <c r="A2617" t="s">
        <v>9</v>
      </c>
      <c r="B2617" s="1">
        <v>40354</v>
      </c>
      <c r="C2617" s="2">
        <v>40354</v>
      </c>
      <c r="D2617">
        <v>250.2</v>
      </c>
      <c r="E2617">
        <v>254.5</v>
      </c>
      <c r="F2617">
        <v>248.55</v>
      </c>
      <c r="G2617">
        <v>253.3</v>
      </c>
      <c r="H2617">
        <v>19496648</v>
      </c>
      <c r="I2617">
        <v>0</v>
      </c>
      <c r="J2617">
        <f t="shared" si="80"/>
        <v>3.1000000000000227</v>
      </c>
      <c r="K2617">
        <f t="shared" si="81"/>
        <v>1.2390087929656366</v>
      </c>
    </row>
    <row r="2618" spans="1:11" x14ac:dyDescent="0.3">
      <c r="A2618" t="s">
        <v>9</v>
      </c>
      <c r="B2618" s="1">
        <v>40357</v>
      </c>
      <c r="C2618" s="2">
        <v>40357</v>
      </c>
      <c r="D2618">
        <v>255.9</v>
      </c>
      <c r="E2618">
        <v>260.2</v>
      </c>
      <c r="F2618">
        <v>253.8</v>
      </c>
      <c r="G2618">
        <v>259.8</v>
      </c>
      <c r="H2618">
        <v>30189340</v>
      </c>
      <c r="I2618">
        <v>0</v>
      </c>
      <c r="J2618">
        <f t="shared" si="80"/>
        <v>3.9000000000000057</v>
      </c>
      <c r="K2618">
        <f t="shared" si="81"/>
        <v>1.5240328253223938</v>
      </c>
    </row>
    <row r="2619" spans="1:11" x14ac:dyDescent="0.3">
      <c r="A2619" t="s">
        <v>9</v>
      </c>
      <c r="B2619" s="1">
        <v>40358</v>
      </c>
      <c r="C2619" s="2">
        <v>40358</v>
      </c>
      <c r="D2619">
        <v>260</v>
      </c>
      <c r="E2619">
        <v>260</v>
      </c>
      <c r="F2619">
        <v>253.6</v>
      </c>
      <c r="G2619">
        <v>254.4</v>
      </c>
      <c r="H2619">
        <v>13634396</v>
      </c>
      <c r="I2619">
        <v>0</v>
      </c>
      <c r="J2619">
        <f t="shared" si="80"/>
        <v>-5.5999999999999943</v>
      </c>
      <c r="K2619">
        <f t="shared" si="81"/>
        <v>-2.1538461538461515</v>
      </c>
    </row>
    <row r="2620" spans="1:11" x14ac:dyDescent="0.3">
      <c r="A2620" t="s">
        <v>9</v>
      </c>
      <c r="B2620" s="1">
        <v>40359</v>
      </c>
      <c r="C2620" s="2">
        <v>40359</v>
      </c>
      <c r="D2620">
        <v>252.6</v>
      </c>
      <c r="E2620">
        <v>260.7</v>
      </c>
      <c r="F2620">
        <v>252</v>
      </c>
      <c r="G2620">
        <v>259.7</v>
      </c>
      <c r="H2620">
        <v>25551454</v>
      </c>
      <c r="I2620">
        <v>0</v>
      </c>
      <c r="J2620">
        <f t="shared" si="80"/>
        <v>7.0999999999999943</v>
      </c>
      <c r="K2620">
        <f t="shared" si="81"/>
        <v>2.8107680126682482</v>
      </c>
    </row>
    <row r="2621" spans="1:11" x14ac:dyDescent="0.3">
      <c r="A2621" t="s">
        <v>9</v>
      </c>
      <c r="B2621" s="1">
        <v>40360</v>
      </c>
      <c r="C2621" s="2">
        <v>40360</v>
      </c>
      <c r="D2621">
        <v>258.3</v>
      </c>
      <c r="E2621">
        <v>258.89999999999998</v>
      </c>
      <c r="F2621">
        <v>254.15</v>
      </c>
      <c r="G2621">
        <v>256.5</v>
      </c>
      <c r="H2621">
        <v>12768148</v>
      </c>
      <c r="I2621">
        <v>0</v>
      </c>
      <c r="J2621">
        <f t="shared" si="80"/>
        <v>-1.8000000000000114</v>
      </c>
      <c r="K2621">
        <f t="shared" si="81"/>
        <v>-0.69686411149826222</v>
      </c>
    </row>
    <row r="2622" spans="1:11" x14ac:dyDescent="0.3">
      <c r="A2622" t="s">
        <v>9</v>
      </c>
      <c r="B2622" s="1">
        <v>40361</v>
      </c>
      <c r="C2622" s="2">
        <v>40361</v>
      </c>
      <c r="D2622">
        <v>256.39999999999998</v>
      </c>
      <c r="E2622">
        <v>258.3</v>
      </c>
      <c r="F2622">
        <v>253.85</v>
      </c>
      <c r="G2622">
        <v>254.7</v>
      </c>
      <c r="H2622">
        <v>10502344</v>
      </c>
      <c r="I2622">
        <v>0</v>
      </c>
      <c r="J2622">
        <f t="shared" si="80"/>
        <v>-1.6999999999999886</v>
      </c>
      <c r="K2622">
        <f t="shared" si="81"/>
        <v>-0.66302652106083804</v>
      </c>
    </row>
    <row r="2623" spans="1:11" x14ac:dyDescent="0.3">
      <c r="A2623" t="s">
        <v>9</v>
      </c>
      <c r="B2623" s="1">
        <v>40364</v>
      </c>
      <c r="C2623" s="2">
        <v>40364</v>
      </c>
      <c r="D2623">
        <v>255</v>
      </c>
      <c r="E2623">
        <v>255.7</v>
      </c>
      <c r="F2623">
        <v>253.25</v>
      </c>
      <c r="G2623">
        <v>254.6</v>
      </c>
      <c r="H2623">
        <v>6138570</v>
      </c>
      <c r="I2623">
        <v>0</v>
      </c>
      <c r="J2623">
        <f t="shared" si="80"/>
        <v>-0.40000000000000568</v>
      </c>
      <c r="K2623">
        <f t="shared" si="81"/>
        <v>-0.15686274509804143</v>
      </c>
    </row>
    <row r="2624" spans="1:11" x14ac:dyDescent="0.3">
      <c r="A2624" t="s">
        <v>9</v>
      </c>
      <c r="B2624" s="1">
        <v>40365</v>
      </c>
      <c r="C2624" s="2">
        <v>40365</v>
      </c>
      <c r="D2624">
        <v>253.9</v>
      </c>
      <c r="E2624">
        <v>257.8</v>
      </c>
      <c r="F2624">
        <v>253.9</v>
      </c>
      <c r="G2624">
        <v>255.9</v>
      </c>
      <c r="H2624">
        <v>8877636</v>
      </c>
      <c r="I2624">
        <v>0</v>
      </c>
      <c r="J2624">
        <f t="shared" si="80"/>
        <v>2</v>
      </c>
      <c r="K2624">
        <f t="shared" si="81"/>
        <v>0.78771169751870818</v>
      </c>
    </row>
    <row r="2625" spans="1:11" x14ac:dyDescent="0.3">
      <c r="A2625" t="s">
        <v>9</v>
      </c>
      <c r="B2625" s="1">
        <v>40366</v>
      </c>
      <c r="C2625" s="2">
        <v>40366</v>
      </c>
      <c r="D2625">
        <v>255.9</v>
      </c>
      <c r="E2625">
        <v>256.10000000000002</v>
      </c>
      <c r="F2625">
        <v>250.45</v>
      </c>
      <c r="G2625">
        <v>251.1</v>
      </c>
      <c r="H2625">
        <v>13178384</v>
      </c>
      <c r="I2625">
        <v>0</v>
      </c>
      <c r="J2625">
        <f t="shared" si="80"/>
        <v>-4.8000000000000114</v>
      </c>
      <c r="K2625">
        <f t="shared" si="81"/>
        <v>-1.8757327080891018</v>
      </c>
    </row>
    <row r="2626" spans="1:11" x14ac:dyDescent="0.3">
      <c r="A2626" t="s">
        <v>9</v>
      </c>
      <c r="B2626" s="1">
        <v>40367</v>
      </c>
      <c r="C2626" s="2">
        <v>40367</v>
      </c>
      <c r="D2626">
        <v>252.6</v>
      </c>
      <c r="E2626">
        <v>254.9</v>
      </c>
      <c r="F2626">
        <v>251.5</v>
      </c>
      <c r="G2626">
        <v>251.9</v>
      </c>
      <c r="H2626">
        <v>11489508</v>
      </c>
      <c r="I2626">
        <v>0</v>
      </c>
      <c r="J2626">
        <f t="shared" si="80"/>
        <v>-0.69999999999998863</v>
      </c>
      <c r="K2626">
        <f t="shared" si="81"/>
        <v>-0.27711797307996383</v>
      </c>
    </row>
    <row r="2627" spans="1:11" x14ac:dyDescent="0.3">
      <c r="A2627" t="s">
        <v>9</v>
      </c>
      <c r="B2627" s="1">
        <v>40368</v>
      </c>
      <c r="C2627" s="2">
        <v>40368</v>
      </c>
      <c r="D2627">
        <v>253.55</v>
      </c>
      <c r="E2627">
        <v>254</v>
      </c>
      <c r="F2627">
        <v>251.1</v>
      </c>
      <c r="G2627">
        <v>252.05</v>
      </c>
      <c r="H2627">
        <v>12445852</v>
      </c>
      <c r="I2627">
        <v>0</v>
      </c>
      <c r="J2627">
        <f t="shared" ref="J2627:J2690" si="82">SUM(G2627-D2627)</f>
        <v>-1.5</v>
      </c>
      <c r="K2627">
        <f t="shared" ref="K2627:K2690" si="83">(G2627-D2627)*100/D2627</f>
        <v>-0.59159929008085188</v>
      </c>
    </row>
    <row r="2628" spans="1:11" x14ac:dyDescent="0.3">
      <c r="A2628" t="s">
        <v>9</v>
      </c>
      <c r="B2628" s="1">
        <v>40371</v>
      </c>
      <c r="C2628" s="2">
        <v>40371</v>
      </c>
      <c r="D2628">
        <v>252.6</v>
      </c>
      <c r="E2628">
        <v>254.5</v>
      </c>
      <c r="F2628">
        <v>250.7</v>
      </c>
      <c r="G2628">
        <v>251.7</v>
      </c>
      <c r="H2628">
        <v>12051328</v>
      </c>
      <c r="I2628">
        <v>0</v>
      </c>
      <c r="J2628">
        <f t="shared" si="82"/>
        <v>-0.90000000000000568</v>
      </c>
      <c r="K2628">
        <f t="shared" si="83"/>
        <v>-0.35629453681710438</v>
      </c>
    </row>
    <row r="2629" spans="1:11" x14ac:dyDescent="0.3">
      <c r="A2629" t="s">
        <v>9</v>
      </c>
      <c r="B2629" s="1">
        <v>40372</v>
      </c>
      <c r="C2629" s="2">
        <v>40372</v>
      </c>
      <c r="D2629">
        <v>251.95</v>
      </c>
      <c r="E2629">
        <v>256.8</v>
      </c>
      <c r="F2629">
        <v>251.95</v>
      </c>
      <c r="G2629">
        <v>256</v>
      </c>
      <c r="H2629">
        <v>14429890</v>
      </c>
      <c r="I2629">
        <v>0</v>
      </c>
      <c r="J2629">
        <f t="shared" si="82"/>
        <v>4.0500000000000114</v>
      </c>
      <c r="K2629">
        <f t="shared" si="83"/>
        <v>1.6074617979757935</v>
      </c>
    </row>
    <row r="2630" spans="1:11" x14ac:dyDescent="0.3">
      <c r="A2630" t="s">
        <v>9</v>
      </c>
      <c r="B2630" s="1">
        <v>40373</v>
      </c>
      <c r="C2630" s="2">
        <v>40373</v>
      </c>
      <c r="D2630">
        <v>257.39999999999998</v>
      </c>
      <c r="E2630">
        <v>260.8</v>
      </c>
      <c r="F2630">
        <v>254.3</v>
      </c>
      <c r="G2630">
        <v>255.1</v>
      </c>
      <c r="H2630">
        <v>15319008</v>
      </c>
      <c r="I2630">
        <v>0</v>
      </c>
      <c r="J2630">
        <f t="shared" si="82"/>
        <v>-2.2999999999999829</v>
      </c>
      <c r="K2630">
        <f t="shared" si="83"/>
        <v>-0.89355089355088702</v>
      </c>
    </row>
    <row r="2631" spans="1:11" x14ac:dyDescent="0.3">
      <c r="A2631" t="s">
        <v>9</v>
      </c>
      <c r="B2631" s="1">
        <v>40374</v>
      </c>
      <c r="C2631" s="2">
        <v>40374</v>
      </c>
      <c r="D2631">
        <v>255.45</v>
      </c>
      <c r="E2631">
        <v>257.60000000000002</v>
      </c>
      <c r="F2631">
        <v>254.5</v>
      </c>
      <c r="G2631">
        <v>255.8</v>
      </c>
      <c r="H2631">
        <v>13311400</v>
      </c>
      <c r="I2631">
        <v>0</v>
      </c>
      <c r="J2631">
        <f t="shared" si="82"/>
        <v>0.35000000000002274</v>
      </c>
      <c r="K2631">
        <f t="shared" si="83"/>
        <v>0.13701311411235967</v>
      </c>
    </row>
    <row r="2632" spans="1:11" x14ac:dyDescent="0.3">
      <c r="A2632" t="s">
        <v>9</v>
      </c>
      <c r="B2632" s="1">
        <v>40375</v>
      </c>
      <c r="C2632" s="2">
        <v>40375</v>
      </c>
      <c r="D2632">
        <v>255.2</v>
      </c>
      <c r="E2632">
        <v>255.9</v>
      </c>
      <c r="F2632">
        <v>252.6</v>
      </c>
      <c r="G2632">
        <v>253.3</v>
      </c>
      <c r="H2632">
        <v>8421550</v>
      </c>
      <c r="I2632">
        <v>0</v>
      </c>
      <c r="J2632">
        <f t="shared" si="82"/>
        <v>-1.8999999999999773</v>
      </c>
      <c r="K2632">
        <f t="shared" si="83"/>
        <v>-0.74451410658306327</v>
      </c>
    </row>
    <row r="2633" spans="1:11" x14ac:dyDescent="0.3">
      <c r="A2633" t="s">
        <v>9</v>
      </c>
      <c r="B2633" s="1">
        <v>40378</v>
      </c>
      <c r="C2633" s="2">
        <v>40378</v>
      </c>
      <c r="D2633">
        <v>252.15</v>
      </c>
      <c r="E2633">
        <v>254</v>
      </c>
      <c r="F2633">
        <v>251.1</v>
      </c>
      <c r="G2633">
        <v>251.65</v>
      </c>
      <c r="H2633">
        <v>9408588</v>
      </c>
      <c r="I2633">
        <v>0</v>
      </c>
      <c r="J2633">
        <f t="shared" si="82"/>
        <v>-0.5</v>
      </c>
      <c r="K2633">
        <f t="shared" si="83"/>
        <v>-0.19829466587348799</v>
      </c>
    </row>
    <row r="2634" spans="1:11" x14ac:dyDescent="0.3">
      <c r="A2634" t="s">
        <v>9</v>
      </c>
      <c r="B2634" s="1">
        <v>40379</v>
      </c>
      <c r="C2634" s="2">
        <v>40379</v>
      </c>
      <c r="D2634">
        <v>251.9</v>
      </c>
      <c r="E2634">
        <v>254</v>
      </c>
      <c r="F2634">
        <v>250</v>
      </c>
      <c r="G2634">
        <v>250.9</v>
      </c>
      <c r="H2634">
        <v>6565982</v>
      </c>
      <c r="I2634">
        <v>0</v>
      </c>
      <c r="J2634">
        <f t="shared" si="82"/>
        <v>-1</v>
      </c>
      <c r="K2634">
        <f t="shared" si="83"/>
        <v>-0.39698292973402144</v>
      </c>
    </row>
    <row r="2635" spans="1:11" x14ac:dyDescent="0.3">
      <c r="A2635" t="s">
        <v>9</v>
      </c>
      <c r="B2635" s="1">
        <v>40380</v>
      </c>
      <c r="C2635" s="2">
        <v>40380</v>
      </c>
      <c r="D2635">
        <v>252.3</v>
      </c>
      <c r="E2635">
        <v>253.3</v>
      </c>
      <c r="F2635">
        <v>251.6</v>
      </c>
      <c r="G2635">
        <v>252.2</v>
      </c>
      <c r="H2635">
        <v>9424106</v>
      </c>
      <c r="I2635">
        <v>0</v>
      </c>
      <c r="J2635">
        <f t="shared" si="82"/>
        <v>-0.10000000000002274</v>
      </c>
      <c r="K2635">
        <f t="shared" si="83"/>
        <v>-3.9635354736433905E-2</v>
      </c>
    </row>
    <row r="2636" spans="1:11" x14ac:dyDescent="0.3">
      <c r="A2636" t="s">
        <v>9</v>
      </c>
      <c r="B2636" s="1">
        <v>40381</v>
      </c>
      <c r="C2636" s="2">
        <v>40381</v>
      </c>
      <c r="D2636">
        <v>252.2</v>
      </c>
      <c r="E2636">
        <v>252.8</v>
      </c>
      <c r="F2636">
        <v>249.65</v>
      </c>
      <c r="G2636">
        <v>252.35</v>
      </c>
      <c r="H2636">
        <v>15232328</v>
      </c>
      <c r="I2636">
        <v>0</v>
      </c>
      <c r="J2636">
        <f t="shared" si="82"/>
        <v>0.15000000000000568</v>
      </c>
      <c r="K2636">
        <f t="shared" si="83"/>
        <v>5.9476605868360705E-2</v>
      </c>
    </row>
    <row r="2637" spans="1:11" x14ac:dyDescent="0.3">
      <c r="A2637" t="s">
        <v>9</v>
      </c>
      <c r="B2637" s="1">
        <v>40382</v>
      </c>
      <c r="C2637" s="2">
        <v>40382</v>
      </c>
      <c r="D2637">
        <v>253.55</v>
      </c>
      <c r="E2637">
        <v>255.2</v>
      </c>
      <c r="F2637">
        <v>251.8</v>
      </c>
      <c r="G2637">
        <v>252.7</v>
      </c>
      <c r="H2637">
        <v>13227728</v>
      </c>
      <c r="I2637">
        <v>0</v>
      </c>
      <c r="J2637">
        <f t="shared" si="82"/>
        <v>-0.85000000000002274</v>
      </c>
      <c r="K2637">
        <f t="shared" si="83"/>
        <v>-0.33523959771249168</v>
      </c>
    </row>
    <row r="2638" spans="1:11" x14ac:dyDescent="0.3">
      <c r="A2638" t="s">
        <v>9</v>
      </c>
      <c r="B2638" s="1">
        <v>40385</v>
      </c>
      <c r="C2638" s="2">
        <v>40385</v>
      </c>
      <c r="D2638">
        <v>253.4</v>
      </c>
      <c r="E2638">
        <v>254.35</v>
      </c>
      <c r="F2638">
        <v>250.3</v>
      </c>
      <c r="G2638">
        <v>250.95</v>
      </c>
      <c r="H2638">
        <v>8742112</v>
      </c>
      <c r="I2638">
        <v>0</v>
      </c>
      <c r="J2638">
        <f t="shared" si="82"/>
        <v>-2.4500000000000171</v>
      </c>
      <c r="K2638">
        <f t="shared" si="83"/>
        <v>-0.96685082872928851</v>
      </c>
    </row>
    <row r="2639" spans="1:11" x14ac:dyDescent="0.3">
      <c r="A2639" t="s">
        <v>9</v>
      </c>
      <c r="B2639" s="1">
        <v>40386</v>
      </c>
      <c r="C2639" s="2">
        <v>40386</v>
      </c>
      <c r="D2639">
        <v>252.3</v>
      </c>
      <c r="E2639">
        <v>252.9</v>
      </c>
      <c r="F2639">
        <v>250.5</v>
      </c>
      <c r="G2639">
        <v>251.05</v>
      </c>
      <c r="H2639">
        <v>11638680</v>
      </c>
      <c r="I2639">
        <v>0</v>
      </c>
      <c r="J2639">
        <f t="shared" si="82"/>
        <v>-1.25</v>
      </c>
      <c r="K2639">
        <f t="shared" si="83"/>
        <v>-0.49544193420531113</v>
      </c>
    </row>
    <row r="2640" spans="1:11" x14ac:dyDescent="0.3">
      <c r="A2640" t="s">
        <v>9</v>
      </c>
      <c r="B2640" s="1">
        <v>40387</v>
      </c>
      <c r="C2640" s="2">
        <v>40387</v>
      </c>
      <c r="D2640">
        <v>253.3</v>
      </c>
      <c r="E2640">
        <v>255.85</v>
      </c>
      <c r="F2640">
        <v>242.6</v>
      </c>
      <c r="G2640">
        <v>243.4</v>
      </c>
      <c r="H2640">
        <v>50768992</v>
      </c>
      <c r="I2640">
        <v>0</v>
      </c>
      <c r="J2640">
        <f t="shared" si="82"/>
        <v>-9.9000000000000057</v>
      </c>
      <c r="K2640">
        <f t="shared" si="83"/>
        <v>-3.9084090011843684</v>
      </c>
    </row>
    <row r="2641" spans="1:11" x14ac:dyDescent="0.3">
      <c r="A2641" t="s">
        <v>9</v>
      </c>
      <c r="B2641" s="1">
        <v>40388</v>
      </c>
      <c r="C2641" s="2">
        <v>40388</v>
      </c>
      <c r="D2641">
        <v>245.1</v>
      </c>
      <c r="E2641">
        <v>245.1</v>
      </c>
      <c r="F2641">
        <v>240.2</v>
      </c>
      <c r="G2641">
        <v>240.7</v>
      </c>
      <c r="H2641">
        <v>44394440</v>
      </c>
      <c r="I2641">
        <v>0</v>
      </c>
      <c r="J2641">
        <f t="shared" si="82"/>
        <v>-4.4000000000000057</v>
      </c>
      <c r="K2641">
        <f t="shared" si="83"/>
        <v>-1.7951856385148943</v>
      </c>
    </row>
    <row r="2642" spans="1:11" x14ac:dyDescent="0.3">
      <c r="A2642" t="s">
        <v>9</v>
      </c>
      <c r="B2642" s="1">
        <v>40389</v>
      </c>
      <c r="C2642" s="2">
        <v>40389</v>
      </c>
      <c r="D2642">
        <v>241.9</v>
      </c>
      <c r="E2642">
        <v>243.15</v>
      </c>
      <c r="F2642">
        <v>240</v>
      </c>
      <c r="G2642">
        <v>240.6</v>
      </c>
      <c r="H2642">
        <v>18457470</v>
      </c>
      <c r="I2642">
        <v>0</v>
      </c>
      <c r="J2642">
        <f t="shared" si="82"/>
        <v>-1.3000000000000114</v>
      </c>
      <c r="K2642">
        <f t="shared" si="83"/>
        <v>-0.53741215378255947</v>
      </c>
    </row>
    <row r="2643" spans="1:11" x14ac:dyDescent="0.3">
      <c r="A2643" t="s">
        <v>9</v>
      </c>
      <c r="B2643" s="1">
        <v>40392</v>
      </c>
      <c r="C2643" s="2">
        <v>40392</v>
      </c>
      <c r="D2643">
        <v>242.1</v>
      </c>
      <c r="E2643">
        <v>243.5</v>
      </c>
      <c r="F2643">
        <v>241</v>
      </c>
      <c r="G2643">
        <v>241.8</v>
      </c>
      <c r="H2643">
        <v>12160010</v>
      </c>
      <c r="I2643">
        <v>0</v>
      </c>
      <c r="J2643">
        <f t="shared" si="82"/>
        <v>-0.29999999999998295</v>
      </c>
      <c r="K2643">
        <f t="shared" si="83"/>
        <v>-0.12391573729862988</v>
      </c>
    </row>
    <row r="2644" spans="1:11" x14ac:dyDescent="0.3">
      <c r="A2644" t="s">
        <v>9</v>
      </c>
      <c r="B2644" s="1">
        <v>40393</v>
      </c>
      <c r="C2644" s="2">
        <v>40393</v>
      </c>
      <c r="D2644">
        <v>242.9</v>
      </c>
      <c r="E2644">
        <v>245.7</v>
      </c>
      <c r="F2644">
        <v>241.6</v>
      </c>
      <c r="G2644">
        <v>244.9</v>
      </c>
      <c r="H2644">
        <v>19284418</v>
      </c>
      <c r="I2644">
        <v>0</v>
      </c>
      <c r="J2644">
        <f t="shared" si="82"/>
        <v>2</v>
      </c>
      <c r="K2644">
        <f t="shared" si="83"/>
        <v>0.82338410868670231</v>
      </c>
    </row>
    <row r="2645" spans="1:11" x14ac:dyDescent="0.3">
      <c r="A2645" t="s">
        <v>9</v>
      </c>
      <c r="B2645" s="1">
        <v>40394</v>
      </c>
      <c r="C2645" s="2">
        <v>40394</v>
      </c>
      <c r="D2645">
        <v>245</v>
      </c>
      <c r="E2645">
        <v>245.7</v>
      </c>
      <c r="F2645">
        <v>241.3</v>
      </c>
      <c r="G2645">
        <v>242.1</v>
      </c>
      <c r="H2645">
        <v>17571300</v>
      </c>
      <c r="I2645">
        <v>0</v>
      </c>
      <c r="J2645">
        <f t="shared" si="82"/>
        <v>-2.9000000000000057</v>
      </c>
      <c r="K2645">
        <f t="shared" si="83"/>
        <v>-1.1836734693877575</v>
      </c>
    </row>
    <row r="2646" spans="1:11" x14ac:dyDescent="0.3">
      <c r="A2646" t="s">
        <v>9</v>
      </c>
      <c r="B2646" s="1">
        <v>40395</v>
      </c>
      <c r="C2646" s="2">
        <v>40395</v>
      </c>
      <c r="D2646">
        <v>243.05</v>
      </c>
      <c r="E2646">
        <v>243.95</v>
      </c>
      <c r="F2646">
        <v>239.5</v>
      </c>
      <c r="G2646">
        <v>240</v>
      </c>
      <c r="H2646">
        <v>17561506</v>
      </c>
      <c r="I2646">
        <v>0</v>
      </c>
      <c r="J2646">
        <f t="shared" si="82"/>
        <v>-3.0500000000000114</v>
      </c>
      <c r="K2646">
        <f t="shared" si="83"/>
        <v>-1.2548858259617408</v>
      </c>
    </row>
    <row r="2647" spans="1:11" x14ac:dyDescent="0.3">
      <c r="A2647" t="s">
        <v>9</v>
      </c>
      <c r="B2647" s="1">
        <v>40396</v>
      </c>
      <c r="C2647" s="2">
        <v>40396</v>
      </c>
      <c r="D2647">
        <v>240.4</v>
      </c>
      <c r="E2647">
        <v>240.7</v>
      </c>
      <c r="F2647">
        <v>237.95</v>
      </c>
      <c r="G2647">
        <v>238.3</v>
      </c>
      <c r="H2647">
        <v>19142208</v>
      </c>
      <c r="I2647">
        <v>0</v>
      </c>
      <c r="J2647">
        <f t="shared" si="82"/>
        <v>-2.0999999999999943</v>
      </c>
      <c r="K2647">
        <f t="shared" si="83"/>
        <v>-0.87354409317803428</v>
      </c>
    </row>
    <row r="2648" spans="1:11" x14ac:dyDescent="0.3">
      <c r="A2648" t="s">
        <v>9</v>
      </c>
      <c r="B2648" s="1">
        <v>40399</v>
      </c>
      <c r="C2648" s="2">
        <v>40399</v>
      </c>
      <c r="D2648">
        <v>238.3</v>
      </c>
      <c r="E2648">
        <v>239.7</v>
      </c>
      <c r="F2648">
        <v>236.4</v>
      </c>
      <c r="G2648">
        <v>236.8</v>
      </c>
      <c r="H2648">
        <v>21346220</v>
      </c>
      <c r="I2648">
        <v>0</v>
      </c>
      <c r="J2648">
        <f t="shared" si="82"/>
        <v>-1.5</v>
      </c>
      <c r="K2648">
        <f t="shared" si="83"/>
        <v>-0.62945866554762897</v>
      </c>
    </row>
    <row r="2649" spans="1:11" x14ac:dyDescent="0.3">
      <c r="A2649" t="s">
        <v>9</v>
      </c>
      <c r="B2649" s="1">
        <v>40400</v>
      </c>
      <c r="C2649" s="2">
        <v>40400</v>
      </c>
      <c r="D2649">
        <v>236.15</v>
      </c>
      <c r="E2649">
        <v>238.9</v>
      </c>
      <c r="F2649">
        <v>235</v>
      </c>
      <c r="G2649">
        <v>235.4</v>
      </c>
      <c r="H2649">
        <v>19174632</v>
      </c>
      <c r="I2649">
        <v>0</v>
      </c>
      <c r="J2649">
        <f t="shared" si="82"/>
        <v>-0.75</v>
      </c>
      <c r="K2649">
        <f t="shared" si="83"/>
        <v>-0.31759474910014818</v>
      </c>
    </row>
    <row r="2650" spans="1:11" x14ac:dyDescent="0.3">
      <c r="A2650" t="s">
        <v>9</v>
      </c>
      <c r="B2650" s="1">
        <v>40401</v>
      </c>
      <c r="C2650" s="2">
        <v>40401</v>
      </c>
      <c r="D2650">
        <v>235.9</v>
      </c>
      <c r="E2650">
        <v>237.1</v>
      </c>
      <c r="F2650">
        <v>233.55</v>
      </c>
      <c r="G2650">
        <v>234.3</v>
      </c>
      <c r="H2650">
        <v>21023584</v>
      </c>
      <c r="I2650">
        <v>0</v>
      </c>
      <c r="J2650">
        <f t="shared" si="82"/>
        <v>-1.5999999999999943</v>
      </c>
      <c r="K2650">
        <f t="shared" si="83"/>
        <v>-0.67825349724459272</v>
      </c>
    </row>
    <row r="2651" spans="1:11" x14ac:dyDescent="0.3">
      <c r="A2651" t="s">
        <v>9</v>
      </c>
      <c r="B2651" s="1">
        <v>40402</v>
      </c>
      <c r="C2651" s="2">
        <v>40402</v>
      </c>
      <c r="D2651">
        <v>233.5</v>
      </c>
      <c r="E2651">
        <v>234.3</v>
      </c>
      <c r="F2651">
        <v>231.15</v>
      </c>
      <c r="G2651">
        <v>231.8</v>
      </c>
      <c r="H2651">
        <v>23894626</v>
      </c>
      <c r="I2651">
        <v>0</v>
      </c>
      <c r="J2651">
        <f t="shared" si="82"/>
        <v>-1.6999999999999886</v>
      </c>
      <c r="K2651">
        <f t="shared" si="83"/>
        <v>-0.7280513918629502</v>
      </c>
    </row>
    <row r="2652" spans="1:11" x14ac:dyDescent="0.3">
      <c r="A2652" t="s">
        <v>9</v>
      </c>
      <c r="B2652" s="1">
        <v>40403</v>
      </c>
      <c r="C2652" s="2">
        <v>40403</v>
      </c>
      <c r="D2652">
        <v>231.3</v>
      </c>
      <c r="E2652">
        <v>236.8</v>
      </c>
      <c r="F2652">
        <v>231.3</v>
      </c>
      <c r="G2652">
        <v>233.3</v>
      </c>
      <c r="H2652">
        <v>29268050</v>
      </c>
      <c r="I2652">
        <v>0</v>
      </c>
      <c r="J2652">
        <f t="shared" si="82"/>
        <v>2</v>
      </c>
      <c r="K2652">
        <f t="shared" si="83"/>
        <v>0.86467790747946383</v>
      </c>
    </row>
    <row r="2653" spans="1:11" x14ac:dyDescent="0.3">
      <c r="A2653" t="s">
        <v>9</v>
      </c>
      <c r="B2653" s="1">
        <v>40406</v>
      </c>
      <c r="C2653" s="2">
        <v>40406</v>
      </c>
      <c r="D2653">
        <v>233.5</v>
      </c>
      <c r="E2653">
        <v>236.4</v>
      </c>
      <c r="F2653">
        <v>232.35</v>
      </c>
      <c r="G2653">
        <v>232.8</v>
      </c>
      <c r="H2653">
        <v>13456746</v>
      </c>
      <c r="I2653">
        <v>0</v>
      </c>
      <c r="J2653">
        <f t="shared" si="82"/>
        <v>-0.69999999999998863</v>
      </c>
      <c r="K2653">
        <f t="shared" si="83"/>
        <v>-0.29978586723768252</v>
      </c>
    </row>
    <row r="2654" spans="1:11" x14ac:dyDescent="0.3">
      <c r="A2654" t="s">
        <v>9</v>
      </c>
      <c r="B2654" s="1">
        <v>40407</v>
      </c>
      <c r="C2654" s="2">
        <v>40407</v>
      </c>
      <c r="D2654">
        <v>233.5</v>
      </c>
      <c r="E2654">
        <v>234.7</v>
      </c>
      <c r="F2654">
        <v>231.15</v>
      </c>
      <c r="G2654">
        <v>231.3</v>
      </c>
      <c r="H2654">
        <v>14185726</v>
      </c>
      <c r="I2654">
        <v>0</v>
      </c>
      <c r="J2654">
        <f t="shared" si="82"/>
        <v>-2.1999999999999886</v>
      </c>
      <c r="K2654">
        <f t="shared" si="83"/>
        <v>-0.94218415417558399</v>
      </c>
    </row>
    <row r="2655" spans="1:11" x14ac:dyDescent="0.3">
      <c r="A2655" t="s">
        <v>9</v>
      </c>
      <c r="B2655" s="1">
        <v>40408</v>
      </c>
      <c r="C2655" s="2">
        <v>40408</v>
      </c>
      <c r="D2655">
        <v>231.9</v>
      </c>
      <c r="E2655">
        <v>232.8</v>
      </c>
      <c r="F2655">
        <v>228.4</v>
      </c>
      <c r="G2655">
        <v>229.9</v>
      </c>
      <c r="H2655">
        <v>23845678</v>
      </c>
      <c r="I2655">
        <v>0</v>
      </c>
      <c r="J2655">
        <f t="shared" si="82"/>
        <v>-2</v>
      </c>
      <c r="K2655">
        <f t="shared" si="83"/>
        <v>-0.86244070720137989</v>
      </c>
    </row>
    <row r="2656" spans="1:11" x14ac:dyDescent="0.3">
      <c r="A2656" t="s">
        <v>9</v>
      </c>
      <c r="B2656" s="1">
        <v>40409</v>
      </c>
      <c r="C2656" s="2">
        <v>40409</v>
      </c>
      <c r="D2656">
        <v>229.65</v>
      </c>
      <c r="E2656">
        <v>234.7</v>
      </c>
      <c r="F2656">
        <v>229.65</v>
      </c>
      <c r="G2656">
        <v>232.9</v>
      </c>
      <c r="H2656">
        <v>19820408</v>
      </c>
      <c r="I2656">
        <v>0</v>
      </c>
      <c r="J2656">
        <f t="shared" si="82"/>
        <v>3.25</v>
      </c>
      <c r="K2656">
        <f t="shared" si="83"/>
        <v>1.4151970389723492</v>
      </c>
    </row>
    <row r="2657" spans="1:11" x14ac:dyDescent="0.3">
      <c r="A2657" t="s">
        <v>9</v>
      </c>
      <c r="B2657" s="1">
        <v>40410</v>
      </c>
      <c r="C2657" s="2">
        <v>40410</v>
      </c>
      <c r="D2657">
        <v>232.9</v>
      </c>
      <c r="E2657">
        <v>236.7</v>
      </c>
      <c r="F2657">
        <v>231.75</v>
      </c>
      <c r="G2657">
        <v>235.6</v>
      </c>
      <c r="H2657">
        <v>20140068</v>
      </c>
      <c r="I2657">
        <v>0</v>
      </c>
      <c r="J2657">
        <f t="shared" si="82"/>
        <v>2.6999999999999886</v>
      </c>
      <c r="K2657">
        <f t="shared" si="83"/>
        <v>1.1592958351223652</v>
      </c>
    </row>
    <row r="2658" spans="1:11" x14ac:dyDescent="0.3">
      <c r="A2658" t="s">
        <v>9</v>
      </c>
      <c r="B2658" s="1">
        <v>40413</v>
      </c>
      <c r="C2658" s="2">
        <v>40413</v>
      </c>
      <c r="D2658">
        <v>236.4</v>
      </c>
      <c r="E2658">
        <v>236.4</v>
      </c>
      <c r="F2658">
        <v>232.5</v>
      </c>
      <c r="G2658">
        <v>232.8</v>
      </c>
      <c r="H2658">
        <v>12991190</v>
      </c>
      <c r="I2658">
        <v>0</v>
      </c>
      <c r="J2658">
        <f t="shared" si="82"/>
        <v>-3.5999999999999943</v>
      </c>
      <c r="K2658">
        <f t="shared" si="83"/>
        <v>-1.5228426395939061</v>
      </c>
    </row>
    <row r="2659" spans="1:11" x14ac:dyDescent="0.3">
      <c r="A2659" t="s">
        <v>9</v>
      </c>
      <c r="B2659" s="1">
        <v>40414</v>
      </c>
      <c r="C2659" s="2">
        <v>40414</v>
      </c>
      <c r="D2659">
        <v>232.8</v>
      </c>
      <c r="E2659">
        <v>233.8</v>
      </c>
      <c r="F2659">
        <v>230.5</v>
      </c>
      <c r="G2659">
        <v>231.7</v>
      </c>
      <c r="H2659">
        <v>18490168</v>
      </c>
      <c r="I2659">
        <v>0</v>
      </c>
      <c r="J2659">
        <f t="shared" si="82"/>
        <v>-1.1000000000000227</v>
      </c>
      <c r="K2659">
        <f t="shared" si="83"/>
        <v>-0.47250859106530185</v>
      </c>
    </row>
    <row r="2660" spans="1:11" x14ac:dyDescent="0.3">
      <c r="A2660" t="s">
        <v>9</v>
      </c>
      <c r="B2660" s="1">
        <v>40415</v>
      </c>
      <c r="C2660" s="2">
        <v>40415</v>
      </c>
      <c r="D2660">
        <v>231.15</v>
      </c>
      <c r="E2660">
        <v>233</v>
      </c>
      <c r="F2660">
        <v>230.1</v>
      </c>
      <c r="G2660">
        <v>230.6</v>
      </c>
      <c r="H2660">
        <v>17861216</v>
      </c>
      <c r="I2660">
        <v>0</v>
      </c>
      <c r="J2660">
        <f t="shared" si="82"/>
        <v>-0.55000000000001137</v>
      </c>
      <c r="K2660">
        <f t="shared" si="83"/>
        <v>-0.23794073112697875</v>
      </c>
    </row>
    <row r="2661" spans="1:11" x14ac:dyDescent="0.3">
      <c r="A2661" t="s">
        <v>9</v>
      </c>
      <c r="B2661" s="1">
        <v>40416</v>
      </c>
      <c r="C2661" s="2">
        <v>40416</v>
      </c>
      <c r="D2661">
        <v>231.15</v>
      </c>
      <c r="E2661">
        <v>231.9</v>
      </c>
      <c r="F2661">
        <v>227.6</v>
      </c>
      <c r="G2661">
        <v>227.9</v>
      </c>
      <c r="H2661">
        <v>26699864</v>
      </c>
      <c r="I2661">
        <v>0</v>
      </c>
      <c r="J2661">
        <f t="shared" si="82"/>
        <v>-3.25</v>
      </c>
      <c r="K2661">
        <f t="shared" si="83"/>
        <v>-1.4060134112048452</v>
      </c>
    </row>
    <row r="2662" spans="1:11" x14ac:dyDescent="0.3">
      <c r="A2662" t="s">
        <v>9</v>
      </c>
      <c r="B2662" s="1">
        <v>40417</v>
      </c>
      <c r="C2662" s="2">
        <v>40417</v>
      </c>
      <c r="D2662">
        <v>228.5</v>
      </c>
      <c r="E2662">
        <v>229</v>
      </c>
      <c r="F2662">
        <v>225.6</v>
      </c>
      <c r="G2662">
        <v>226.3</v>
      </c>
      <c r="H2662">
        <v>23324382</v>
      </c>
      <c r="I2662">
        <v>0</v>
      </c>
      <c r="J2662">
        <f t="shared" si="82"/>
        <v>-2.1999999999999886</v>
      </c>
      <c r="K2662">
        <f t="shared" si="83"/>
        <v>-0.96280087527351799</v>
      </c>
    </row>
    <row r="2663" spans="1:11" x14ac:dyDescent="0.3">
      <c r="A2663" t="s">
        <v>9</v>
      </c>
      <c r="B2663" s="1">
        <v>40420</v>
      </c>
      <c r="C2663" s="2">
        <v>40420</v>
      </c>
      <c r="D2663">
        <v>226.9</v>
      </c>
      <c r="E2663">
        <v>229.9</v>
      </c>
      <c r="F2663">
        <v>225.2</v>
      </c>
      <c r="G2663">
        <v>225.9</v>
      </c>
      <c r="H2663">
        <v>11423024</v>
      </c>
      <c r="I2663">
        <v>0</v>
      </c>
      <c r="J2663">
        <f t="shared" si="82"/>
        <v>-1</v>
      </c>
      <c r="K2663">
        <f t="shared" si="83"/>
        <v>-0.44072278536800352</v>
      </c>
    </row>
    <row r="2664" spans="1:11" x14ac:dyDescent="0.3">
      <c r="A2664" t="s">
        <v>9</v>
      </c>
      <c r="B2664" s="1">
        <v>40421</v>
      </c>
      <c r="C2664" s="2">
        <v>40421</v>
      </c>
      <c r="D2664">
        <v>225.1</v>
      </c>
      <c r="E2664">
        <v>226.4</v>
      </c>
      <c r="F2664">
        <v>218.05</v>
      </c>
      <c r="G2664">
        <v>219.05</v>
      </c>
      <c r="H2664">
        <v>44704702</v>
      </c>
      <c r="I2664">
        <v>0</v>
      </c>
      <c r="J2664">
        <f t="shared" si="82"/>
        <v>-6.0499999999999829</v>
      </c>
      <c r="K2664">
        <f t="shared" si="83"/>
        <v>-2.6876943580630757</v>
      </c>
    </row>
    <row r="2665" spans="1:11" x14ac:dyDescent="0.3">
      <c r="A2665" t="s">
        <v>9</v>
      </c>
      <c r="B2665" s="1">
        <v>40422</v>
      </c>
      <c r="C2665" s="2">
        <v>40422</v>
      </c>
      <c r="D2665">
        <v>220.45</v>
      </c>
      <c r="E2665">
        <v>224.9</v>
      </c>
      <c r="F2665">
        <v>219.5</v>
      </c>
      <c r="G2665">
        <v>223.1</v>
      </c>
      <c r="H2665">
        <v>26749716</v>
      </c>
      <c r="I2665">
        <v>0</v>
      </c>
      <c r="J2665">
        <f t="shared" si="82"/>
        <v>2.6500000000000057</v>
      </c>
      <c r="K2665">
        <f t="shared" si="83"/>
        <v>1.2020866409616719</v>
      </c>
    </row>
    <row r="2666" spans="1:11" x14ac:dyDescent="0.3">
      <c r="A2666" t="s">
        <v>9</v>
      </c>
      <c r="B2666" s="1">
        <v>40423</v>
      </c>
      <c r="C2666" s="2">
        <v>40423</v>
      </c>
      <c r="D2666">
        <v>225.2</v>
      </c>
      <c r="E2666">
        <v>225.6</v>
      </c>
      <c r="F2666">
        <v>223.05</v>
      </c>
      <c r="G2666">
        <v>223.4</v>
      </c>
      <c r="H2666">
        <v>16977590</v>
      </c>
      <c r="I2666">
        <v>0</v>
      </c>
      <c r="J2666">
        <f t="shared" si="82"/>
        <v>-1.7999999999999829</v>
      </c>
      <c r="K2666">
        <f t="shared" si="83"/>
        <v>-0.79928952042628021</v>
      </c>
    </row>
    <row r="2667" spans="1:11" x14ac:dyDescent="0.3">
      <c r="A2667" t="s">
        <v>9</v>
      </c>
      <c r="B2667" s="1">
        <v>40424</v>
      </c>
      <c r="C2667" s="2">
        <v>40424</v>
      </c>
      <c r="D2667">
        <v>224</v>
      </c>
      <c r="E2667">
        <v>224.4</v>
      </c>
      <c r="F2667">
        <v>220.2</v>
      </c>
      <c r="G2667">
        <v>220.6</v>
      </c>
      <c r="H2667">
        <v>13851496</v>
      </c>
      <c r="I2667">
        <v>0</v>
      </c>
      <c r="J2667">
        <f t="shared" si="82"/>
        <v>-3.4000000000000057</v>
      </c>
      <c r="K2667">
        <f t="shared" si="83"/>
        <v>-1.5178571428571455</v>
      </c>
    </row>
    <row r="2668" spans="1:11" x14ac:dyDescent="0.3">
      <c r="A2668" t="s">
        <v>9</v>
      </c>
      <c r="B2668" s="1">
        <v>40427</v>
      </c>
      <c r="C2668" s="2">
        <v>40427</v>
      </c>
      <c r="D2668">
        <v>221.85</v>
      </c>
      <c r="E2668">
        <v>228.2</v>
      </c>
      <c r="F2668">
        <v>219.8</v>
      </c>
      <c r="G2668">
        <v>227</v>
      </c>
      <c r="H2668">
        <v>32544912</v>
      </c>
      <c r="I2668">
        <v>0</v>
      </c>
      <c r="J2668">
        <f t="shared" si="82"/>
        <v>5.1500000000000057</v>
      </c>
      <c r="K2668">
        <f t="shared" si="83"/>
        <v>2.3213883254451231</v>
      </c>
    </row>
    <row r="2669" spans="1:11" x14ac:dyDescent="0.3">
      <c r="A2669" t="s">
        <v>9</v>
      </c>
      <c r="B2669" s="1">
        <v>40428</v>
      </c>
      <c r="C2669" s="2">
        <v>40428</v>
      </c>
      <c r="D2669">
        <v>227.6</v>
      </c>
      <c r="E2669">
        <v>231.1</v>
      </c>
      <c r="F2669">
        <v>227.1</v>
      </c>
      <c r="G2669">
        <v>229.3</v>
      </c>
      <c r="H2669">
        <v>27222516</v>
      </c>
      <c r="I2669">
        <v>0</v>
      </c>
      <c r="J2669">
        <f t="shared" si="82"/>
        <v>1.7000000000000171</v>
      </c>
      <c r="K2669">
        <f t="shared" si="83"/>
        <v>0.74692442882250309</v>
      </c>
    </row>
    <row r="2670" spans="1:11" x14ac:dyDescent="0.3">
      <c r="A2670" t="s">
        <v>9</v>
      </c>
      <c r="B2670" s="1">
        <v>40429</v>
      </c>
      <c r="C2670" s="2">
        <v>40429</v>
      </c>
      <c r="D2670">
        <v>227.6</v>
      </c>
      <c r="E2670">
        <v>229.9</v>
      </c>
      <c r="F2670">
        <v>226.85</v>
      </c>
      <c r="G2670">
        <v>228.7</v>
      </c>
      <c r="H2670">
        <v>11158526</v>
      </c>
      <c r="I2670">
        <v>0</v>
      </c>
      <c r="J2670">
        <f t="shared" si="82"/>
        <v>1.0999999999999943</v>
      </c>
      <c r="K2670">
        <f t="shared" si="83"/>
        <v>0.48330404217925937</v>
      </c>
    </row>
    <row r="2671" spans="1:11" x14ac:dyDescent="0.3">
      <c r="A2671" t="s">
        <v>9</v>
      </c>
      <c r="B2671" s="1">
        <v>40430</v>
      </c>
      <c r="C2671" s="2">
        <v>40430</v>
      </c>
      <c r="D2671">
        <v>229.5</v>
      </c>
      <c r="E2671">
        <v>230.5</v>
      </c>
      <c r="F2671">
        <v>227.6</v>
      </c>
      <c r="G2671">
        <v>228.4</v>
      </c>
      <c r="H2671">
        <v>9701894</v>
      </c>
      <c r="I2671">
        <v>0</v>
      </c>
      <c r="J2671">
        <f t="shared" si="82"/>
        <v>-1.0999999999999943</v>
      </c>
      <c r="K2671">
        <f t="shared" si="83"/>
        <v>-0.47930283224400622</v>
      </c>
    </row>
    <row r="2672" spans="1:11" x14ac:dyDescent="0.3">
      <c r="A2672" t="s">
        <v>9</v>
      </c>
      <c r="B2672" s="1">
        <v>40434</v>
      </c>
      <c r="C2672" s="2">
        <v>40434</v>
      </c>
      <c r="D2672">
        <v>231.6</v>
      </c>
      <c r="E2672">
        <v>237.2</v>
      </c>
      <c r="F2672">
        <v>230.05</v>
      </c>
      <c r="G2672">
        <v>236.5</v>
      </c>
      <c r="H2672">
        <v>26354034</v>
      </c>
      <c r="I2672">
        <v>0</v>
      </c>
      <c r="J2672">
        <f t="shared" si="82"/>
        <v>4.9000000000000057</v>
      </c>
      <c r="K2672">
        <f t="shared" si="83"/>
        <v>2.115716753022455</v>
      </c>
    </row>
    <row r="2673" spans="1:11" x14ac:dyDescent="0.3">
      <c r="A2673" t="s">
        <v>9</v>
      </c>
      <c r="B2673" s="1">
        <v>40435</v>
      </c>
      <c r="C2673" s="2">
        <v>40435</v>
      </c>
      <c r="D2673">
        <v>237.2</v>
      </c>
      <c r="E2673">
        <v>239</v>
      </c>
      <c r="F2673">
        <v>234.6</v>
      </c>
      <c r="G2673">
        <v>235.5</v>
      </c>
      <c r="H2673">
        <v>18678938</v>
      </c>
      <c r="I2673">
        <v>0</v>
      </c>
      <c r="J2673">
        <f t="shared" si="82"/>
        <v>-1.6999999999999886</v>
      </c>
      <c r="K2673">
        <f t="shared" si="83"/>
        <v>-0.71669477234400869</v>
      </c>
    </row>
    <row r="2674" spans="1:11" x14ac:dyDescent="0.3">
      <c r="A2674" t="s">
        <v>9</v>
      </c>
      <c r="B2674" s="1">
        <v>40436</v>
      </c>
      <c r="C2674" s="2">
        <v>40436</v>
      </c>
      <c r="D2674">
        <v>235.7</v>
      </c>
      <c r="E2674">
        <v>242.75</v>
      </c>
      <c r="F2674">
        <v>235.7</v>
      </c>
      <c r="G2674">
        <v>241.6</v>
      </c>
      <c r="H2674">
        <v>32186490</v>
      </c>
      <c r="I2674">
        <v>0</v>
      </c>
      <c r="J2674">
        <f t="shared" si="82"/>
        <v>5.9000000000000057</v>
      </c>
      <c r="K2674">
        <f t="shared" si="83"/>
        <v>2.5031820110309742</v>
      </c>
    </row>
    <row r="2675" spans="1:11" x14ac:dyDescent="0.3">
      <c r="A2675" t="s">
        <v>9</v>
      </c>
      <c r="B2675" s="1">
        <v>40437</v>
      </c>
      <c r="C2675" s="2">
        <v>40437</v>
      </c>
      <c r="D2675">
        <v>241.2</v>
      </c>
      <c r="E2675">
        <v>241.95</v>
      </c>
      <c r="F2675">
        <v>237.6</v>
      </c>
      <c r="G2675">
        <v>238.4</v>
      </c>
      <c r="H2675">
        <v>17784964</v>
      </c>
      <c r="I2675">
        <v>0</v>
      </c>
      <c r="J2675">
        <f t="shared" si="82"/>
        <v>-2.7999999999999829</v>
      </c>
      <c r="K2675">
        <f t="shared" si="83"/>
        <v>-1.1608623548921986</v>
      </c>
    </row>
    <row r="2676" spans="1:11" x14ac:dyDescent="0.3">
      <c r="A2676" t="s">
        <v>9</v>
      </c>
      <c r="B2676" s="1">
        <v>40438</v>
      </c>
      <c r="C2676" s="2">
        <v>40438</v>
      </c>
      <c r="D2676">
        <v>239.5</v>
      </c>
      <c r="E2676">
        <v>245.8</v>
      </c>
      <c r="F2676">
        <v>239.5</v>
      </c>
      <c r="G2676">
        <v>244.8</v>
      </c>
      <c r="H2676">
        <v>30652160</v>
      </c>
      <c r="I2676">
        <v>0</v>
      </c>
      <c r="J2676">
        <f t="shared" si="82"/>
        <v>5.3000000000000114</v>
      </c>
      <c r="K2676">
        <f t="shared" si="83"/>
        <v>2.2129436325678546</v>
      </c>
    </row>
    <row r="2677" spans="1:11" x14ac:dyDescent="0.3">
      <c r="A2677" t="s">
        <v>9</v>
      </c>
      <c r="B2677" s="1">
        <v>40441</v>
      </c>
      <c r="C2677" s="2">
        <v>40441</v>
      </c>
      <c r="D2677">
        <v>245.2</v>
      </c>
      <c r="E2677">
        <v>248.8</v>
      </c>
      <c r="F2677">
        <v>243.3</v>
      </c>
      <c r="G2677">
        <v>248.2</v>
      </c>
      <c r="H2677">
        <v>29179390</v>
      </c>
      <c r="I2677">
        <v>0</v>
      </c>
      <c r="J2677">
        <f t="shared" si="82"/>
        <v>3</v>
      </c>
      <c r="K2677">
        <f t="shared" si="83"/>
        <v>1.2234910277324633</v>
      </c>
    </row>
    <row r="2678" spans="1:11" x14ac:dyDescent="0.3">
      <c r="A2678" t="s">
        <v>9</v>
      </c>
      <c r="B2678" s="1">
        <v>40442</v>
      </c>
      <c r="C2678" s="2">
        <v>40442</v>
      </c>
      <c r="D2678">
        <v>248.3</v>
      </c>
      <c r="E2678">
        <v>249.85</v>
      </c>
      <c r="F2678">
        <v>244.3</v>
      </c>
      <c r="G2678">
        <v>246.7</v>
      </c>
      <c r="H2678">
        <v>20481292</v>
      </c>
      <c r="I2678">
        <v>0</v>
      </c>
      <c r="J2678">
        <f t="shared" si="82"/>
        <v>-1.6000000000000227</v>
      </c>
      <c r="K2678">
        <f t="shared" si="83"/>
        <v>-0.64438179621426606</v>
      </c>
    </row>
    <row r="2679" spans="1:11" x14ac:dyDescent="0.3">
      <c r="A2679" t="s">
        <v>9</v>
      </c>
      <c r="B2679" s="1">
        <v>40443</v>
      </c>
      <c r="C2679" s="2">
        <v>40443</v>
      </c>
      <c r="D2679">
        <v>246.4</v>
      </c>
      <c r="E2679">
        <v>248.7</v>
      </c>
      <c r="F2679">
        <v>241.9</v>
      </c>
      <c r="G2679">
        <v>243.1</v>
      </c>
      <c r="H2679">
        <v>24817660</v>
      </c>
      <c r="I2679">
        <v>0</v>
      </c>
      <c r="J2679">
        <f t="shared" si="82"/>
        <v>-3.3000000000000114</v>
      </c>
      <c r="K2679">
        <f t="shared" si="83"/>
        <v>-1.3392857142857189</v>
      </c>
    </row>
    <row r="2680" spans="1:11" x14ac:dyDescent="0.3">
      <c r="A2680" t="s">
        <v>9</v>
      </c>
      <c r="B2680" s="1">
        <v>40444</v>
      </c>
      <c r="C2680" s="2">
        <v>40444</v>
      </c>
      <c r="D2680">
        <v>243.1</v>
      </c>
      <c r="E2680">
        <v>244</v>
      </c>
      <c r="F2680">
        <v>237.35</v>
      </c>
      <c r="G2680">
        <v>237.75</v>
      </c>
      <c r="H2680">
        <v>22091414</v>
      </c>
      <c r="I2680">
        <v>0</v>
      </c>
      <c r="J2680">
        <f t="shared" si="82"/>
        <v>-5.3499999999999943</v>
      </c>
      <c r="K2680">
        <f t="shared" si="83"/>
        <v>-2.2007404360345513</v>
      </c>
    </row>
    <row r="2681" spans="1:11" x14ac:dyDescent="0.3">
      <c r="A2681" t="s">
        <v>9</v>
      </c>
      <c r="B2681" s="1">
        <v>40445</v>
      </c>
      <c r="C2681" s="2">
        <v>40445</v>
      </c>
      <c r="D2681">
        <v>238.3</v>
      </c>
      <c r="E2681">
        <v>240.45</v>
      </c>
      <c r="F2681">
        <v>236.4</v>
      </c>
      <c r="G2681">
        <v>238.7</v>
      </c>
      <c r="H2681">
        <v>21744734</v>
      </c>
      <c r="I2681">
        <v>0</v>
      </c>
      <c r="J2681">
        <f t="shared" si="82"/>
        <v>0.39999999999997726</v>
      </c>
      <c r="K2681">
        <f t="shared" si="83"/>
        <v>0.16785564414602486</v>
      </c>
    </row>
    <row r="2682" spans="1:11" x14ac:dyDescent="0.3">
      <c r="A2682" t="s">
        <v>9</v>
      </c>
      <c r="B2682" s="1">
        <v>40448</v>
      </c>
      <c r="C2682" s="2">
        <v>40448</v>
      </c>
      <c r="D2682">
        <v>240.2</v>
      </c>
      <c r="E2682">
        <v>243.05</v>
      </c>
      <c r="F2682">
        <v>239.5</v>
      </c>
      <c r="G2682">
        <v>240.7</v>
      </c>
      <c r="H2682">
        <v>15793994</v>
      </c>
      <c r="I2682">
        <v>0</v>
      </c>
      <c r="J2682">
        <f t="shared" si="82"/>
        <v>0.5</v>
      </c>
      <c r="K2682">
        <f t="shared" si="83"/>
        <v>0.20815986677768528</v>
      </c>
    </row>
    <row r="2683" spans="1:11" x14ac:dyDescent="0.3">
      <c r="A2683" t="s">
        <v>9</v>
      </c>
      <c r="B2683" s="1">
        <v>40449</v>
      </c>
      <c r="C2683" s="2">
        <v>40449</v>
      </c>
      <c r="D2683">
        <v>240.3</v>
      </c>
      <c r="E2683">
        <v>241.15</v>
      </c>
      <c r="F2683">
        <v>236.6</v>
      </c>
      <c r="G2683">
        <v>237.95</v>
      </c>
      <c r="H2683">
        <v>18879946</v>
      </c>
      <c r="I2683">
        <v>0</v>
      </c>
      <c r="J2683">
        <f t="shared" si="82"/>
        <v>-2.3500000000000227</v>
      </c>
      <c r="K2683">
        <f t="shared" si="83"/>
        <v>-0.97794423637121208</v>
      </c>
    </row>
    <row r="2684" spans="1:11" x14ac:dyDescent="0.3">
      <c r="A2684" t="s">
        <v>9</v>
      </c>
      <c r="B2684" s="1">
        <v>40450</v>
      </c>
      <c r="C2684" s="2">
        <v>40450</v>
      </c>
      <c r="D2684">
        <v>238.3</v>
      </c>
      <c r="E2684">
        <v>240.45</v>
      </c>
      <c r="F2684">
        <v>237.1</v>
      </c>
      <c r="G2684">
        <v>238.05</v>
      </c>
      <c r="H2684">
        <v>17064644</v>
      </c>
      <c r="I2684">
        <v>0</v>
      </c>
      <c r="J2684">
        <f t="shared" si="82"/>
        <v>-0.25</v>
      </c>
      <c r="K2684">
        <f t="shared" si="83"/>
        <v>-0.1049097775912715</v>
      </c>
    </row>
    <row r="2685" spans="1:11" x14ac:dyDescent="0.3">
      <c r="A2685" t="s">
        <v>9</v>
      </c>
      <c r="B2685" s="1">
        <v>40451</v>
      </c>
      <c r="C2685" s="2">
        <v>40451</v>
      </c>
      <c r="D2685">
        <v>238.8</v>
      </c>
      <c r="E2685">
        <v>238.8</v>
      </c>
      <c r="F2685">
        <v>233.1</v>
      </c>
      <c r="G2685">
        <v>235.3</v>
      </c>
      <c r="H2685">
        <v>27799960</v>
      </c>
      <c r="I2685">
        <v>0</v>
      </c>
      <c r="J2685">
        <f t="shared" si="82"/>
        <v>-3.5</v>
      </c>
      <c r="K2685">
        <f t="shared" si="83"/>
        <v>-1.4656616415410384</v>
      </c>
    </row>
    <row r="2686" spans="1:11" x14ac:dyDescent="0.3">
      <c r="A2686" t="s">
        <v>9</v>
      </c>
      <c r="B2686" s="1">
        <v>40452</v>
      </c>
      <c r="C2686" s="2">
        <v>40452</v>
      </c>
      <c r="D2686">
        <v>236.4</v>
      </c>
      <c r="E2686">
        <v>240.7</v>
      </c>
      <c r="F2686">
        <v>235.9</v>
      </c>
      <c r="G2686">
        <v>240.2</v>
      </c>
      <c r="H2686">
        <v>18325060</v>
      </c>
      <c r="I2686">
        <v>0</v>
      </c>
      <c r="J2686">
        <f t="shared" si="82"/>
        <v>3.7999999999999829</v>
      </c>
      <c r="K2686">
        <f t="shared" si="83"/>
        <v>1.6074450084602296</v>
      </c>
    </row>
    <row r="2687" spans="1:11" x14ac:dyDescent="0.3">
      <c r="A2687" t="s">
        <v>9</v>
      </c>
      <c r="B2687" s="1">
        <v>40455</v>
      </c>
      <c r="C2687" s="2">
        <v>40455</v>
      </c>
      <c r="D2687">
        <v>241.9</v>
      </c>
      <c r="E2687">
        <v>244.45</v>
      </c>
      <c r="F2687">
        <v>241.9</v>
      </c>
      <c r="G2687">
        <v>242.55</v>
      </c>
      <c r="H2687">
        <v>20300126</v>
      </c>
      <c r="I2687">
        <v>0</v>
      </c>
      <c r="J2687">
        <f t="shared" si="82"/>
        <v>0.65000000000000568</v>
      </c>
      <c r="K2687">
        <f t="shared" si="83"/>
        <v>0.26870607689127973</v>
      </c>
    </row>
    <row r="2688" spans="1:11" x14ac:dyDescent="0.3">
      <c r="A2688" t="s">
        <v>9</v>
      </c>
      <c r="B2688" s="1">
        <v>40456</v>
      </c>
      <c r="C2688" s="2">
        <v>40456</v>
      </c>
      <c r="D2688">
        <v>242.1</v>
      </c>
      <c r="E2688">
        <v>245.9</v>
      </c>
      <c r="F2688">
        <v>240.45</v>
      </c>
      <c r="G2688">
        <v>244</v>
      </c>
      <c r="H2688">
        <v>22003638</v>
      </c>
      <c r="I2688">
        <v>0</v>
      </c>
      <c r="J2688">
        <f t="shared" si="82"/>
        <v>1.9000000000000057</v>
      </c>
      <c r="K2688">
        <f t="shared" si="83"/>
        <v>0.78479966955803626</v>
      </c>
    </row>
    <row r="2689" spans="1:11" x14ac:dyDescent="0.3">
      <c r="A2689" t="s">
        <v>9</v>
      </c>
      <c r="B2689" s="1">
        <v>40457</v>
      </c>
      <c r="C2689" s="2">
        <v>40457</v>
      </c>
      <c r="D2689">
        <v>245.45</v>
      </c>
      <c r="E2689">
        <v>249.5</v>
      </c>
      <c r="F2689">
        <v>244.7</v>
      </c>
      <c r="G2689">
        <v>249</v>
      </c>
      <c r="H2689">
        <v>26990362</v>
      </c>
      <c r="I2689">
        <v>0</v>
      </c>
      <c r="J2689">
        <f t="shared" si="82"/>
        <v>3.5500000000000114</v>
      </c>
      <c r="K2689">
        <f t="shared" si="83"/>
        <v>1.4463230800570428</v>
      </c>
    </row>
    <row r="2690" spans="1:11" x14ac:dyDescent="0.3">
      <c r="A2690" t="s">
        <v>9</v>
      </c>
      <c r="B2690" s="1">
        <v>40458</v>
      </c>
      <c r="C2690" s="2">
        <v>40458</v>
      </c>
      <c r="D2690">
        <v>249</v>
      </c>
      <c r="E2690">
        <v>251.6</v>
      </c>
      <c r="F2690">
        <v>246.05</v>
      </c>
      <c r="G2690">
        <v>247.6</v>
      </c>
      <c r="H2690">
        <v>30261388</v>
      </c>
      <c r="I2690">
        <v>0</v>
      </c>
      <c r="J2690">
        <f t="shared" si="82"/>
        <v>-1.4000000000000057</v>
      </c>
      <c r="K2690">
        <f t="shared" si="83"/>
        <v>-0.56224899598393807</v>
      </c>
    </row>
    <row r="2691" spans="1:11" x14ac:dyDescent="0.3">
      <c r="A2691" t="s">
        <v>9</v>
      </c>
      <c r="B2691" s="1">
        <v>40459</v>
      </c>
      <c r="C2691" s="2">
        <v>40459</v>
      </c>
      <c r="D2691">
        <v>249.4</v>
      </c>
      <c r="E2691">
        <v>251.35</v>
      </c>
      <c r="F2691">
        <v>245.6</v>
      </c>
      <c r="G2691">
        <v>250.1</v>
      </c>
      <c r="H2691">
        <v>20014548</v>
      </c>
      <c r="I2691">
        <v>0</v>
      </c>
      <c r="J2691">
        <f t="shared" ref="J2691:J2754" si="84">SUM(G2691-D2691)</f>
        <v>0.69999999999998863</v>
      </c>
      <c r="K2691">
        <f t="shared" ref="K2691:K2754" si="85">(G2691-D2691)*100/D2691</f>
        <v>0.28067361668002749</v>
      </c>
    </row>
    <row r="2692" spans="1:11" x14ac:dyDescent="0.3">
      <c r="A2692" t="s">
        <v>9</v>
      </c>
      <c r="B2692" s="1">
        <v>40462</v>
      </c>
      <c r="C2692" s="2">
        <v>40462</v>
      </c>
      <c r="D2692">
        <v>251.65</v>
      </c>
      <c r="E2692">
        <v>255.5</v>
      </c>
      <c r="F2692">
        <v>250.95</v>
      </c>
      <c r="G2692">
        <v>254.8</v>
      </c>
      <c r="H2692">
        <v>24744998</v>
      </c>
      <c r="I2692">
        <v>0</v>
      </c>
      <c r="J2692">
        <f t="shared" si="84"/>
        <v>3.1500000000000057</v>
      </c>
      <c r="K2692">
        <f t="shared" si="85"/>
        <v>1.251738525730183</v>
      </c>
    </row>
    <row r="2693" spans="1:11" x14ac:dyDescent="0.3">
      <c r="A2693" t="s">
        <v>9</v>
      </c>
      <c r="B2693" s="1">
        <v>40463</v>
      </c>
      <c r="C2693" s="2">
        <v>40463</v>
      </c>
      <c r="D2693">
        <v>254.5</v>
      </c>
      <c r="E2693">
        <v>254.85</v>
      </c>
      <c r="F2693">
        <v>249.3</v>
      </c>
      <c r="G2693">
        <v>251.55</v>
      </c>
      <c r="H2693">
        <v>13409844</v>
      </c>
      <c r="I2693">
        <v>0</v>
      </c>
      <c r="J2693">
        <f t="shared" si="84"/>
        <v>-2.9499999999999886</v>
      </c>
      <c r="K2693">
        <f t="shared" si="85"/>
        <v>-1.1591355599214102</v>
      </c>
    </row>
    <row r="2694" spans="1:11" x14ac:dyDescent="0.3">
      <c r="A2694" t="s">
        <v>9</v>
      </c>
      <c r="B2694" s="1">
        <v>40464</v>
      </c>
      <c r="C2694" s="2">
        <v>40464</v>
      </c>
      <c r="D2694">
        <v>251.7</v>
      </c>
      <c r="E2694">
        <v>255.9</v>
      </c>
      <c r="F2694">
        <v>251.3</v>
      </c>
      <c r="G2694">
        <v>255.7</v>
      </c>
      <c r="H2694">
        <v>22990030</v>
      </c>
      <c r="I2694">
        <v>0</v>
      </c>
      <c r="J2694">
        <f t="shared" si="84"/>
        <v>4</v>
      </c>
      <c r="K2694">
        <f t="shared" si="85"/>
        <v>1.5891934843067144</v>
      </c>
    </row>
    <row r="2695" spans="1:11" x14ac:dyDescent="0.3">
      <c r="A2695" t="s">
        <v>9</v>
      </c>
      <c r="B2695" s="1">
        <v>40465</v>
      </c>
      <c r="C2695" s="2">
        <v>40465</v>
      </c>
      <c r="D2695">
        <v>256.2</v>
      </c>
      <c r="E2695">
        <v>257.7</v>
      </c>
      <c r="F2695">
        <v>251.2</v>
      </c>
      <c r="G2695">
        <v>252.35</v>
      </c>
      <c r="H2695">
        <v>23419190</v>
      </c>
      <c r="I2695">
        <v>0</v>
      </c>
      <c r="J2695">
        <f t="shared" si="84"/>
        <v>-3.8499999999999943</v>
      </c>
      <c r="K2695">
        <f t="shared" si="85"/>
        <v>-1.5027322404371564</v>
      </c>
    </row>
    <row r="2696" spans="1:11" x14ac:dyDescent="0.3">
      <c r="A2696" t="s">
        <v>9</v>
      </c>
      <c r="B2696" s="1">
        <v>40466</v>
      </c>
      <c r="C2696" s="2">
        <v>40466</v>
      </c>
      <c r="D2696">
        <v>252.6</v>
      </c>
      <c r="E2696">
        <v>254.5</v>
      </c>
      <c r="F2696">
        <v>246.8</v>
      </c>
      <c r="G2696">
        <v>247.9</v>
      </c>
      <c r="H2696">
        <v>11128898</v>
      </c>
      <c r="I2696">
        <v>0</v>
      </c>
      <c r="J2696">
        <f t="shared" si="84"/>
        <v>-4.6999999999999886</v>
      </c>
      <c r="K2696">
        <f t="shared" si="85"/>
        <v>-1.86064924782264</v>
      </c>
    </row>
    <row r="2697" spans="1:11" x14ac:dyDescent="0.3">
      <c r="A2697" t="s">
        <v>9</v>
      </c>
      <c r="B2697" s="1">
        <v>40469</v>
      </c>
      <c r="C2697" s="2">
        <v>40469</v>
      </c>
      <c r="D2697">
        <v>248.4</v>
      </c>
      <c r="E2697">
        <v>253.8</v>
      </c>
      <c r="F2697">
        <v>246.2</v>
      </c>
      <c r="G2697">
        <v>249.6</v>
      </c>
      <c r="H2697">
        <v>21303722</v>
      </c>
      <c r="I2697">
        <v>0</v>
      </c>
      <c r="J2697">
        <f t="shared" si="84"/>
        <v>1.1999999999999886</v>
      </c>
      <c r="K2697">
        <f t="shared" si="85"/>
        <v>0.48309178743960896</v>
      </c>
    </row>
    <row r="2698" spans="1:11" x14ac:dyDescent="0.3">
      <c r="A2698" t="s">
        <v>9</v>
      </c>
      <c r="B2698" s="1">
        <v>40470</v>
      </c>
      <c r="C2698" s="2">
        <v>40470</v>
      </c>
      <c r="D2698">
        <v>253.8</v>
      </c>
      <c r="E2698">
        <v>254.7</v>
      </c>
      <c r="F2698">
        <v>247.65</v>
      </c>
      <c r="G2698">
        <v>248.9</v>
      </c>
      <c r="H2698">
        <v>17822026</v>
      </c>
      <c r="I2698">
        <v>0</v>
      </c>
      <c r="J2698">
        <f t="shared" si="84"/>
        <v>-4.9000000000000057</v>
      </c>
      <c r="K2698">
        <f t="shared" si="85"/>
        <v>-1.9306540583136349</v>
      </c>
    </row>
    <row r="2699" spans="1:11" x14ac:dyDescent="0.3">
      <c r="A2699" t="s">
        <v>9</v>
      </c>
      <c r="B2699" s="1">
        <v>40471</v>
      </c>
      <c r="C2699" s="2">
        <v>40471</v>
      </c>
      <c r="D2699">
        <v>247.7</v>
      </c>
      <c r="E2699">
        <v>253.65</v>
      </c>
      <c r="F2699">
        <v>247.35</v>
      </c>
      <c r="G2699">
        <v>250.1</v>
      </c>
      <c r="H2699">
        <v>17489386</v>
      </c>
      <c r="I2699">
        <v>0</v>
      </c>
      <c r="J2699">
        <f t="shared" si="84"/>
        <v>2.4000000000000057</v>
      </c>
      <c r="K2699">
        <f t="shared" si="85"/>
        <v>0.96891400888171408</v>
      </c>
    </row>
    <row r="2700" spans="1:11" x14ac:dyDescent="0.3">
      <c r="A2700" t="s">
        <v>9</v>
      </c>
      <c r="B2700" s="1">
        <v>40472</v>
      </c>
      <c r="C2700" s="2">
        <v>40472</v>
      </c>
      <c r="D2700">
        <v>250.7</v>
      </c>
      <c r="E2700">
        <v>259.2</v>
      </c>
      <c r="F2700">
        <v>250</v>
      </c>
      <c r="G2700">
        <v>257.75</v>
      </c>
      <c r="H2700">
        <v>35753318</v>
      </c>
      <c r="I2700">
        <v>0</v>
      </c>
      <c r="J2700">
        <f t="shared" si="84"/>
        <v>7.0500000000000114</v>
      </c>
      <c r="K2700">
        <f t="shared" si="85"/>
        <v>2.8121260470682139</v>
      </c>
    </row>
    <row r="2701" spans="1:11" x14ac:dyDescent="0.3">
      <c r="A2701" t="s">
        <v>9</v>
      </c>
      <c r="B2701" s="1">
        <v>40473</v>
      </c>
      <c r="C2701" s="2">
        <v>40473</v>
      </c>
      <c r="D2701">
        <v>258.7</v>
      </c>
      <c r="E2701">
        <v>260.64999999999998</v>
      </c>
      <c r="F2701">
        <v>256</v>
      </c>
      <c r="G2701">
        <v>257.8</v>
      </c>
      <c r="H2701">
        <v>18826970</v>
      </c>
      <c r="I2701">
        <v>0</v>
      </c>
      <c r="J2701">
        <f t="shared" si="84"/>
        <v>-0.89999999999997726</v>
      </c>
      <c r="K2701">
        <f t="shared" si="85"/>
        <v>-0.34789331271742457</v>
      </c>
    </row>
    <row r="2702" spans="1:11" x14ac:dyDescent="0.3">
      <c r="A2702" t="s">
        <v>9</v>
      </c>
      <c r="B2702" s="1">
        <v>40476</v>
      </c>
      <c r="C2702" s="2">
        <v>40476</v>
      </c>
      <c r="D2702">
        <v>259.3</v>
      </c>
      <c r="E2702">
        <v>262.60000000000002</v>
      </c>
      <c r="F2702">
        <v>258.8</v>
      </c>
      <c r="G2702">
        <v>259.8</v>
      </c>
      <c r="H2702">
        <v>17284414</v>
      </c>
      <c r="I2702">
        <v>0</v>
      </c>
      <c r="J2702">
        <f t="shared" si="84"/>
        <v>0.5</v>
      </c>
      <c r="K2702">
        <f t="shared" si="85"/>
        <v>0.19282684149633628</v>
      </c>
    </row>
    <row r="2703" spans="1:11" x14ac:dyDescent="0.3">
      <c r="A2703" t="s">
        <v>9</v>
      </c>
      <c r="B2703" s="1">
        <v>40477</v>
      </c>
      <c r="C2703" s="2">
        <v>40477</v>
      </c>
      <c r="D2703">
        <v>259.95</v>
      </c>
      <c r="E2703">
        <v>262.35000000000002</v>
      </c>
      <c r="F2703">
        <v>259.05</v>
      </c>
      <c r="G2703">
        <v>261.85000000000002</v>
      </c>
      <c r="H2703">
        <v>14814442</v>
      </c>
      <c r="I2703">
        <v>0</v>
      </c>
      <c r="J2703">
        <f t="shared" si="84"/>
        <v>1.9000000000000341</v>
      </c>
      <c r="K2703">
        <f t="shared" si="85"/>
        <v>0.73090979034431014</v>
      </c>
    </row>
    <row r="2704" spans="1:11" x14ac:dyDescent="0.3">
      <c r="A2704" t="s">
        <v>9</v>
      </c>
      <c r="B2704" s="1">
        <v>40478</v>
      </c>
      <c r="C2704" s="2">
        <v>40478</v>
      </c>
      <c r="D2704">
        <v>261.64999999999998</v>
      </c>
      <c r="E2704">
        <v>264.5</v>
      </c>
      <c r="F2704">
        <v>258.14999999999998</v>
      </c>
      <c r="G2704">
        <v>260.39999999999998</v>
      </c>
      <c r="H2704">
        <v>21051684</v>
      </c>
      <c r="I2704">
        <v>0</v>
      </c>
      <c r="J2704">
        <f t="shared" si="84"/>
        <v>-1.25</v>
      </c>
      <c r="K2704">
        <f t="shared" si="85"/>
        <v>-0.47773743550544623</v>
      </c>
    </row>
    <row r="2705" spans="1:11" x14ac:dyDescent="0.3">
      <c r="A2705" t="s">
        <v>9</v>
      </c>
      <c r="B2705" s="1">
        <v>40479</v>
      </c>
      <c r="C2705" s="2">
        <v>40479</v>
      </c>
      <c r="D2705">
        <v>262</v>
      </c>
      <c r="E2705">
        <v>262.35000000000002</v>
      </c>
      <c r="F2705">
        <v>256.10000000000002</v>
      </c>
      <c r="G2705">
        <v>257.85000000000002</v>
      </c>
      <c r="H2705">
        <v>34712442</v>
      </c>
      <c r="I2705">
        <v>0</v>
      </c>
      <c r="J2705">
        <f t="shared" si="84"/>
        <v>-4.1499999999999773</v>
      </c>
      <c r="K2705">
        <f t="shared" si="85"/>
        <v>-1.5839694656488463</v>
      </c>
    </row>
    <row r="2706" spans="1:11" x14ac:dyDescent="0.3">
      <c r="A2706" t="s">
        <v>9</v>
      </c>
      <c r="B2706" s="1">
        <v>40480</v>
      </c>
      <c r="C2706" s="2">
        <v>40480</v>
      </c>
      <c r="D2706">
        <v>259.2</v>
      </c>
      <c r="E2706">
        <v>263.85000000000002</v>
      </c>
      <c r="F2706">
        <v>257.5</v>
      </c>
      <c r="G2706">
        <v>261.25</v>
      </c>
      <c r="H2706">
        <v>28510702</v>
      </c>
      <c r="I2706">
        <v>0</v>
      </c>
      <c r="J2706">
        <f t="shared" si="84"/>
        <v>2.0500000000000114</v>
      </c>
      <c r="K2706">
        <f t="shared" si="85"/>
        <v>0.79089506172839952</v>
      </c>
    </row>
    <row r="2707" spans="1:11" x14ac:dyDescent="0.3">
      <c r="A2707" t="s">
        <v>9</v>
      </c>
      <c r="B2707" s="1">
        <v>40483</v>
      </c>
      <c r="C2707" s="2">
        <v>40483</v>
      </c>
      <c r="D2707">
        <v>267.10000000000002</v>
      </c>
      <c r="E2707">
        <v>268.10000000000002</v>
      </c>
      <c r="F2707">
        <v>259.60000000000002</v>
      </c>
      <c r="G2707">
        <v>260.5</v>
      </c>
      <c r="H2707">
        <v>29265260</v>
      </c>
      <c r="I2707">
        <v>0</v>
      </c>
      <c r="J2707">
        <f t="shared" si="84"/>
        <v>-6.6000000000000227</v>
      </c>
      <c r="K2707">
        <f t="shared" si="85"/>
        <v>-2.4709846499438495</v>
      </c>
    </row>
    <row r="2708" spans="1:11" x14ac:dyDescent="0.3">
      <c r="A2708" t="s">
        <v>9</v>
      </c>
      <c r="B2708" s="1">
        <v>40484</v>
      </c>
      <c r="C2708" s="2">
        <v>40484</v>
      </c>
      <c r="D2708">
        <v>261</v>
      </c>
      <c r="E2708">
        <v>261</v>
      </c>
      <c r="F2708">
        <v>255.05</v>
      </c>
      <c r="G2708">
        <v>256.10000000000002</v>
      </c>
      <c r="H2708">
        <v>19530462</v>
      </c>
      <c r="I2708">
        <v>0</v>
      </c>
      <c r="J2708">
        <f t="shared" si="84"/>
        <v>-4.8999999999999773</v>
      </c>
      <c r="K2708">
        <f t="shared" si="85"/>
        <v>-1.8773946360153169</v>
      </c>
    </row>
    <row r="2709" spans="1:11" x14ac:dyDescent="0.3">
      <c r="A2709" t="s">
        <v>9</v>
      </c>
      <c r="B2709" s="1">
        <v>40485</v>
      </c>
      <c r="C2709" s="2">
        <v>40485</v>
      </c>
      <c r="D2709">
        <v>257.85000000000002</v>
      </c>
      <c r="E2709">
        <v>258.5</v>
      </c>
      <c r="F2709">
        <v>253.2</v>
      </c>
      <c r="G2709">
        <v>253.85</v>
      </c>
      <c r="H2709">
        <v>19126932</v>
      </c>
      <c r="I2709">
        <v>0</v>
      </c>
      <c r="J2709">
        <f t="shared" si="84"/>
        <v>-4.0000000000000284</v>
      </c>
      <c r="K2709">
        <f t="shared" si="85"/>
        <v>-1.5512895094047034</v>
      </c>
    </row>
    <row r="2710" spans="1:11" x14ac:dyDescent="0.3">
      <c r="A2710" t="s">
        <v>9</v>
      </c>
      <c r="B2710" s="1">
        <v>40486</v>
      </c>
      <c r="C2710" s="2">
        <v>40486</v>
      </c>
      <c r="D2710">
        <v>256.89999999999998</v>
      </c>
      <c r="E2710">
        <v>263.8</v>
      </c>
      <c r="F2710">
        <v>256.2</v>
      </c>
      <c r="G2710">
        <v>263.3</v>
      </c>
      <c r="H2710">
        <v>23320496</v>
      </c>
      <c r="I2710">
        <v>0</v>
      </c>
      <c r="J2710">
        <f t="shared" si="84"/>
        <v>6.4000000000000341</v>
      </c>
      <c r="K2710">
        <f t="shared" si="85"/>
        <v>2.4912417282989625</v>
      </c>
    </row>
    <row r="2711" spans="1:11" x14ac:dyDescent="0.3">
      <c r="A2711" t="s">
        <v>9</v>
      </c>
      <c r="B2711" s="1">
        <v>40487</v>
      </c>
      <c r="C2711" s="2">
        <v>40487</v>
      </c>
      <c r="D2711">
        <v>265.5</v>
      </c>
      <c r="E2711">
        <v>266.3</v>
      </c>
      <c r="F2711">
        <v>262.2</v>
      </c>
      <c r="G2711">
        <v>263.5</v>
      </c>
      <c r="H2711">
        <v>6122230</v>
      </c>
      <c r="I2711">
        <v>0</v>
      </c>
      <c r="J2711">
        <f t="shared" si="84"/>
        <v>-2</v>
      </c>
      <c r="K2711">
        <f t="shared" si="85"/>
        <v>-0.75329566854990582</v>
      </c>
    </row>
    <row r="2712" spans="1:11" x14ac:dyDescent="0.3">
      <c r="A2712" t="s">
        <v>9</v>
      </c>
      <c r="B2712" s="1">
        <v>40490</v>
      </c>
      <c r="C2712" s="2">
        <v>40490</v>
      </c>
      <c r="D2712">
        <v>265.45</v>
      </c>
      <c r="E2712">
        <v>266.64999999999998</v>
      </c>
      <c r="F2712">
        <v>262.3</v>
      </c>
      <c r="G2712">
        <v>264.95</v>
      </c>
      <c r="H2712">
        <v>21452208</v>
      </c>
      <c r="I2712">
        <v>0</v>
      </c>
      <c r="J2712">
        <f t="shared" si="84"/>
        <v>-0.5</v>
      </c>
      <c r="K2712">
        <f t="shared" si="85"/>
        <v>-0.18835938971557734</v>
      </c>
    </row>
    <row r="2713" spans="1:11" x14ac:dyDescent="0.3">
      <c r="A2713" t="s">
        <v>9</v>
      </c>
      <c r="B2713" s="1">
        <v>40491</v>
      </c>
      <c r="C2713" s="2">
        <v>40491</v>
      </c>
      <c r="D2713">
        <v>265.05</v>
      </c>
      <c r="E2713">
        <v>267</v>
      </c>
      <c r="F2713">
        <v>261.5</v>
      </c>
      <c r="G2713">
        <v>264.2</v>
      </c>
      <c r="H2713">
        <v>14781706</v>
      </c>
      <c r="I2713">
        <v>0</v>
      </c>
      <c r="J2713">
        <f t="shared" si="84"/>
        <v>-0.85000000000002274</v>
      </c>
      <c r="K2713">
        <f t="shared" si="85"/>
        <v>-0.32069420863988785</v>
      </c>
    </row>
    <row r="2714" spans="1:11" x14ac:dyDescent="0.3">
      <c r="A2714" t="s">
        <v>9</v>
      </c>
      <c r="B2714" s="1">
        <v>40492</v>
      </c>
      <c r="C2714" s="2">
        <v>40492</v>
      </c>
      <c r="D2714">
        <v>263.7</v>
      </c>
      <c r="E2714">
        <v>266.14999999999998</v>
      </c>
      <c r="F2714">
        <v>261.95</v>
      </c>
      <c r="G2714">
        <v>262.64999999999998</v>
      </c>
      <c r="H2714">
        <v>11413872</v>
      </c>
      <c r="I2714">
        <v>0</v>
      </c>
      <c r="J2714">
        <f t="shared" si="84"/>
        <v>-1.0500000000000114</v>
      </c>
      <c r="K2714">
        <f t="shared" si="85"/>
        <v>-0.39817974971559023</v>
      </c>
    </row>
    <row r="2715" spans="1:11" x14ac:dyDescent="0.3">
      <c r="A2715" t="s">
        <v>9</v>
      </c>
      <c r="B2715" s="1">
        <v>40493</v>
      </c>
      <c r="C2715" s="2">
        <v>40493</v>
      </c>
      <c r="D2715">
        <v>263.55</v>
      </c>
      <c r="E2715">
        <v>264.95</v>
      </c>
      <c r="F2715">
        <v>256.39999999999998</v>
      </c>
      <c r="G2715">
        <v>257.35000000000002</v>
      </c>
      <c r="H2715">
        <v>12172616</v>
      </c>
      <c r="I2715">
        <v>0</v>
      </c>
      <c r="J2715">
        <f t="shared" si="84"/>
        <v>-6.1999999999999886</v>
      </c>
      <c r="K2715">
        <f t="shared" si="85"/>
        <v>-2.3524947827736629</v>
      </c>
    </row>
    <row r="2716" spans="1:11" x14ac:dyDescent="0.3">
      <c r="A2716" t="s">
        <v>9</v>
      </c>
      <c r="B2716" s="1">
        <v>40494</v>
      </c>
      <c r="C2716" s="2">
        <v>40494</v>
      </c>
      <c r="D2716">
        <v>257.39999999999998</v>
      </c>
      <c r="E2716">
        <v>259.10000000000002</v>
      </c>
      <c r="F2716">
        <v>251.9</v>
      </c>
      <c r="G2716">
        <v>253</v>
      </c>
      <c r="H2716">
        <v>18351792</v>
      </c>
      <c r="I2716">
        <v>0</v>
      </c>
      <c r="J2716">
        <f t="shared" si="84"/>
        <v>-4.3999999999999773</v>
      </c>
      <c r="K2716">
        <f t="shared" si="85"/>
        <v>-1.7094017094017007</v>
      </c>
    </row>
    <row r="2717" spans="1:11" x14ac:dyDescent="0.3">
      <c r="A2717" t="s">
        <v>9</v>
      </c>
      <c r="B2717" s="1">
        <v>40497</v>
      </c>
      <c r="C2717" s="2">
        <v>40497</v>
      </c>
      <c r="D2717">
        <v>254.3</v>
      </c>
      <c r="E2717">
        <v>254.5</v>
      </c>
      <c r="F2717">
        <v>247.4</v>
      </c>
      <c r="G2717">
        <v>251.3</v>
      </c>
      <c r="H2717">
        <v>15429064</v>
      </c>
      <c r="I2717">
        <v>0</v>
      </c>
      <c r="J2717">
        <f t="shared" si="84"/>
        <v>-3</v>
      </c>
      <c r="K2717">
        <f t="shared" si="85"/>
        <v>-1.1797090051120722</v>
      </c>
    </row>
    <row r="2718" spans="1:11" x14ac:dyDescent="0.3">
      <c r="A2718" t="s">
        <v>9</v>
      </c>
      <c r="B2718" s="1">
        <v>40498</v>
      </c>
      <c r="C2718" s="2">
        <v>40498</v>
      </c>
      <c r="D2718">
        <v>252.35</v>
      </c>
      <c r="E2718">
        <v>252.35</v>
      </c>
      <c r="F2718">
        <v>244.6</v>
      </c>
      <c r="G2718">
        <v>245.6</v>
      </c>
      <c r="H2718">
        <v>19024600</v>
      </c>
      <c r="I2718">
        <v>0</v>
      </c>
      <c r="J2718">
        <f t="shared" si="84"/>
        <v>-6.75</v>
      </c>
      <c r="K2718">
        <f t="shared" si="85"/>
        <v>-2.6748563503071132</v>
      </c>
    </row>
    <row r="2719" spans="1:11" x14ac:dyDescent="0.3">
      <c r="A2719" t="s">
        <v>9</v>
      </c>
      <c r="B2719" s="1">
        <v>40500</v>
      </c>
      <c r="C2719" s="2">
        <v>40500</v>
      </c>
      <c r="D2719">
        <v>250.2</v>
      </c>
      <c r="E2719">
        <v>250.2</v>
      </c>
      <c r="F2719">
        <v>241.6</v>
      </c>
      <c r="G2719">
        <v>246.15</v>
      </c>
      <c r="H2719">
        <v>21848066</v>
      </c>
      <c r="I2719">
        <v>0</v>
      </c>
      <c r="J2719">
        <f t="shared" si="84"/>
        <v>-4.0499999999999829</v>
      </c>
      <c r="K2719">
        <f t="shared" si="85"/>
        <v>-1.6187050359712163</v>
      </c>
    </row>
    <row r="2720" spans="1:11" x14ac:dyDescent="0.3">
      <c r="A2720" t="s">
        <v>9</v>
      </c>
      <c r="B2720" s="1">
        <v>40501</v>
      </c>
      <c r="C2720" s="2">
        <v>40501</v>
      </c>
      <c r="D2720">
        <v>246.9</v>
      </c>
      <c r="E2720">
        <v>246.9</v>
      </c>
      <c r="F2720">
        <v>235.2</v>
      </c>
      <c r="G2720">
        <v>237.4</v>
      </c>
      <c r="H2720">
        <v>23814172</v>
      </c>
      <c r="I2720">
        <v>0</v>
      </c>
      <c r="J2720">
        <f t="shared" si="84"/>
        <v>-9.5</v>
      </c>
      <c r="K2720">
        <f t="shared" si="85"/>
        <v>-3.8477116241393277</v>
      </c>
    </row>
    <row r="2721" spans="1:11" x14ac:dyDescent="0.3">
      <c r="A2721" t="s">
        <v>9</v>
      </c>
      <c r="B2721" s="1">
        <v>40504</v>
      </c>
      <c r="C2721" s="2">
        <v>40504</v>
      </c>
      <c r="D2721">
        <v>239.1</v>
      </c>
      <c r="E2721">
        <v>242.2</v>
      </c>
      <c r="F2721">
        <v>237.6</v>
      </c>
      <c r="G2721">
        <v>241.2</v>
      </c>
      <c r="H2721">
        <v>18183784</v>
      </c>
      <c r="I2721">
        <v>0</v>
      </c>
      <c r="J2721">
        <f t="shared" si="84"/>
        <v>2.0999999999999943</v>
      </c>
      <c r="K2721">
        <f t="shared" si="85"/>
        <v>0.87829360100376175</v>
      </c>
    </row>
    <row r="2722" spans="1:11" x14ac:dyDescent="0.3">
      <c r="A2722" t="s">
        <v>9</v>
      </c>
      <c r="B2722" s="1">
        <v>40505</v>
      </c>
      <c r="C2722" s="2">
        <v>40505</v>
      </c>
      <c r="D2722">
        <v>239.4</v>
      </c>
      <c r="E2722">
        <v>239.5</v>
      </c>
      <c r="F2722">
        <v>232.35</v>
      </c>
      <c r="G2722">
        <v>237.25</v>
      </c>
      <c r="H2722">
        <v>31763598</v>
      </c>
      <c r="I2722">
        <v>0</v>
      </c>
      <c r="J2722">
        <f t="shared" si="84"/>
        <v>-2.1500000000000057</v>
      </c>
      <c r="K2722">
        <f t="shared" si="85"/>
        <v>-0.89807852965747936</v>
      </c>
    </row>
    <row r="2723" spans="1:11" x14ac:dyDescent="0.3">
      <c r="A2723" t="s">
        <v>9</v>
      </c>
      <c r="B2723" s="1">
        <v>40506</v>
      </c>
      <c r="C2723" s="2">
        <v>40506</v>
      </c>
      <c r="D2723">
        <v>238.05</v>
      </c>
      <c r="E2723">
        <v>242.55</v>
      </c>
      <c r="F2723">
        <v>235</v>
      </c>
      <c r="G2723">
        <v>237.35</v>
      </c>
      <c r="H2723">
        <v>18900424</v>
      </c>
      <c r="I2723">
        <v>0</v>
      </c>
      <c r="J2723">
        <f t="shared" si="84"/>
        <v>-0.70000000000001705</v>
      </c>
      <c r="K2723">
        <f t="shared" si="85"/>
        <v>-0.2940558706154241</v>
      </c>
    </row>
    <row r="2724" spans="1:11" x14ac:dyDescent="0.3">
      <c r="A2724" t="s">
        <v>9</v>
      </c>
      <c r="B2724" s="1">
        <v>40507</v>
      </c>
      <c r="C2724" s="2">
        <v>40507</v>
      </c>
      <c r="D2724">
        <v>238.8</v>
      </c>
      <c r="E2724">
        <v>239</v>
      </c>
      <c r="F2724">
        <v>231.9</v>
      </c>
      <c r="G2724">
        <v>233.4</v>
      </c>
      <c r="H2724">
        <v>27925718</v>
      </c>
      <c r="I2724">
        <v>0</v>
      </c>
      <c r="J2724">
        <f t="shared" si="84"/>
        <v>-5.4000000000000057</v>
      </c>
      <c r="K2724">
        <f t="shared" si="85"/>
        <v>-2.261306532663319</v>
      </c>
    </row>
    <row r="2725" spans="1:11" x14ac:dyDescent="0.3">
      <c r="A2725" t="s">
        <v>9</v>
      </c>
      <c r="B2725" s="1">
        <v>40508</v>
      </c>
      <c r="C2725" s="2">
        <v>40508</v>
      </c>
      <c r="D2725">
        <v>234.7</v>
      </c>
      <c r="E2725">
        <v>236</v>
      </c>
      <c r="F2725">
        <v>228.4</v>
      </c>
      <c r="G2725">
        <v>229.3</v>
      </c>
      <c r="H2725">
        <v>29390032</v>
      </c>
      <c r="I2725">
        <v>0</v>
      </c>
      <c r="J2725">
        <f t="shared" si="84"/>
        <v>-5.3999999999999773</v>
      </c>
      <c r="K2725">
        <f t="shared" si="85"/>
        <v>-2.3008095440988399</v>
      </c>
    </row>
    <row r="2726" spans="1:11" x14ac:dyDescent="0.3">
      <c r="A2726" t="s">
        <v>9</v>
      </c>
      <c r="B2726" s="1">
        <v>40511</v>
      </c>
      <c r="C2726" s="2">
        <v>40511</v>
      </c>
      <c r="D2726">
        <v>231</v>
      </c>
      <c r="E2726">
        <v>238.9</v>
      </c>
      <c r="F2726">
        <v>229.35</v>
      </c>
      <c r="G2726">
        <v>237.9</v>
      </c>
      <c r="H2726">
        <v>22454584</v>
      </c>
      <c r="I2726">
        <v>0</v>
      </c>
      <c r="J2726">
        <f t="shared" si="84"/>
        <v>6.9000000000000057</v>
      </c>
      <c r="K2726">
        <f t="shared" si="85"/>
        <v>2.9870129870129896</v>
      </c>
    </row>
    <row r="2727" spans="1:11" x14ac:dyDescent="0.3">
      <c r="A2727" t="s">
        <v>9</v>
      </c>
      <c r="B2727" s="1">
        <v>40512</v>
      </c>
      <c r="C2727" s="2">
        <v>40512</v>
      </c>
      <c r="D2727">
        <v>238.25</v>
      </c>
      <c r="E2727">
        <v>240.4</v>
      </c>
      <c r="F2727">
        <v>233.8</v>
      </c>
      <c r="G2727">
        <v>234.9</v>
      </c>
      <c r="H2727">
        <v>29240686</v>
      </c>
      <c r="I2727">
        <v>0</v>
      </c>
      <c r="J2727">
        <f t="shared" si="84"/>
        <v>-3.3499999999999943</v>
      </c>
      <c r="K2727">
        <f t="shared" si="85"/>
        <v>-1.4060860440713512</v>
      </c>
    </row>
    <row r="2728" spans="1:11" x14ac:dyDescent="0.3">
      <c r="A2728" t="s">
        <v>9</v>
      </c>
      <c r="B2728" s="1">
        <v>40513</v>
      </c>
      <c r="C2728" s="2">
        <v>40513</v>
      </c>
      <c r="D2728">
        <v>234.7</v>
      </c>
      <c r="E2728">
        <v>237.7</v>
      </c>
      <c r="F2728">
        <v>234.3</v>
      </c>
      <c r="G2728">
        <v>235.6</v>
      </c>
      <c r="H2728">
        <v>17963236</v>
      </c>
      <c r="I2728">
        <v>0</v>
      </c>
      <c r="J2728">
        <f t="shared" si="84"/>
        <v>0.90000000000000568</v>
      </c>
      <c r="K2728">
        <f t="shared" si="85"/>
        <v>0.38346825734981071</v>
      </c>
    </row>
    <row r="2729" spans="1:11" x14ac:dyDescent="0.3">
      <c r="A2729" t="s">
        <v>9</v>
      </c>
      <c r="B2729" s="1">
        <v>40514</v>
      </c>
      <c r="C2729" s="2">
        <v>40514</v>
      </c>
      <c r="D2729">
        <v>238.05</v>
      </c>
      <c r="E2729">
        <v>241.5</v>
      </c>
      <c r="F2729">
        <v>237.1</v>
      </c>
      <c r="G2729">
        <v>240.95</v>
      </c>
      <c r="H2729">
        <v>23821520</v>
      </c>
      <c r="I2729">
        <v>0</v>
      </c>
      <c r="J2729">
        <f t="shared" si="84"/>
        <v>2.8999999999999773</v>
      </c>
      <c r="K2729">
        <f t="shared" si="85"/>
        <v>1.2182314639781462</v>
      </c>
    </row>
    <row r="2730" spans="1:11" x14ac:dyDescent="0.3">
      <c r="A2730" t="s">
        <v>9</v>
      </c>
      <c r="B2730" s="1">
        <v>40515</v>
      </c>
      <c r="C2730" s="2">
        <v>40515</v>
      </c>
      <c r="D2730">
        <v>241.6</v>
      </c>
      <c r="E2730">
        <v>244</v>
      </c>
      <c r="F2730">
        <v>237.8</v>
      </c>
      <c r="G2730">
        <v>239.7</v>
      </c>
      <c r="H2730">
        <v>18840390</v>
      </c>
      <c r="I2730">
        <v>0</v>
      </c>
      <c r="J2730">
        <f t="shared" si="84"/>
        <v>-1.9000000000000057</v>
      </c>
      <c r="K2730">
        <f t="shared" si="85"/>
        <v>-0.78642384105960506</v>
      </c>
    </row>
    <row r="2731" spans="1:11" x14ac:dyDescent="0.3">
      <c r="A2731" t="s">
        <v>9</v>
      </c>
      <c r="B2731" s="1">
        <v>40518</v>
      </c>
      <c r="C2731" s="2">
        <v>40518</v>
      </c>
      <c r="D2731">
        <v>242.1</v>
      </c>
      <c r="E2731">
        <v>245.45</v>
      </c>
      <c r="F2731">
        <v>241.4</v>
      </c>
      <c r="G2731">
        <v>243.1</v>
      </c>
      <c r="H2731">
        <v>17064854</v>
      </c>
      <c r="I2731">
        <v>0</v>
      </c>
      <c r="J2731">
        <f t="shared" si="84"/>
        <v>1</v>
      </c>
      <c r="K2731">
        <f t="shared" si="85"/>
        <v>0.41305245766212312</v>
      </c>
    </row>
    <row r="2732" spans="1:11" x14ac:dyDescent="0.3">
      <c r="A2732" t="s">
        <v>9</v>
      </c>
      <c r="B2732" s="1">
        <v>40519</v>
      </c>
      <c r="C2732" s="2">
        <v>40519</v>
      </c>
      <c r="D2732">
        <v>243.1</v>
      </c>
      <c r="E2732">
        <v>247.75</v>
      </c>
      <c r="F2732">
        <v>243.1</v>
      </c>
      <c r="G2732">
        <v>245.6</v>
      </c>
      <c r="H2732">
        <v>21484688</v>
      </c>
      <c r="I2732">
        <v>0</v>
      </c>
      <c r="J2732">
        <f t="shared" si="84"/>
        <v>2.5</v>
      </c>
      <c r="K2732">
        <f t="shared" si="85"/>
        <v>1.0283833813245578</v>
      </c>
    </row>
    <row r="2733" spans="1:11" x14ac:dyDescent="0.3">
      <c r="A2733" t="s">
        <v>9</v>
      </c>
      <c r="B2733" s="1">
        <v>40520</v>
      </c>
      <c r="C2733" s="2">
        <v>40520</v>
      </c>
      <c r="D2733">
        <v>244.2</v>
      </c>
      <c r="E2733">
        <v>244.9</v>
      </c>
      <c r="F2733">
        <v>240.95</v>
      </c>
      <c r="G2733">
        <v>243.2</v>
      </c>
      <c r="H2733">
        <v>16304262</v>
      </c>
      <c r="I2733">
        <v>0</v>
      </c>
      <c r="J2733">
        <f t="shared" si="84"/>
        <v>-1</v>
      </c>
      <c r="K2733">
        <f t="shared" si="85"/>
        <v>-0.4095004095004095</v>
      </c>
    </row>
    <row r="2734" spans="1:11" x14ac:dyDescent="0.3">
      <c r="A2734" t="s">
        <v>9</v>
      </c>
      <c r="B2734" s="1">
        <v>40521</v>
      </c>
      <c r="C2734" s="2">
        <v>40521</v>
      </c>
      <c r="D2734">
        <v>244.15</v>
      </c>
      <c r="E2734">
        <v>246.4</v>
      </c>
      <c r="F2734">
        <v>233.25</v>
      </c>
      <c r="G2734">
        <v>234.6</v>
      </c>
      <c r="H2734">
        <v>30422944</v>
      </c>
      <c r="I2734">
        <v>0</v>
      </c>
      <c r="J2734">
        <f t="shared" si="84"/>
        <v>-9.5500000000000114</v>
      </c>
      <c r="K2734">
        <f t="shared" si="85"/>
        <v>-3.9115297972557901</v>
      </c>
    </row>
    <row r="2735" spans="1:11" x14ac:dyDescent="0.3">
      <c r="A2735" t="s">
        <v>9</v>
      </c>
      <c r="B2735" s="1">
        <v>40522</v>
      </c>
      <c r="C2735" s="2">
        <v>40522</v>
      </c>
      <c r="D2735">
        <v>235.15</v>
      </c>
      <c r="E2735">
        <v>245.45</v>
      </c>
      <c r="F2735">
        <v>233.4</v>
      </c>
      <c r="G2735">
        <v>244</v>
      </c>
      <c r="H2735">
        <v>25447558</v>
      </c>
      <c r="I2735">
        <v>0</v>
      </c>
      <c r="J2735">
        <f t="shared" si="84"/>
        <v>8.8499999999999943</v>
      </c>
      <c r="K2735">
        <f t="shared" si="85"/>
        <v>3.7635551775462446</v>
      </c>
    </row>
    <row r="2736" spans="1:11" x14ac:dyDescent="0.3">
      <c r="A2736" t="s">
        <v>9</v>
      </c>
      <c r="B2736" s="1">
        <v>40525</v>
      </c>
      <c r="C2736" s="2">
        <v>40525</v>
      </c>
      <c r="D2736">
        <v>244</v>
      </c>
      <c r="E2736">
        <v>249.25</v>
      </c>
      <c r="F2736">
        <v>240.7</v>
      </c>
      <c r="G2736">
        <v>248.25</v>
      </c>
      <c r="H2736">
        <v>16148026</v>
      </c>
      <c r="I2736">
        <v>0</v>
      </c>
      <c r="J2736">
        <f t="shared" si="84"/>
        <v>4.25</v>
      </c>
      <c r="K2736">
        <f t="shared" si="85"/>
        <v>1.7418032786885247</v>
      </c>
    </row>
    <row r="2737" spans="1:11" x14ac:dyDescent="0.3">
      <c r="A2737" t="s">
        <v>9</v>
      </c>
      <c r="B2737" s="1">
        <v>40526</v>
      </c>
      <c r="C2737" s="2">
        <v>40526</v>
      </c>
      <c r="D2737">
        <v>248.55</v>
      </c>
      <c r="E2737">
        <v>252.6</v>
      </c>
      <c r="F2737">
        <v>248.3</v>
      </c>
      <c r="G2737">
        <v>251.5</v>
      </c>
      <c r="H2737">
        <v>19262316</v>
      </c>
      <c r="I2737">
        <v>0</v>
      </c>
      <c r="J2737">
        <f t="shared" si="84"/>
        <v>2.9499999999999886</v>
      </c>
      <c r="K2737">
        <f t="shared" si="85"/>
        <v>1.1868839267752922</v>
      </c>
    </row>
    <row r="2738" spans="1:11" x14ac:dyDescent="0.3">
      <c r="A2738" t="s">
        <v>9</v>
      </c>
      <c r="B2738" s="1">
        <v>40527</v>
      </c>
      <c r="C2738" s="2">
        <v>40527</v>
      </c>
      <c r="D2738">
        <v>251.2</v>
      </c>
      <c r="E2738">
        <v>253.55</v>
      </c>
      <c r="F2738">
        <v>246.9</v>
      </c>
      <c r="G2738">
        <v>251.15</v>
      </c>
      <c r="H2738">
        <v>20561964</v>
      </c>
      <c r="I2738">
        <v>0</v>
      </c>
      <c r="J2738">
        <f t="shared" si="84"/>
        <v>-4.9999999999982947E-2</v>
      </c>
      <c r="K2738">
        <f t="shared" si="85"/>
        <v>-1.9904458598719327E-2</v>
      </c>
    </row>
    <row r="2739" spans="1:11" x14ac:dyDescent="0.3">
      <c r="A2739" t="s">
        <v>9</v>
      </c>
      <c r="B2739" s="1">
        <v>40528</v>
      </c>
      <c r="C2739" s="2">
        <v>40528</v>
      </c>
      <c r="D2739">
        <v>252.05</v>
      </c>
      <c r="E2739">
        <v>252.6</v>
      </c>
      <c r="F2739">
        <v>247.85</v>
      </c>
      <c r="G2739">
        <v>251.85</v>
      </c>
      <c r="H2739">
        <v>14897514</v>
      </c>
      <c r="I2739">
        <v>0</v>
      </c>
      <c r="J2739">
        <f t="shared" si="84"/>
        <v>-0.20000000000001705</v>
      </c>
      <c r="K2739">
        <f t="shared" si="85"/>
        <v>-7.9349335449322378E-2</v>
      </c>
    </row>
    <row r="2740" spans="1:11" x14ac:dyDescent="0.3">
      <c r="A2740" t="s">
        <v>9</v>
      </c>
      <c r="B2740" s="1">
        <v>40532</v>
      </c>
      <c r="C2740" s="2">
        <v>40532</v>
      </c>
      <c r="D2740">
        <v>249</v>
      </c>
      <c r="E2740">
        <v>254.5</v>
      </c>
      <c r="F2740">
        <v>248.9</v>
      </c>
      <c r="G2740">
        <v>251.8</v>
      </c>
      <c r="H2740">
        <v>15211480</v>
      </c>
      <c r="I2740">
        <v>0</v>
      </c>
      <c r="J2740">
        <f t="shared" si="84"/>
        <v>2.8000000000000114</v>
      </c>
      <c r="K2740">
        <f t="shared" si="85"/>
        <v>1.1244979919678761</v>
      </c>
    </row>
    <row r="2741" spans="1:11" x14ac:dyDescent="0.3">
      <c r="A2741" t="s">
        <v>9</v>
      </c>
      <c r="B2741" s="1">
        <v>40533</v>
      </c>
      <c r="C2741" s="2">
        <v>40533</v>
      </c>
      <c r="D2741">
        <v>252.6</v>
      </c>
      <c r="E2741">
        <v>256.14999999999998</v>
      </c>
      <c r="F2741">
        <v>252.2</v>
      </c>
      <c r="G2741">
        <v>255.7</v>
      </c>
      <c r="H2741">
        <v>15433688</v>
      </c>
      <c r="I2741">
        <v>0</v>
      </c>
      <c r="J2741">
        <f t="shared" si="84"/>
        <v>3.0999999999999943</v>
      </c>
      <c r="K2741">
        <f t="shared" si="85"/>
        <v>1.2272367379255718</v>
      </c>
    </row>
    <row r="2742" spans="1:11" x14ac:dyDescent="0.3">
      <c r="A2742" t="s">
        <v>9</v>
      </c>
      <c r="B2742" s="1">
        <v>40534</v>
      </c>
      <c r="C2742" s="2">
        <v>40534</v>
      </c>
      <c r="D2742">
        <v>255.65</v>
      </c>
      <c r="E2742">
        <v>256.2</v>
      </c>
      <c r="F2742">
        <v>249.8</v>
      </c>
      <c r="G2742">
        <v>251.65</v>
      </c>
      <c r="H2742">
        <v>14515122</v>
      </c>
      <c r="I2742">
        <v>0</v>
      </c>
      <c r="J2742">
        <f t="shared" si="84"/>
        <v>-4</v>
      </c>
      <c r="K2742">
        <f t="shared" si="85"/>
        <v>-1.5646391550948562</v>
      </c>
    </row>
    <row r="2743" spans="1:11" x14ac:dyDescent="0.3">
      <c r="A2743" t="s">
        <v>9</v>
      </c>
      <c r="B2743" s="1">
        <v>40535</v>
      </c>
      <c r="C2743" s="2">
        <v>40535</v>
      </c>
      <c r="D2743">
        <v>252.1</v>
      </c>
      <c r="E2743">
        <v>253.7</v>
      </c>
      <c r="F2743">
        <v>250.3</v>
      </c>
      <c r="G2743">
        <v>252.45</v>
      </c>
      <c r="H2743">
        <v>13995026</v>
      </c>
      <c r="I2743">
        <v>0</v>
      </c>
      <c r="J2743">
        <f t="shared" si="84"/>
        <v>0.34999999999999432</v>
      </c>
      <c r="K2743">
        <f t="shared" si="85"/>
        <v>0.13883379611265145</v>
      </c>
    </row>
    <row r="2744" spans="1:11" x14ac:dyDescent="0.3">
      <c r="A2744" t="s">
        <v>9</v>
      </c>
      <c r="B2744" s="1">
        <v>40536</v>
      </c>
      <c r="C2744" s="2">
        <v>40536</v>
      </c>
      <c r="D2744">
        <v>250.9</v>
      </c>
      <c r="E2744">
        <v>253.7</v>
      </c>
      <c r="F2744">
        <v>250.2</v>
      </c>
      <c r="G2744">
        <v>252.5</v>
      </c>
      <c r="H2744">
        <v>9067548</v>
      </c>
      <c r="I2744">
        <v>0</v>
      </c>
      <c r="J2744">
        <f t="shared" si="84"/>
        <v>1.5999999999999943</v>
      </c>
      <c r="K2744">
        <f t="shared" si="85"/>
        <v>0.63770426464726759</v>
      </c>
    </row>
    <row r="2745" spans="1:11" x14ac:dyDescent="0.3">
      <c r="A2745" t="s">
        <v>9</v>
      </c>
      <c r="B2745" s="1">
        <v>40539</v>
      </c>
      <c r="C2745" s="2">
        <v>40539</v>
      </c>
      <c r="D2745">
        <v>252.2</v>
      </c>
      <c r="E2745">
        <v>254.7</v>
      </c>
      <c r="F2745">
        <v>250.5</v>
      </c>
      <c r="G2745">
        <v>251.5</v>
      </c>
      <c r="H2745">
        <v>5546284</v>
      </c>
      <c r="I2745">
        <v>0</v>
      </c>
      <c r="J2745">
        <f t="shared" si="84"/>
        <v>-0.69999999999998863</v>
      </c>
      <c r="K2745">
        <f t="shared" si="85"/>
        <v>-0.27755749405233493</v>
      </c>
    </row>
    <row r="2746" spans="1:11" x14ac:dyDescent="0.3">
      <c r="A2746" t="s">
        <v>9</v>
      </c>
      <c r="B2746" s="1">
        <v>40540</v>
      </c>
      <c r="C2746" s="2">
        <v>40540</v>
      </c>
      <c r="D2746">
        <v>251.7</v>
      </c>
      <c r="E2746">
        <v>252.5</v>
      </c>
      <c r="F2746">
        <v>248.4</v>
      </c>
      <c r="G2746">
        <v>249.7</v>
      </c>
      <c r="H2746">
        <v>8496188</v>
      </c>
      <c r="I2746">
        <v>0</v>
      </c>
      <c r="J2746">
        <f t="shared" si="84"/>
        <v>-2</v>
      </c>
      <c r="K2746">
        <f t="shared" si="85"/>
        <v>-0.79459674215335718</v>
      </c>
    </row>
    <row r="2747" spans="1:11" x14ac:dyDescent="0.3">
      <c r="A2747" t="s">
        <v>9</v>
      </c>
      <c r="B2747" s="1">
        <v>40541</v>
      </c>
      <c r="C2747" s="2">
        <v>40541</v>
      </c>
      <c r="D2747">
        <v>249.8</v>
      </c>
      <c r="E2747">
        <v>251.4</v>
      </c>
      <c r="F2747">
        <v>249.3</v>
      </c>
      <c r="G2747">
        <v>249.9</v>
      </c>
      <c r="H2747">
        <v>10728458</v>
      </c>
      <c r="I2747">
        <v>0</v>
      </c>
      <c r="J2747">
        <f t="shared" si="84"/>
        <v>9.9999999999994316E-2</v>
      </c>
      <c r="K2747">
        <f t="shared" si="85"/>
        <v>4.003202562049412E-2</v>
      </c>
    </row>
    <row r="2748" spans="1:11" x14ac:dyDescent="0.3">
      <c r="A2748" t="s">
        <v>9</v>
      </c>
      <c r="B2748" s="1">
        <v>40542</v>
      </c>
      <c r="C2748" s="2">
        <v>40542</v>
      </c>
      <c r="D2748">
        <v>250.8</v>
      </c>
      <c r="E2748">
        <v>251.6</v>
      </c>
      <c r="F2748">
        <v>249.3</v>
      </c>
      <c r="G2748">
        <v>250.5</v>
      </c>
      <c r="H2748">
        <v>13967992</v>
      </c>
      <c r="I2748">
        <v>0</v>
      </c>
      <c r="J2748">
        <f t="shared" si="84"/>
        <v>-0.30000000000001137</v>
      </c>
      <c r="K2748">
        <f t="shared" si="85"/>
        <v>-0.1196172248803873</v>
      </c>
    </row>
    <row r="2749" spans="1:11" x14ac:dyDescent="0.3">
      <c r="A2749" t="s">
        <v>9</v>
      </c>
      <c r="B2749" s="1">
        <v>40543</v>
      </c>
      <c r="C2749" s="2">
        <v>40543</v>
      </c>
      <c r="D2749">
        <v>252.1</v>
      </c>
      <c r="E2749">
        <v>254.15</v>
      </c>
      <c r="F2749">
        <v>251</v>
      </c>
      <c r="G2749">
        <v>252.3</v>
      </c>
      <c r="H2749">
        <v>9566762</v>
      </c>
      <c r="I2749">
        <v>0</v>
      </c>
      <c r="J2749">
        <f t="shared" si="84"/>
        <v>0.20000000000001705</v>
      </c>
      <c r="K2749">
        <f t="shared" si="85"/>
        <v>7.9333597778666026E-2</v>
      </c>
    </row>
    <row r="2750" spans="1:11" x14ac:dyDescent="0.3">
      <c r="A2750" t="s">
        <v>9</v>
      </c>
      <c r="B2750" s="1">
        <v>40546</v>
      </c>
      <c r="C2750" s="2">
        <v>40546</v>
      </c>
      <c r="D2750">
        <v>253.8</v>
      </c>
      <c r="E2750">
        <v>254.15</v>
      </c>
      <c r="F2750">
        <v>250.8</v>
      </c>
      <c r="G2750">
        <v>251.55</v>
      </c>
      <c r="H2750">
        <v>9986734</v>
      </c>
      <c r="I2750">
        <v>0</v>
      </c>
      <c r="J2750">
        <f t="shared" si="84"/>
        <v>-2.25</v>
      </c>
      <c r="K2750">
        <f t="shared" si="85"/>
        <v>-0.88652482269503541</v>
      </c>
    </row>
    <row r="2751" spans="1:11" x14ac:dyDescent="0.3">
      <c r="A2751" t="s">
        <v>9</v>
      </c>
      <c r="B2751" s="1">
        <v>40547</v>
      </c>
      <c r="C2751" s="2">
        <v>40547</v>
      </c>
      <c r="D2751">
        <v>252.6</v>
      </c>
      <c r="E2751">
        <v>257.35000000000002</v>
      </c>
      <c r="F2751">
        <v>251.95</v>
      </c>
      <c r="G2751">
        <v>256.7</v>
      </c>
      <c r="H2751">
        <v>21123928</v>
      </c>
      <c r="I2751">
        <v>0</v>
      </c>
      <c r="J2751">
        <f t="shared" si="84"/>
        <v>4.0999999999999943</v>
      </c>
      <c r="K2751">
        <f t="shared" si="85"/>
        <v>1.6231195566112409</v>
      </c>
    </row>
    <row r="2752" spans="1:11" x14ac:dyDescent="0.3">
      <c r="A2752" t="s">
        <v>9</v>
      </c>
      <c r="B2752" s="1">
        <v>40548</v>
      </c>
      <c r="C2752" s="2">
        <v>40548</v>
      </c>
      <c r="D2752">
        <v>257.39999999999998</v>
      </c>
      <c r="E2752">
        <v>259.75</v>
      </c>
      <c r="F2752">
        <v>255</v>
      </c>
      <c r="G2752">
        <v>256.39999999999998</v>
      </c>
      <c r="H2752">
        <v>24885398</v>
      </c>
      <c r="I2752">
        <v>0</v>
      </c>
      <c r="J2752">
        <f t="shared" si="84"/>
        <v>-1</v>
      </c>
      <c r="K2752">
        <f t="shared" si="85"/>
        <v>-0.38850038850038854</v>
      </c>
    </row>
    <row r="2753" spans="1:11" x14ac:dyDescent="0.3">
      <c r="A2753" t="s">
        <v>9</v>
      </c>
      <c r="B2753" s="1">
        <v>40549</v>
      </c>
      <c r="C2753" s="2">
        <v>40549</v>
      </c>
      <c r="D2753">
        <v>256.89999999999998</v>
      </c>
      <c r="E2753">
        <v>260.10000000000002</v>
      </c>
      <c r="F2753">
        <v>256.10000000000002</v>
      </c>
      <c r="G2753">
        <v>258.7</v>
      </c>
      <c r="H2753">
        <v>20875778</v>
      </c>
      <c r="I2753">
        <v>0</v>
      </c>
      <c r="J2753">
        <f t="shared" si="84"/>
        <v>1.8000000000000114</v>
      </c>
      <c r="K2753">
        <f t="shared" si="85"/>
        <v>0.70066173608408389</v>
      </c>
    </row>
    <row r="2754" spans="1:11" x14ac:dyDescent="0.3">
      <c r="A2754" t="s">
        <v>9</v>
      </c>
      <c r="B2754" s="1">
        <v>40550</v>
      </c>
      <c r="C2754" s="2">
        <v>40550</v>
      </c>
      <c r="D2754">
        <v>257.7</v>
      </c>
      <c r="E2754">
        <v>259.2</v>
      </c>
      <c r="F2754">
        <v>252.1</v>
      </c>
      <c r="G2754">
        <v>253.9</v>
      </c>
      <c r="H2754">
        <v>17146244</v>
      </c>
      <c r="I2754">
        <v>0</v>
      </c>
      <c r="J2754">
        <f t="shared" si="84"/>
        <v>-3.7999999999999829</v>
      </c>
      <c r="K2754">
        <f t="shared" si="85"/>
        <v>-1.4745828482731793</v>
      </c>
    </row>
    <row r="2755" spans="1:11" x14ac:dyDescent="0.3">
      <c r="A2755" t="s">
        <v>9</v>
      </c>
      <c r="B2755" s="1">
        <v>40553</v>
      </c>
      <c r="C2755" s="2">
        <v>40553</v>
      </c>
      <c r="D2755">
        <v>253.9</v>
      </c>
      <c r="E2755">
        <v>255.1</v>
      </c>
      <c r="F2755">
        <v>243.35</v>
      </c>
      <c r="G2755">
        <v>246.3</v>
      </c>
      <c r="H2755">
        <v>17724952</v>
      </c>
      <c r="I2755">
        <v>0</v>
      </c>
      <c r="J2755">
        <f t="shared" ref="J2755:J2818" si="86">SUM(G2755-D2755)</f>
        <v>-7.5999999999999943</v>
      </c>
      <c r="K2755">
        <f t="shared" ref="K2755:K2818" si="87">(G2755-D2755)*100/D2755</f>
        <v>-2.9933044505710886</v>
      </c>
    </row>
    <row r="2756" spans="1:11" x14ac:dyDescent="0.3">
      <c r="A2756" t="s">
        <v>9</v>
      </c>
      <c r="B2756" s="1">
        <v>40554</v>
      </c>
      <c r="C2756" s="2">
        <v>40554</v>
      </c>
      <c r="D2756">
        <v>247.8</v>
      </c>
      <c r="E2756">
        <v>249.9</v>
      </c>
      <c r="F2756">
        <v>238</v>
      </c>
      <c r="G2756">
        <v>241.6</v>
      </c>
      <c r="H2756">
        <v>20284814</v>
      </c>
      <c r="I2756">
        <v>0</v>
      </c>
      <c r="J2756">
        <f t="shared" si="86"/>
        <v>-6.2000000000000171</v>
      </c>
      <c r="K2756">
        <f t="shared" si="87"/>
        <v>-2.502017756255051</v>
      </c>
    </row>
    <row r="2757" spans="1:11" x14ac:dyDescent="0.3">
      <c r="A2757" t="s">
        <v>9</v>
      </c>
      <c r="B2757" s="1">
        <v>40555</v>
      </c>
      <c r="C2757" s="2">
        <v>40555</v>
      </c>
      <c r="D2757">
        <v>243.2</v>
      </c>
      <c r="E2757">
        <v>246.8</v>
      </c>
      <c r="F2757">
        <v>239</v>
      </c>
      <c r="G2757">
        <v>245.65</v>
      </c>
      <c r="H2757">
        <v>22249216</v>
      </c>
      <c r="I2757">
        <v>0</v>
      </c>
      <c r="J2757">
        <f t="shared" si="86"/>
        <v>2.4500000000000171</v>
      </c>
      <c r="K2757">
        <f t="shared" si="87"/>
        <v>1.0074013157894808</v>
      </c>
    </row>
    <row r="2758" spans="1:11" x14ac:dyDescent="0.3">
      <c r="A2758" t="s">
        <v>9</v>
      </c>
      <c r="B2758" s="1">
        <v>40556</v>
      </c>
      <c r="C2758" s="2">
        <v>40556</v>
      </c>
      <c r="D2758">
        <v>245.45</v>
      </c>
      <c r="E2758">
        <v>247.6</v>
      </c>
      <c r="F2758">
        <v>240.95</v>
      </c>
      <c r="G2758">
        <v>241.95</v>
      </c>
      <c r="H2758">
        <v>23344092</v>
      </c>
      <c r="I2758">
        <v>0</v>
      </c>
      <c r="J2758">
        <f t="shared" si="86"/>
        <v>-3.5</v>
      </c>
      <c r="K2758">
        <f t="shared" si="87"/>
        <v>-1.4259523324506009</v>
      </c>
    </row>
    <row r="2759" spans="1:11" x14ac:dyDescent="0.3">
      <c r="A2759" t="s">
        <v>9</v>
      </c>
      <c r="B2759" s="1">
        <v>40557</v>
      </c>
      <c r="C2759" s="2">
        <v>40557</v>
      </c>
      <c r="D2759">
        <v>241.65</v>
      </c>
      <c r="E2759">
        <v>245.4</v>
      </c>
      <c r="F2759">
        <v>237.8</v>
      </c>
      <c r="G2759">
        <v>238.65</v>
      </c>
      <c r="H2759">
        <v>18332518</v>
      </c>
      <c r="I2759">
        <v>0</v>
      </c>
      <c r="J2759">
        <f t="shared" si="86"/>
        <v>-3</v>
      </c>
      <c r="K2759">
        <f t="shared" si="87"/>
        <v>-1.2414649286157666</v>
      </c>
    </row>
    <row r="2760" spans="1:11" x14ac:dyDescent="0.3">
      <c r="A2760" t="s">
        <v>9</v>
      </c>
      <c r="B2760" s="1">
        <v>40560</v>
      </c>
      <c r="C2760" s="2">
        <v>40560</v>
      </c>
      <c r="D2760">
        <v>239</v>
      </c>
      <c r="E2760">
        <v>240.2</v>
      </c>
      <c r="F2760">
        <v>236.4</v>
      </c>
      <c r="G2760">
        <v>237.8</v>
      </c>
      <c r="H2760">
        <v>13473768</v>
      </c>
      <c r="I2760">
        <v>0</v>
      </c>
      <c r="J2760">
        <f t="shared" si="86"/>
        <v>-1.1999999999999886</v>
      </c>
      <c r="K2760">
        <f t="shared" si="87"/>
        <v>-0.50209205020920022</v>
      </c>
    </row>
    <row r="2761" spans="1:11" x14ac:dyDescent="0.3">
      <c r="A2761" t="s">
        <v>9</v>
      </c>
      <c r="B2761" s="1">
        <v>40561</v>
      </c>
      <c r="C2761" s="2">
        <v>40561</v>
      </c>
      <c r="D2761">
        <v>239.45</v>
      </c>
      <c r="E2761">
        <v>240.2</v>
      </c>
      <c r="F2761">
        <v>235.9</v>
      </c>
      <c r="G2761">
        <v>237.1</v>
      </c>
      <c r="H2761">
        <v>14265136</v>
      </c>
      <c r="I2761">
        <v>0</v>
      </c>
      <c r="J2761">
        <f t="shared" si="86"/>
        <v>-2.3499999999999943</v>
      </c>
      <c r="K2761">
        <f t="shared" si="87"/>
        <v>-0.98141574441428037</v>
      </c>
    </row>
    <row r="2762" spans="1:11" x14ac:dyDescent="0.3">
      <c r="A2762" t="s">
        <v>9</v>
      </c>
      <c r="B2762" s="1">
        <v>40562</v>
      </c>
      <c r="C2762" s="2">
        <v>40562</v>
      </c>
      <c r="D2762">
        <v>238.2</v>
      </c>
      <c r="E2762">
        <v>239.5</v>
      </c>
      <c r="F2762">
        <v>232.35</v>
      </c>
      <c r="G2762">
        <v>233.6</v>
      </c>
      <c r="H2762">
        <v>22533680</v>
      </c>
      <c r="I2762">
        <v>0</v>
      </c>
      <c r="J2762">
        <f t="shared" si="86"/>
        <v>-4.5999999999999943</v>
      </c>
      <c r="K2762">
        <f t="shared" si="87"/>
        <v>-1.9311502938706946</v>
      </c>
    </row>
    <row r="2763" spans="1:11" x14ac:dyDescent="0.3">
      <c r="A2763" t="s">
        <v>9</v>
      </c>
      <c r="B2763" s="1">
        <v>40563</v>
      </c>
      <c r="C2763" s="2">
        <v>40563</v>
      </c>
      <c r="D2763">
        <v>232.95</v>
      </c>
      <c r="E2763">
        <v>232.95</v>
      </c>
      <c r="F2763">
        <v>227.5</v>
      </c>
      <c r="G2763">
        <v>231.1</v>
      </c>
      <c r="H2763">
        <v>39657516</v>
      </c>
      <c r="I2763">
        <v>0</v>
      </c>
      <c r="J2763">
        <f t="shared" si="86"/>
        <v>-1.8499999999999943</v>
      </c>
      <c r="K2763">
        <f t="shared" si="87"/>
        <v>-0.79416183730414014</v>
      </c>
    </row>
    <row r="2764" spans="1:11" x14ac:dyDescent="0.3">
      <c r="A2764" t="s">
        <v>9</v>
      </c>
      <c r="B2764" s="1">
        <v>40564</v>
      </c>
      <c r="C2764" s="2">
        <v>40564</v>
      </c>
      <c r="D2764">
        <v>232.35</v>
      </c>
      <c r="E2764">
        <v>236.5</v>
      </c>
      <c r="F2764">
        <v>231.9</v>
      </c>
      <c r="G2764">
        <v>235.15</v>
      </c>
      <c r="H2764">
        <v>18732388</v>
      </c>
      <c r="I2764">
        <v>0</v>
      </c>
      <c r="J2764">
        <f t="shared" si="86"/>
        <v>2.8000000000000114</v>
      </c>
      <c r="K2764">
        <f t="shared" si="87"/>
        <v>1.2050785452980466</v>
      </c>
    </row>
    <row r="2765" spans="1:11" x14ac:dyDescent="0.3">
      <c r="A2765" t="s">
        <v>9</v>
      </c>
      <c r="B2765" s="1">
        <v>40567</v>
      </c>
      <c r="C2765" s="2">
        <v>40567</v>
      </c>
      <c r="D2765">
        <v>237.1</v>
      </c>
      <c r="E2765">
        <v>237.3</v>
      </c>
      <c r="F2765">
        <v>229.75</v>
      </c>
      <c r="G2765">
        <v>231.5</v>
      </c>
      <c r="H2765">
        <v>21335758</v>
      </c>
      <c r="I2765">
        <v>0</v>
      </c>
      <c r="J2765">
        <f t="shared" si="86"/>
        <v>-5.5999999999999943</v>
      </c>
      <c r="K2765">
        <f t="shared" si="87"/>
        <v>-2.361872627583296</v>
      </c>
    </row>
    <row r="2766" spans="1:11" x14ac:dyDescent="0.3">
      <c r="A2766" t="s">
        <v>9</v>
      </c>
      <c r="B2766" s="1">
        <v>40568</v>
      </c>
      <c r="C2766" s="2">
        <v>40568</v>
      </c>
      <c r="D2766">
        <v>232.85</v>
      </c>
      <c r="E2766">
        <v>234.7</v>
      </c>
      <c r="F2766">
        <v>227.9</v>
      </c>
      <c r="G2766">
        <v>228.4</v>
      </c>
      <c r="H2766">
        <v>19496772</v>
      </c>
      <c r="I2766">
        <v>0</v>
      </c>
      <c r="J2766">
        <f t="shared" si="86"/>
        <v>-4.4499999999999886</v>
      </c>
      <c r="K2766">
        <f t="shared" si="87"/>
        <v>-1.9111015675327416</v>
      </c>
    </row>
    <row r="2767" spans="1:11" x14ac:dyDescent="0.3">
      <c r="A2767" t="s">
        <v>9</v>
      </c>
      <c r="B2767" s="1">
        <v>40570</v>
      </c>
      <c r="C2767" s="2">
        <v>40570</v>
      </c>
      <c r="D2767">
        <v>230.2</v>
      </c>
      <c r="E2767">
        <v>230.5</v>
      </c>
      <c r="F2767">
        <v>224</v>
      </c>
      <c r="G2767">
        <v>224.65</v>
      </c>
      <c r="H2767">
        <v>26959154</v>
      </c>
      <c r="I2767">
        <v>0</v>
      </c>
      <c r="J2767">
        <f t="shared" si="86"/>
        <v>-5.5499999999999829</v>
      </c>
      <c r="K2767">
        <f t="shared" si="87"/>
        <v>-2.4109470026064219</v>
      </c>
    </row>
    <row r="2768" spans="1:11" x14ac:dyDescent="0.3">
      <c r="A2768" t="s">
        <v>9</v>
      </c>
      <c r="B2768" s="1">
        <v>40571</v>
      </c>
      <c r="C2768" s="2">
        <v>40571</v>
      </c>
      <c r="D2768">
        <v>225.2</v>
      </c>
      <c r="E2768">
        <v>225.4</v>
      </c>
      <c r="F2768">
        <v>214.95</v>
      </c>
      <c r="G2768">
        <v>217.6</v>
      </c>
      <c r="H2768">
        <v>32475224</v>
      </c>
      <c r="I2768">
        <v>0</v>
      </c>
      <c r="J2768">
        <f t="shared" si="86"/>
        <v>-7.5999999999999943</v>
      </c>
      <c r="K2768">
        <f t="shared" si="87"/>
        <v>-3.3747779751332128</v>
      </c>
    </row>
    <row r="2769" spans="1:11" x14ac:dyDescent="0.3">
      <c r="A2769" t="s">
        <v>9</v>
      </c>
      <c r="B2769" s="1">
        <v>40574</v>
      </c>
      <c r="C2769" s="2">
        <v>40574</v>
      </c>
      <c r="D2769">
        <v>216.6</v>
      </c>
      <c r="E2769">
        <v>221.35</v>
      </c>
      <c r="F2769">
        <v>215.2</v>
      </c>
      <c r="G2769">
        <v>219.1</v>
      </c>
      <c r="H2769">
        <v>24299510</v>
      </c>
      <c r="I2769">
        <v>0</v>
      </c>
      <c r="J2769">
        <f t="shared" si="86"/>
        <v>2.5</v>
      </c>
      <c r="K2769">
        <f t="shared" si="87"/>
        <v>1.1542012927054479</v>
      </c>
    </row>
    <row r="2770" spans="1:11" x14ac:dyDescent="0.3">
      <c r="A2770" t="s">
        <v>9</v>
      </c>
      <c r="B2770" s="1">
        <v>40575</v>
      </c>
      <c r="C2770" s="2">
        <v>40575</v>
      </c>
      <c r="D2770">
        <v>220.45</v>
      </c>
      <c r="E2770">
        <v>221.1</v>
      </c>
      <c r="F2770">
        <v>211.75</v>
      </c>
      <c r="G2770">
        <v>213.4</v>
      </c>
      <c r="H2770">
        <v>36353532</v>
      </c>
      <c r="I2770">
        <v>0</v>
      </c>
      <c r="J2770">
        <f t="shared" si="86"/>
        <v>-7.0499999999999829</v>
      </c>
      <c r="K2770">
        <f t="shared" si="87"/>
        <v>-3.1980040825583957</v>
      </c>
    </row>
    <row r="2771" spans="1:11" x14ac:dyDescent="0.3">
      <c r="A2771" t="s">
        <v>9</v>
      </c>
      <c r="B2771" s="1">
        <v>40576</v>
      </c>
      <c r="C2771" s="2">
        <v>40576</v>
      </c>
      <c r="D2771">
        <v>216.85</v>
      </c>
      <c r="E2771">
        <v>221.1</v>
      </c>
      <c r="F2771">
        <v>216.2</v>
      </c>
      <c r="G2771">
        <v>219.55</v>
      </c>
      <c r="H2771">
        <v>27305016</v>
      </c>
      <c r="I2771">
        <v>0</v>
      </c>
      <c r="J2771">
        <f t="shared" si="86"/>
        <v>2.7000000000000171</v>
      </c>
      <c r="K2771">
        <f t="shared" si="87"/>
        <v>1.2451002997463763</v>
      </c>
    </row>
    <row r="2772" spans="1:11" x14ac:dyDescent="0.3">
      <c r="A2772" t="s">
        <v>9</v>
      </c>
      <c r="B2772" s="1">
        <v>40577</v>
      </c>
      <c r="C2772" s="2">
        <v>40577</v>
      </c>
      <c r="D2772">
        <v>221.15</v>
      </c>
      <c r="E2772">
        <v>225.8</v>
      </c>
      <c r="F2772">
        <v>218.05</v>
      </c>
      <c r="G2772">
        <v>224.9</v>
      </c>
      <c r="H2772">
        <v>16352602</v>
      </c>
      <c r="I2772">
        <v>0</v>
      </c>
      <c r="J2772">
        <f t="shared" si="86"/>
        <v>3.75</v>
      </c>
      <c r="K2772">
        <f t="shared" si="87"/>
        <v>1.6956816640289396</v>
      </c>
    </row>
    <row r="2773" spans="1:11" x14ac:dyDescent="0.3">
      <c r="A2773" t="s">
        <v>9</v>
      </c>
      <c r="B2773" s="1">
        <v>40578</v>
      </c>
      <c r="C2773" s="2">
        <v>40578</v>
      </c>
      <c r="D2773">
        <v>225.8</v>
      </c>
      <c r="E2773">
        <v>225.8</v>
      </c>
      <c r="F2773">
        <v>217.6</v>
      </c>
      <c r="G2773">
        <v>219.2</v>
      </c>
      <c r="H2773">
        <v>19870668</v>
      </c>
      <c r="I2773">
        <v>0</v>
      </c>
      <c r="J2773">
        <f t="shared" si="86"/>
        <v>-6.6000000000000227</v>
      </c>
      <c r="K2773">
        <f t="shared" si="87"/>
        <v>-2.9229406554473085</v>
      </c>
    </row>
    <row r="2774" spans="1:11" x14ac:dyDescent="0.3">
      <c r="A2774" t="s">
        <v>9</v>
      </c>
      <c r="B2774" s="1">
        <v>40581</v>
      </c>
      <c r="C2774" s="2">
        <v>40581</v>
      </c>
      <c r="D2774">
        <v>220.6</v>
      </c>
      <c r="E2774">
        <v>223.7</v>
      </c>
      <c r="F2774">
        <v>217.9</v>
      </c>
      <c r="G2774">
        <v>221.4</v>
      </c>
      <c r="H2774">
        <v>13991590</v>
      </c>
      <c r="I2774">
        <v>0</v>
      </c>
      <c r="J2774">
        <f t="shared" si="86"/>
        <v>0.80000000000001137</v>
      </c>
      <c r="K2774">
        <f t="shared" si="87"/>
        <v>0.36264732547597978</v>
      </c>
    </row>
    <row r="2775" spans="1:11" x14ac:dyDescent="0.3">
      <c r="A2775" t="s">
        <v>9</v>
      </c>
      <c r="B2775" s="1">
        <v>40582</v>
      </c>
      <c r="C2775" s="2">
        <v>40582</v>
      </c>
      <c r="D2775">
        <v>223</v>
      </c>
      <c r="E2775">
        <v>223</v>
      </c>
      <c r="F2775">
        <v>217.15</v>
      </c>
      <c r="G2775">
        <v>218.1</v>
      </c>
      <c r="H2775">
        <v>18882656</v>
      </c>
      <c r="I2775">
        <v>0</v>
      </c>
      <c r="J2775">
        <f t="shared" si="86"/>
        <v>-4.9000000000000057</v>
      </c>
      <c r="K2775">
        <f t="shared" si="87"/>
        <v>-2.1973094170403611</v>
      </c>
    </row>
    <row r="2776" spans="1:11" x14ac:dyDescent="0.3">
      <c r="A2776" t="s">
        <v>9</v>
      </c>
      <c r="B2776" s="1">
        <v>40583</v>
      </c>
      <c r="C2776" s="2">
        <v>40583</v>
      </c>
      <c r="D2776">
        <v>216.5</v>
      </c>
      <c r="E2776">
        <v>223.3</v>
      </c>
      <c r="F2776">
        <v>215.35</v>
      </c>
      <c r="G2776">
        <v>217.9</v>
      </c>
      <c r="H2776">
        <v>36669260</v>
      </c>
      <c r="I2776">
        <v>0</v>
      </c>
      <c r="J2776">
        <f t="shared" si="86"/>
        <v>1.4000000000000057</v>
      </c>
      <c r="K2776">
        <f t="shared" si="87"/>
        <v>0.64665127020785484</v>
      </c>
    </row>
    <row r="2777" spans="1:11" x14ac:dyDescent="0.3">
      <c r="A2777" t="s">
        <v>9</v>
      </c>
      <c r="B2777" s="1">
        <v>40584</v>
      </c>
      <c r="C2777" s="2">
        <v>40584</v>
      </c>
      <c r="D2777">
        <v>217.45</v>
      </c>
      <c r="E2777">
        <v>219.4</v>
      </c>
      <c r="F2777">
        <v>210.9</v>
      </c>
      <c r="G2777">
        <v>214.4</v>
      </c>
      <c r="H2777">
        <v>27191910</v>
      </c>
      <c r="I2777">
        <v>0</v>
      </c>
      <c r="J2777">
        <f t="shared" si="86"/>
        <v>-3.0499999999999829</v>
      </c>
      <c r="K2777">
        <f t="shared" si="87"/>
        <v>-1.4026212922510843</v>
      </c>
    </row>
    <row r="2778" spans="1:11" x14ac:dyDescent="0.3">
      <c r="A2778" t="s">
        <v>9</v>
      </c>
      <c r="B2778" s="1">
        <v>40585</v>
      </c>
      <c r="C2778" s="2">
        <v>40585</v>
      </c>
      <c r="D2778">
        <v>214.45</v>
      </c>
      <c r="E2778">
        <v>218.05</v>
      </c>
      <c r="F2778">
        <v>211.6</v>
      </c>
      <c r="G2778">
        <v>216.85</v>
      </c>
      <c r="H2778">
        <v>19196336</v>
      </c>
      <c r="I2778">
        <v>0</v>
      </c>
      <c r="J2778">
        <f t="shared" si="86"/>
        <v>2.4000000000000057</v>
      </c>
      <c r="K2778">
        <f t="shared" si="87"/>
        <v>1.1191419911401286</v>
      </c>
    </row>
    <row r="2779" spans="1:11" x14ac:dyDescent="0.3">
      <c r="A2779" t="s">
        <v>9</v>
      </c>
      <c r="B2779" s="1">
        <v>40588</v>
      </c>
      <c r="C2779" s="2">
        <v>40588</v>
      </c>
      <c r="D2779">
        <v>215.9</v>
      </c>
      <c r="E2779">
        <v>218.8</v>
      </c>
      <c r="F2779">
        <v>213.1</v>
      </c>
      <c r="G2779">
        <v>218</v>
      </c>
      <c r="H2779">
        <v>28916738</v>
      </c>
      <c r="I2779">
        <v>0</v>
      </c>
      <c r="J2779">
        <f t="shared" si="86"/>
        <v>2.0999999999999943</v>
      </c>
      <c r="K2779">
        <f t="shared" si="87"/>
        <v>0.97267253358035866</v>
      </c>
    </row>
    <row r="2780" spans="1:11" x14ac:dyDescent="0.3">
      <c r="A2780" t="s">
        <v>9</v>
      </c>
      <c r="B2780" s="1">
        <v>40589</v>
      </c>
      <c r="C2780" s="2">
        <v>40589</v>
      </c>
      <c r="D2780">
        <v>217.9</v>
      </c>
      <c r="E2780">
        <v>225.15</v>
      </c>
      <c r="F2780">
        <v>217.2</v>
      </c>
      <c r="G2780">
        <v>224.4</v>
      </c>
      <c r="H2780">
        <v>26154622</v>
      </c>
      <c r="I2780">
        <v>0</v>
      </c>
      <c r="J2780">
        <f t="shared" si="86"/>
        <v>6.5</v>
      </c>
      <c r="K2780">
        <f t="shared" si="87"/>
        <v>2.9830197338228546</v>
      </c>
    </row>
    <row r="2781" spans="1:11" x14ac:dyDescent="0.3">
      <c r="A2781" t="s">
        <v>9</v>
      </c>
      <c r="B2781" s="1">
        <v>40590</v>
      </c>
      <c r="C2781" s="2">
        <v>40590</v>
      </c>
      <c r="D2781">
        <v>223.6</v>
      </c>
      <c r="E2781">
        <v>226.6</v>
      </c>
      <c r="F2781">
        <v>223.55</v>
      </c>
      <c r="G2781">
        <v>225</v>
      </c>
      <c r="H2781">
        <v>10591328</v>
      </c>
      <c r="I2781">
        <v>0</v>
      </c>
      <c r="J2781">
        <f t="shared" si="86"/>
        <v>1.4000000000000057</v>
      </c>
      <c r="K2781">
        <f t="shared" si="87"/>
        <v>0.62611806797853564</v>
      </c>
    </row>
    <row r="2782" spans="1:11" x14ac:dyDescent="0.3">
      <c r="A2782" t="s">
        <v>9</v>
      </c>
      <c r="B2782" s="1">
        <v>40591</v>
      </c>
      <c r="C2782" s="2">
        <v>40591</v>
      </c>
      <c r="D2782">
        <v>225.9</v>
      </c>
      <c r="E2782">
        <v>227.7</v>
      </c>
      <c r="F2782">
        <v>223.1</v>
      </c>
      <c r="G2782">
        <v>227.3</v>
      </c>
      <c r="H2782">
        <v>13516852</v>
      </c>
      <c r="I2782">
        <v>0</v>
      </c>
      <c r="J2782">
        <f t="shared" si="86"/>
        <v>1.4000000000000057</v>
      </c>
      <c r="K2782">
        <f t="shared" si="87"/>
        <v>0.61974324922532342</v>
      </c>
    </row>
    <row r="2783" spans="1:11" x14ac:dyDescent="0.3">
      <c r="A2783" t="s">
        <v>9</v>
      </c>
      <c r="B2783" s="1">
        <v>40592</v>
      </c>
      <c r="C2783" s="2">
        <v>40592</v>
      </c>
      <c r="D2783">
        <v>227.8</v>
      </c>
      <c r="E2783">
        <v>229.5</v>
      </c>
      <c r="F2783">
        <v>222.1</v>
      </c>
      <c r="G2783">
        <v>222.95</v>
      </c>
      <c r="H2783">
        <v>15105812</v>
      </c>
      <c r="I2783">
        <v>0</v>
      </c>
      <c r="J2783">
        <f t="shared" si="86"/>
        <v>-4.8500000000000227</v>
      </c>
      <c r="K2783">
        <f t="shared" si="87"/>
        <v>-2.1290605794556727</v>
      </c>
    </row>
    <row r="2784" spans="1:11" x14ac:dyDescent="0.3">
      <c r="A2784" t="s">
        <v>9</v>
      </c>
      <c r="B2784" s="1">
        <v>40595</v>
      </c>
      <c r="C2784" s="2">
        <v>40595</v>
      </c>
      <c r="D2784">
        <v>223.1</v>
      </c>
      <c r="E2784">
        <v>229</v>
      </c>
      <c r="F2784">
        <v>222.6</v>
      </c>
      <c r="G2784">
        <v>227.9</v>
      </c>
      <c r="H2784">
        <v>24584794</v>
      </c>
      <c r="I2784">
        <v>0</v>
      </c>
      <c r="J2784">
        <f t="shared" si="86"/>
        <v>4.8000000000000114</v>
      </c>
      <c r="K2784">
        <f t="shared" si="87"/>
        <v>2.1515015688032326</v>
      </c>
    </row>
    <row r="2785" spans="1:11" x14ac:dyDescent="0.3">
      <c r="A2785" t="s">
        <v>9</v>
      </c>
      <c r="B2785" s="1">
        <v>40596</v>
      </c>
      <c r="C2785" s="2">
        <v>40596</v>
      </c>
      <c r="D2785">
        <v>236.4</v>
      </c>
      <c r="E2785">
        <v>240.55</v>
      </c>
      <c r="F2785">
        <v>233.35</v>
      </c>
      <c r="G2785">
        <v>234.7</v>
      </c>
      <c r="H2785">
        <v>85297076</v>
      </c>
      <c r="I2785">
        <v>0</v>
      </c>
      <c r="J2785">
        <f t="shared" si="86"/>
        <v>-1.7000000000000171</v>
      </c>
      <c r="K2785">
        <f t="shared" si="87"/>
        <v>-0.71912013536379737</v>
      </c>
    </row>
    <row r="2786" spans="1:11" x14ac:dyDescent="0.3">
      <c r="A2786" t="s">
        <v>9</v>
      </c>
      <c r="B2786" s="1">
        <v>40597</v>
      </c>
      <c r="C2786" s="2">
        <v>40597</v>
      </c>
      <c r="D2786">
        <v>235.05</v>
      </c>
      <c r="E2786">
        <v>238.85</v>
      </c>
      <c r="F2786">
        <v>234.7</v>
      </c>
      <c r="G2786">
        <v>237.3</v>
      </c>
      <c r="H2786">
        <v>29912940</v>
      </c>
      <c r="I2786">
        <v>0</v>
      </c>
      <c r="J2786">
        <f t="shared" si="86"/>
        <v>2.25</v>
      </c>
      <c r="K2786">
        <f t="shared" si="87"/>
        <v>0.95724313975749831</v>
      </c>
    </row>
    <row r="2787" spans="1:11" x14ac:dyDescent="0.3">
      <c r="A2787" t="s">
        <v>9</v>
      </c>
      <c r="B2787" s="1">
        <v>40598</v>
      </c>
      <c r="C2787" s="2">
        <v>40598</v>
      </c>
      <c r="D2787">
        <v>237.35</v>
      </c>
      <c r="E2787">
        <v>238</v>
      </c>
      <c r="F2787">
        <v>228.4</v>
      </c>
      <c r="G2787">
        <v>229.8</v>
      </c>
      <c r="H2787">
        <v>31561992</v>
      </c>
      <c r="I2787">
        <v>0</v>
      </c>
      <c r="J2787">
        <f t="shared" si="86"/>
        <v>-7.5499999999999829</v>
      </c>
      <c r="K2787">
        <f t="shared" si="87"/>
        <v>-3.1809563935116847</v>
      </c>
    </row>
    <row r="2788" spans="1:11" x14ac:dyDescent="0.3">
      <c r="A2788" t="s">
        <v>9</v>
      </c>
      <c r="B2788" s="1">
        <v>40599</v>
      </c>
      <c r="C2788" s="2">
        <v>40599</v>
      </c>
      <c r="D2788">
        <v>233.7</v>
      </c>
      <c r="E2788">
        <v>234.1</v>
      </c>
      <c r="F2788">
        <v>227.5</v>
      </c>
      <c r="G2788">
        <v>230.25</v>
      </c>
      <c r="H2788">
        <v>14485652</v>
      </c>
      <c r="I2788">
        <v>0</v>
      </c>
      <c r="J2788">
        <f t="shared" si="86"/>
        <v>-3.4499999999999886</v>
      </c>
      <c r="K2788">
        <f t="shared" si="87"/>
        <v>-1.4762516046213046</v>
      </c>
    </row>
    <row r="2789" spans="1:11" x14ac:dyDescent="0.3">
      <c r="A2789" t="s">
        <v>9</v>
      </c>
      <c r="B2789" s="1">
        <v>40602</v>
      </c>
      <c r="C2789" s="2">
        <v>40602</v>
      </c>
      <c r="D2789">
        <v>231.2</v>
      </c>
      <c r="E2789">
        <v>236.95</v>
      </c>
      <c r="F2789">
        <v>228.8</v>
      </c>
      <c r="G2789">
        <v>229.8</v>
      </c>
      <c r="H2789">
        <v>21570496</v>
      </c>
      <c r="I2789">
        <v>0</v>
      </c>
      <c r="J2789">
        <f t="shared" si="86"/>
        <v>-1.3999999999999773</v>
      </c>
      <c r="K2789">
        <f t="shared" si="87"/>
        <v>-0.60553633217992098</v>
      </c>
    </row>
    <row r="2790" spans="1:11" x14ac:dyDescent="0.3">
      <c r="A2790" t="s">
        <v>9</v>
      </c>
      <c r="B2790" s="1">
        <v>40603</v>
      </c>
      <c r="C2790" s="2">
        <v>40603</v>
      </c>
      <c r="D2790">
        <v>232</v>
      </c>
      <c r="E2790">
        <v>236.55</v>
      </c>
      <c r="F2790">
        <v>230.5</v>
      </c>
      <c r="G2790">
        <v>235.65</v>
      </c>
      <c r="H2790">
        <v>12107774</v>
      </c>
      <c r="I2790">
        <v>0</v>
      </c>
      <c r="J2790">
        <f t="shared" si="86"/>
        <v>3.6500000000000057</v>
      </c>
      <c r="K2790">
        <f t="shared" si="87"/>
        <v>1.573275862068968</v>
      </c>
    </row>
    <row r="2791" spans="1:11" x14ac:dyDescent="0.3">
      <c r="A2791" t="s">
        <v>9</v>
      </c>
      <c r="B2791" s="1">
        <v>40605</v>
      </c>
      <c r="C2791" s="2">
        <v>40605</v>
      </c>
      <c r="D2791">
        <v>232.4</v>
      </c>
      <c r="E2791">
        <v>234.7</v>
      </c>
      <c r="F2791">
        <v>230.7</v>
      </c>
      <c r="G2791">
        <v>232.9</v>
      </c>
      <c r="H2791">
        <v>18722802</v>
      </c>
      <c r="I2791">
        <v>0</v>
      </c>
      <c r="J2791">
        <f t="shared" si="86"/>
        <v>0.5</v>
      </c>
      <c r="K2791">
        <f t="shared" si="87"/>
        <v>0.21514629948364888</v>
      </c>
    </row>
    <row r="2792" spans="1:11" x14ac:dyDescent="0.3">
      <c r="A2792" t="s">
        <v>9</v>
      </c>
      <c r="B2792" s="1">
        <v>40606</v>
      </c>
      <c r="C2792" s="2">
        <v>40606</v>
      </c>
      <c r="D2792">
        <v>234.65</v>
      </c>
      <c r="E2792">
        <v>237.05</v>
      </c>
      <c r="F2792">
        <v>233.1</v>
      </c>
      <c r="G2792">
        <v>234.05</v>
      </c>
      <c r="H2792">
        <v>14791204</v>
      </c>
      <c r="I2792">
        <v>0</v>
      </c>
      <c r="J2792">
        <f t="shared" si="86"/>
        <v>-0.59999999999999432</v>
      </c>
      <c r="K2792">
        <f t="shared" si="87"/>
        <v>-0.255699978691666</v>
      </c>
    </row>
    <row r="2793" spans="1:11" x14ac:dyDescent="0.3">
      <c r="A2793" t="s">
        <v>9</v>
      </c>
      <c r="B2793" s="1">
        <v>40609</v>
      </c>
      <c r="C2793" s="2">
        <v>40609</v>
      </c>
      <c r="D2793">
        <v>232.1</v>
      </c>
      <c r="E2793">
        <v>234.3</v>
      </c>
      <c r="F2793">
        <v>229.7</v>
      </c>
      <c r="G2793">
        <v>232.8</v>
      </c>
      <c r="H2793">
        <v>11339306</v>
      </c>
      <c r="I2793">
        <v>0</v>
      </c>
      <c r="J2793">
        <f t="shared" si="86"/>
        <v>0.70000000000001705</v>
      </c>
      <c r="K2793">
        <f t="shared" si="87"/>
        <v>0.30159414045670707</v>
      </c>
    </row>
    <row r="2794" spans="1:11" x14ac:dyDescent="0.3">
      <c r="A2794" t="s">
        <v>9</v>
      </c>
      <c r="B2794" s="1">
        <v>40610</v>
      </c>
      <c r="C2794" s="2">
        <v>40610</v>
      </c>
      <c r="D2794">
        <v>233.05</v>
      </c>
      <c r="E2794">
        <v>236.5</v>
      </c>
      <c r="F2794">
        <v>233.05</v>
      </c>
      <c r="G2794">
        <v>234.7</v>
      </c>
      <c r="H2794">
        <v>11566032</v>
      </c>
      <c r="I2794">
        <v>0</v>
      </c>
      <c r="J2794">
        <f t="shared" si="86"/>
        <v>1.6499999999999773</v>
      </c>
      <c r="K2794">
        <f t="shared" si="87"/>
        <v>0.70800257455480675</v>
      </c>
    </row>
    <row r="2795" spans="1:11" x14ac:dyDescent="0.3">
      <c r="A2795" t="s">
        <v>9</v>
      </c>
      <c r="B2795" s="1">
        <v>40611</v>
      </c>
      <c r="C2795" s="2">
        <v>40611</v>
      </c>
      <c r="D2795">
        <v>235.6</v>
      </c>
      <c r="E2795">
        <v>239.35</v>
      </c>
      <c r="F2795">
        <v>230.7</v>
      </c>
      <c r="G2795">
        <v>236.8</v>
      </c>
      <c r="H2795">
        <v>31149146</v>
      </c>
      <c r="I2795">
        <v>0</v>
      </c>
      <c r="J2795">
        <f t="shared" si="86"/>
        <v>1.2000000000000171</v>
      </c>
      <c r="K2795">
        <f t="shared" si="87"/>
        <v>0.50933786078099197</v>
      </c>
    </row>
    <row r="2796" spans="1:11" x14ac:dyDescent="0.3">
      <c r="A2796" t="s">
        <v>9</v>
      </c>
      <c r="B2796" s="1">
        <v>40612</v>
      </c>
      <c r="C2796" s="2">
        <v>40612</v>
      </c>
      <c r="D2796">
        <v>236.55</v>
      </c>
      <c r="E2796">
        <v>236.6</v>
      </c>
      <c r="F2796">
        <v>234</v>
      </c>
      <c r="G2796">
        <v>234.7</v>
      </c>
      <c r="H2796">
        <v>9452028</v>
      </c>
      <c r="I2796">
        <v>0</v>
      </c>
      <c r="J2796">
        <f t="shared" si="86"/>
        <v>-1.8500000000000227</v>
      </c>
      <c r="K2796">
        <f t="shared" si="87"/>
        <v>-0.78207567110548415</v>
      </c>
    </row>
    <row r="2797" spans="1:11" x14ac:dyDescent="0.3">
      <c r="A2797" t="s">
        <v>9</v>
      </c>
      <c r="B2797" s="1">
        <v>40613</v>
      </c>
      <c r="C2797" s="2">
        <v>40613</v>
      </c>
      <c r="D2797">
        <v>233.25</v>
      </c>
      <c r="E2797">
        <v>237.1</v>
      </c>
      <c r="F2797">
        <v>231.7</v>
      </c>
      <c r="G2797">
        <v>236.4</v>
      </c>
      <c r="H2797">
        <v>14388790</v>
      </c>
      <c r="I2797">
        <v>0</v>
      </c>
      <c r="J2797">
        <f t="shared" si="86"/>
        <v>3.1500000000000057</v>
      </c>
      <c r="K2797">
        <f t="shared" si="87"/>
        <v>1.3504823151125427</v>
      </c>
    </row>
    <row r="2798" spans="1:11" x14ac:dyDescent="0.3">
      <c r="A2798" t="s">
        <v>9</v>
      </c>
      <c r="B2798" s="1">
        <v>40616</v>
      </c>
      <c r="C2798" s="2">
        <v>40616</v>
      </c>
      <c r="D2798">
        <v>236.6</v>
      </c>
      <c r="E2798">
        <v>243.25</v>
      </c>
      <c r="F2798">
        <v>236.45</v>
      </c>
      <c r="G2798">
        <v>242.7</v>
      </c>
      <c r="H2798">
        <v>27636476</v>
      </c>
      <c r="I2798">
        <v>0</v>
      </c>
      <c r="J2798">
        <f t="shared" si="86"/>
        <v>6.0999999999999943</v>
      </c>
      <c r="K2798">
        <f t="shared" si="87"/>
        <v>2.5781910397294991</v>
      </c>
    </row>
    <row r="2799" spans="1:11" x14ac:dyDescent="0.3">
      <c r="A2799" t="s">
        <v>9</v>
      </c>
      <c r="B2799" s="1">
        <v>40617</v>
      </c>
      <c r="C2799" s="2">
        <v>40617</v>
      </c>
      <c r="D2799">
        <v>237.8</v>
      </c>
      <c r="E2799">
        <v>250.1</v>
      </c>
      <c r="F2799">
        <v>235.65</v>
      </c>
      <c r="G2799">
        <v>247.2</v>
      </c>
      <c r="H2799">
        <v>54145728</v>
      </c>
      <c r="I2799">
        <v>0</v>
      </c>
      <c r="J2799">
        <f t="shared" si="86"/>
        <v>9.3999999999999773</v>
      </c>
      <c r="K2799">
        <f t="shared" si="87"/>
        <v>3.9529015979814872</v>
      </c>
    </row>
    <row r="2800" spans="1:11" x14ac:dyDescent="0.3">
      <c r="A2800" t="s">
        <v>9</v>
      </c>
      <c r="B2800" s="1">
        <v>40618</v>
      </c>
      <c r="C2800" s="2">
        <v>40618</v>
      </c>
      <c r="D2800">
        <v>249</v>
      </c>
      <c r="E2800">
        <v>251.4</v>
      </c>
      <c r="F2800">
        <v>247.4</v>
      </c>
      <c r="G2800">
        <v>249.5</v>
      </c>
      <c r="H2800">
        <v>19764940</v>
      </c>
      <c r="I2800">
        <v>0</v>
      </c>
      <c r="J2800">
        <f t="shared" si="86"/>
        <v>0.5</v>
      </c>
      <c r="K2800">
        <f t="shared" si="87"/>
        <v>0.20080321285140562</v>
      </c>
    </row>
    <row r="2801" spans="1:11" x14ac:dyDescent="0.3">
      <c r="A2801" t="s">
        <v>9</v>
      </c>
      <c r="B2801" s="1">
        <v>40619</v>
      </c>
      <c r="C2801" s="2">
        <v>40619</v>
      </c>
      <c r="D2801">
        <v>247.7</v>
      </c>
      <c r="E2801">
        <v>249.9</v>
      </c>
      <c r="F2801">
        <v>245</v>
      </c>
      <c r="G2801">
        <v>245.65</v>
      </c>
      <c r="H2801">
        <v>11876918</v>
      </c>
      <c r="I2801">
        <v>0</v>
      </c>
      <c r="J2801">
        <f t="shared" si="86"/>
        <v>-2.0499999999999829</v>
      </c>
      <c r="K2801">
        <f t="shared" si="87"/>
        <v>-0.82761404925312199</v>
      </c>
    </row>
    <row r="2802" spans="1:11" x14ac:dyDescent="0.3">
      <c r="A2802" t="s">
        <v>9</v>
      </c>
      <c r="B2802" s="1">
        <v>40620</v>
      </c>
      <c r="C2802" s="2">
        <v>40620</v>
      </c>
      <c r="D2802">
        <v>246.65</v>
      </c>
      <c r="E2802">
        <v>246.65</v>
      </c>
      <c r="F2802">
        <v>235.1</v>
      </c>
      <c r="G2802">
        <v>236.6</v>
      </c>
      <c r="H2802">
        <v>38850406</v>
      </c>
      <c r="I2802">
        <v>0</v>
      </c>
      <c r="J2802">
        <f t="shared" si="86"/>
        <v>-10.050000000000011</v>
      </c>
      <c r="K2802">
        <f t="shared" si="87"/>
        <v>-4.0745996351104852</v>
      </c>
    </row>
    <row r="2803" spans="1:11" x14ac:dyDescent="0.3">
      <c r="A2803" t="s">
        <v>9</v>
      </c>
      <c r="B2803" s="1">
        <v>40623</v>
      </c>
      <c r="C2803" s="2">
        <v>40623</v>
      </c>
      <c r="D2803">
        <v>238.1</v>
      </c>
      <c r="E2803">
        <v>238.3</v>
      </c>
      <c r="F2803">
        <v>233.8</v>
      </c>
      <c r="G2803">
        <v>236</v>
      </c>
      <c r="H2803">
        <v>14912852</v>
      </c>
      <c r="I2803">
        <v>0</v>
      </c>
      <c r="J2803">
        <f t="shared" si="86"/>
        <v>-2.0999999999999943</v>
      </c>
      <c r="K2803">
        <f t="shared" si="87"/>
        <v>-0.88198236035279054</v>
      </c>
    </row>
    <row r="2804" spans="1:11" x14ac:dyDescent="0.3">
      <c r="A2804" t="s">
        <v>9</v>
      </c>
      <c r="B2804" s="1">
        <v>40624</v>
      </c>
      <c r="C2804" s="2">
        <v>40624</v>
      </c>
      <c r="D2804">
        <v>236.65</v>
      </c>
      <c r="E2804">
        <v>239.5</v>
      </c>
      <c r="F2804">
        <v>236.4</v>
      </c>
      <c r="G2804">
        <v>238.2</v>
      </c>
      <c r="H2804">
        <v>9394236</v>
      </c>
      <c r="I2804">
        <v>0</v>
      </c>
      <c r="J2804">
        <f t="shared" si="86"/>
        <v>1.5499999999999829</v>
      </c>
      <c r="K2804">
        <f t="shared" si="87"/>
        <v>0.6549757025142543</v>
      </c>
    </row>
    <row r="2805" spans="1:11" x14ac:dyDescent="0.3">
      <c r="A2805" t="s">
        <v>9</v>
      </c>
      <c r="B2805" s="1">
        <v>40625</v>
      </c>
      <c r="C2805" s="2">
        <v>40625</v>
      </c>
      <c r="D2805">
        <v>238.3</v>
      </c>
      <c r="E2805">
        <v>242.3</v>
      </c>
      <c r="F2805">
        <v>237.3</v>
      </c>
      <c r="G2805">
        <v>241.45</v>
      </c>
      <c r="H2805">
        <v>10954334</v>
      </c>
      <c r="I2805">
        <v>0</v>
      </c>
      <c r="J2805">
        <f t="shared" si="86"/>
        <v>3.1499999999999773</v>
      </c>
      <c r="K2805">
        <f t="shared" si="87"/>
        <v>1.3218631976500115</v>
      </c>
    </row>
    <row r="2806" spans="1:11" x14ac:dyDescent="0.3">
      <c r="A2806" t="s">
        <v>9</v>
      </c>
      <c r="B2806" s="1">
        <v>40626</v>
      </c>
      <c r="C2806" s="2">
        <v>40626</v>
      </c>
      <c r="D2806">
        <v>242.1</v>
      </c>
      <c r="E2806">
        <v>243.5</v>
      </c>
      <c r="F2806">
        <v>239.2</v>
      </c>
      <c r="G2806">
        <v>240.75</v>
      </c>
      <c r="H2806">
        <v>10775860</v>
      </c>
      <c r="I2806">
        <v>0</v>
      </c>
      <c r="J2806">
        <f t="shared" si="86"/>
        <v>-1.3499999999999943</v>
      </c>
      <c r="K2806">
        <f t="shared" si="87"/>
        <v>-0.55762081784386386</v>
      </c>
    </row>
    <row r="2807" spans="1:11" x14ac:dyDescent="0.3">
      <c r="A2807" t="s">
        <v>9</v>
      </c>
      <c r="B2807" s="1">
        <v>40627</v>
      </c>
      <c r="C2807" s="2">
        <v>40627</v>
      </c>
      <c r="D2807">
        <v>244</v>
      </c>
      <c r="E2807">
        <v>245.45</v>
      </c>
      <c r="F2807">
        <v>240.7</v>
      </c>
      <c r="G2807">
        <v>244.6</v>
      </c>
      <c r="H2807">
        <v>14764808</v>
      </c>
      <c r="I2807">
        <v>0</v>
      </c>
      <c r="J2807">
        <f t="shared" si="86"/>
        <v>0.59999999999999432</v>
      </c>
      <c r="K2807">
        <f t="shared" si="87"/>
        <v>0.24590163934425996</v>
      </c>
    </row>
    <row r="2808" spans="1:11" x14ac:dyDescent="0.3">
      <c r="A2808" t="s">
        <v>9</v>
      </c>
      <c r="B2808" s="1">
        <v>40630</v>
      </c>
      <c r="C2808" s="2">
        <v>40630</v>
      </c>
      <c r="D2808">
        <v>244.55</v>
      </c>
      <c r="E2808">
        <v>246.95</v>
      </c>
      <c r="F2808">
        <v>241.7</v>
      </c>
      <c r="G2808">
        <v>244.4</v>
      </c>
      <c r="H2808">
        <v>18301552</v>
      </c>
      <c r="I2808">
        <v>0</v>
      </c>
      <c r="J2808">
        <f t="shared" si="86"/>
        <v>-0.15000000000000568</v>
      </c>
      <c r="K2808">
        <f t="shared" si="87"/>
        <v>-6.1337149867105166E-2</v>
      </c>
    </row>
    <row r="2809" spans="1:11" x14ac:dyDescent="0.3">
      <c r="A2809" t="s">
        <v>9</v>
      </c>
      <c r="B2809" s="1">
        <v>40631</v>
      </c>
      <c r="C2809" s="2">
        <v>40631</v>
      </c>
      <c r="D2809">
        <v>243.1</v>
      </c>
      <c r="E2809">
        <v>245.9</v>
      </c>
      <c r="F2809">
        <v>243</v>
      </c>
      <c r="G2809">
        <v>243.7</v>
      </c>
      <c r="H2809">
        <v>17363876</v>
      </c>
      <c r="I2809">
        <v>0</v>
      </c>
      <c r="J2809">
        <f t="shared" si="86"/>
        <v>0.59999999999999432</v>
      </c>
      <c r="K2809">
        <f t="shared" si="87"/>
        <v>0.24681201151789153</v>
      </c>
    </row>
    <row r="2810" spans="1:11" x14ac:dyDescent="0.3">
      <c r="A2810" t="s">
        <v>9</v>
      </c>
      <c r="B2810" s="1">
        <v>40632</v>
      </c>
      <c r="C2810" s="2">
        <v>40632</v>
      </c>
      <c r="D2810">
        <v>244.85</v>
      </c>
      <c r="E2810">
        <v>247.2</v>
      </c>
      <c r="F2810">
        <v>244.05</v>
      </c>
      <c r="G2810">
        <v>246.05</v>
      </c>
      <c r="H2810">
        <v>11757628</v>
      </c>
      <c r="I2810">
        <v>0</v>
      </c>
      <c r="J2810">
        <f t="shared" si="86"/>
        <v>1.2000000000000171</v>
      </c>
      <c r="K2810">
        <f t="shared" si="87"/>
        <v>0.49009597712886138</v>
      </c>
    </row>
    <row r="2811" spans="1:11" x14ac:dyDescent="0.3">
      <c r="A2811" t="s">
        <v>9</v>
      </c>
      <c r="B2811" s="1">
        <v>40633</v>
      </c>
      <c r="C2811" s="2">
        <v>40633</v>
      </c>
      <c r="D2811">
        <v>246.5</v>
      </c>
      <c r="E2811">
        <v>251.4</v>
      </c>
      <c r="F2811">
        <v>246.5</v>
      </c>
      <c r="G2811">
        <v>250</v>
      </c>
      <c r="H2811">
        <v>30218420</v>
      </c>
      <c r="I2811">
        <v>0</v>
      </c>
      <c r="J2811">
        <f t="shared" si="86"/>
        <v>3.5</v>
      </c>
      <c r="K2811">
        <f t="shared" si="87"/>
        <v>1.4198782961460445</v>
      </c>
    </row>
    <row r="2812" spans="1:11" x14ac:dyDescent="0.3">
      <c r="A2812" t="s">
        <v>9</v>
      </c>
      <c r="B2812" s="1">
        <v>40634</v>
      </c>
      <c r="C2812" s="2">
        <v>40634</v>
      </c>
      <c r="D2812">
        <v>250</v>
      </c>
      <c r="E2812">
        <v>254</v>
      </c>
      <c r="F2812">
        <v>245.7</v>
      </c>
      <c r="G2812">
        <v>247</v>
      </c>
      <c r="H2812">
        <v>18007112</v>
      </c>
      <c r="I2812">
        <v>0</v>
      </c>
      <c r="J2812">
        <f t="shared" si="86"/>
        <v>-3</v>
      </c>
      <c r="K2812">
        <f t="shared" si="87"/>
        <v>-1.2</v>
      </c>
    </row>
    <row r="2813" spans="1:11" x14ac:dyDescent="0.3">
      <c r="A2813" t="s">
        <v>9</v>
      </c>
      <c r="B2813" s="1">
        <v>40637</v>
      </c>
      <c r="C2813" s="2">
        <v>40637</v>
      </c>
      <c r="D2813">
        <v>247.8</v>
      </c>
      <c r="E2813">
        <v>251.35</v>
      </c>
      <c r="F2813">
        <v>245.2</v>
      </c>
      <c r="G2813">
        <v>250.4</v>
      </c>
      <c r="H2813">
        <v>12577094</v>
      </c>
      <c r="I2813">
        <v>0</v>
      </c>
      <c r="J2813">
        <f t="shared" si="86"/>
        <v>2.5999999999999943</v>
      </c>
      <c r="K2813">
        <f t="shared" si="87"/>
        <v>1.0492332526230808</v>
      </c>
    </row>
    <row r="2814" spans="1:11" x14ac:dyDescent="0.3">
      <c r="A2814" t="s">
        <v>9</v>
      </c>
      <c r="B2814" s="1">
        <v>40638</v>
      </c>
      <c r="C2814" s="2">
        <v>40638</v>
      </c>
      <c r="D2814">
        <v>250.8</v>
      </c>
      <c r="E2814">
        <v>252.35</v>
      </c>
      <c r="F2814">
        <v>247.8</v>
      </c>
      <c r="G2814">
        <v>249.65</v>
      </c>
      <c r="H2814">
        <v>10318186</v>
      </c>
      <c r="I2814">
        <v>0</v>
      </c>
      <c r="J2814">
        <f t="shared" si="86"/>
        <v>-1.1500000000000057</v>
      </c>
      <c r="K2814">
        <f t="shared" si="87"/>
        <v>-0.4585326953748029</v>
      </c>
    </row>
    <row r="2815" spans="1:11" x14ac:dyDescent="0.3">
      <c r="A2815" t="s">
        <v>9</v>
      </c>
      <c r="B2815" s="1">
        <v>40639</v>
      </c>
      <c r="C2815" s="2">
        <v>40639</v>
      </c>
      <c r="D2815">
        <v>249</v>
      </c>
      <c r="E2815">
        <v>251.2</v>
      </c>
      <c r="F2815">
        <v>247.8</v>
      </c>
      <c r="G2815">
        <v>249</v>
      </c>
      <c r="H2815">
        <v>8712898</v>
      </c>
      <c r="I2815">
        <v>0</v>
      </c>
      <c r="J2815">
        <f t="shared" si="86"/>
        <v>0</v>
      </c>
      <c r="K2815">
        <f t="shared" si="87"/>
        <v>0</v>
      </c>
    </row>
    <row r="2816" spans="1:11" x14ac:dyDescent="0.3">
      <c r="A2816" t="s">
        <v>9</v>
      </c>
      <c r="B2816" s="1">
        <v>40640</v>
      </c>
      <c r="C2816" s="2">
        <v>40640</v>
      </c>
      <c r="D2816">
        <v>249.05</v>
      </c>
      <c r="E2816">
        <v>249.6</v>
      </c>
      <c r="F2816">
        <v>246.65</v>
      </c>
      <c r="G2816">
        <v>248.3</v>
      </c>
      <c r="H2816">
        <v>9749234</v>
      </c>
      <c r="I2816">
        <v>0</v>
      </c>
      <c r="J2816">
        <f t="shared" si="86"/>
        <v>-0.75</v>
      </c>
      <c r="K2816">
        <f t="shared" si="87"/>
        <v>-0.3011443485243927</v>
      </c>
    </row>
    <row r="2817" spans="1:11" x14ac:dyDescent="0.3">
      <c r="A2817" t="s">
        <v>9</v>
      </c>
      <c r="B2817" s="1">
        <v>40641</v>
      </c>
      <c r="C2817" s="2">
        <v>40641</v>
      </c>
      <c r="D2817">
        <v>248.3</v>
      </c>
      <c r="E2817">
        <v>250.4</v>
      </c>
      <c r="F2817">
        <v>243.2</v>
      </c>
      <c r="G2817">
        <v>244</v>
      </c>
      <c r="H2817">
        <v>11506608</v>
      </c>
      <c r="I2817">
        <v>0</v>
      </c>
      <c r="J2817">
        <f t="shared" si="86"/>
        <v>-4.3000000000000114</v>
      </c>
      <c r="K2817">
        <f t="shared" si="87"/>
        <v>-1.73177607732582</v>
      </c>
    </row>
    <row r="2818" spans="1:11" x14ac:dyDescent="0.3">
      <c r="A2818" t="s">
        <v>9</v>
      </c>
      <c r="B2818" s="1">
        <v>40644</v>
      </c>
      <c r="C2818" s="2">
        <v>40644</v>
      </c>
      <c r="D2818">
        <v>241.4</v>
      </c>
      <c r="E2818">
        <v>242.9</v>
      </c>
      <c r="F2818">
        <v>239.2</v>
      </c>
      <c r="G2818">
        <v>239.6</v>
      </c>
      <c r="H2818">
        <v>10835956</v>
      </c>
      <c r="I2818">
        <v>0</v>
      </c>
      <c r="J2818">
        <f t="shared" si="86"/>
        <v>-1.8000000000000114</v>
      </c>
      <c r="K2818">
        <f t="shared" si="87"/>
        <v>-0.74565037282519109</v>
      </c>
    </row>
    <row r="2819" spans="1:11" x14ac:dyDescent="0.3">
      <c r="A2819" t="s">
        <v>9</v>
      </c>
      <c r="B2819" s="1">
        <v>40646</v>
      </c>
      <c r="C2819" s="2">
        <v>40646</v>
      </c>
      <c r="D2819">
        <v>238.75</v>
      </c>
      <c r="E2819">
        <v>244</v>
      </c>
      <c r="F2819">
        <v>237.5</v>
      </c>
      <c r="G2819">
        <v>243.5</v>
      </c>
      <c r="H2819">
        <v>18337080</v>
      </c>
      <c r="I2819">
        <v>0</v>
      </c>
      <c r="J2819">
        <f t="shared" ref="J2819:J2882" si="88">SUM(G2819-D2819)</f>
        <v>4.75</v>
      </c>
      <c r="K2819">
        <f t="shared" ref="K2819:K2882" si="89">(G2819-D2819)*100/D2819</f>
        <v>1.9895287958115184</v>
      </c>
    </row>
    <row r="2820" spans="1:11" x14ac:dyDescent="0.3">
      <c r="A2820" t="s">
        <v>9</v>
      </c>
      <c r="B2820" s="1">
        <v>40648</v>
      </c>
      <c r="C2820" s="2">
        <v>40648</v>
      </c>
      <c r="D2820">
        <v>242.75</v>
      </c>
      <c r="E2820">
        <v>244.2</v>
      </c>
      <c r="F2820">
        <v>239.5</v>
      </c>
      <c r="G2820">
        <v>243.3</v>
      </c>
      <c r="H2820">
        <v>13596314</v>
      </c>
      <c r="I2820">
        <v>0</v>
      </c>
      <c r="J2820">
        <f t="shared" si="88"/>
        <v>0.55000000000001137</v>
      </c>
      <c r="K2820">
        <f t="shared" si="89"/>
        <v>0.2265705458290469</v>
      </c>
    </row>
    <row r="2821" spans="1:11" x14ac:dyDescent="0.3">
      <c r="A2821" t="s">
        <v>9</v>
      </c>
      <c r="B2821" s="1">
        <v>40651</v>
      </c>
      <c r="C2821" s="2">
        <v>40651</v>
      </c>
      <c r="D2821">
        <v>242.9</v>
      </c>
      <c r="E2821">
        <v>248.95</v>
      </c>
      <c r="F2821">
        <v>238.45</v>
      </c>
      <c r="G2821">
        <v>240.5</v>
      </c>
      <c r="H2821">
        <v>14190524</v>
      </c>
      <c r="I2821">
        <v>0</v>
      </c>
      <c r="J2821">
        <f t="shared" si="88"/>
        <v>-2.4000000000000057</v>
      </c>
      <c r="K2821">
        <f t="shared" si="89"/>
        <v>-0.98806093042404508</v>
      </c>
    </row>
    <row r="2822" spans="1:11" x14ac:dyDescent="0.3">
      <c r="A2822" t="s">
        <v>9</v>
      </c>
      <c r="B2822" s="1">
        <v>40652</v>
      </c>
      <c r="C2822" s="2">
        <v>40652</v>
      </c>
      <c r="D2822">
        <v>239.4</v>
      </c>
      <c r="E2822">
        <v>242.45</v>
      </c>
      <c r="F2822">
        <v>238</v>
      </c>
      <c r="G2822">
        <v>241.1</v>
      </c>
      <c r="H2822">
        <v>11532718</v>
      </c>
      <c r="I2822">
        <v>0</v>
      </c>
      <c r="J2822">
        <f t="shared" si="88"/>
        <v>1.6999999999999886</v>
      </c>
      <c r="K2822">
        <f t="shared" si="89"/>
        <v>0.71010860484544214</v>
      </c>
    </row>
    <row r="2823" spans="1:11" x14ac:dyDescent="0.3">
      <c r="A2823" t="s">
        <v>9</v>
      </c>
      <c r="B2823" s="1">
        <v>40653</v>
      </c>
      <c r="C2823" s="2">
        <v>40653</v>
      </c>
      <c r="D2823">
        <v>242.1</v>
      </c>
      <c r="E2823">
        <v>245.6</v>
      </c>
      <c r="F2823">
        <v>240.25</v>
      </c>
      <c r="G2823">
        <v>244.5</v>
      </c>
      <c r="H2823">
        <v>9894798</v>
      </c>
      <c r="I2823">
        <v>0</v>
      </c>
      <c r="J2823">
        <f t="shared" si="88"/>
        <v>2.4000000000000057</v>
      </c>
      <c r="K2823">
        <f t="shared" si="89"/>
        <v>0.99132589838909779</v>
      </c>
    </row>
    <row r="2824" spans="1:11" x14ac:dyDescent="0.3">
      <c r="A2824" t="s">
        <v>9</v>
      </c>
      <c r="B2824" s="1">
        <v>40654</v>
      </c>
      <c r="C2824" s="2">
        <v>40654</v>
      </c>
      <c r="D2824">
        <v>246.6</v>
      </c>
      <c r="E2824">
        <v>248.8</v>
      </c>
      <c r="F2824">
        <v>245.45</v>
      </c>
      <c r="G2824">
        <v>248</v>
      </c>
      <c r="H2824">
        <v>14325446</v>
      </c>
      <c r="I2824">
        <v>0</v>
      </c>
      <c r="J2824">
        <f t="shared" si="88"/>
        <v>1.4000000000000057</v>
      </c>
      <c r="K2824">
        <f t="shared" si="89"/>
        <v>0.5677210056772124</v>
      </c>
    </row>
    <row r="2825" spans="1:11" x14ac:dyDescent="0.3">
      <c r="A2825" t="s">
        <v>9</v>
      </c>
      <c r="B2825" s="1">
        <v>40658</v>
      </c>
      <c r="C2825" s="2">
        <v>40658</v>
      </c>
      <c r="D2825">
        <v>241.6</v>
      </c>
      <c r="E2825">
        <v>243.3</v>
      </c>
      <c r="F2825">
        <v>239.5</v>
      </c>
      <c r="G2825">
        <v>240.5</v>
      </c>
      <c r="H2825">
        <v>17399374</v>
      </c>
      <c r="I2825">
        <v>0</v>
      </c>
      <c r="J2825">
        <f t="shared" si="88"/>
        <v>-1.0999999999999943</v>
      </c>
      <c r="K2825">
        <f t="shared" si="89"/>
        <v>-0.45529801324503077</v>
      </c>
    </row>
    <row r="2826" spans="1:11" x14ac:dyDescent="0.3">
      <c r="A2826" t="s">
        <v>9</v>
      </c>
      <c r="B2826" s="1">
        <v>40659</v>
      </c>
      <c r="C2826" s="2">
        <v>40659</v>
      </c>
      <c r="D2826">
        <v>240.45</v>
      </c>
      <c r="E2826">
        <v>240.45</v>
      </c>
      <c r="F2826">
        <v>237.7</v>
      </c>
      <c r="G2826">
        <v>238.6</v>
      </c>
      <c r="H2826">
        <v>16932626</v>
      </c>
      <c r="I2826">
        <v>0</v>
      </c>
      <c r="J2826">
        <f t="shared" si="88"/>
        <v>-1.8499999999999943</v>
      </c>
      <c r="K2826">
        <f t="shared" si="89"/>
        <v>-0.76939072572260114</v>
      </c>
    </row>
    <row r="2827" spans="1:11" x14ac:dyDescent="0.3">
      <c r="A2827" t="s">
        <v>9</v>
      </c>
      <c r="B2827" s="1">
        <v>40660</v>
      </c>
      <c r="C2827" s="2">
        <v>40660</v>
      </c>
      <c r="D2827">
        <v>239.5</v>
      </c>
      <c r="E2827">
        <v>240.5</v>
      </c>
      <c r="F2827">
        <v>233.55</v>
      </c>
      <c r="G2827">
        <v>235</v>
      </c>
      <c r="H2827">
        <v>23702674</v>
      </c>
      <c r="I2827">
        <v>0</v>
      </c>
      <c r="J2827">
        <f t="shared" si="88"/>
        <v>-4.5</v>
      </c>
      <c r="K2827">
        <f t="shared" si="89"/>
        <v>-1.8789144050104385</v>
      </c>
    </row>
    <row r="2828" spans="1:11" x14ac:dyDescent="0.3">
      <c r="A2828" t="s">
        <v>9</v>
      </c>
      <c r="B2828" s="1">
        <v>40661</v>
      </c>
      <c r="C2828" s="2">
        <v>40661</v>
      </c>
      <c r="D2828">
        <v>236.4</v>
      </c>
      <c r="E2828">
        <v>236.6</v>
      </c>
      <c r="F2828">
        <v>231.15</v>
      </c>
      <c r="G2828">
        <v>231.7</v>
      </c>
      <c r="H2828">
        <v>34256138</v>
      </c>
      <c r="I2828">
        <v>0</v>
      </c>
      <c r="J2828">
        <f t="shared" si="88"/>
        <v>-4.7000000000000171</v>
      </c>
      <c r="K2828">
        <f t="shared" si="89"/>
        <v>-1.9881556683587212</v>
      </c>
    </row>
    <row r="2829" spans="1:11" x14ac:dyDescent="0.3">
      <c r="A2829" t="s">
        <v>9</v>
      </c>
      <c r="B2829" s="1">
        <v>40662</v>
      </c>
      <c r="C2829" s="2">
        <v>40662</v>
      </c>
      <c r="D2829">
        <v>232.35</v>
      </c>
      <c r="E2829">
        <v>235.45</v>
      </c>
      <c r="F2829">
        <v>231.45</v>
      </c>
      <c r="G2829">
        <v>234.4</v>
      </c>
      <c r="H2829">
        <v>14327322</v>
      </c>
      <c r="I2829">
        <v>0</v>
      </c>
      <c r="J2829">
        <f t="shared" si="88"/>
        <v>2.0500000000000114</v>
      </c>
      <c r="K2829">
        <f t="shared" si="89"/>
        <v>0.88228964923607123</v>
      </c>
    </row>
    <row r="2830" spans="1:11" x14ac:dyDescent="0.3">
      <c r="A2830" t="s">
        <v>9</v>
      </c>
      <c r="B2830" s="1">
        <v>40665</v>
      </c>
      <c r="C2830" s="2">
        <v>40665</v>
      </c>
      <c r="D2830">
        <v>234.5</v>
      </c>
      <c r="E2830">
        <v>235.15</v>
      </c>
      <c r="F2830">
        <v>229.1</v>
      </c>
      <c r="G2830">
        <v>229.9</v>
      </c>
      <c r="H2830">
        <v>13054610</v>
      </c>
      <c r="I2830">
        <v>0</v>
      </c>
      <c r="J2830">
        <f t="shared" si="88"/>
        <v>-4.5999999999999943</v>
      </c>
      <c r="K2830">
        <f t="shared" si="89"/>
        <v>-1.9616204690831531</v>
      </c>
    </row>
    <row r="2831" spans="1:11" x14ac:dyDescent="0.3">
      <c r="A2831" t="s">
        <v>9</v>
      </c>
      <c r="B2831" s="1">
        <v>40666</v>
      </c>
      <c r="C2831" s="2">
        <v>40666</v>
      </c>
      <c r="D2831">
        <v>230</v>
      </c>
      <c r="E2831">
        <v>230.5</v>
      </c>
      <c r="F2831">
        <v>224.25</v>
      </c>
      <c r="G2831">
        <v>224.9</v>
      </c>
      <c r="H2831">
        <v>21130294</v>
      </c>
      <c r="I2831">
        <v>0</v>
      </c>
      <c r="J2831">
        <f t="shared" si="88"/>
        <v>-5.0999999999999943</v>
      </c>
      <c r="K2831">
        <f t="shared" si="89"/>
        <v>-2.2173913043478235</v>
      </c>
    </row>
    <row r="2832" spans="1:11" x14ac:dyDescent="0.3">
      <c r="A2832" t="s">
        <v>9</v>
      </c>
      <c r="B2832" s="1">
        <v>40667</v>
      </c>
      <c r="C2832" s="2">
        <v>40667</v>
      </c>
      <c r="D2832">
        <v>225.2</v>
      </c>
      <c r="E2832">
        <v>228</v>
      </c>
      <c r="F2832">
        <v>224</v>
      </c>
      <c r="G2832">
        <v>225.8</v>
      </c>
      <c r="H2832">
        <v>11192458</v>
      </c>
      <c r="I2832">
        <v>0</v>
      </c>
      <c r="J2832">
        <f t="shared" si="88"/>
        <v>0.60000000000002274</v>
      </c>
      <c r="K2832">
        <f t="shared" si="89"/>
        <v>0.26642984014210602</v>
      </c>
    </row>
    <row r="2833" spans="1:11" x14ac:dyDescent="0.3">
      <c r="A2833" t="s">
        <v>9</v>
      </c>
      <c r="B2833" s="1">
        <v>40668</v>
      </c>
      <c r="C2833" s="2">
        <v>40668</v>
      </c>
      <c r="D2833">
        <v>225.2</v>
      </c>
      <c r="E2833">
        <v>229.6</v>
      </c>
      <c r="F2833">
        <v>224.9</v>
      </c>
      <c r="G2833">
        <v>226.4</v>
      </c>
      <c r="H2833">
        <v>18784474</v>
      </c>
      <c r="I2833">
        <v>0</v>
      </c>
      <c r="J2833">
        <f t="shared" si="88"/>
        <v>1.2000000000000171</v>
      </c>
      <c r="K2833">
        <f t="shared" si="89"/>
        <v>0.53285968028419939</v>
      </c>
    </row>
    <row r="2834" spans="1:11" x14ac:dyDescent="0.3">
      <c r="A2834" t="s">
        <v>9</v>
      </c>
      <c r="B2834" s="1">
        <v>40669</v>
      </c>
      <c r="C2834" s="2">
        <v>40669</v>
      </c>
      <c r="D2834">
        <v>227.1</v>
      </c>
      <c r="E2834">
        <v>228.8</v>
      </c>
      <c r="F2834">
        <v>226.2</v>
      </c>
      <c r="G2834">
        <v>227.6</v>
      </c>
      <c r="H2834">
        <v>12389788</v>
      </c>
      <c r="I2834">
        <v>0</v>
      </c>
      <c r="J2834">
        <f t="shared" si="88"/>
        <v>0.5</v>
      </c>
      <c r="K2834">
        <f t="shared" si="89"/>
        <v>0.22016732716864817</v>
      </c>
    </row>
    <row r="2835" spans="1:11" x14ac:dyDescent="0.3">
      <c r="A2835" t="s">
        <v>9</v>
      </c>
      <c r="B2835" s="1">
        <v>40672</v>
      </c>
      <c r="C2835" s="2">
        <v>40672</v>
      </c>
      <c r="D2835">
        <v>228.8</v>
      </c>
      <c r="E2835">
        <v>230.2</v>
      </c>
      <c r="F2835">
        <v>226.7</v>
      </c>
      <c r="G2835">
        <v>228.6</v>
      </c>
      <c r="H2835">
        <v>7686178</v>
      </c>
      <c r="I2835">
        <v>0</v>
      </c>
      <c r="J2835">
        <f t="shared" si="88"/>
        <v>-0.20000000000001705</v>
      </c>
      <c r="K2835">
        <f t="shared" si="89"/>
        <v>-8.7412587412594861E-2</v>
      </c>
    </row>
    <row r="2836" spans="1:11" x14ac:dyDescent="0.3">
      <c r="A2836" t="s">
        <v>9</v>
      </c>
      <c r="B2836" s="1">
        <v>40673</v>
      </c>
      <c r="C2836" s="2">
        <v>40673</v>
      </c>
      <c r="D2836">
        <v>228.6</v>
      </c>
      <c r="E2836">
        <v>229.7</v>
      </c>
      <c r="F2836">
        <v>225.6</v>
      </c>
      <c r="G2836">
        <v>226.6</v>
      </c>
      <c r="H2836">
        <v>7811328</v>
      </c>
      <c r="I2836">
        <v>0</v>
      </c>
      <c r="J2836">
        <f t="shared" si="88"/>
        <v>-2</v>
      </c>
      <c r="K2836">
        <f t="shared" si="89"/>
        <v>-0.87489063867016625</v>
      </c>
    </row>
    <row r="2837" spans="1:11" x14ac:dyDescent="0.3">
      <c r="A2837" t="s">
        <v>9</v>
      </c>
      <c r="B2837" s="1">
        <v>40674</v>
      </c>
      <c r="C2837" s="2">
        <v>40674</v>
      </c>
      <c r="D2837">
        <v>227.35</v>
      </c>
      <c r="E2837">
        <v>228.4</v>
      </c>
      <c r="F2837">
        <v>224.8</v>
      </c>
      <c r="G2837">
        <v>227.7</v>
      </c>
      <c r="H2837">
        <v>7862776</v>
      </c>
      <c r="I2837">
        <v>0</v>
      </c>
      <c r="J2837">
        <f t="shared" si="88"/>
        <v>0.34999999999999432</v>
      </c>
      <c r="K2837">
        <f t="shared" si="89"/>
        <v>0.15394765779634675</v>
      </c>
    </row>
    <row r="2838" spans="1:11" x14ac:dyDescent="0.3">
      <c r="A2838" t="s">
        <v>9</v>
      </c>
      <c r="B2838" s="1">
        <v>40675</v>
      </c>
      <c r="C2838" s="2">
        <v>40675</v>
      </c>
      <c r="D2838">
        <v>226.75</v>
      </c>
      <c r="E2838">
        <v>227.5</v>
      </c>
      <c r="F2838">
        <v>224.25</v>
      </c>
      <c r="G2838">
        <v>225.3</v>
      </c>
      <c r="H2838">
        <v>8843078</v>
      </c>
      <c r="I2838">
        <v>0</v>
      </c>
      <c r="J2838">
        <f t="shared" si="88"/>
        <v>-1.4499999999999886</v>
      </c>
      <c r="K2838">
        <f t="shared" si="89"/>
        <v>-0.63947078280043601</v>
      </c>
    </row>
    <row r="2839" spans="1:11" x14ac:dyDescent="0.3">
      <c r="A2839" t="s">
        <v>9</v>
      </c>
      <c r="B2839" s="1">
        <v>40676</v>
      </c>
      <c r="C2839" s="2">
        <v>40676</v>
      </c>
      <c r="D2839">
        <v>225.25</v>
      </c>
      <c r="E2839">
        <v>229.25</v>
      </c>
      <c r="F2839">
        <v>223.5</v>
      </c>
      <c r="G2839">
        <v>225.9</v>
      </c>
      <c r="H2839">
        <v>13339004</v>
      </c>
      <c r="I2839">
        <v>0</v>
      </c>
      <c r="J2839">
        <f t="shared" si="88"/>
        <v>0.65000000000000568</v>
      </c>
      <c r="K2839">
        <f t="shared" si="89"/>
        <v>0.28856825749167841</v>
      </c>
    </row>
    <row r="2840" spans="1:11" x14ac:dyDescent="0.3">
      <c r="A2840" t="s">
        <v>9</v>
      </c>
      <c r="B2840" s="1">
        <v>40679</v>
      </c>
      <c r="C2840" s="2">
        <v>40679</v>
      </c>
      <c r="D2840">
        <v>226.4</v>
      </c>
      <c r="E2840">
        <v>226.7</v>
      </c>
      <c r="F2840">
        <v>224.4</v>
      </c>
      <c r="G2840">
        <v>225.2</v>
      </c>
      <c r="H2840">
        <v>6722390</v>
      </c>
      <c r="I2840">
        <v>0</v>
      </c>
      <c r="J2840">
        <f t="shared" si="88"/>
        <v>-1.2000000000000171</v>
      </c>
      <c r="K2840">
        <f t="shared" si="89"/>
        <v>-0.53003533568905348</v>
      </c>
    </row>
    <row r="2841" spans="1:11" x14ac:dyDescent="0.3">
      <c r="A2841" t="s">
        <v>9</v>
      </c>
      <c r="B2841" s="1">
        <v>40680</v>
      </c>
      <c r="C2841" s="2">
        <v>40680</v>
      </c>
      <c r="D2841">
        <v>225.35</v>
      </c>
      <c r="E2841">
        <v>225.6</v>
      </c>
      <c r="F2841">
        <v>218.6</v>
      </c>
      <c r="G2841">
        <v>219.4</v>
      </c>
      <c r="H2841">
        <v>16675198</v>
      </c>
      <c r="I2841">
        <v>0</v>
      </c>
      <c r="J2841">
        <f t="shared" si="88"/>
        <v>-5.9499999999999886</v>
      </c>
      <c r="K2841">
        <f t="shared" si="89"/>
        <v>-2.6403372531617433</v>
      </c>
    </row>
    <row r="2842" spans="1:11" x14ac:dyDescent="0.3">
      <c r="A2842" t="s">
        <v>9</v>
      </c>
      <c r="B2842" s="1">
        <v>40681</v>
      </c>
      <c r="C2842" s="2">
        <v>40681</v>
      </c>
      <c r="D2842">
        <v>219.2</v>
      </c>
      <c r="E2842">
        <v>220.15</v>
      </c>
      <c r="F2842">
        <v>214.1</v>
      </c>
      <c r="G2842">
        <v>214.9</v>
      </c>
      <c r="H2842">
        <v>23802972</v>
      </c>
      <c r="I2842">
        <v>0</v>
      </c>
      <c r="J2842">
        <f t="shared" si="88"/>
        <v>-4.2999999999999829</v>
      </c>
      <c r="K2842">
        <f t="shared" si="89"/>
        <v>-1.9616788321167806</v>
      </c>
    </row>
    <row r="2843" spans="1:11" x14ac:dyDescent="0.3">
      <c r="A2843" t="s">
        <v>9</v>
      </c>
      <c r="B2843" s="1">
        <v>40682</v>
      </c>
      <c r="C2843" s="2">
        <v>40682</v>
      </c>
      <c r="D2843">
        <v>216.5</v>
      </c>
      <c r="E2843">
        <v>219.7</v>
      </c>
      <c r="F2843">
        <v>215.6</v>
      </c>
      <c r="G2843">
        <v>218.2</v>
      </c>
      <c r="H2843">
        <v>17335668</v>
      </c>
      <c r="I2843">
        <v>0</v>
      </c>
      <c r="J2843">
        <f t="shared" si="88"/>
        <v>1.6999999999999886</v>
      </c>
      <c r="K2843">
        <f t="shared" si="89"/>
        <v>0.78521939953810094</v>
      </c>
    </row>
    <row r="2844" spans="1:11" x14ac:dyDescent="0.3">
      <c r="A2844" t="s">
        <v>9</v>
      </c>
      <c r="B2844" s="1">
        <v>40683</v>
      </c>
      <c r="C2844" s="2">
        <v>40683</v>
      </c>
      <c r="D2844">
        <v>218.9</v>
      </c>
      <c r="E2844">
        <v>220.6</v>
      </c>
      <c r="F2844">
        <v>216.9</v>
      </c>
      <c r="G2844">
        <v>220</v>
      </c>
      <c r="H2844">
        <v>13307788</v>
      </c>
      <c r="I2844">
        <v>0</v>
      </c>
      <c r="J2844">
        <f t="shared" si="88"/>
        <v>1.0999999999999943</v>
      </c>
      <c r="K2844">
        <f t="shared" si="89"/>
        <v>0.50251256281406775</v>
      </c>
    </row>
    <row r="2845" spans="1:11" x14ac:dyDescent="0.3">
      <c r="A2845" t="s">
        <v>9</v>
      </c>
      <c r="B2845" s="1">
        <v>40686</v>
      </c>
      <c r="C2845" s="2">
        <v>40686</v>
      </c>
      <c r="D2845">
        <v>219</v>
      </c>
      <c r="E2845">
        <v>219.7</v>
      </c>
      <c r="F2845">
        <v>215.25</v>
      </c>
      <c r="G2845">
        <v>216.7</v>
      </c>
      <c r="H2845">
        <v>14231710</v>
      </c>
      <c r="I2845">
        <v>0</v>
      </c>
      <c r="J2845">
        <f t="shared" si="88"/>
        <v>-2.3000000000000114</v>
      </c>
      <c r="K2845">
        <f t="shared" si="89"/>
        <v>-1.0502283105022883</v>
      </c>
    </row>
    <row r="2846" spans="1:11" x14ac:dyDescent="0.3">
      <c r="A2846" t="s">
        <v>9</v>
      </c>
      <c r="B2846" s="1">
        <v>40687</v>
      </c>
      <c r="C2846" s="2">
        <v>40687</v>
      </c>
      <c r="D2846">
        <v>215.9</v>
      </c>
      <c r="E2846">
        <v>219.45</v>
      </c>
      <c r="F2846">
        <v>215.9</v>
      </c>
      <c r="G2846">
        <v>218.2</v>
      </c>
      <c r="H2846">
        <v>10654500</v>
      </c>
      <c r="I2846">
        <v>0</v>
      </c>
      <c r="J2846">
        <f t="shared" si="88"/>
        <v>2.2999999999999829</v>
      </c>
      <c r="K2846">
        <f t="shared" si="89"/>
        <v>1.0653080129689592</v>
      </c>
    </row>
    <row r="2847" spans="1:11" x14ac:dyDescent="0.3">
      <c r="A2847" t="s">
        <v>9</v>
      </c>
      <c r="B2847" s="1">
        <v>40688</v>
      </c>
      <c r="C2847" s="2">
        <v>40688</v>
      </c>
      <c r="D2847">
        <v>217.8</v>
      </c>
      <c r="E2847">
        <v>217.8</v>
      </c>
      <c r="F2847">
        <v>214.7</v>
      </c>
      <c r="G2847">
        <v>215.9</v>
      </c>
      <c r="H2847">
        <v>12577614</v>
      </c>
      <c r="I2847">
        <v>0</v>
      </c>
      <c r="J2847">
        <f t="shared" si="88"/>
        <v>-1.9000000000000057</v>
      </c>
      <c r="K2847">
        <f t="shared" si="89"/>
        <v>-0.87235996326905674</v>
      </c>
    </row>
    <row r="2848" spans="1:11" x14ac:dyDescent="0.3">
      <c r="A2848" t="s">
        <v>9</v>
      </c>
      <c r="B2848" s="1">
        <v>40689</v>
      </c>
      <c r="C2848" s="2">
        <v>40689</v>
      </c>
      <c r="D2848">
        <v>217.5</v>
      </c>
      <c r="E2848">
        <v>223.25</v>
      </c>
      <c r="F2848">
        <v>217.1</v>
      </c>
      <c r="G2848">
        <v>222.55</v>
      </c>
      <c r="H2848">
        <v>28778458</v>
      </c>
      <c r="I2848">
        <v>0</v>
      </c>
      <c r="J2848">
        <f t="shared" si="88"/>
        <v>5.0500000000000114</v>
      </c>
      <c r="K2848">
        <f t="shared" si="89"/>
        <v>2.3218390804597755</v>
      </c>
    </row>
    <row r="2849" spans="1:11" x14ac:dyDescent="0.3">
      <c r="A2849" t="s">
        <v>9</v>
      </c>
      <c r="B2849" s="1">
        <v>40690</v>
      </c>
      <c r="C2849" s="2">
        <v>40690</v>
      </c>
      <c r="D2849">
        <v>222.6</v>
      </c>
      <c r="E2849">
        <v>227.1</v>
      </c>
      <c r="F2849">
        <v>222.6</v>
      </c>
      <c r="G2849">
        <v>225.3</v>
      </c>
      <c r="H2849">
        <v>14517406</v>
      </c>
      <c r="I2849">
        <v>0</v>
      </c>
      <c r="J2849">
        <f t="shared" si="88"/>
        <v>2.7000000000000171</v>
      </c>
      <c r="K2849">
        <f t="shared" si="89"/>
        <v>1.2129380053908432</v>
      </c>
    </row>
    <row r="2850" spans="1:11" x14ac:dyDescent="0.3">
      <c r="A2850" t="s">
        <v>9</v>
      </c>
      <c r="B2850" s="1">
        <v>40693</v>
      </c>
      <c r="C2850" s="2">
        <v>40693</v>
      </c>
      <c r="D2850">
        <v>226.1</v>
      </c>
      <c r="E2850">
        <v>227.1</v>
      </c>
      <c r="F2850">
        <v>222.6</v>
      </c>
      <c r="G2850">
        <v>223.7</v>
      </c>
      <c r="H2850">
        <v>7256020</v>
      </c>
      <c r="I2850">
        <v>0</v>
      </c>
      <c r="J2850">
        <f t="shared" si="88"/>
        <v>-2.4000000000000057</v>
      </c>
      <c r="K2850">
        <f t="shared" si="89"/>
        <v>-1.0614772224679372</v>
      </c>
    </row>
    <row r="2851" spans="1:11" x14ac:dyDescent="0.3">
      <c r="A2851" t="s">
        <v>9</v>
      </c>
      <c r="B2851" s="1">
        <v>40694</v>
      </c>
      <c r="C2851" s="2">
        <v>40694</v>
      </c>
      <c r="D2851">
        <v>225.2</v>
      </c>
      <c r="E2851">
        <v>227.8</v>
      </c>
      <c r="F2851">
        <v>223.35</v>
      </c>
      <c r="G2851">
        <v>226.8</v>
      </c>
      <c r="H2851">
        <v>13509080</v>
      </c>
      <c r="I2851">
        <v>0</v>
      </c>
      <c r="J2851">
        <f t="shared" si="88"/>
        <v>1.6000000000000227</v>
      </c>
      <c r="K2851">
        <f t="shared" si="89"/>
        <v>0.71047957371226589</v>
      </c>
    </row>
    <row r="2852" spans="1:11" x14ac:dyDescent="0.3">
      <c r="A2852" t="s">
        <v>9</v>
      </c>
      <c r="B2852" s="1">
        <v>40695</v>
      </c>
      <c r="C2852" s="2">
        <v>40695</v>
      </c>
      <c r="D2852">
        <v>226.85</v>
      </c>
      <c r="E2852">
        <v>228.45</v>
      </c>
      <c r="F2852">
        <v>224.9</v>
      </c>
      <c r="G2852">
        <v>225.6</v>
      </c>
      <c r="H2852">
        <v>7714866</v>
      </c>
      <c r="I2852">
        <v>0</v>
      </c>
      <c r="J2852">
        <f t="shared" si="88"/>
        <v>-1.25</v>
      </c>
      <c r="K2852">
        <f t="shared" si="89"/>
        <v>-0.55102490632576595</v>
      </c>
    </row>
    <row r="2853" spans="1:11" x14ac:dyDescent="0.3">
      <c r="A2853" t="s">
        <v>9</v>
      </c>
      <c r="B2853" s="1">
        <v>40696</v>
      </c>
      <c r="C2853" s="2">
        <v>40696</v>
      </c>
      <c r="D2853">
        <v>223.2</v>
      </c>
      <c r="E2853">
        <v>227.5</v>
      </c>
      <c r="F2853">
        <v>223.2</v>
      </c>
      <c r="G2853">
        <v>226.65</v>
      </c>
      <c r="H2853">
        <v>9034676</v>
      </c>
      <c r="I2853">
        <v>0</v>
      </c>
      <c r="J2853">
        <f t="shared" si="88"/>
        <v>3.4500000000000171</v>
      </c>
      <c r="K2853">
        <f t="shared" si="89"/>
        <v>1.5456989247311905</v>
      </c>
    </row>
    <row r="2854" spans="1:11" x14ac:dyDescent="0.3">
      <c r="A2854" t="s">
        <v>9</v>
      </c>
      <c r="B2854" s="1">
        <v>40697</v>
      </c>
      <c r="C2854" s="2">
        <v>40697</v>
      </c>
      <c r="D2854">
        <v>228.9</v>
      </c>
      <c r="E2854">
        <v>230.4</v>
      </c>
      <c r="F2854">
        <v>222</v>
      </c>
      <c r="G2854">
        <v>222.7</v>
      </c>
      <c r="H2854">
        <v>18331012</v>
      </c>
      <c r="I2854">
        <v>0</v>
      </c>
      <c r="J2854">
        <f t="shared" si="88"/>
        <v>-6.2000000000000171</v>
      </c>
      <c r="K2854">
        <f t="shared" si="89"/>
        <v>-2.7086063783311563</v>
      </c>
    </row>
    <row r="2855" spans="1:11" x14ac:dyDescent="0.3">
      <c r="A2855" t="s">
        <v>9</v>
      </c>
      <c r="B2855" s="1">
        <v>40700</v>
      </c>
      <c r="C2855" s="2">
        <v>40700</v>
      </c>
      <c r="D2855">
        <v>222.7</v>
      </c>
      <c r="E2855">
        <v>224.2</v>
      </c>
      <c r="F2855">
        <v>221.2</v>
      </c>
      <c r="G2855">
        <v>223.5</v>
      </c>
      <c r="H2855">
        <v>5899040</v>
      </c>
      <c r="I2855">
        <v>0</v>
      </c>
      <c r="J2855">
        <f t="shared" si="88"/>
        <v>0.80000000000001137</v>
      </c>
      <c r="K2855">
        <f t="shared" si="89"/>
        <v>0.35922766052986593</v>
      </c>
    </row>
    <row r="2856" spans="1:11" x14ac:dyDescent="0.3">
      <c r="A2856" t="s">
        <v>9</v>
      </c>
      <c r="B2856" s="1">
        <v>40701</v>
      </c>
      <c r="C2856" s="2">
        <v>40701</v>
      </c>
      <c r="D2856">
        <v>222.5</v>
      </c>
      <c r="E2856">
        <v>228.8</v>
      </c>
      <c r="F2856">
        <v>222.5</v>
      </c>
      <c r="G2856">
        <v>228.35</v>
      </c>
      <c r="H2856">
        <v>16894334</v>
      </c>
      <c r="I2856">
        <v>0</v>
      </c>
      <c r="J2856">
        <f t="shared" si="88"/>
        <v>5.8499999999999943</v>
      </c>
      <c r="K2856">
        <f t="shared" si="89"/>
        <v>2.629213483146065</v>
      </c>
    </row>
    <row r="2857" spans="1:11" x14ac:dyDescent="0.3">
      <c r="A2857" t="s">
        <v>9</v>
      </c>
      <c r="B2857" s="1">
        <v>40702</v>
      </c>
      <c r="C2857" s="2">
        <v>40702</v>
      </c>
      <c r="D2857">
        <v>227.65</v>
      </c>
      <c r="E2857">
        <v>227.8</v>
      </c>
      <c r="F2857">
        <v>224.95</v>
      </c>
      <c r="G2857">
        <v>226.2</v>
      </c>
      <c r="H2857">
        <v>13625844</v>
      </c>
      <c r="I2857">
        <v>0</v>
      </c>
      <c r="J2857">
        <f t="shared" si="88"/>
        <v>-1.4500000000000171</v>
      </c>
      <c r="K2857">
        <f t="shared" si="89"/>
        <v>-0.63694267515924319</v>
      </c>
    </row>
    <row r="2858" spans="1:11" x14ac:dyDescent="0.3">
      <c r="A2858" t="s">
        <v>9</v>
      </c>
      <c r="B2858" s="1">
        <v>40703</v>
      </c>
      <c r="C2858" s="2">
        <v>40703</v>
      </c>
      <c r="D2858">
        <v>225.8</v>
      </c>
      <c r="E2858">
        <v>228.25</v>
      </c>
      <c r="F2858">
        <v>225.7</v>
      </c>
      <c r="G2858">
        <v>227.35</v>
      </c>
      <c r="H2858">
        <v>8778936</v>
      </c>
      <c r="I2858">
        <v>0</v>
      </c>
      <c r="J2858">
        <f t="shared" si="88"/>
        <v>1.5499999999999829</v>
      </c>
      <c r="K2858">
        <f t="shared" si="89"/>
        <v>0.6864481842338277</v>
      </c>
    </row>
    <row r="2859" spans="1:11" x14ac:dyDescent="0.3">
      <c r="A2859" t="s">
        <v>9</v>
      </c>
      <c r="B2859" s="1">
        <v>40704</v>
      </c>
      <c r="C2859" s="2">
        <v>40704</v>
      </c>
      <c r="D2859">
        <v>227.6</v>
      </c>
      <c r="E2859">
        <v>227.8</v>
      </c>
      <c r="F2859">
        <v>222.1</v>
      </c>
      <c r="G2859">
        <v>225.1</v>
      </c>
      <c r="H2859">
        <v>10617442</v>
      </c>
      <c r="I2859">
        <v>0</v>
      </c>
      <c r="J2859">
        <f t="shared" si="88"/>
        <v>-2.5</v>
      </c>
      <c r="K2859">
        <f t="shared" si="89"/>
        <v>-1.0984182776801406</v>
      </c>
    </row>
    <row r="2860" spans="1:11" x14ac:dyDescent="0.3">
      <c r="A2860" t="s">
        <v>9</v>
      </c>
      <c r="B2860" s="1">
        <v>40707</v>
      </c>
      <c r="C2860" s="2">
        <v>40707</v>
      </c>
      <c r="D2860">
        <v>224.8</v>
      </c>
      <c r="E2860">
        <v>224.8</v>
      </c>
      <c r="F2860">
        <v>219.5</v>
      </c>
      <c r="G2860">
        <v>220.6</v>
      </c>
      <c r="H2860">
        <v>12396418</v>
      </c>
      <c r="I2860">
        <v>0</v>
      </c>
      <c r="J2860">
        <f t="shared" si="88"/>
        <v>-4.2000000000000171</v>
      </c>
      <c r="K2860">
        <f t="shared" si="89"/>
        <v>-1.8683274021352387</v>
      </c>
    </row>
    <row r="2861" spans="1:11" x14ac:dyDescent="0.3">
      <c r="A2861" t="s">
        <v>9</v>
      </c>
      <c r="B2861" s="1">
        <v>40708</v>
      </c>
      <c r="C2861" s="2">
        <v>40708</v>
      </c>
      <c r="D2861">
        <v>220.5</v>
      </c>
      <c r="E2861">
        <v>222.05</v>
      </c>
      <c r="F2861">
        <v>216.85</v>
      </c>
      <c r="G2861">
        <v>217.2</v>
      </c>
      <c r="H2861">
        <v>18193710</v>
      </c>
      <c r="I2861">
        <v>0</v>
      </c>
      <c r="J2861">
        <f t="shared" si="88"/>
        <v>-3.3000000000000114</v>
      </c>
      <c r="K2861">
        <f t="shared" si="89"/>
        <v>-1.4965986394557875</v>
      </c>
    </row>
    <row r="2862" spans="1:11" x14ac:dyDescent="0.3">
      <c r="A2862" t="s">
        <v>9</v>
      </c>
      <c r="B2862" s="1">
        <v>40709</v>
      </c>
      <c r="C2862" s="2">
        <v>40709</v>
      </c>
      <c r="D2862">
        <v>217.3</v>
      </c>
      <c r="E2862">
        <v>219</v>
      </c>
      <c r="F2862">
        <v>214.1</v>
      </c>
      <c r="G2862">
        <v>214.6</v>
      </c>
      <c r="H2862">
        <v>19334818</v>
      </c>
      <c r="I2862">
        <v>0</v>
      </c>
      <c r="J2862">
        <f t="shared" si="88"/>
        <v>-2.7000000000000171</v>
      </c>
      <c r="K2862">
        <f t="shared" si="89"/>
        <v>-1.2425218591808638</v>
      </c>
    </row>
    <row r="2863" spans="1:11" x14ac:dyDescent="0.3">
      <c r="A2863" t="s">
        <v>9</v>
      </c>
      <c r="B2863" s="1">
        <v>40710</v>
      </c>
      <c r="C2863" s="2">
        <v>40710</v>
      </c>
      <c r="D2863">
        <v>214.7</v>
      </c>
      <c r="E2863">
        <v>214.7</v>
      </c>
      <c r="F2863">
        <v>210.7</v>
      </c>
      <c r="G2863">
        <v>211.5</v>
      </c>
      <c r="H2863">
        <v>23951024</v>
      </c>
      <c r="I2863">
        <v>0</v>
      </c>
      <c r="J2863">
        <f t="shared" si="88"/>
        <v>-3.1999999999999886</v>
      </c>
      <c r="K2863">
        <f t="shared" si="89"/>
        <v>-1.4904517931998085</v>
      </c>
    </row>
    <row r="2864" spans="1:11" x14ac:dyDescent="0.3">
      <c r="A2864" t="s">
        <v>9</v>
      </c>
      <c r="B2864" s="1">
        <v>40711</v>
      </c>
      <c r="C2864" s="2">
        <v>40711</v>
      </c>
      <c r="D2864">
        <v>212.4</v>
      </c>
      <c r="E2864">
        <v>212.9</v>
      </c>
      <c r="F2864">
        <v>206.2</v>
      </c>
      <c r="G2864">
        <v>207</v>
      </c>
      <c r="H2864">
        <v>21131428</v>
      </c>
      <c r="I2864">
        <v>0</v>
      </c>
      <c r="J2864">
        <f t="shared" si="88"/>
        <v>-5.4000000000000057</v>
      </c>
      <c r="K2864">
        <f t="shared" si="89"/>
        <v>-2.5423728813559348</v>
      </c>
    </row>
    <row r="2865" spans="1:11" x14ac:dyDescent="0.3">
      <c r="A2865" t="s">
        <v>9</v>
      </c>
      <c r="B2865" s="1">
        <v>40714</v>
      </c>
      <c r="C2865" s="2">
        <v>40714</v>
      </c>
      <c r="D2865">
        <v>208.5</v>
      </c>
      <c r="E2865">
        <v>208.5</v>
      </c>
      <c r="F2865">
        <v>197.3</v>
      </c>
      <c r="G2865">
        <v>198.6</v>
      </c>
      <c r="H2865">
        <v>29064538</v>
      </c>
      <c r="I2865">
        <v>0</v>
      </c>
      <c r="J2865">
        <f t="shared" si="88"/>
        <v>-9.9000000000000057</v>
      </c>
      <c r="K2865">
        <f t="shared" si="89"/>
        <v>-4.7482014388489233</v>
      </c>
    </row>
    <row r="2866" spans="1:11" x14ac:dyDescent="0.3">
      <c r="A2866" t="s">
        <v>9</v>
      </c>
      <c r="B2866" s="1">
        <v>40715</v>
      </c>
      <c r="C2866" s="2">
        <v>40715</v>
      </c>
      <c r="D2866">
        <v>200.15</v>
      </c>
      <c r="E2866">
        <v>203.75</v>
      </c>
      <c r="F2866">
        <v>199.5</v>
      </c>
      <c r="G2866">
        <v>202.2</v>
      </c>
      <c r="H2866">
        <v>16703692</v>
      </c>
      <c r="I2866">
        <v>0</v>
      </c>
      <c r="J2866">
        <f t="shared" si="88"/>
        <v>2.0499999999999829</v>
      </c>
      <c r="K2866">
        <f t="shared" si="89"/>
        <v>1.0242318261303935</v>
      </c>
    </row>
    <row r="2867" spans="1:11" x14ac:dyDescent="0.3">
      <c r="A2867" t="s">
        <v>9</v>
      </c>
      <c r="B2867" s="1">
        <v>40716</v>
      </c>
      <c r="C2867" s="2">
        <v>40716</v>
      </c>
      <c r="D2867">
        <v>203.35</v>
      </c>
      <c r="E2867">
        <v>204.5</v>
      </c>
      <c r="F2867">
        <v>198.8</v>
      </c>
      <c r="G2867">
        <v>201.55</v>
      </c>
      <c r="H2867">
        <v>19287704</v>
      </c>
      <c r="I2867">
        <v>0</v>
      </c>
      <c r="J2867">
        <f t="shared" si="88"/>
        <v>-1.7999999999999829</v>
      </c>
      <c r="K2867">
        <f t="shared" si="89"/>
        <v>-0.88517334644700418</v>
      </c>
    </row>
    <row r="2868" spans="1:11" x14ac:dyDescent="0.3">
      <c r="A2868" t="s">
        <v>9</v>
      </c>
      <c r="B2868" s="1">
        <v>40717</v>
      </c>
      <c r="C2868" s="2">
        <v>40717</v>
      </c>
      <c r="D2868">
        <v>201.7</v>
      </c>
      <c r="E2868">
        <v>208</v>
      </c>
      <c r="F2868">
        <v>201.6</v>
      </c>
      <c r="G2868">
        <v>207.45</v>
      </c>
      <c r="H2868">
        <v>19869254</v>
      </c>
      <c r="I2868">
        <v>0</v>
      </c>
      <c r="J2868">
        <f t="shared" si="88"/>
        <v>5.75</v>
      </c>
      <c r="K2868">
        <f t="shared" si="89"/>
        <v>2.8507684680218146</v>
      </c>
    </row>
    <row r="2869" spans="1:11" x14ac:dyDescent="0.3">
      <c r="A2869" t="s">
        <v>9</v>
      </c>
      <c r="B2869" s="1">
        <v>40718</v>
      </c>
      <c r="C2869" s="2">
        <v>40718</v>
      </c>
      <c r="D2869">
        <v>208.3</v>
      </c>
      <c r="E2869">
        <v>209.6</v>
      </c>
      <c r="F2869">
        <v>203.9</v>
      </c>
      <c r="G2869">
        <v>207.65</v>
      </c>
      <c r="H2869">
        <v>30378954</v>
      </c>
      <c r="I2869">
        <v>0</v>
      </c>
      <c r="J2869">
        <f t="shared" si="88"/>
        <v>-0.65000000000000568</v>
      </c>
      <c r="K2869">
        <f t="shared" si="89"/>
        <v>-0.31204992798848086</v>
      </c>
    </row>
    <row r="2870" spans="1:11" x14ac:dyDescent="0.3">
      <c r="A2870" t="s">
        <v>9</v>
      </c>
      <c r="B2870" s="1">
        <v>40721</v>
      </c>
      <c r="C2870" s="2">
        <v>40721</v>
      </c>
      <c r="D2870">
        <v>206.5</v>
      </c>
      <c r="E2870">
        <v>210.1</v>
      </c>
      <c r="F2870">
        <v>205.4</v>
      </c>
      <c r="G2870">
        <v>207.7</v>
      </c>
      <c r="H2870">
        <v>13764270</v>
      </c>
      <c r="I2870">
        <v>0</v>
      </c>
      <c r="J2870">
        <f t="shared" si="88"/>
        <v>1.1999999999999886</v>
      </c>
      <c r="K2870">
        <f t="shared" si="89"/>
        <v>0.58111380145277902</v>
      </c>
    </row>
    <row r="2871" spans="1:11" x14ac:dyDescent="0.3">
      <c r="A2871" t="s">
        <v>9</v>
      </c>
      <c r="B2871" s="1">
        <v>40722</v>
      </c>
      <c r="C2871" s="2">
        <v>40722</v>
      </c>
      <c r="D2871">
        <v>209.45</v>
      </c>
      <c r="E2871">
        <v>209.45</v>
      </c>
      <c r="F2871">
        <v>205.4</v>
      </c>
      <c r="G2871">
        <v>207.6</v>
      </c>
      <c r="H2871">
        <v>9802936</v>
      </c>
      <c r="I2871">
        <v>0</v>
      </c>
      <c r="J2871">
        <f t="shared" si="88"/>
        <v>-1.8499999999999943</v>
      </c>
      <c r="K2871">
        <f t="shared" si="89"/>
        <v>-0.88326569587013337</v>
      </c>
    </row>
    <row r="2872" spans="1:11" x14ac:dyDescent="0.3">
      <c r="A2872" t="s">
        <v>9</v>
      </c>
      <c r="B2872" s="1">
        <v>40723</v>
      </c>
      <c r="C2872" s="2">
        <v>40723</v>
      </c>
      <c r="D2872">
        <v>208.7</v>
      </c>
      <c r="E2872">
        <v>211.6</v>
      </c>
      <c r="F2872">
        <v>207.8</v>
      </c>
      <c r="G2872">
        <v>210.95</v>
      </c>
      <c r="H2872">
        <v>11923776</v>
      </c>
      <c r="I2872">
        <v>0</v>
      </c>
      <c r="J2872">
        <f t="shared" si="88"/>
        <v>2.25</v>
      </c>
      <c r="K2872">
        <f t="shared" si="89"/>
        <v>1.0781025395304265</v>
      </c>
    </row>
    <row r="2873" spans="1:11" x14ac:dyDescent="0.3">
      <c r="A2873" t="s">
        <v>9</v>
      </c>
      <c r="B2873" s="1">
        <v>40724</v>
      </c>
      <c r="C2873" s="2">
        <v>40724</v>
      </c>
      <c r="D2873">
        <v>211.8</v>
      </c>
      <c r="E2873">
        <v>214.95</v>
      </c>
      <c r="F2873">
        <v>211.4</v>
      </c>
      <c r="G2873">
        <v>214.1</v>
      </c>
      <c r="H2873">
        <v>20858066</v>
      </c>
      <c r="I2873">
        <v>0</v>
      </c>
      <c r="J2873">
        <f t="shared" si="88"/>
        <v>2.2999999999999829</v>
      </c>
      <c r="K2873">
        <f t="shared" si="89"/>
        <v>1.0859301227573102</v>
      </c>
    </row>
    <row r="2874" spans="1:11" x14ac:dyDescent="0.3">
      <c r="A2874" t="s">
        <v>9</v>
      </c>
      <c r="B2874" s="1">
        <v>40725</v>
      </c>
      <c r="C2874" s="2">
        <v>40725</v>
      </c>
      <c r="D2874">
        <v>216.15</v>
      </c>
      <c r="E2874">
        <v>216.15</v>
      </c>
      <c r="F2874">
        <v>204.15</v>
      </c>
      <c r="G2874">
        <v>205.4</v>
      </c>
      <c r="H2874">
        <v>27508542</v>
      </c>
      <c r="I2874">
        <v>0</v>
      </c>
      <c r="J2874">
        <f t="shared" si="88"/>
        <v>-10.75</v>
      </c>
      <c r="K2874">
        <f t="shared" si="89"/>
        <v>-4.973398103169095</v>
      </c>
    </row>
    <row r="2875" spans="1:11" x14ac:dyDescent="0.3">
      <c r="A2875" t="s">
        <v>9</v>
      </c>
      <c r="B2875" s="1">
        <v>40728</v>
      </c>
      <c r="C2875" s="2">
        <v>40728</v>
      </c>
      <c r="D2875">
        <v>208.4</v>
      </c>
      <c r="E2875">
        <v>209.55</v>
      </c>
      <c r="F2875">
        <v>206.1</v>
      </c>
      <c r="G2875">
        <v>206.95</v>
      </c>
      <c r="H2875">
        <v>15826738</v>
      </c>
      <c r="I2875">
        <v>0</v>
      </c>
      <c r="J2875">
        <f t="shared" si="88"/>
        <v>-1.4500000000000171</v>
      </c>
      <c r="K2875">
        <f t="shared" si="89"/>
        <v>-0.69577735124760898</v>
      </c>
    </row>
    <row r="2876" spans="1:11" x14ac:dyDescent="0.3">
      <c r="A2876" t="s">
        <v>9</v>
      </c>
      <c r="B2876" s="1">
        <v>40729</v>
      </c>
      <c r="C2876" s="2">
        <v>40729</v>
      </c>
      <c r="D2876">
        <v>207.15</v>
      </c>
      <c r="E2876">
        <v>207.15</v>
      </c>
      <c r="F2876">
        <v>201.1</v>
      </c>
      <c r="G2876">
        <v>201.6</v>
      </c>
      <c r="H2876">
        <v>32427326</v>
      </c>
      <c r="I2876">
        <v>0</v>
      </c>
      <c r="J2876">
        <f t="shared" si="88"/>
        <v>-5.5500000000000114</v>
      </c>
      <c r="K2876">
        <f t="shared" si="89"/>
        <v>-2.6792179580014537</v>
      </c>
    </row>
    <row r="2877" spans="1:11" x14ac:dyDescent="0.3">
      <c r="A2877" t="s">
        <v>9</v>
      </c>
      <c r="B2877" s="1">
        <v>40730</v>
      </c>
      <c r="C2877" s="2">
        <v>40730</v>
      </c>
      <c r="D2877">
        <v>202.3</v>
      </c>
      <c r="E2877">
        <v>204.6</v>
      </c>
      <c r="F2877">
        <v>200.35</v>
      </c>
      <c r="G2877">
        <v>203.25</v>
      </c>
      <c r="H2877">
        <v>25781952</v>
      </c>
      <c r="I2877">
        <v>0</v>
      </c>
      <c r="J2877">
        <f t="shared" si="88"/>
        <v>0.94999999999998863</v>
      </c>
      <c r="K2877">
        <f t="shared" si="89"/>
        <v>0.46959960454769578</v>
      </c>
    </row>
    <row r="2878" spans="1:11" x14ac:dyDescent="0.3">
      <c r="A2878" t="s">
        <v>9</v>
      </c>
      <c r="B2878" s="1">
        <v>40731</v>
      </c>
      <c r="C2878" s="2">
        <v>40731</v>
      </c>
      <c r="D2878">
        <v>204.45</v>
      </c>
      <c r="E2878">
        <v>208.5</v>
      </c>
      <c r="F2878">
        <v>203.8</v>
      </c>
      <c r="G2878">
        <v>207.5</v>
      </c>
      <c r="H2878">
        <v>19316848</v>
      </c>
      <c r="I2878">
        <v>0</v>
      </c>
      <c r="J2878">
        <f t="shared" si="88"/>
        <v>3.0500000000000114</v>
      </c>
      <c r="K2878">
        <f t="shared" si="89"/>
        <v>1.4918072878454447</v>
      </c>
    </row>
    <row r="2879" spans="1:11" x14ac:dyDescent="0.3">
      <c r="A2879" t="s">
        <v>9</v>
      </c>
      <c r="B2879" s="1">
        <v>40732</v>
      </c>
      <c r="C2879" s="2">
        <v>40732</v>
      </c>
      <c r="D2879">
        <v>208</v>
      </c>
      <c r="E2879">
        <v>208.3</v>
      </c>
      <c r="F2879">
        <v>203</v>
      </c>
      <c r="G2879">
        <v>203.7</v>
      </c>
      <c r="H2879">
        <v>20083802</v>
      </c>
      <c r="I2879">
        <v>0</v>
      </c>
      <c r="J2879">
        <f t="shared" si="88"/>
        <v>-4.3000000000000114</v>
      </c>
      <c r="K2879">
        <f t="shared" si="89"/>
        <v>-2.0673076923076978</v>
      </c>
    </row>
    <row r="2880" spans="1:11" x14ac:dyDescent="0.3">
      <c r="A2880" t="s">
        <v>9</v>
      </c>
      <c r="B2880" s="1">
        <v>40735</v>
      </c>
      <c r="C2880" s="2">
        <v>40735</v>
      </c>
      <c r="D2880">
        <v>203.5</v>
      </c>
      <c r="E2880">
        <v>204.9</v>
      </c>
      <c r="F2880">
        <v>201.85</v>
      </c>
      <c r="G2880">
        <v>203.35</v>
      </c>
      <c r="H2880">
        <v>9207412</v>
      </c>
      <c r="I2880">
        <v>0</v>
      </c>
      <c r="J2880">
        <f t="shared" si="88"/>
        <v>-0.15000000000000568</v>
      </c>
      <c r="K2880">
        <f t="shared" si="89"/>
        <v>-7.3710073710076499E-2</v>
      </c>
    </row>
    <row r="2881" spans="1:11" x14ac:dyDescent="0.3">
      <c r="A2881" t="s">
        <v>9</v>
      </c>
      <c r="B2881" s="1">
        <v>40736</v>
      </c>
      <c r="C2881" s="2">
        <v>40736</v>
      </c>
      <c r="D2881">
        <v>201.95</v>
      </c>
      <c r="E2881">
        <v>204.3</v>
      </c>
      <c r="F2881">
        <v>201.5</v>
      </c>
      <c r="G2881">
        <v>202</v>
      </c>
      <c r="H2881">
        <v>12533604</v>
      </c>
      <c r="I2881">
        <v>0</v>
      </c>
      <c r="J2881">
        <f t="shared" si="88"/>
        <v>5.0000000000011369E-2</v>
      </c>
      <c r="K2881">
        <f t="shared" si="89"/>
        <v>2.4758603614761759E-2</v>
      </c>
    </row>
    <row r="2882" spans="1:11" x14ac:dyDescent="0.3">
      <c r="A2882" t="s">
        <v>9</v>
      </c>
      <c r="B2882" s="1">
        <v>40737</v>
      </c>
      <c r="C2882" s="2">
        <v>40737</v>
      </c>
      <c r="D2882">
        <v>203.3</v>
      </c>
      <c r="E2882">
        <v>207.25</v>
      </c>
      <c r="F2882">
        <v>202.8</v>
      </c>
      <c r="G2882">
        <v>206.25</v>
      </c>
      <c r="H2882">
        <v>16335374</v>
      </c>
      <c r="I2882">
        <v>0</v>
      </c>
      <c r="J2882">
        <f t="shared" si="88"/>
        <v>2.9499999999999886</v>
      </c>
      <c r="K2882">
        <f t="shared" si="89"/>
        <v>1.4510575504180956</v>
      </c>
    </row>
    <row r="2883" spans="1:11" x14ac:dyDescent="0.3">
      <c r="A2883" t="s">
        <v>9</v>
      </c>
      <c r="B2883" s="1">
        <v>40738</v>
      </c>
      <c r="C2883" s="2">
        <v>40738</v>
      </c>
      <c r="D2883">
        <v>205.7</v>
      </c>
      <c r="E2883">
        <v>209.2</v>
      </c>
      <c r="F2883">
        <v>204.8</v>
      </c>
      <c r="G2883">
        <v>206.75</v>
      </c>
      <c r="H2883">
        <v>12769708</v>
      </c>
      <c r="I2883">
        <v>0</v>
      </c>
      <c r="J2883">
        <f t="shared" ref="J2883:J2946" si="90">SUM(G2883-D2883)</f>
        <v>1.0500000000000114</v>
      </c>
      <c r="K2883">
        <f t="shared" ref="K2883:K2946" si="91">(G2883-D2883)*100/D2883</f>
        <v>0.51045211473019514</v>
      </c>
    </row>
    <row r="2884" spans="1:11" x14ac:dyDescent="0.3">
      <c r="A2884" t="s">
        <v>9</v>
      </c>
      <c r="B2884" s="1">
        <v>40739</v>
      </c>
      <c r="C2884" s="2">
        <v>40739</v>
      </c>
      <c r="D2884">
        <v>206.8</v>
      </c>
      <c r="E2884">
        <v>208.75</v>
      </c>
      <c r="F2884">
        <v>206.1</v>
      </c>
      <c r="G2884">
        <v>208.1</v>
      </c>
      <c r="H2884">
        <v>9790082</v>
      </c>
      <c r="I2884">
        <v>0</v>
      </c>
      <c r="J2884">
        <f t="shared" si="90"/>
        <v>1.2999999999999829</v>
      </c>
      <c r="K2884">
        <f t="shared" si="91"/>
        <v>0.6286266924564714</v>
      </c>
    </row>
    <row r="2885" spans="1:11" x14ac:dyDescent="0.3">
      <c r="A2885" t="s">
        <v>9</v>
      </c>
      <c r="B2885" s="1">
        <v>40742</v>
      </c>
      <c r="C2885" s="2">
        <v>40742</v>
      </c>
      <c r="D2885">
        <v>207.8</v>
      </c>
      <c r="E2885">
        <v>208.25</v>
      </c>
      <c r="F2885">
        <v>205.95</v>
      </c>
      <c r="G2885">
        <v>206.75</v>
      </c>
      <c r="H2885">
        <v>6314348</v>
      </c>
      <c r="I2885">
        <v>0</v>
      </c>
      <c r="J2885">
        <f t="shared" si="90"/>
        <v>-1.0500000000000114</v>
      </c>
      <c r="K2885">
        <f t="shared" si="91"/>
        <v>-0.50529355149182453</v>
      </c>
    </row>
    <row r="2886" spans="1:11" x14ac:dyDescent="0.3">
      <c r="A2886" t="s">
        <v>9</v>
      </c>
      <c r="B2886" s="1">
        <v>40743</v>
      </c>
      <c r="C2886" s="2">
        <v>40743</v>
      </c>
      <c r="D2886">
        <v>206.7</v>
      </c>
      <c r="E2886">
        <v>210.05</v>
      </c>
      <c r="F2886">
        <v>206.4</v>
      </c>
      <c r="G2886">
        <v>209.6</v>
      </c>
      <c r="H2886">
        <v>9422284</v>
      </c>
      <c r="I2886">
        <v>0</v>
      </c>
      <c r="J2886">
        <f t="shared" si="90"/>
        <v>2.9000000000000057</v>
      </c>
      <c r="K2886">
        <f t="shared" si="91"/>
        <v>1.4029995162070663</v>
      </c>
    </row>
    <row r="2887" spans="1:11" x14ac:dyDescent="0.3">
      <c r="A2887" t="s">
        <v>9</v>
      </c>
      <c r="B2887" s="1">
        <v>40744</v>
      </c>
      <c r="C2887" s="2">
        <v>40744</v>
      </c>
      <c r="D2887">
        <v>211.1</v>
      </c>
      <c r="E2887">
        <v>211.3</v>
      </c>
      <c r="F2887">
        <v>207</v>
      </c>
      <c r="G2887">
        <v>208.8</v>
      </c>
      <c r="H2887">
        <v>10724274</v>
      </c>
      <c r="I2887">
        <v>0</v>
      </c>
      <c r="J2887">
        <f t="shared" si="90"/>
        <v>-2.2999999999999829</v>
      </c>
      <c r="K2887">
        <f t="shared" si="91"/>
        <v>-1.0895310279488313</v>
      </c>
    </row>
    <row r="2888" spans="1:11" x14ac:dyDescent="0.3">
      <c r="A2888" t="s">
        <v>9</v>
      </c>
      <c r="B2888" s="1">
        <v>40745</v>
      </c>
      <c r="C2888" s="2">
        <v>40745</v>
      </c>
      <c r="D2888">
        <v>208.75</v>
      </c>
      <c r="E2888">
        <v>208.75</v>
      </c>
      <c r="F2888">
        <v>204.35</v>
      </c>
      <c r="G2888">
        <v>205.15</v>
      </c>
      <c r="H2888">
        <v>7564614</v>
      </c>
      <c r="I2888">
        <v>0</v>
      </c>
      <c r="J2888">
        <f t="shared" si="90"/>
        <v>-3.5999999999999943</v>
      </c>
      <c r="K2888">
        <f t="shared" si="91"/>
        <v>-1.7245508982035902</v>
      </c>
    </row>
    <row r="2889" spans="1:11" x14ac:dyDescent="0.3">
      <c r="A2889" t="s">
        <v>9</v>
      </c>
      <c r="B2889" s="1">
        <v>40746</v>
      </c>
      <c r="C2889" s="2">
        <v>40746</v>
      </c>
      <c r="D2889">
        <v>206.4</v>
      </c>
      <c r="E2889">
        <v>209</v>
      </c>
      <c r="F2889">
        <v>205.5</v>
      </c>
      <c r="G2889">
        <v>208.1</v>
      </c>
      <c r="H2889">
        <v>14679790</v>
      </c>
      <c r="I2889">
        <v>0</v>
      </c>
      <c r="J2889">
        <f t="shared" si="90"/>
        <v>1.6999999999999886</v>
      </c>
      <c r="K2889">
        <f t="shared" si="91"/>
        <v>0.82364341085270765</v>
      </c>
    </row>
    <row r="2890" spans="1:11" x14ac:dyDescent="0.3">
      <c r="A2890" t="s">
        <v>9</v>
      </c>
      <c r="B2890" s="1">
        <v>40749</v>
      </c>
      <c r="C2890" s="2">
        <v>40749</v>
      </c>
      <c r="D2890">
        <v>212.6</v>
      </c>
      <c r="E2890">
        <v>212.6</v>
      </c>
      <c r="F2890">
        <v>209.5</v>
      </c>
      <c r="G2890">
        <v>210.4</v>
      </c>
      <c r="H2890">
        <v>21012022</v>
      </c>
      <c r="I2890">
        <v>0</v>
      </c>
      <c r="J2890">
        <f t="shared" si="90"/>
        <v>-2.1999999999999886</v>
      </c>
      <c r="K2890">
        <f t="shared" si="91"/>
        <v>-1.0348071495766644</v>
      </c>
    </row>
    <row r="2891" spans="1:11" x14ac:dyDescent="0.3">
      <c r="A2891" t="s">
        <v>9</v>
      </c>
      <c r="B2891" s="1">
        <v>40750</v>
      </c>
      <c r="C2891" s="2">
        <v>40750</v>
      </c>
      <c r="D2891">
        <v>211.7</v>
      </c>
      <c r="E2891">
        <v>212.1</v>
      </c>
      <c r="F2891">
        <v>207.2</v>
      </c>
      <c r="G2891">
        <v>207.7</v>
      </c>
      <c r="H2891">
        <v>19627670</v>
      </c>
      <c r="I2891">
        <v>0</v>
      </c>
      <c r="J2891">
        <f t="shared" si="90"/>
        <v>-4</v>
      </c>
      <c r="K2891">
        <f t="shared" si="91"/>
        <v>-1.889466225791214</v>
      </c>
    </row>
    <row r="2892" spans="1:11" x14ac:dyDescent="0.3">
      <c r="A2892" t="s">
        <v>9</v>
      </c>
      <c r="B2892" s="1">
        <v>40751</v>
      </c>
      <c r="C2892" s="2">
        <v>40751</v>
      </c>
      <c r="D2892">
        <v>208.5</v>
      </c>
      <c r="E2892">
        <v>208.5</v>
      </c>
      <c r="F2892">
        <v>204.75</v>
      </c>
      <c r="G2892">
        <v>205.15</v>
      </c>
      <c r="H2892">
        <v>13118190</v>
      </c>
      <c r="I2892">
        <v>0</v>
      </c>
      <c r="J2892">
        <f t="shared" si="90"/>
        <v>-3.3499999999999943</v>
      </c>
      <c r="K2892">
        <f t="shared" si="91"/>
        <v>-1.6067146282973594</v>
      </c>
    </row>
    <row r="2893" spans="1:11" x14ac:dyDescent="0.3">
      <c r="A2893" t="s">
        <v>9</v>
      </c>
      <c r="B2893" s="1">
        <v>40752</v>
      </c>
      <c r="C2893" s="2">
        <v>40752</v>
      </c>
      <c r="D2893">
        <v>203.75</v>
      </c>
      <c r="E2893">
        <v>203.75</v>
      </c>
      <c r="F2893">
        <v>198.6</v>
      </c>
      <c r="G2893">
        <v>199.55</v>
      </c>
      <c r="H2893">
        <v>30023132</v>
      </c>
      <c r="I2893">
        <v>0</v>
      </c>
      <c r="J2893">
        <f t="shared" si="90"/>
        <v>-4.1999999999999886</v>
      </c>
      <c r="K2893">
        <f t="shared" si="91"/>
        <v>-2.0613496932515281</v>
      </c>
    </row>
    <row r="2894" spans="1:11" x14ac:dyDescent="0.3">
      <c r="A2894" t="s">
        <v>9</v>
      </c>
      <c r="B2894" s="1">
        <v>40753</v>
      </c>
      <c r="C2894" s="2">
        <v>40753</v>
      </c>
      <c r="D2894">
        <v>200.2</v>
      </c>
      <c r="E2894">
        <v>201.9</v>
      </c>
      <c r="F2894">
        <v>196.15</v>
      </c>
      <c r="G2894">
        <v>197.3</v>
      </c>
      <c r="H2894">
        <v>20521116</v>
      </c>
      <c r="I2894">
        <v>0</v>
      </c>
      <c r="J2894">
        <f t="shared" si="90"/>
        <v>-2.8999999999999773</v>
      </c>
      <c r="K2894">
        <f t="shared" si="91"/>
        <v>-1.4485514485514372</v>
      </c>
    </row>
    <row r="2895" spans="1:11" x14ac:dyDescent="0.3">
      <c r="A2895" t="s">
        <v>9</v>
      </c>
      <c r="B2895" s="1">
        <v>40756</v>
      </c>
      <c r="C2895" s="2">
        <v>40756</v>
      </c>
      <c r="D2895">
        <v>199.7</v>
      </c>
      <c r="E2895">
        <v>199.7</v>
      </c>
      <c r="F2895">
        <v>195.7</v>
      </c>
      <c r="G2895">
        <v>198</v>
      </c>
      <c r="H2895">
        <v>13661296</v>
      </c>
      <c r="I2895">
        <v>0</v>
      </c>
      <c r="J2895">
        <f t="shared" si="90"/>
        <v>-1.6999999999999886</v>
      </c>
      <c r="K2895">
        <f t="shared" si="91"/>
        <v>-0.85127691537305394</v>
      </c>
    </row>
    <row r="2896" spans="1:11" x14ac:dyDescent="0.3">
      <c r="A2896" t="s">
        <v>9</v>
      </c>
      <c r="B2896" s="1">
        <v>40757</v>
      </c>
      <c r="C2896" s="2">
        <v>40757</v>
      </c>
      <c r="D2896">
        <v>197.2</v>
      </c>
      <c r="E2896">
        <v>199.9</v>
      </c>
      <c r="F2896">
        <v>195.05</v>
      </c>
      <c r="G2896">
        <v>199.5</v>
      </c>
      <c r="H2896">
        <v>15894988</v>
      </c>
      <c r="I2896">
        <v>0</v>
      </c>
      <c r="J2896">
        <f t="shared" si="90"/>
        <v>2.3000000000000114</v>
      </c>
      <c r="K2896">
        <f t="shared" si="91"/>
        <v>1.1663286004056854</v>
      </c>
    </row>
    <row r="2897" spans="1:11" x14ac:dyDescent="0.3">
      <c r="A2897" t="s">
        <v>9</v>
      </c>
      <c r="B2897" s="1">
        <v>40758</v>
      </c>
      <c r="C2897" s="2">
        <v>40758</v>
      </c>
      <c r="D2897">
        <v>197</v>
      </c>
      <c r="E2897">
        <v>199.3</v>
      </c>
      <c r="F2897">
        <v>196.15</v>
      </c>
      <c r="G2897">
        <v>196.6</v>
      </c>
      <c r="H2897">
        <v>13511040</v>
      </c>
      <c r="I2897">
        <v>0</v>
      </c>
      <c r="J2897">
        <f t="shared" si="90"/>
        <v>-0.40000000000000568</v>
      </c>
      <c r="K2897">
        <f t="shared" si="91"/>
        <v>-0.2030456852791907</v>
      </c>
    </row>
    <row r="2898" spans="1:11" x14ac:dyDescent="0.3">
      <c r="A2898" t="s">
        <v>9</v>
      </c>
      <c r="B2898" s="1">
        <v>40759</v>
      </c>
      <c r="C2898" s="2">
        <v>40759</v>
      </c>
      <c r="D2898">
        <v>197.3</v>
      </c>
      <c r="E2898">
        <v>198.2</v>
      </c>
      <c r="F2898">
        <v>193</v>
      </c>
      <c r="G2898">
        <v>193.6</v>
      </c>
      <c r="H2898">
        <v>13177266</v>
      </c>
      <c r="I2898">
        <v>0</v>
      </c>
      <c r="J2898">
        <f t="shared" si="90"/>
        <v>-3.7000000000000171</v>
      </c>
      <c r="K2898">
        <f t="shared" si="91"/>
        <v>-1.8753167764825225</v>
      </c>
    </row>
    <row r="2899" spans="1:11" x14ac:dyDescent="0.3">
      <c r="A2899" t="s">
        <v>9</v>
      </c>
      <c r="B2899" s="1">
        <v>40760</v>
      </c>
      <c r="C2899" s="2">
        <v>40760</v>
      </c>
      <c r="D2899">
        <v>190.5</v>
      </c>
      <c r="E2899">
        <v>190.5</v>
      </c>
      <c r="F2899">
        <v>185.6</v>
      </c>
      <c r="G2899">
        <v>188.7</v>
      </c>
      <c r="H2899">
        <v>25153580</v>
      </c>
      <c r="I2899">
        <v>0</v>
      </c>
      <c r="J2899">
        <f t="shared" si="90"/>
        <v>-1.8000000000000114</v>
      </c>
      <c r="K2899">
        <f t="shared" si="91"/>
        <v>-0.94488188976378551</v>
      </c>
    </row>
    <row r="2900" spans="1:11" x14ac:dyDescent="0.3">
      <c r="A2900" t="s">
        <v>9</v>
      </c>
      <c r="B2900" s="1">
        <v>40763</v>
      </c>
      <c r="C2900" s="2">
        <v>40763</v>
      </c>
      <c r="D2900">
        <v>185.1</v>
      </c>
      <c r="E2900">
        <v>189.8</v>
      </c>
      <c r="F2900">
        <v>182.8</v>
      </c>
      <c r="G2900">
        <v>186</v>
      </c>
      <c r="H2900">
        <v>21335716</v>
      </c>
      <c r="I2900">
        <v>0</v>
      </c>
      <c r="J2900">
        <f t="shared" si="90"/>
        <v>0.90000000000000568</v>
      </c>
      <c r="K2900">
        <f t="shared" si="91"/>
        <v>0.48622366288493013</v>
      </c>
    </row>
    <row r="2901" spans="1:11" x14ac:dyDescent="0.3">
      <c r="A2901" t="s">
        <v>9</v>
      </c>
      <c r="B2901" s="1">
        <v>40764</v>
      </c>
      <c r="C2901" s="2">
        <v>40764</v>
      </c>
      <c r="D2901">
        <v>179.45</v>
      </c>
      <c r="E2901">
        <v>185.6</v>
      </c>
      <c r="F2901">
        <v>179.45</v>
      </c>
      <c r="G2901">
        <v>182.4</v>
      </c>
      <c r="H2901">
        <v>31317754</v>
      </c>
      <c r="I2901">
        <v>0</v>
      </c>
      <c r="J2901">
        <f t="shared" si="90"/>
        <v>2.9500000000000171</v>
      </c>
      <c r="K2901">
        <f t="shared" si="91"/>
        <v>1.6439119531903132</v>
      </c>
    </row>
    <row r="2902" spans="1:11" x14ac:dyDescent="0.3">
      <c r="A2902" t="s">
        <v>9</v>
      </c>
      <c r="B2902" s="1">
        <v>40765</v>
      </c>
      <c r="C2902" s="2">
        <v>40765</v>
      </c>
      <c r="D2902">
        <v>187.15</v>
      </c>
      <c r="E2902">
        <v>188.25</v>
      </c>
      <c r="F2902">
        <v>182.3</v>
      </c>
      <c r="G2902">
        <v>184.15</v>
      </c>
      <c r="H2902">
        <v>17022844</v>
      </c>
      <c r="I2902">
        <v>0</v>
      </c>
      <c r="J2902">
        <f t="shared" si="90"/>
        <v>-3</v>
      </c>
      <c r="K2902">
        <f t="shared" si="91"/>
        <v>-1.6029922522041142</v>
      </c>
    </row>
    <row r="2903" spans="1:11" x14ac:dyDescent="0.3">
      <c r="A2903" t="s">
        <v>9</v>
      </c>
      <c r="B2903" s="1">
        <v>40766</v>
      </c>
      <c r="C2903" s="2">
        <v>40766</v>
      </c>
      <c r="D2903">
        <v>183.1</v>
      </c>
      <c r="E2903">
        <v>187.05</v>
      </c>
      <c r="F2903">
        <v>182.3</v>
      </c>
      <c r="G2903">
        <v>184</v>
      </c>
      <c r="H2903">
        <v>10446100</v>
      </c>
      <c r="I2903">
        <v>0</v>
      </c>
      <c r="J2903">
        <f t="shared" si="90"/>
        <v>0.90000000000000568</v>
      </c>
      <c r="K2903">
        <f t="shared" si="91"/>
        <v>0.4915346805024608</v>
      </c>
    </row>
    <row r="2904" spans="1:11" x14ac:dyDescent="0.3">
      <c r="A2904" t="s">
        <v>9</v>
      </c>
      <c r="B2904" s="1">
        <v>40767</v>
      </c>
      <c r="C2904" s="2">
        <v>40767</v>
      </c>
      <c r="D2904">
        <v>186.6</v>
      </c>
      <c r="E2904">
        <v>186.6</v>
      </c>
      <c r="F2904">
        <v>180.6</v>
      </c>
      <c r="G2904">
        <v>181.3</v>
      </c>
      <c r="H2904">
        <v>16520218</v>
      </c>
      <c r="I2904">
        <v>0</v>
      </c>
      <c r="J2904">
        <f t="shared" si="90"/>
        <v>-5.2999999999999829</v>
      </c>
      <c r="K2904">
        <f t="shared" si="91"/>
        <v>-2.8403001071811271</v>
      </c>
    </row>
    <row r="2905" spans="1:11" x14ac:dyDescent="0.3">
      <c r="A2905" t="s">
        <v>9</v>
      </c>
      <c r="B2905" s="1">
        <v>40771</v>
      </c>
      <c r="C2905" s="2">
        <v>40771</v>
      </c>
      <c r="D2905">
        <v>181.1</v>
      </c>
      <c r="E2905">
        <v>184.05</v>
      </c>
      <c r="F2905">
        <v>179.85</v>
      </c>
      <c r="G2905">
        <v>180.9</v>
      </c>
      <c r="H2905">
        <v>10826708</v>
      </c>
      <c r="I2905">
        <v>0</v>
      </c>
      <c r="J2905">
        <f t="shared" si="90"/>
        <v>-0.19999999999998863</v>
      </c>
      <c r="K2905">
        <f t="shared" si="91"/>
        <v>-0.11043622308116435</v>
      </c>
    </row>
    <row r="2906" spans="1:11" x14ac:dyDescent="0.3">
      <c r="A2906" t="s">
        <v>9</v>
      </c>
      <c r="B2906" s="1">
        <v>40772</v>
      </c>
      <c r="C2906" s="2">
        <v>40772</v>
      </c>
      <c r="D2906">
        <v>181.2</v>
      </c>
      <c r="E2906">
        <v>184.55</v>
      </c>
      <c r="F2906">
        <v>179</v>
      </c>
      <c r="G2906">
        <v>179.9</v>
      </c>
      <c r="H2906">
        <v>12993506</v>
      </c>
      <c r="I2906">
        <v>0</v>
      </c>
      <c r="J2906">
        <f t="shared" si="90"/>
        <v>-1.2999999999999829</v>
      </c>
      <c r="K2906">
        <f t="shared" si="91"/>
        <v>-0.71743929359822467</v>
      </c>
    </row>
    <row r="2907" spans="1:11" x14ac:dyDescent="0.3">
      <c r="A2907" t="s">
        <v>9</v>
      </c>
      <c r="B2907" s="1">
        <v>40773</v>
      </c>
      <c r="C2907" s="2">
        <v>40773</v>
      </c>
      <c r="D2907">
        <v>180.55</v>
      </c>
      <c r="E2907">
        <v>181.1</v>
      </c>
      <c r="F2907">
        <v>175.6</v>
      </c>
      <c r="G2907">
        <v>176.6</v>
      </c>
      <c r="H2907">
        <v>16428518</v>
      </c>
      <c r="I2907">
        <v>0</v>
      </c>
      <c r="J2907">
        <f t="shared" si="90"/>
        <v>-3.9500000000000171</v>
      </c>
      <c r="K2907">
        <f t="shared" si="91"/>
        <v>-2.1877596233730361</v>
      </c>
    </row>
    <row r="2908" spans="1:11" x14ac:dyDescent="0.3">
      <c r="A2908" t="s">
        <v>9</v>
      </c>
      <c r="B2908" s="1">
        <v>40774</v>
      </c>
      <c r="C2908" s="2">
        <v>40774</v>
      </c>
      <c r="D2908">
        <v>174.2</v>
      </c>
      <c r="E2908">
        <v>176.1</v>
      </c>
      <c r="F2908">
        <v>171.9</v>
      </c>
      <c r="G2908">
        <v>174.6</v>
      </c>
      <c r="H2908">
        <v>19568162</v>
      </c>
      <c r="I2908">
        <v>0</v>
      </c>
      <c r="J2908">
        <f t="shared" si="90"/>
        <v>0.40000000000000568</v>
      </c>
      <c r="K2908">
        <f t="shared" si="91"/>
        <v>0.22962112514351649</v>
      </c>
    </row>
    <row r="2909" spans="1:11" x14ac:dyDescent="0.3">
      <c r="A2909" t="s">
        <v>9</v>
      </c>
      <c r="B2909" s="1">
        <v>40777</v>
      </c>
      <c r="C2909" s="2">
        <v>40777</v>
      </c>
      <c r="D2909">
        <v>174.2</v>
      </c>
      <c r="E2909">
        <v>181.1</v>
      </c>
      <c r="F2909">
        <v>172.9</v>
      </c>
      <c r="G2909">
        <v>180.4</v>
      </c>
      <c r="H2909">
        <v>14908970</v>
      </c>
      <c r="I2909">
        <v>0</v>
      </c>
      <c r="J2909">
        <f t="shared" si="90"/>
        <v>6.2000000000000171</v>
      </c>
      <c r="K2909">
        <f t="shared" si="91"/>
        <v>3.5591274397244645</v>
      </c>
    </row>
    <row r="2910" spans="1:11" x14ac:dyDescent="0.3">
      <c r="A2910" t="s">
        <v>9</v>
      </c>
      <c r="B2910" s="1">
        <v>40778</v>
      </c>
      <c r="C2910" s="2">
        <v>40778</v>
      </c>
      <c r="D2910">
        <v>181.2</v>
      </c>
      <c r="E2910">
        <v>184</v>
      </c>
      <c r="F2910">
        <v>178.1</v>
      </c>
      <c r="G2910">
        <v>182.35</v>
      </c>
      <c r="H2910">
        <v>16821712</v>
      </c>
      <c r="I2910">
        <v>0</v>
      </c>
      <c r="J2910">
        <f t="shared" si="90"/>
        <v>1.1500000000000057</v>
      </c>
      <c r="K2910">
        <f t="shared" si="91"/>
        <v>0.63465783664459474</v>
      </c>
    </row>
    <row r="2911" spans="1:11" x14ac:dyDescent="0.3">
      <c r="A2911" t="s">
        <v>9</v>
      </c>
      <c r="B2911" s="1">
        <v>40779</v>
      </c>
      <c r="C2911" s="2">
        <v>40779</v>
      </c>
      <c r="D2911">
        <v>182.05</v>
      </c>
      <c r="E2911">
        <v>183.4</v>
      </c>
      <c r="F2911">
        <v>180.15</v>
      </c>
      <c r="G2911">
        <v>181.4</v>
      </c>
      <c r="H2911">
        <v>12458210</v>
      </c>
      <c r="I2911">
        <v>0</v>
      </c>
      <c r="J2911">
        <f t="shared" si="90"/>
        <v>-0.65000000000000568</v>
      </c>
      <c r="K2911">
        <f t="shared" si="91"/>
        <v>-0.35704476792090395</v>
      </c>
    </row>
    <row r="2912" spans="1:11" x14ac:dyDescent="0.3">
      <c r="A2912" t="s">
        <v>9</v>
      </c>
      <c r="B2912" s="1">
        <v>40780</v>
      </c>
      <c r="C2912" s="2">
        <v>40780</v>
      </c>
      <c r="D2912">
        <v>181.5</v>
      </c>
      <c r="E2912">
        <v>183.25</v>
      </c>
      <c r="F2912">
        <v>178.8</v>
      </c>
      <c r="G2912">
        <v>179.55</v>
      </c>
      <c r="H2912">
        <v>20349220</v>
      </c>
      <c r="I2912">
        <v>0</v>
      </c>
      <c r="J2912">
        <f t="shared" si="90"/>
        <v>-1.9499999999999886</v>
      </c>
      <c r="K2912">
        <f t="shared" si="91"/>
        <v>-1.07438016528925</v>
      </c>
    </row>
    <row r="2913" spans="1:11" x14ac:dyDescent="0.3">
      <c r="A2913" t="s">
        <v>9</v>
      </c>
      <c r="B2913" s="1">
        <v>40781</v>
      </c>
      <c r="C2913" s="2">
        <v>40781</v>
      </c>
      <c r="D2913">
        <v>179</v>
      </c>
      <c r="E2913">
        <v>180.2</v>
      </c>
      <c r="F2913">
        <v>169.7</v>
      </c>
      <c r="G2913">
        <v>171.4</v>
      </c>
      <c r="H2913">
        <v>18706626</v>
      </c>
      <c r="I2913">
        <v>0</v>
      </c>
      <c r="J2913">
        <f t="shared" si="90"/>
        <v>-7.5999999999999943</v>
      </c>
      <c r="K2913">
        <f t="shared" si="91"/>
        <v>-4.2458100558659186</v>
      </c>
    </row>
    <row r="2914" spans="1:11" x14ac:dyDescent="0.3">
      <c r="A2914" t="s">
        <v>9</v>
      </c>
      <c r="B2914" s="1">
        <v>40784</v>
      </c>
      <c r="C2914" s="2">
        <v>40784</v>
      </c>
      <c r="D2914">
        <v>174.2</v>
      </c>
      <c r="E2914">
        <v>181.1</v>
      </c>
      <c r="F2914">
        <v>173.6</v>
      </c>
      <c r="G2914">
        <v>179.9</v>
      </c>
      <c r="H2914">
        <v>17570000</v>
      </c>
      <c r="I2914">
        <v>0</v>
      </c>
      <c r="J2914">
        <f t="shared" si="90"/>
        <v>5.7000000000000171</v>
      </c>
      <c r="K2914">
        <f t="shared" si="91"/>
        <v>3.2721010332950731</v>
      </c>
    </row>
    <row r="2915" spans="1:11" x14ac:dyDescent="0.3">
      <c r="A2915" t="s">
        <v>9</v>
      </c>
      <c r="B2915" s="1">
        <v>40785</v>
      </c>
      <c r="C2915" s="2">
        <v>40785</v>
      </c>
      <c r="D2915">
        <v>182.3</v>
      </c>
      <c r="E2915">
        <v>189.75</v>
      </c>
      <c r="F2915">
        <v>182.05</v>
      </c>
      <c r="G2915">
        <v>186.5</v>
      </c>
      <c r="H2915">
        <v>32821862</v>
      </c>
      <c r="I2915">
        <v>0</v>
      </c>
      <c r="J2915">
        <f t="shared" si="90"/>
        <v>4.1999999999999886</v>
      </c>
      <c r="K2915">
        <f t="shared" si="91"/>
        <v>2.3038946791003778</v>
      </c>
    </row>
    <row r="2916" spans="1:11" x14ac:dyDescent="0.3">
      <c r="A2916" t="s">
        <v>9</v>
      </c>
      <c r="B2916" s="1">
        <v>40788</v>
      </c>
      <c r="C2916" s="2">
        <v>40788</v>
      </c>
      <c r="D2916">
        <v>189.85</v>
      </c>
      <c r="E2916">
        <v>193.9</v>
      </c>
      <c r="F2916">
        <v>188.1</v>
      </c>
      <c r="G2916">
        <v>191.95</v>
      </c>
      <c r="H2916">
        <v>32696378</v>
      </c>
      <c r="I2916">
        <v>0</v>
      </c>
      <c r="J2916">
        <f t="shared" si="90"/>
        <v>2.0999999999999943</v>
      </c>
      <c r="K2916">
        <f t="shared" si="91"/>
        <v>1.1061364234922277</v>
      </c>
    </row>
    <row r="2917" spans="1:11" x14ac:dyDescent="0.3">
      <c r="A2917" t="s">
        <v>9</v>
      </c>
      <c r="B2917" s="1">
        <v>40791</v>
      </c>
      <c r="C2917" s="2">
        <v>40791</v>
      </c>
      <c r="D2917">
        <v>189.3</v>
      </c>
      <c r="E2917">
        <v>190.4</v>
      </c>
      <c r="F2917">
        <v>186.6</v>
      </c>
      <c r="G2917">
        <v>188</v>
      </c>
      <c r="H2917">
        <v>19166504</v>
      </c>
      <c r="I2917">
        <v>0</v>
      </c>
      <c r="J2917">
        <f t="shared" si="90"/>
        <v>-1.3000000000000114</v>
      </c>
      <c r="K2917">
        <f t="shared" si="91"/>
        <v>-0.68674062334918717</v>
      </c>
    </row>
    <row r="2918" spans="1:11" x14ac:dyDescent="0.3">
      <c r="A2918" t="s">
        <v>9</v>
      </c>
      <c r="B2918" s="1">
        <v>40792</v>
      </c>
      <c r="C2918" s="2">
        <v>40792</v>
      </c>
      <c r="D2918">
        <v>186.6</v>
      </c>
      <c r="E2918">
        <v>196.7</v>
      </c>
      <c r="F2918">
        <v>185.05</v>
      </c>
      <c r="G2918">
        <v>195.8</v>
      </c>
      <c r="H2918">
        <v>30055840</v>
      </c>
      <c r="I2918">
        <v>0</v>
      </c>
      <c r="J2918">
        <f t="shared" si="90"/>
        <v>9.2000000000000171</v>
      </c>
      <c r="K2918">
        <f t="shared" si="91"/>
        <v>4.9303322615219818</v>
      </c>
    </row>
    <row r="2919" spans="1:11" x14ac:dyDescent="0.3">
      <c r="A2919" t="s">
        <v>9</v>
      </c>
      <c r="B2919" s="1">
        <v>40793</v>
      </c>
      <c r="C2919" s="2">
        <v>40793</v>
      </c>
      <c r="D2919">
        <v>196.35</v>
      </c>
      <c r="E2919">
        <v>201</v>
      </c>
      <c r="F2919">
        <v>196.3</v>
      </c>
      <c r="G2919">
        <v>198.6</v>
      </c>
      <c r="H2919">
        <v>30156272</v>
      </c>
      <c r="I2919">
        <v>0</v>
      </c>
      <c r="J2919">
        <f t="shared" si="90"/>
        <v>2.25</v>
      </c>
      <c r="K2919">
        <f t="shared" si="91"/>
        <v>1.1459129106187931</v>
      </c>
    </row>
    <row r="2920" spans="1:11" x14ac:dyDescent="0.3">
      <c r="A2920" t="s">
        <v>9</v>
      </c>
      <c r="B2920" s="1">
        <v>40794</v>
      </c>
      <c r="C2920" s="2">
        <v>40794</v>
      </c>
      <c r="D2920">
        <v>198.6</v>
      </c>
      <c r="E2920">
        <v>204.7</v>
      </c>
      <c r="F2920">
        <v>194.1</v>
      </c>
      <c r="G2920">
        <v>203.15</v>
      </c>
      <c r="H2920">
        <v>33845530</v>
      </c>
      <c r="I2920">
        <v>0</v>
      </c>
      <c r="J2920">
        <f t="shared" si="90"/>
        <v>4.5500000000000114</v>
      </c>
      <c r="K2920">
        <f t="shared" si="91"/>
        <v>2.2910372608257861</v>
      </c>
    </row>
    <row r="2921" spans="1:11" x14ac:dyDescent="0.3">
      <c r="A2921" t="s">
        <v>9</v>
      </c>
      <c r="B2921" s="1">
        <v>40795</v>
      </c>
      <c r="C2921" s="2">
        <v>40795</v>
      </c>
      <c r="D2921">
        <v>203.1</v>
      </c>
      <c r="E2921">
        <v>204.6</v>
      </c>
      <c r="F2921">
        <v>196.3</v>
      </c>
      <c r="G2921">
        <v>196.8</v>
      </c>
      <c r="H2921">
        <v>28358642</v>
      </c>
      <c r="I2921">
        <v>0</v>
      </c>
      <c r="J2921">
        <f t="shared" si="90"/>
        <v>-6.2999999999999829</v>
      </c>
      <c r="K2921">
        <f t="shared" si="91"/>
        <v>-3.1019202363367717</v>
      </c>
    </row>
    <row r="2922" spans="1:11" x14ac:dyDescent="0.3">
      <c r="A2922" t="s">
        <v>9</v>
      </c>
      <c r="B2922" s="1">
        <v>40798</v>
      </c>
      <c r="C2922" s="2">
        <v>40798</v>
      </c>
      <c r="D2922">
        <v>193.1</v>
      </c>
      <c r="E2922">
        <v>196</v>
      </c>
      <c r="F2922">
        <v>189.5</v>
      </c>
      <c r="G2922">
        <v>192.15</v>
      </c>
      <c r="H2922">
        <v>17821914</v>
      </c>
      <c r="I2922">
        <v>0</v>
      </c>
      <c r="J2922">
        <f t="shared" si="90"/>
        <v>-0.94999999999998863</v>
      </c>
      <c r="K2922">
        <f t="shared" si="91"/>
        <v>-0.49197307094768961</v>
      </c>
    </row>
    <row r="2923" spans="1:11" x14ac:dyDescent="0.3">
      <c r="A2923" t="s">
        <v>9</v>
      </c>
      <c r="B2923" s="1">
        <v>40799</v>
      </c>
      <c r="C2923" s="2">
        <v>40799</v>
      </c>
      <c r="D2923">
        <v>193.8</v>
      </c>
      <c r="E2923">
        <v>196.55</v>
      </c>
      <c r="F2923">
        <v>189.9</v>
      </c>
      <c r="G2923">
        <v>193.1</v>
      </c>
      <c r="H2923">
        <v>24364730</v>
      </c>
      <c r="I2923">
        <v>0</v>
      </c>
      <c r="J2923">
        <f t="shared" si="90"/>
        <v>-0.70000000000001705</v>
      </c>
      <c r="K2923">
        <f t="shared" si="91"/>
        <v>-0.36119711042312541</v>
      </c>
    </row>
    <row r="2924" spans="1:11" x14ac:dyDescent="0.3">
      <c r="A2924" t="s">
        <v>9</v>
      </c>
      <c r="B2924" s="1">
        <v>40800</v>
      </c>
      <c r="C2924" s="2">
        <v>40800</v>
      </c>
      <c r="D2924">
        <v>193.95</v>
      </c>
      <c r="E2924">
        <v>197.7</v>
      </c>
      <c r="F2924">
        <v>191.9</v>
      </c>
      <c r="G2924">
        <v>196.7</v>
      </c>
      <c r="H2924">
        <v>19701540</v>
      </c>
      <c r="I2924">
        <v>0</v>
      </c>
      <c r="J2924">
        <f t="shared" si="90"/>
        <v>2.75</v>
      </c>
      <c r="K2924">
        <f t="shared" si="91"/>
        <v>1.4178912090745037</v>
      </c>
    </row>
    <row r="2925" spans="1:11" x14ac:dyDescent="0.3">
      <c r="A2925" t="s">
        <v>9</v>
      </c>
      <c r="B2925" s="1">
        <v>40801</v>
      </c>
      <c r="C2925" s="2">
        <v>40801</v>
      </c>
      <c r="D2925">
        <v>198.5</v>
      </c>
      <c r="E2925">
        <v>199.85</v>
      </c>
      <c r="F2925">
        <v>193.9</v>
      </c>
      <c r="G2925">
        <v>199.3</v>
      </c>
      <c r="H2925">
        <v>19574948</v>
      </c>
      <c r="I2925">
        <v>0</v>
      </c>
      <c r="J2925">
        <f t="shared" si="90"/>
        <v>0.80000000000001137</v>
      </c>
      <c r="K2925">
        <f t="shared" si="91"/>
        <v>0.40302267002519465</v>
      </c>
    </row>
    <row r="2926" spans="1:11" x14ac:dyDescent="0.3">
      <c r="A2926" t="s">
        <v>9</v>
      </c>
      <c r="B2926" s="1">
        <v>40802</v>
      </c>
      <c r="C2926" s="2">
        <v>40802</v>
      </c>
      <c r="D2926">
        <v>202.55</v>
      </c>
      <c r="E2926">
        <v>202.55</v>
      </c>
      <c r="F2926">
        <v>195.65</v>
      </c>
      <c r="G2926">
        <v>196.75</v>
      </c>
      <c r="H2926">
        <v>25717572</v>
      </c>
      <c r="I2926">
        <v>0</v>
      </c>
      <c r="J2926">
        <f t="shared" si="90"/>
        <v>-5.8000000000000114</v>
      </c>
      <c r="K2926">
        <f t="shared" si="91"/>
        <v>-2.8634904961737897</v>
      </c>
    </row>
    <row r="2927" spans="1:11" x14ac:dyDescent="0.3">
      <c r="A2927" t="s">
        <v>9</v>
      </c>
      <c r="B2927" s="1">
        <v>40805</v>
      </c>
      <c r="C2927" s="2">
        <v>40805</v>
      </c>
      <c r="D2927">
        <v>196.6</v>
      </c>
      <c r="E2927">
        <v>197.6</v>
      </c>
      <c r="F2927">
        <v>194.35</v>
      </c>
      <c r="G2927">
        <v>195.8</v>
      </c>
      <c r="H2927">
        <v>12274324</v>
      </c>
      <c r="I2927">
        <v>0</v>
      </c>
      <c r="J2927">
        <f t="shared" si="90"/>
        <v>-0.79999999999998295</v>
      </c>
      <c r="K2927">
        <f t="shared" si="91"/>
        <v>-0.40691759918615616</v>
      </c>
    </row>
    <row r="2928" spans="1:11" x14ac:dyDescent="0.3">
      <c r="A2928" t="s">
        <v>9</v>
      </c>
      <c r="B2928" s="1">
        <v>40806</v>
      </c>
      <c r="C2928" s="2">
        <v>40806</v>
      </c>
      <c r="D2928">
        <v>196.1</v>
      </c>
      <c r="E2928">
        <v>203.5</v>
      </c>
      <c r="F2928">
        <v>194.5</v>
      </c>
      <c r="G2928">
        <v>203</v>
      </c>
      <c r="H2928">
        <v>17686114</v>
      </c>
      <c r="I2928">
        <v>0</v>
      </c>
      <c r="J2928">
        <f t="shared" si="90"/>
        <v>6.9000000000000057</v>
      </c>
      <c r="K2928">
        <f t="shared" si="91"/>
        <v>3.5186129525752197</v>
      </c>
    </row>
    <row r="2929" spans="1:11" x14ac:dyDescent="0.3">
      <c r="A2929" t="s">
        <v>9</v>
      </c>
      <c r="B2929" s="1">
        <v>40807</v>
      </c>
      <c r="C2929" s="2">
        <v>40807</v>
      </c>
      <c r="D2929">
        <v>202.8</v>
      </c>
      <c r="E2929">
        <v>202.8</v>
      </c>
      <c r="F2929">
        <v>198.3</v>
      </c>
      <c r="G2929">
        <v>199.6</v>
      </c>
      <c r="H2929">
        <v>16335802</v>
      </c>
      <c r="I2929">
        <v>0</v>
      </c>
      <c r="J2929">
        <f t="shared" si="90"/>
        <v>-3.2000000000000171</v>
      </c>
      <c r="K2929">
        <f t="shared" si="91"/>
        <v>-1.5779092702169708</v>
      </c>
    </row>
    <row r="2930" spans="1:11" x14ac:dyDescent="0.3">
      <c r="A2930" t="s">
        <v>9</v>
      </c>
      <c r="B2930" s="1">
        <v>40808</v>
      </c>
      <c r="C2930" s="2">
        <v>40808</v>
      </c>
      <c r="D2930">
        <v>196.35</v>
      </c>
      <c r="E2930">
        <v>197.3</v>
      </c>
      <c r="F2930">
        <v>185.9</v>
      </c>
      <c r="G2930">
        <v>187.4</v>
      </c>
      <c r="H2930">
        <v>26184958</v>
      </c>
      <c r="I2930">
        <v>0</v>
      </c>
      <c r="J2930">
        <f t="shared" si="90"/>
        <v>-8.9499999999999886</v>
      </c>
      <c r="K2930">
        <f t="shared" si="91"/>
        <v>-4.5581869111280815</v>
      </c>
    </row>
    <row r="2931" spans="1:11" x14ac:dyDescent="0.3">
      <c r="A2931" t="s">
        <v>9</v>
      </c>
      <c r="B2931" s="1">
        <v>40809</v>
      </c>
      <c r="C2931" s="2">
        <v>40809</v>
      </c>
      <c r="D2931">
        <v>184.4</v>
      </c>
      <c r="E2931">
        <v>188.9</v>
      </c>
      <c r="F2931">
        <v>182.1</v>
      </c>
      <c r="G2931">
        <v>183.6</v>
      </c>
      <c r="H2931">
        <v>36942630</v>
      </c>
      <c r="I2931">
        <v>0</v>
      </c>
      <c r="J2931">
        <f t="shared" si="90"/>
        <v>-0.80000000000001137</v>
      </c>
      <c r="K2931">
        <f t="shared" si="91"/>
        <v>-0.4338394793926309</v>
      </c>
    </row>
    <row r="2932" spans="1:11" x14ac:dyDescent="0.3">
      <c r="A2932" t="s">
        <v>9</v>
      </c>
      <c r="B2932" s="1">
        <v>40812</v>
      </c>
      <c r="C2932" s="2">
        <v>40812</v>
      </c>
      <c r="D2932">
        <v>183.3</v>
      </c>
      <c r="E2932">
        <v>183.65</v>
      </c>
      <c r="F2932">
        <v>178.15</v>
      </c>
      <c r="G2932">
        <v>180.9</v>
      </c>
      <c r="H2932">
        <v>26092960</v>
      </c>
      <c r="I2932">
        <v>0</v>
      </c>
      <c r="J2932">
        <f t="shared" si="90"/>
        <v>-2.4000000000000057</v>
      </c>
      <c r="K2932">
        <f t="shared" si="91"/>
        <v>-1.30932896890344</v>
      </c>
    </row>
    <row r="2933" spans="1:11" x14ac:dyDescent="0.3">
      <c r="A2933" t="s">
        <v>9</v>
      </c>
      <c r="B2933" s="1">
        <v>40813</v>
      </c>
      <c r="C2933" s="2">
        <v>40813</v>
      </c>
      <c r="D2933">
        <v>184.45</v>
      </c>
      <c r="E2933">
        <v>190.8</v>
      </c>
      <c r="F2933">
        <v>184</v>
      </c>
      <c r="G2933">
        <v>190</v>
      </c>
      <c r="H2933">
        <v>21147986</v>
      </c>
      <c r="I2933">
        <v>0</v>
      </c>
      <c r="J2933">
        <f t="shared" si="90"/>
        <v>5.5500000000000114</v>
      </c>
      <c r="K2933">
        <f t="shared" si="91"/>
        <v>3.008945513689353</v>
      </c>
    </row>
    <row r="2934" spans="1:11" x14ac:dyDescent="0.3">
      <c r="A2934" t="s">
        <v>9</v>
      </c>
      <c r="B2934" s="1">
        <v>40814</v>
      </c>
      <c r="C2934" s="2">
        <v>40814</v>
      </c>
      <c r="D2934">
        <v>190.6</v>
      </c>
      <c r="E2934">
        <v>192.15</v>
      </c>
      <c r="F2934">
        <v>188.05</v>
      </c>
      <c r="G2934">
        <v>190</v>
      </c>
      <c r="H2934">
        <v>24013802</v>
      </c>
      <c r="I2934">
        <v>0</v>
      </c>
      <c r="J2934">
        <f t="shared" si="90"/>
        <v>-0.59999999999999432</v>
      </c>
      <c r="K2934">
        <f t="shared" si="91"/>
        <v>-0.31479538300104637</v>
      </c>
    </row>
    <row r="2935" spans="1:11" x14ac:dyDescent="0.3">
      <c r="A2935" t="s">
        <v>9</v>
      </c>
      <c r="B2935" s="1">
        <v>40815</v>
      </c>
      <c r="C2935" s="2">
        <v>40815</v>
      </c>
      <c r="D2935">
        <v>188.4</v>
      </c>
      <c r="E2935">
        <v>193.7</v>
      </c>
      <c r="F2935">
        <v>186.9</v>
      </c>
      <c r="G2935">
        <v>192.5</v>
      </c>
      <c r="H2935">
        <v>30226772</v>
      </c>
      <c r="I2935">
        <v>0</v>
      </c>
      <c r="J2935">
        <f t="shared" si="90"/>
        <v>4.0999999999999943</v>
      </c>
      <c r="K2935">
        <f t="shared" si="91"/>
        <v>2.1762208067940523</v>
      </c>
    </row>
    <row r="2936" spans="1:11" x14ac:dyDescent="0.3">
      <c r="A2936" t="s">
        <v>9</v>
      </c>
      <c r="B2936" s="1">
        <v>40816</v>
      </c>
      <c r="C2936" s="2">
        <v>40816</v>
      </c>
      <c r="D2936">
        <v>191.5</v>
      </c>
      <c r="E2936">
        <v>196.1</v>
      </c>
      <c r="F2936">
        <v>188.85</v>
      </c>
      <c r="G2936">
        <v>192.6</v>
      </c>
      <c r="H2936">
        <v>33519324</v>
      </c>
      <c r="I2936">
        <v>0</v>
      </c>
      <c r="J2936">
        <f t="shared" si="90"/>
        <v>1.0999999999999943</v>
      </c>
      <c r="K2936">
        <f t="shared" si="91"/>
        <v>0.5744125326370727</v>
      </c>
    </row>
    <row r="2937" spans="1:11" x14ac:dyDescent="0.3">
      <c r="A2937" t="s">
        <v>9</v>
      </c>
      <c r="B2937" s="1">
        <v>40819</v>
      </c>
      <c r="C2937" s="2">
        <v>40819</v>
      </c>
      <c r="D2937">
        <v>188.55</v>
      </c>
      <c r="E2937">
        <v>190.6</v>
      </c>
      <c r="F2937">
        <v>186.85</v>
      </c>
      <c r="G2937">
        <v>187.8</v>
      </c>
      <c r="H2937">
        <v>20248678</v>
      </c>
      <c r="I2937">
        <v>0</v>
      </c>
      <c r="J2937">
        <f t="shared" si="90"/>
        <v>-0.75</v>
      </c>
      <c r="K2937">
        <f t="shared" si="91"/>
        <v>-0.39777247414478917</v>
      </c>
    </row>
    <row r="2938" spans="1:11" x14ac:dyDescent="0.3">
      <c r="A2938" t="s">
        <v>9</v>
      </c>
      <c r="B2938" s="1">
        <v>40820</v>
      </c>
      <c r="C2938" s="2">
        <v>40820</v>
      </c>
      <c r="D2938">
        <v>186.8</v>
      </c>
      <c r="E2938">
        <v>188.45</v>
      </c>
      <c r="F2938">
        <v>182.35</v>
      </c>
      <c r="G2938">
        <v>183.9</v>
      </c>
      <c r="H2938">
        <v>25181462</v>
      </c>
      <c r="I2938">
        <v>0</v>
      </c>
      <c r="J2938">
        <f t="shared" si="90"/>
        <v>-2.9000000000000057</v>
      </c>
      <c r="K2938">
        <f t="shared" si="91"/>
        <v>-1.5524625267665981</v>
      </c>
    </row>
    <row r="2939" spans="1:11" x14ac:dyDescent="0.3">
      <c r="A2939" t="s">
        <v>9</v>
      </c>
      <c r="B2939" s="1">
        <v>40821</v>
      </c>
      <c r="C2939" s="2">
        <v>40821</v>
      </c>
      <c r="D2939">
        <v>184.1</v>
      </c>
      <c r="E2939">
        <v>185.4</v>
      </c>
      <c r="F2939">
        <v>181.5</v>
      </c>
      <c r="G2939">
        <v>182.8</v>
      </c>
      <c r="H2939">
        <v>19889202</v>
      </c>
      <c r="I2939">
        <v>0</v>
      </c>
      <c r="J2939">
        <f t="shared" si="90"/>
        <v>-1.2999999999999829</v>
      </c>
      <c r="K2939">
        <f t="shared" si="91"/>
        <v>-0.70613796849537369</v>
      </c>
    </row>
    <row r="2940" spans="1:11" x14ac:dyDescent="0.3">
      <c r="A2940" t="s">
        <v>9</v>
      </c>
      <c r="B2940" s="1">
        <v>40823</v>
      </c>
      <c r="C2940" s="2">
        <v>40823</v>
      </c>
      <c r="D2940">
        <v>187.5</v>
      </c>
      <c r="E2940">
        <v>192.55</v>
      </c>
      <c r="F2940">
        <v>187.05</v>
      </c>
      <c r="G2940">
        <v>191.3</v>
      </c>
      <c r="H2940">
        <v>19099148</v>
      </c>
      <c r="I2940">
        <v>0</v>
      </c>
      <c r="J2940">
        <f t="shared" si="90"/>
        <v>3.8000000000000114</v>
      </c>
      <c r="K2940">
        <f t="shared" si="91"/>
        <v>2.0266666666666726</v>
      </c>
    </row>
    <row r="2941" spans="1:11" x14ac:dyDescent="0.3">
      <c r="A2941" t="s">
        <v>9</v>
      </c>
      <c r="B2941" s="1">
        <v>40826</v>
      </c>
      <c r="C2941" s="2">
        <v>40826</v>
      </c>
      <c r="D2941">
        <v>191.65</v>
      </c>
      <c r="E2941">
        <v>198</v>
      </c>
      <c r="F2941">
        <v>191.65</v>
      </c>
      <c r="G2941">
        <v>197.6</v>
      </c>
      <c r="H2941">
        <v>14241014</v>
      </c>
      <c r="I2941">
        <v>0</v>
      </c>
      <c r="J2941">
        <f t="shared" si="90"/>
        <v>5.9499999999999886</v>
      </c>
      <c r="K2941">
        <f t="shared" si="91"/>
        <v>3.1046177928515464</v>
      </c>
    </row>
    <row r="2942" spans="1:11" x14ac:dyDescent="0.3">
      <c r="A2942" t="s">
        <v>9</v>
      </c>
      <c r="B2942" s="1">
        <v>40827</v>
      </c>
      <c r="C2942" s="2">
        <v>40827</v>
      </c>
      <c r="D2942">
        <v>199</v>
      </c>
      <c r="E2942">
        <v>200.5</v>
      </c>
      <c r="F2942">
        <v>196</v>
      </c>
      <c r="G2942">
        <v>197.1</v>
      </c>
      <c r="H2942">
        <v>15075580</v>
      </c>
      <c r="I2942">
        <v>0</v>
      </c>
      <c r="J2942">
        <f t="shared" si="90"/>
        <v>-1.9000000000000057</v>
      </c>
      <c r="K2942">
        <f t="shared" si="91"/>
        <v>-0.95477386934673647</v>
      </c>
    </row>
    <row r="2943" spans="1:11" x14ac:dyDescent="0.3">
      <c r="A2943" t="s">
        <v>9</v>
      </c>
      <c r="B2943" s="1">
        <v>40828</v>
      </c>
      <c r="C2943" s="2">
        <v>40828</v>
      </c>
      <c r="D2943">
        <v>197.65</v>
      </c>
      <c r="E2943">
        <v>203</v>
      </c>
      <c r="F2943">
        <v>196.85</v>
      </c>
      <c r="G2943">
        <v>202.5</v>
      </c>
      <c r="H2943">
        <v>16565778</v>
      </c>
      <c r="I2943">
        <v>0</v>
      </c>
      <c r="J2943">
        <f t="shared" si="90"/>
        <v>4.8499999999999943</v>
      </c>
      <c r="K2943">
        <f t="shared" si="91"/>
        <v>2.4538325322539816</v>
      </c>
    </row>
    <row r="2944" spans="1:11" x14ac:dyDescent="0.3">
      <c r="A2944" t="s">
        <v>9</v>
      </c>
      <c r="B2944" s="1">
        <v>40829</v>
      </c>
      <c r="C2944" s="2">
        <v>40829</v>
      </c>
      <c r="D2944">
        <v>202.55</v>
      </c>
      <c r="E2944">
        <v>204.45</v>
      </c>
      <c r="F2944">
        <v>200.7</v>
      </c>
      <c r="G2944">
        <v>201.8</v>
      </c>
      <c r="H2944">
        <v>17605342</v>
      </c>
      <c r="I2944">
        <v>0</v>
      </c>
      <c r="J2944">
        <f t="shared" si="90"/>
        <v>-0.75</v>
      </c>
      <c r="K2944">
        <f t="shared" si="91"/>
        <v>-0.37027894347074797</v>
      </c>
    </row>
    <row r="2945" spans="1:11" x14ac:dyDescent="0.3">
      <c r="A2945" t="s">
        <v>9</v>
      </c>
      <c r="B2945" s="1">
        <v>40830</v>
      </c>
      <c r="C2945" s="2">
        <v>40830</v>
      </c>
      <c r="D2945">
        <v>200.65</v>
      </c>
      <c r="E2945">
        <v>207.25</v>
      </c>
      <c r="F2945">
        <v>200.5</v>
      </c>
      <c r="G2945">
        <v>206.6</v>
      </c>
      <c r="H2945">
        <v>17142408</v>
      </c>
      <c r="I2945">
        <v>0</v>
      </c>
      <c r="J2945">
        <f t="shared" si="90"/>
        <v>5.9499999999999886</v>
      </c>
      <c r="K2945">
        <f t="shared" si="91"/>
        <v>2.9653625716421574</v>
      </c>
    </row>
    <row r="2946" spans="1:11" x14ac:dyDescent="0.3">
      <c r="A2946" t="s">
        <v>9</v>
      </c>
      <c r="B2946" s="1">
        <v>40833</v>
      </c>
      <c r="C2946" s="2">
        <v>40833</v>
      </c>
      <c r="D2946">
        <v>206.6</v>
      </c>
      <c r="E2946">
        <v>207.05</v>
      </c>
      <c r="F2946">
        <v>198.1</v>
      </c>
      <c r="G2946">
        <v>198.7</v>
      </c>
      <c r="H2946">
        <v>21153206</v>
      </c>
      <c r="I2946">
        <v>0</v>
      </c>
      <c r="J2946">
        <f t="shared" si="90"/>
        <v>-7.9000000000000057</v>
      </c>
      <c r="K2946">
        <f t="shared" si="91"/>
        <v>-3.8238141335914841</v>
      </c>
    </row>
    <row r="2947" spans="1:11" x14ac:dyDescent="0.3">
      <c r="A2947" t="s">
        <v>9</v>
      </c>
      <c r="B2947" s="1">
        <v>40834</v>
      </c>
      <c r="C2947" s="2">
        <v>40834</v>
      </c>
      <c r="D2947">
        <v>196.6</v>
      </c>
      <c r="E2947">
        <v>196.9</v>
      </c>
      <c r="F2947">
        <v>193.35</v>
      </c>
      <c r="G2947">
        <v>195.4</v>
      </c>
      <c r="H2947">
        <v>17553360</v>
      </c>
      <c r="I2947">
        <v>0</v>
      </c>
      <c r="J2947">
        <f t="shared" ref="J2947:J3010" si="92">SUM(G2947-D2947)</f>
        <v>-1.1999999999999886</v>
      </c>
      <c r="K2947">
        <f t="shared" ref="K2947:K3010" si="93">(G2947-D2947)*100/D2947</f>
        <v>-0.61037639877924144</v>
      </c>
    </row>
    <row r="2948" spans="1:11" x14ac:dyDescent="0.3">
      <c r="A2948" t="s">
        <v>9</v>
      </c>
      <c r="B2948" s="1">
        <v>40835</v>
      </c>
      <c r="C2948" s="2">
        <v>40835</v>
      </c>
      <c r="D2948">
        <v>196.7</v>
      </c>
      <c r="E2948">
        <v>201.4</v>
      </c>
      <c r="F2948">
        <v>196.4</v>
      </c>
      <c r="G2948">
        <v>200.9</v>
      </c>
      <c r="H2948">
        <v>11388450</v>
      </c>
      <c r="I2948">
        <v>0</v>
      </c>
      <c r="J2948">
        <f t="shared" si="92"/>
        <v>4.2000000000000171</v>
      </c>
      <c r="K2948">
        <f t="shared" si="93"/>
        <v>2.1352313167259873</v>
      </c>
    </row>
    <row r="2949" spans="1:11" x14ac:dyDescent="0.3">
      <c r="A2949" t="s">
        <v>9</v>
      </c>
      <c r="B2949" s="1">
        <v>40836</v>
      </c>
      <c r="C2949" s="2">
        <v>40836</v>
      </c>
      <c r="D2949">
        <v>198.95</v>
      </c>
      <c r="E2949">
        <v>200.4</v>
      </c>
      <c r="F2949">
        <v>195.9</v>
      </c>
      <c r="G2949">
        <v>199.85</v>
      </c>
      <c r="H2949">
        <v>9565134</v>
      </c>
      <c r="I2949">
        <v>0</v>
      </c>
      <c r="J2949">
        <f t="shared" si="92"/>
        <v>0.90000000000000568</v>
      </c>
      <c r="K2949">
        <f t="shared" si="93"/>
        <v>0.45237496858507453</v>
      </c>
    </row>
    <row r="2950" spans="1:11" x14ac:dyDescent="0.3">
      <c r="A2950" t="s">
        <v>9</v>
      </c>
      <c r="B2950" s="1">
        <v>40837</v>
      </c>
      <c r="C2950" s="2">
        <v>40837</v>
      </c>
      <c r="D2950">
        <v>200.2</v>
      </c>
      <c r="E2950">
        <v>202.4</v>
      </c>
      <c r="F2950">
        <v>198.05</v>
      </c>
      <c r="G2950">
        <v>199.15</v>
      </c>
      <c r="H2950">
        <v>9921006</v>
      </c>
      <c r="I2950">
        <v>0</v>
      </c>
      <c r="J2950">
        <f t="shared" si="92"/>
        <v>-1.0499999999999829</v>
      </c>
      <c r="K2950">
        <f t="shared" si="93"/>
        <v>-0.52447552447551604</v>
      </c>
    </row>
    <row r="2951" spans="1:11" x14ac:dyDescent="0.3">
      <c r="A2951" t="s">
        <v>9</v>
      </c>
      <c r="B2951" s="1">
        <v>40840</v>
      </c>
      <c r="C2951" s="2">
        <v>40840</v>
      </c>
      <c r="D2951">
        <v>202.1</v>
      </c>
      <c r="E2951">
        <v>203.5</v>
      </c>
      <c r="F2951">
        <v>201</v>
      </c>
      <c r="G2951">
        <v>201.7</v>
      </c>
      <c r="H2951">
        <v>8711264</v>
      </c>
      <c r="I2951">
        <v>0</v>
      </c>
      <c r="J2951">
        <f t="shared" si="92"/>
        <v>-0.40000000000000568</v>
      </c>
      <c r="K2951">
        <f t="shared" si="93"/>
        <v>-0.19792182088075491</v>
      </c>
    </row>
    <row r="2952" spans="1:11" x14ac:dyDescent="0.3">
      <c r="A2952" t="s">
        <v>9</v>
      </c>
      <c r="B2952" s="1">
        <v>40841</v>
      </c>
      <c r="C2952" s="2">
        <v>40841</v>
      </c>
      <c r="D2952">
        <v>203.75</v>
      </c>
      <c r="E2952">
        <v>209.9</v>
      </c>
      <c r="F2952">
        <v>200.7</v>
      </c>
      <c r="G2952">
        <v>208.75</v>
      </c>
      <c r="H2952">
        <v>21808842</v>
      </c>
      <c r="I2952">
        <v>0</v>
      </c>
      <c r="J2952">
        <f t="shared" si="92"/>
        <v>5</v>
      </c>
      <c r="K2952">
        <f t="shared" si="93"/>
        <v>2.4539877300613497</v>
      </c>
    </row>
    <row r="2953" spans="1:11" x14ac:dyDescent="0.3">
      <c r="A2953" t="s">
        <v>9</v>
      </c>
      <c r="B2953" s="1">
        <v>40842</v>
      </c>
      <c r="C2953" s="2">
        <v>40842</v>
      </c>
      <c r="D2953">
        <v>209.5</v>
      </c>
      <c r="E2953">
        <v>210.05</v>
      </c>
      <c r="F2953">
        <v>207.6</v>
      </c>
      <c r="G2953">
        <v>208.2</v>
      </c>
      <c r="H2953">
        <v>3093710</v>
      </c>
      <c r="I2953">
        <v>0</v>
      </c>
      <c r="J2953">
        <f t="shared" si="92"/>
        <v>-1.3000000000000114</v>
      </c>
      <c r="K2953">
        <f t="shared" si="93"/>
        <v>-0.62052505966587657</v>
      </c>
    </row>
    <row r="2954" spans="1:11" x14ac:dyDescent="0.3">
      <c r="A2954" t="s">
        <v>9</v>
      </c>
      <c r="B2954" s="1">
        <v>40844</v>
      </c>
      <c r="C2954" s="2">
        <v>40844</v>
      </c>
      <c r="D2954">
        <v>214.4</v>
      </c>
      <c r="E2954">
        <v>215.4</v>
      </c>
      <c r="F2954">
        <v>210.7</v>
      </c>
      <c r="G2954">
        <v>214.5</v>
      </c>
      <c r="H2954">
        <v>23528678</v>
      </c>
      <c r="I2954">
        <v>0</v>
      </c>
      <c r="J2954">
        <f t="shared" si="92"/>
        <v>9.9999999999994316E-2</v>
      </c>
      <c r="K2954">
        <f t="shared" si="93"/>
        <v>4.6641791044773465E-2</v>
      </c>
    </row>
    <row r="2955" spans="1:11" x14ac:dyDescent="0.3">
      <c r="A2955" t="s">
        <v>9</v>
      </c>
      <c r="B2955" s="1">
        <v>40847</v>
      </c>
      <c r="C2955" s="2">
        <v>40847</v>
      </c>
      <c r="D2955">
        <v>214</v>
      </c>
      <c r="E2955">
        <v>214.3</v>
      </c>
      <c r="F2955">
        <v>207.9</v>
      </c>
      <c r="G2955">
        <v>209.1</v>
      </c>
      <c r="H2955">
        <v>15224854</v>
      </c>
      <c r="I2955">
        <v>0</v>
      </c>
      <c r="J2955">
        <f t="shared" si="92"/>
        <v>-4.9000000000000057</v>
      </c>
      <c r="K2955">
        <f t="shared" si="93"/>
        <v>-2.2897196261682269</v>
      </c>
    </row>
    <row r="2956" spans="1:11" x14ac:dyDescent="0.3">
      <c r="A2956" t="s">
        <v>9</v>
      </c>
      <c r="B2956" s="1">
        <v>40848</v>
      </c>
      <c r="C2956" s="2">
        <v>40848</v>
      </c>
      <c r="D2956">
        <v>207.45</v>
      </c>
      <c r="E2956">
        <v>209.35</v>
      </c>
      <c r="F2956">
        <v>204.4</v>
      </c>
      <c r="G2956">
        <v>205.1</v>
      </c>
      <c r="H2956">
        <v>15716416</v>
      </c>
      <c r="I2956">
        <v>0</v>
      </c>
      <c r="J2956">
        <f t="shared" si="92"/>
        <v>-2.3499999999999943</v>
      </c>
      <c r="K2956">
        <f t="shared" si="93"/>
        <v>-1.1328030850807396</v>
      </c>
    </row>
    <row r="2957" spans="1:11" x14ac:dyDescent="0.3">
      <c r="A2957" t="s">
        <v>9</v>
      </c>
      <c r="B2957" s="1">
        <v>40849</v>
      </c>
      <c r="C2957" s="2">
        <v>40849</v>
      </c>
      <c r="D2957">
        <v>203.75</v>
      </c>
      <c r="E2957">
        <v>209.9</v>
      </c>
      <c r="F2957">
        <v>203.75</v>
      </c>
      <c r="G2957">
        <v>207.75</v>
      </c>
      <c r="H2957">
        <v>13190414</v>
      </c>
      <c r="I2957">
        <v>0</v>
      </c>
      <c r="J2957">
        <f t="shared" si="92"/>
        <v>4</v>
      </c>
      <c r="K2957">
        <f t="shared" si="93"/>
        <v>1.9631901840490797</v>
      </c>
    </row>
    <row r="2958" spans="1:11" x14ac:dyDescent="0.3">
      <c r="A2958" t="s">
        <v>9</v>
      </c>
      <c r="B2958" s="1">
        <v>40850</v>
      </c>
      <c r="C2958" s="2">
        <v>40850</v>
      </c>
      <c r="D2958">
        <v>206.8</v>
      </c>
      <c r="E2958">
        <v>211.9</v>
      </c>
      <c r="F2958">
        <v>205.65</v>
      </c>
      <c r="G2958">
        <v>211.1</v>
      </c>
      <c r="H2958">
        <v>15388156</v>
      </c>
      <c r="I2958">
        <v>0</v>
      </c>
      <c r="J2958">
        <f t="shared" si="92"/>
        <v>4.2999999999999829</v>
      </c>
      <c r="K2958">
        <f t="shared" si="93"/>
        <v>2.0793036750483473</v>
      </c>
    </row>
    <row r="2959" spans="1:11" x14ac:dyDescent="0.3">
      <c r="A2959" t="s">
        <v>9</v>
      </c>
      <c r="B2959" s="1">
        <v>40851</v>
      </c>
      <c r="C2959" s="2">
        <v>40851</v>
      </c>
      <c r="D2959">
        <v>215.65</v>
      </c>
      <c r="E2959">
        <v>215.65</v>
      </c>
      <c r="F2959">
        <v>207.95</v>
      </c>
      <c r="G2959">
        <v>209.7</v>
      </c>
      <c r="H2959">
        <v>17507166</v>
      </c>
      <c r="I2959">
        <v>0</v>
      </c>
      <c r="J2959">
        <f t="shared" si="92"/>
        <v>-5.9500000000000171</v>
      </c>
      <c r="K2959">
        <f t="shared" si="93"/>
        <v>-2.759100394157207</v>
      </c>
    </row>
    <row r="2960" spans="1:11" x14ac:dyDescent="0.3">
      <c r="A2960" t="s">
        <v>9</v>
      </c>
      <c r="B2960" s="1">
        <v>40855</v>
      </c>
      <c r="C2960" s="2">
        <v>40855</v>
      </c>
      <c r="D2960">
        <v>209.5</v>
      </c>
      <c r="E2960">
        <v>210.9</v>
      </c>
      <c r="F2960">
        <v>207</v>
      </c>
      <c r="G2960">
        <v>210.6</v>
      </c>
      <c r="H2960">
        <v>9707548</v>
      </c>
      <c r="I2960">
        <v>0</v>
      </c>
      <c r="J2960">
        <f t="shared" si="92"/>
        <v>1.0999999999999943</v>
      </c>
      <c r="K2960">
        <f t="shared" si="93"/>
        <v>0.52505966587111896</v>
      </c>
    </row>
    <row r="2961" spans="1:11" x14ac:dyDescent="0.3">
      <c r="A2961" t="s">
        <v>9</v>
      </c>
      <c r="B2961" s="1">
        <v>40856</v>
      </c>
      <c r="C2961" s="2">
        <v>40856</v>
      </c>
      <c r="D2961">
        <v>212.1</v>
      </c>
      <c r="E2961">
        <v>212.7</v>
      </c>
      <c r="F2961">
        <v>205.2</v>
      </c>
      <c r="G2961">
        <v>206.1</v>
      </c>
      <c r="H2961">
        <v>11188890</v>
      </c>
      <c r="I2961">
        <v>0</v>
      </c>
      <c r="J2961">
        <f t="shared" si="92"/>
        <v>-6</v>
      </c>
      <c r="K2961">
        <f t="shared" si="93"/>
        <v>-2.8288543140028288</v>
      </c>
    </row>
    <row r="2962" spans="1:11" x14ac:dyDescent="0.3">
      <c r="A2962" t="s">
        <v>9</v>
      </c>
      <c r="B2962" s="1">
        <v>40858</v>
      </c>
      <c r="C2962" s="2">
        <v>40858</v>
      </c>
      <c r="D2962">
        <v>204.7</v>
      </c>
      <c r="E2962">
        <v>211.8</v>
      </c>
      <c r="F2962">
        <v>202.6</v>
      </c>
      <c r="G2962">
        <v>211</v>
      </c>
      <c r="H2962">
        <v>20852934</v>
      </c>
      <c r="I2962">
        <v>0</v>
      </c>
      <c r="J2962">
        <f t="shared" si="92"/>
        <v>6.3000000000000114</v>
      </c>
      <c r="K2962">
        <f t="shared" si="93"/>
        <v>3.0776746458231616</v>
      </c>
    </row>
    <row r="2963" spans="1:11" x14ac:dyDescent="0.3">
      <c r="A2963" t="s">
        <v>9</v>
      </c>
      <c r="B2963" s="1">
        <v>40861</v>
      </c>
      <c r="C2963" s="2">
        <v>40861</v>
      </c>
      <c r="D2963">
        <v>212.4</v>
      </c>
      <c r="E2963">
        <v>213.5</v>
      </c>
      <c r="F2963">
        <v>208</v>
      </c>
      <c r="G2963">
        <v>208.9</v>
      </c>
      <c r="H2963">
        <v>15343994</v>
      </c>
      <c r="I2963">
        <v>0</v>
      </c>
      <c r="J2963">
        <f t="shared" si="92"/>
        <v>-3.5</v>
      </c>
      <c r="K2963">
        <f t="shared" si="93"/>
        <v>-1.6478342749529189</v>
      </c>
    </row>
    <row r="2964" spans="1:11" x14ac:dyDescent="0.3">
      <c r="A2964" t="s">
        <v>9</v>
      </c>
      <c r="B2964" s="1">
        <v>40862</v>
      </c>
      <c r="C2964" s="2">
        <v>40862</v>
      </c>
      <c r="D2964">
        <v>207.55</v>
      </c>
      <c r="E2964">
        <v>209.2</v>
      </c>
      <c r="F2964">
        <v>204.05</v>
      </c>
      <c r="G2964">
        <v>205.3</v>
      </c>
      <c r="H2964">
        <v>9494350</v>
      </c>
      <c r="I2964">
        <v>0</v>
      </c>
      <c r="J2964">
        <f t="shared" si="92"/>
        <v>-2.25</v>
      </c>
      <c r="K2964">
        <f t="shared" si="93"/>
        <v>-1.0840761262346421</v>
      </c>
    </row>
    <row r="2965" spans="1:11" x14ac:dyDescent="0.3">
      <c r="A2965" t="s">
        <v>9</v>
      </c>
      <c r="B2965" s="1">
        <v>40863</v>
      </c>
      <c r="C2965" s="2">
        <v>40863</v>
      </c>
      <c r="D2965">
        <v>204.7</v>
      </c>
      <c r="E2965">
        <v>204.7</v>
      </c>
      <c r="F2965">
        <v>199.55</v>
      </c>
      <c r="G2965">
        <v>202.1</v>
      </c>
      <c r="H2965">
        <v>12770402</v>
      </c>
      <c r="I2965">
        <v>0</v>
      </c>
      <c r="J2965">
        <f t="shared" si="92"/>
        <v>-2.5999999999999943</v>
      </c>
      <c r="K2965">
        <f t="shared" si="93"/>
        <v>-1.2701514411333632</v>
      </c>
    </row>
    <row r="2966" spans="1:11" x14ac:dyDescent="0.3">
      <c r="A2966" t="s">
        <v>9</v>
      </c>
      <c r="B2966" s="1">
        <v>40864</v>
      </c>
      <c r="C2966" s="2">
        <v>40864</v>
      </c>
      <c r="D2966">
        <v>201.4</v>
      </c>
      <c r="E2966">
        <v>202.2</v>
      </c>
      <c r="F2966">
        <v>192.1</v>
      </c>
      <c r="G2966">
        <v>193</v>
      </c>
      <c r="H2966">
        <v>23239850</v>
      </c>
      <c r="I2966">
        <v>0</v>
      </c>
      <c r="J2966">
        <f t="shared" si="92"/>
        <v>-8.4000000000000057</v>
      </c>
      <c r="K2966">
        <f t="shared" si="93"/>
        <v>-4.1708043694141042</v>
      </c>
    </row>
    <row r="2967" spans="1:11" x14ac:dyDescent="0.3">
      <c r="A2967" t="s">
        <v>9</v>
      </c>
      <c r="B2967" s="1">
        <v>40865</v>
      </c>
      <c r="C2967" s="2">
        <v>40865</v>
      </c>
      <c r="D2967">
        <v>190.7</v>
      </c>
      <c r="E2967">
        <v>193.5</v>
      </c>
      <c r="F2967">
        <v>187.55</v>
      </c>
      <c r="G2967">
        <v>192.6</v>
      </c>
      <c r="H2967">
        <v>20805896</v>
      </c>
      <c r="I2967">
        <v>0</v>
      </c>
      <c r="J2967">
        <f t="shared" si="92"/>
        <v>1.9000000000000057</v>
      </c>
      <c r="K2967">
        <f t="shared" si="93"/>
        <v>0.99632931305716088</v>
      </c>
    </row>
    <row r="2968" spans="1:11" x14ac:dyDescent="0.3">
      <c r="A2968" t="s">
        <v>9</v>
      </c>
      <c r="B2968" s="1">
        <v>40868</v>
      </c>
      <c r="C2968" s="2">
        <v>40868</v>
      </c>
      <c r="D2968">
        <v>190.65</v>
      </c>
      <c r="E2968">
        <v>190.65</v>
      </c>
      <c r="F2968">
        <v>186.2</v>
      </c>
      <c r="G2968">
        <v>187.4</v>
      </c>
      <c r="H2968">
        <v>16993294</v>
      </c>
      <c r="I2968">
        <v>0</v>
      </c>
      <c r="J2968">
        <f t="shared" si="92"/>
        <v>-3.25</v>
      </c>
      <c r="K2968">
        <f t="shared" si="93"/>
        <v>-1.7046944662995016</v>
      </c>
    </row>
    <row r="2969" spans="1:11" x14ac:dyDescent="0.3">
      <c r="A2969" t="s">
        <v>9</v>
      </c>
      <c r="B2969" s="1">
        <v>40869</v>
      </c>
      <c r="C2969" s="2">
        <v>40869</v>
      </c>
      <c r="D2969">
        <v>187.8</v>
      </c>
      <c r="E2969">
        <v>191.7</v>
      </c>
      <c r="F2969">
        <v>187.45</v>
      </c>
      <c r="G2969">
        <v>189.5</v>
      </c>
      <c r="H2969">
        <v>18390066</v>
      </c>
      <c r="I2969">
        <v>0</v>
      </c>
      <c r="J2969">
        <f t="shared" si="92"/>
        <v>1.6999999999999886</v>
      </c>
      <c r="K2969">
        <f t="shared" si="93"/>
        <v>0.90521831735888636</v>
      </c>
    </row>
    <row r="2970" spans="1:11" x14ac:dyDescent="0.3">
      <c r="A2970" t="s">
        <v>9</v>
      </c>
      <c r="B2970" s="1">
        <v>40870</v>
      </c>
      <c r="C2970" s="2">
        <v>40870</v>
      </c>
      <c r="D2970">
        <v>188.2</v>
      </c>
      <c r="E2970">
        <v>188.2</v>
      </c>
      <c r="F2970">
        <v>180.1</v>
      </c>
      <c r="G2970">
        <v>184.3</v>
      </c>
      <c r="H2970">
        <v>22743476</v>
      </c>
      <c r="I2970">
        <v>0</v>
      </c>
      <c r="J2970">
        <f t="shared" si="92"/>
        <v>-3.8999999999999773</v>
      </c>
      <c r="K2970">
        <f t="shared" si="93"/>
        <v>-2.0722635494155033</v>
      </c>
    </row>
    <row r="2971" spans="1:11" x14ac:dyDescent="0.3">
      <c r="A2971" t="s">
        <v>9</v>
      </c>
      <c r="B2971" s="1">
        <v>40871</v>
      </c>
      <c r="C2971" s="2">
        <v>40871</v>
      </c>
      <c r="D2971">
        <v>184.7</v>
      </c>
      <c r="E2971">
        <v>185.4</v>
      </c>
      <c r="F2971">
        <v>179.5</v>
      </c>
      <c r="G2971">
        <v>184.25</v>
      </c>
      <c r="H2971">
        <v>26721428</v>
      </c>
      <c r="I2971">
        <v>0</v>
      </c>
      <c r="J2971">
        <f t="shared" si="92"/>
        <v>-0.44999999999998863</v>
      </c>
      <c r="K2971">
        <f t="shared" si="93"/>
        <v>-0.243638332430963</v>
      </c>
    </row>
    <row r="2972" spans="1:11" x14ac:dyDescent="0.3">
      <c r="A2972" t="s">
        <v>9</v>
      </c>
      <c r="B2972" s="1">
        <v>40872</v>
      </c>
      <c r="C2972" s="2">
        <v>40872</v>
      </c>
      <c r="D2972">
        <v>183.4</v>
      </c>
      <c r="E2972">
        <v>183.8</v>
      </c>
      <c r="F2972">
        <v>179</v>
      </c>
      <c r="G2972">
        <v>179.6</v>
      </c>
      <c r="H2972">
        <v>15525496</v>
      </c>
      <c r="I2972">
        <v>0</v>
      </c>
      <c r="J2972">
        <f t="shared" si="92"/>
        <v>-3.8000000000000114</v>
      </c>
      <c r="K2972">
        <f t="shared" si="93"/>
        <v>-2.0719738276990247</v>
      </c>
    </row>
    <row r="2973" spans="1:11" x14ac:dyDescent="0.3">
      <c r="A2973" t="s">
        <v>9</v>
      </c>
      <c r="B2973" s="1">
        <v>40875</v>
      </c>
      <c r="C2973" s="2">
        <v>40875</v>
      </c>
      <c r="D2973">
        <v>182.3</v>
      </c>
      <c r="E2973">
        <v>187.25</v>
      </c>
      <c r="F2973">
        <v>181.7</v>
      </c>
      <c r="G2973">
        <v>186.8</v>
      </c>
      <c r="H2973">
        <v>10583590</v>
      </c>
      <c r="I2973">
        <v>0</v>
      </c>
      <c r="J2973">
        <f t="shared" si="92"/>
        <v>4.5</v>
      </c>
      <c r="K2973">
        <f t="shared" si="93"/>
        <v>2.4684585847504112</v>
      </c>
    </row>
    <row r="2974" spans="1:11" x14ac:dyDescent="0.3">
      <c r="A2974" t="s">
        <v>9</v>
      </c>
      <c r="B2974" s="1">
        <v>40876</v>
      </c>
      <c r="C2974" s="2">
        <v>40876</v>
      </c>
      <c r="D2974">
        <v>186.35</v>
      </c>
      <c r="E2974">
        <v>186.35</v>
      </c>
      <c r="F2974">
        <v>180.9</v>
      </c>
      <c r="G2974">
        <v>182.3</v>
      </c>
      <c r="H2974">
        <v>20157118</v>
      </c>
      <c r="I2974">
        <v>0</v>
      </c>
      <c r="J2974">
        <f t="shared" si="92"/>
        <v>-4.0499999999999829</v>
      </c>
      <c r="K2974">
        <f t="shared" si="93"/>
        <v>-2.1733297558357836</v>
      </c>
    </row>
    <row r="2975" spans="1:11" x14ac:dyDescent="0.3">
      <c r="A2975" t="s">
        <v>9</v>
      </c>
      <c r="B2975" s="1">
        <v>40877</v>
      </c>
      <c r="C2975" s="2">
        <v>40877</v>
      </c>
      <c r="D2975">
        <v>180.3</v>
      </c>
      <c r="E2975">
        <v>186.65</v>
      </c>
      <c r="F2975">
        <v>179.5</v>
      </c>
      <c r="G2975">
        <v>185.45</v>
      </c>
      <c r="H2975">
        <v>19173928</v>
      </c>
      <c r="I2975">
        <v>0</v>
      </c>
      <c r="J2975">
        <f t="shared" si="92"/>
        <v>5.1499999999999773</v>
      </c>
      <c r="K2975">
        <f t="shared" si="93"/>
        <v>2.856350526899599</v>
      </c>
    </row>
    <row r="2976" spans="1:11" x14ac:dyDescent="0.3">
      <c r="A2976" t="s">
        <v>9</v>
      </c>
      <c r="B2976" s="1">
        <v>40878</v>
      </c>
      <c r="C2976" s="2">
        <v>40878</v>
      </c>
      <c r="D2976">
        <v>190.4</v>
      </c>
      <c r="E2976">
        <v>193.2</v>
      </c>
      <c r="F2976">
        <v>189.5</v>
      </c>
      <c r="G2976">
        <v>190.4</v>
      </c>
      <c r="H2976">
        <v>19785850</v>
      </c>
      <c r="I2976">
        <v>0</v>
      </c>
      <c r="J2976">
        <f t="shared" si="92"/>
        <v>0</v>
      </c>
      <c r="K2976">
        <f t="shared" si="93"/>
        <v>0</v>
      </c>
    </row>
    <row r="2977" spans="1:11" x14ac:dyDescent="0.3">
      <c r="A2977" t="s">
        <v>9</v>
      </c>
      <c r="B2977" s="1">
        <v>40879</v>
      </c>
      <c r="C2977" s="2">
        <v>40879</v>
      </c>
      <c r="D2977">
        <v>189.9</v>
      </c>
      <c r="E2977">
        <v>194.2</v>
      </c>
      <c r="F2977">
        <v>187.4</v>
      </c>
      <c r="G2977">
        <v>193.5</v>
      </c>
      <c r="H2977">
        <v>18799332</v>
      </c>
      <c r="I2977">
        <v>0</v>
      </c>
      <c r="J2977">
        <f t="shared" si="92"/>
        <v>3.5999999999999943</v>
      </c>
      <c r="K2977">
        <f t="shared" si="93"/>
        <v>1.895734597156395</v>
      </c>
    </row>
    <row r="2978" spans="1:11" x14ac:dyDescent="0.3">
      <c r="A2978" t="s">
        <v>9</v>
      </c>
      <c r="B2978" s="1">
        <v>40882</v>
      </c>
      <c r="C2978" s="2">
        <v>40882</v>
      </c>
      <c r="D2978">
        <v>192.6</v>
      </c>
      <c r="E2978">
        <v>193.55</v>
      </c>
      <c r="F2978">
        <v>190.25</v>
      </c>
      <c r="G2978">
        <v>192.25</v>
      </c>
      <c r="H2978">
        <v>13264098</v>
      </c>
      <c r="I2978">
        <v>0</v>
      </c>
      <c r="J2978">
        <f t="shared" si="92"/>
        <v>-0.34999999999999432</v>
      </c>
      <c r="K2978">
        <f t="shared" si="93"/>
        <v>-0.18172377985461802</v>
      </c>
    </row>
    <row r="2979" spans="1:11" x14ac:dyDescent="0.3">
      <c r="A2979" t="s">
        <v>9</v>
      </c>
      <c r="B2979" s="1">
        <v>40884</v>
      </c>
      <c r="C2979" s="2">
        <v>40884</v>
      </c>
      <c r="D2979">
        <v>192.3</v>
      </c>
      <c r="E2979">
        <v>195.3</v>
      </c>
      <c r="F2979">
        <v>191.4</v>
      </c>
      <c r="G2979">
        <v>193</v>
      </c>
      <c r="H2979">
        <v>14746750</v>
      </c>
      <c r="I2979">
        <v>0</v>
      </c>
      <c r="J2979">
        <f t="shared" si="92"/>
        <v>0.69999999999998863</v>
      </c>
      <c r="K2979">
        <f t="shared" si="93"/>
        <v>0.36401456058241738</v>
      </c>
    </row>
    <row r="2980" spans="1:11" x14ac:dyDescent="0.3">
      <c r="A2980" t="s">
        <v>9</v>
      </c>
      <c r="B2980" s="1">
        <v>40885</v>
      </c>
      <c r="C2980" s="2">
        <v>40885</v>
      </c>
      <c r="D2980">
        <v>191.1</v>
      </c>
      <c r="E2980">
        <v>192.5</v>
      </c>
      <c r="F2980">
        <v>184</v>
      </c>
      <c r="G2980">
        <v>185.6</v>
      </c>
      <c r="H2980">
        <v>18643298</v>
      </c>
      <c r="I2980">
        <v>0</v>
      </c>
      <c r="J2980">
        <f t="shared" si="92"/>
        <v>-5.5</v>
      </c>
      <c r="K2980">
        <f t="shared" si="93"/>
        <v>-2.8780743066457353</v>
      </c>
    </row>
    <row r="2981" spans="1:11" x14ac:dyDescent="0.3">
      <c r="A2981" t="s">
        <v>9</v>
      </c>
      <c r="B2981" s="1">
        <v>40886</v>
      </c>
      <c r="C2981" s="2">
        <v>40886</v>
      </c>
      <c r="D2981">
        <v>183.5</v>
      </c>
      <c r="E2981">
        <v>183.5</v>
      </c>
      <c r="F2981">
        <v>179.4</v>
      </c>
      <c r="G2981">
        <v>180.1</v>
      </c>
      <c r="H2981">
        <v>21170278</v>
      </c>
      <c r="I2981">
        <v>0</v>
      </c>
      <c r="J2981">
        <f t="shared" si="92"/>
        <v>-3.4000000000000057</v>
      </c>
      <c r="K2981">
        <f t="shared" si="93"/>
        <v>-1.8528610354223465</v>
      </c>
    </row>
    <row r="2982" spans="1:11" x14ac:dyDescent="0.3">
      <c r="A2982" t="s">
        <v>9</v>
      </c>
      <c r="B2982" s="1">
        <v>40889</v>
      </c>
      <c r="C2982" s="2">
        <v>40889</v>
      </c>
      <c r="D2982">
        <v>181.25</v>
      </c>
      <c r="E2982">
        <v>181.6</v>
      </c>
      <c r="F2982">
        <v>172.5</v>
      </c>
      <c r="G2982">
        <v>173.4</v>
      </c>
      <c r="H2982">
        <v>21389152</v>
      </c>
      <c r="I2982">
        <v>0</v>
      </c>
      <c r="J2982">
        <f t="shared" si="92"/>
        <v>-7.8499999999999943</v>
      </c>
      <c r="K2982">
        <f t="shared" si="93"/>
        <v>-4.3310344827586178</v>
      </c>
    </row>
    <row r="2983" spans="1:11" x14ac:dyDescent="0.3">
      <c r="A2983" t="s">
        <v>9</v>
      </c>
      <c r="B2983" s="1">
        <v>40890</v>
      </c>
      <c r="C2983" s="2">
        <v>40890</v>
      </c>
      <c r="D2983">
        <v>172.5</v>
      </c>
      <c r="E2983">
        <v>177.8</v>
      </c>
      <c r="F2983">
        <v>171.8</v>
      </c>
      <c r="G2983">
        <v>176.9</v>
      </c>
      <c r="H2983">
        <v>21940702</v>
      </c>
      <c r="I2983">
        <v>0</v>
      </c>
      <c r="J2983">
        <f t="shared" si="92"/>
        <v>4.4000000000000057</v>
      </c>
      <c r="K2983">
        <f t="shared" si="93"/>
        <v>2.5507246376811628</v>
      </c>
    </row>
    <row r="2984" spans="1:11" x14ac:dyDescent="0.3">
      <c r="A2984" t="s">
        <v>9</v>
      </c>
      <c r="B2984" s="1">
        <v>40891</v>
      </c>
      <c r="C2984" s="2">
        <v>40891</v>
      </c>
      <c r="D2984">
        <v>175.9</v>
      </c>
      <c r="E2984">
        <v>179.65</v>
      </c>
      <c r="F2984">
        <v>174.8</v>
      </c>
      <c r="G2984">
        <v>176.8</v>
      </c>
      <c r="H2984">
        <v>22260626</v>
      </c>
      <c r="I2984">
        <v>0</v>
      </c>
      <c r="J2984">
        <f t="shared" si="92"/>
        <v>0.90000000000000568</v>
      </c>
      <c r="K2984">
        <f t="shared" si="93"/>
        <v>0.51165434906197027</v>
      </c>
    </row>
    <row r="2985" spans="1:11" x14ac:dyDescent="0.3">
      <c r="A2985" t="s">
        <v>9</v>
      </c>
      <c r="B2985" s="1">
        <v>40892</v>
      </c>
      <c r="C2985" s="2">
        <v>40892</v>
      </c>
      <c r="D2985">
        <v>174.4</v>
      </c>
      <c r="E2985">
        <v>179.8</v>
      </c>
      <c r="F2985">
        <v>172.4</v>
      </c>
      <c r="G2985">
        <v>178.8</v>
      </c>
      <c r="H2985">
        <v>27742930</v>
      </c>
      <c r="I2985">
        <v>0</v>
      </c>
      <c r="J2985">
        <f t="shared" si="92"/>
        <v>4.4000000000000057</v>
      </c>
      <c r="K2985">
        <f t="shared" si="93"/>
        <v>2.5229357798165171</v>
      </c>
    </row>
    <row r="2986" spans="1:11" x14ac:dyDescent="0.3">
      <c r="A2986" t="s">
        <v>9</v>
      </c>
      <c r="B2986" s="1">
        <v>40893</v>
      </c>
      <c r="C2986" s="2">
        <v>40893</v>
      </c>
      <c r="D2986">
        <v>178.5</v>
      </c>
      <c r="E2986">
        <v>201.3</v>
      </c>
      <c r="F2986">
        <v>170.6</v>
      </c>
      <c r="G2986">
        <v>172</v>
      </c>
      <c r="H2986">
        <v>24459564</v>
      </c>
      <c r="I2986">
        <v>0</v>
      </c>
      <c r="J2986">
        <f t="shared" si="92"/>
        <v>-6.5</v>
      </c>
      <c r="K2986">
        <f t="shared" si="93"/>
        <v>-3.6414565826330532</v>
      </c>
    </row>
    <row r="2987" spans="1:11" x14ac:dyDescent="0.3">
      <c r="A2987" t="s">
        <v>9</v>
      </c>
      <c r="B2987" s="1">
        <v>40896</v>
      </c>
      <c r="C2987" s="2">
        <v>40896</v>
      </c>
      <c r="D2987">
        <v>171.4</v>
      </c>
      <c r="E2987">
        <v>176.3</v>
      </c>
      <c r="F2987">
        <v>170.4</v>
      </c>
      <c r="G2987">
        <v>175.2</v>
      </c>
      <c r="H2987">
        <v>19782278</v>
      </c>
      <c r="I2987">
        <v>0</v>
      </c>
      <c r="J2987">
        <f t="shared" si="92"/>
        <v>3.7999999999999829</v>
      </c>
      <c r="K2987">
        <f t="shared" si="93"/>
        <v>2.2170361726954391</v>
      </c>
    </row>
    <row r="2988" spans="1:11" x14ac:dyDescent="0.3">
      <c r="A2988" t="s">
        <v>9</v>
      </c>
      <c r="B2988" s="1">
        <v>40897</v>
      </c>
      <c r="C2988" s="2">
        <v>40897</v>
      </c>
      <c r="D2988">
        <v>176.75</v>
      </c>
      <c r="E2988">
        <v>176.75</v>
      </c>
      <c r="F2988">
        <v>169</v>
      </c>
      <c r="G2988">
        <v>170</v>
      </c>
      <c r="H2988">
        <v>23292338</v>
      </c>
      <c r="I2988">
        <v>0</v>
      </c>
      <c r="J2988">
        <f t="shared" si="92"/>
        <v>-6.75</v>
      </c>
      <c r="K2988">
        <f t="shared" si="93"/>
        <v>-3.8189533239038189</v>
      </c>
    </row>
    <row r="2989" spans="1:11" x14ac:dyDescent="0.3">
      <c r="A2989" t="s">
        <v>9</v>
      </c>
      <c r="B2989" s="1">
        <v>40898</v>
      </c>
      <c r="C2989" s="2">
        <v>40898</v>
      </c>
      <c r="D2989">
        <v>173.25</v>
      </c>
      <c r="E2989">
        <v>179.6</v>
      </c>
      <c r="F2989">
        <v>172.2</v>
      </c>
      <c r="G2989">
        <v>178.25</v>
      </c>
      <c r="H2989">
        <v>19149836</v>
      </c>
      <c r="I2989">
        <v>0</v>
      </c>
      <c r="J2989">
        <f t="shared" si="92"/>
        <v>5</v>
      </c>
      <c r="K2989">
        <f t="shared" si="93"/>
        <v>2.8860028860028861</v>
      </c>
    </row>
    <row r="2990" spans="1:11" x14ac:dyDescent="0.3">
      <c r="A2990" t="s">
        <v>9</v>
      </c>
      <c r="B2990" s="1">
        <v>40899</v>
      </c>
      <c r="C2990" s="2">
        <v>40899</v>
      </c>
      <c r="D2990">
        <v>176.7</v>
      </c>
      <c r="E2990">
        <v>181.2</v>
      </c>
      <c r="F2990">
        <v>174.7</v>
      </c>
      <c r="G2990">
        <v>179.8</v>
      </c>
      <c r="H2990">
        <v>18773478</v>
      </c>
      <c r="I2990">
        <v>0</v>
      </c>
      <c r="J2990">
        <f t="shared" si="92"/>
        <v>3.1000000000000227</v>
      </c>
      <c r="K2990">
        <f t="shared" si="93"/>
        <v>1.7543859649122937</v>
      </c>
    </row>
    <row r="2991" spans="1:11" x14ac:dyDescent="0.3">
      <c r="A2991" t="s">
        <v>9</v>
      </c>
      <c r="B2991" s="1">
        <v>40900</v>
      </c>
      <c r="C2991" s="2">
        <v>40900</v>
      </c>
      <c r="D2991">
        <v>181.1</v>
      </c>
      <c r="E2991">
        <v>183.4</v>
      </c>
      <c r="F2991">
        <v>176.9</v>
      </c>
      <c r="G2991">
        <v>177.9</v>
      </c>
      <c r="H2991">
        <v>14733848</v>
      </c>
      <c r="I2991">
        <v>0</v>
      </c>
      <c r="J2991">
        <f t="shared" si="92"/>
        <v>-3.1999999999999886</v>
      </c>
      <c r="K2991">
        <f t="shared" si="93"/>
        <v>-1.7669795692987238</v>
      </c>
    </row>
    <row r="2992" spans="1:11" x14ac:dyDescent="0.3">
      <c r="A2992" t="s">
        <v>9</v>
      </c>
      <c r="B2992" s="1">
        <v>40903</v>
      </c>
      <c r="C2992" s="2">
        <v>40903</v>
      </c>
      <c r="D2992">
        <v>178</v>
      </c>
      <c r="E2992">
        <v>182.25</v>
      </c>
      <c r="F2992">
        <v>177.7</v>
      </c>
      <c r="G2992">
        <v>181.35</v>
      </c>
      <c r="H2992">
        <v>9972596</v>
      </c>
      <c r="I2992">
        <v>0</v>
      </c>
      <c r="J2992">
        <f t="shared" si="92"/>
        <v>3.3499999999999943</v>
      </c>
      <c r="K2992">
        <f t="shared" si="93"/>
        <v>1.8820224719101091</v>
      </c>
    </row>
    <row r="2993" spans="1:11" x14ac:dyDescent="0.3">
      <c r="A2993" t="s">
        <v>9</v>
      </c>
      <c r="B2993" s="1">
        <v>40904</v>
      </c>
      <c r="C2993" s="2">
        <v>40904</v>
      </c>
      <c r="D2993">
        <v>182.55</v>
      </c>
      <c r="E2993">
        <v>183.2</v>
      </c>
      <c r="F2993">
        <v>177.6</v>
      </c>
      <c r="G2993">
        <v>179.45</v>
      </c>
      <c r="H2993">
        <v>12901002</v>
      </c>
      <c r="I2993">
        <v>0</v>
      </c>
      <c r="J2993">
        <f t="shared" si="92"/>
        <v>-3.1000000000000227</v>
      </c>
      <c r="K2993">
        <f t="shared" si="93"/>
        <v>-1.698164886332524</v>
      </c>
    </row>
    <row r="2994" spans="1:11" x14ac:dyDescent="0.3">
      <c r="A2994" t="s">
        <v>9</v>
      </c>
      <c r="B2994" s="1">
        <v>40905</v>
      </c>
      <c r="C2994" s="2">
        <v>40905</v>
      </c>
      <c r="D2994">
        <v>180.55</v>
      </c>
      <c r="E2994">
        <v>180.75</v>
      </c>
      <c r="F2994">
        <v>175.2</v>
      </c>
      <c r="G2994">
        <v>176.1</v>
      </c>
      <c r="H2994">
        <v>11871878</v>
      </c>
      <c r="I2994">
        <v>0</v>
      </c>
      <c r="J2994">
        <f t="shared" si="92"/>
        <v>-4.4500000000000171</v>
      </c>
      <c r="K2994">
        <f t="shared" si="93"/>
        <v>-2.4646912212683558</v>
      </c>
    </row>
    <row r="2995" spans="1:11" x14ac:dyDescent="0.3">
      <c r="A2995" t="s">
        <v>9</v>
      </c>
      <c r="B2995" s="1">
        <v>40906</v>
      </c>
      <c r="C2995" s="2">
        <v>40906</v>
      </c>
      <c r="D2995">
        <v>174.8</v>
      </c>
      <c r="E2995">
        <v>176.1</v>
      </c>
      <c r="F2995">
        <v>168.5</v>
      </c>
      <c r="G2995">
        <v>169.65</v>
      </c>
      <c r="H2995">
        <v>22868338</v>
      </c>
      <c r="I2995">
        <v>0</v>
      </c>
      <c r="J2995">
        <f t="shared" si="92"/>
        <v>-5.1500000000000057</v>
      </c>
      <c r="K2995">
        <f t="shared" si="93"/>
        <v>-2.9462242562929091</v>
      </c>
    </row>
    <row r="2996" spans="1:11" x14ac:dyDescent="0.3">
      <c r="A2996" t="s">
        <v>9</v>
      </c>
      <c r="B2996" s="1">
        <v>40907</v>
      </c>
      <c r="C2996" s="2">
        <v>40907</v>
      </c>
      <c r="D2996">
        <v>169.9</v>
      </c>
      <c r="E2996">
        <v>171.7</v>
      </c>
      <c r="F2996">
        <v>164.2</v>
      </c>
      <c r="G2996">
        <v>165.1</v>
      </c>
      <c r="H2996">
        <v>27957748</v>
      </c>
      <c r="I2996">
        <v>0</v>
      </c>
      <c r="J2996">
        <f t="shared" si="92"/>
        <v>-4.8000000000000114</v>
      </c>
      <c r="K2996">
        <f t="shared" si="93"/>
        <v>-2.825191288993532</v>
      </c>
    </row>
    <row r="2997" spans="1:11" x14ac:dyDescent="0.3">
      <c r="A2997" t="s">
        <v>9</v>
      </c>
      <c r="B2997" s="1">
        <v>40910</v>
      </c>
      <c r="C2997" s="2">
        <v>40910</v>
      </c>
      <c r="D2997">
        <v>166.05</v>
      </c>
      <c r="E2997">
        <v>169.1</v>
      </c>
      <c r="F2997">
        <v>163.75</v>
      </c>
      <c r="G2997">
        <v>168.4</v>
      </c>
      <c r="H2997">
        <v>18041200</v>
      </c>
      <c r="I2997">
        <v>0</v>
      </c>
      <c r="J2997">
        <f t="shared" si="92"/>
        <v>2.3499999999999943</v>
      </c>
      <c r="K2997">
        <f t="shared" si="93"/>
        <v>1.4152363745859646</v>
      </c>
    </row>
    <row r="2998" spans="1:11" x14ac:dyDescent="0.3">
      <c r="A2998" t="s">
        <v>9</v>
      </c>
      <c r="B2998" s="1">
        <v>40911</v>
      </c>
      <c r="C2998" s="2">
        <v>40911</v>
      </c>
      <c r="D2998">
        <v>169.7</v>
      </c>
      <c r="E2998">
        <v>173.2</v>
      </c>
      <c r="F2998">
        <v>169.3</v>
      </c>
      <c r="G2998">
        <v>172.7</v>
      </c>
      <c r="H2998">
        <v>19653764</v>
      </c>
      <c r="I2998">
        <v>0</v>
      </c>
      <c r="J2998">
        <f t="shared" si="92"/>
        <v>3</v>
      </c>
      <c r="K2998">
        <f t="shared" si="93"/>
        <v>1.7678255745433118</v>
      </c>
    </row>
    <row r="2999" spans="1:11" x14ac:dyDescent="0.3">
      <c r="A2999" t="s">
        <v>9</v>
      </c>
      <c r="B2999" s="1">
        <v>40912</v>
      </c>
      <c r="C2999" s="2">
        <v>40912</v>
      </c>
      <c r="D2999">
        <v>173.35</v>
      </c>
      <c r="E2999">
        <v>174.2</v>
      </c>
      <c r="F2999">
        <v>170</v>
      </c>
      <c r="G2999">
        <v>170.65</v>
      </c>
      <c r="H2999">
        <v>17785850</v>
      </c>
      <c r="I2999">
        <v>0</v>
      </c>
      <c r="J2999">
        <f t="shared" si="92"/>
        <v>-2.6999999999999886</v>
      </c>
      <c r="K2999">
        <f t="shared" si="93"/>
        <v>-1.5575425439861488</v>
      </c>
    </row>
    <row r="3000" spans="1:11" x14ac:dyDescent="0.3">
      <c r="A3000" t="s">
        <v>9</v>
      </c>
      <c r="B3000" s="1">
        <v>40913</v>
      </c>
      <c r="C3000" s="2">
        <v>40913</v>
      </c>
      <c r="D3000">
        <v>170.4</v>
      </c>
      <c r="E3000">
        <v>172.75</v>
      </c>
      <c r="F3000">
        <v>165.4</v>
      </c>
      <c r="G3000">
        <v>166.7</v>
      </c>
      <c r="H3000">
        <v>27778378</v>
      </c>
      <c r="I3000">
        <v>0</v>
      </c>
      <c r="J3000">
        <f t="shared" si="92"/>
        <v>-3.7000000000000171</v>
      </c>
      <c r="K3000">
        <f t="shared" si="93"/>
        <v>-2.1713615023474278</v>
      </c>
    </row>
    <row r="3001" spans="1:11" x14ac:dyDescent="0.3">
      <c r="A3001" t="s">
        <v>9</v>
      </c>
      <c r="B3001" s="1">
        <v>40914</v>
      </c>
      <c r="C3001" s="2">
        <v>40914</v>
      </c>
      <c r="D3001">
        <v>166.1</v>
      </c>
      <c r="E3001">
        <v>172.5</v>
      </c>
      <c r="F3001">
        <v>166</v>
      </c>
      <c r="G3001">
        <v>171</v>
      </c>
      <c r="H3001">
        <v>19736248</v>
      </c>
      <c r="I3001">
        <v>0</v>
      </c>
      <c r="J3001">
        <f t="shared" si="92"/>
        <v>4.9000000000000057</v>
      </c>
      <c r="K3001">
        <f t="shared" si="93"/>
        <v>2.9500301023479865</v>
      </c>
    </row>
    <row r="3002" spans="1:11" x14ac:dyDescent="0.3">
      <c r="A3002" t="s">
        <v>9</v>
      </c>
      <c r="B3002" s="1">
        <v>40915</v>
      </c>
      <c r="C3002" s="2">
        <v>40915</v>
      </c>
      <c r="D3002">
        <v>170.8</v>
      </c>
      <c r="E3002">
        <v>171.3</v>
      </c>
      <c r="F3002">
        <v>170</v>
      </c>
      <c r="G3002">
        <v>170.3</v>
      </c>
      <c r="H3002">
        <v>1931310</v>
      </c>
      <c r="I3002">
        <v>0</v>
      </c>
      <c r="J3002">
        <f t="shared" si="92"/>
        <v>-0.5</v>
      </c>
      <c r="K3002">
        <f t="shared" si="93"/>
        <v>-0.29274004683840749</v>
      </c>
    </row>
    <row r="3003" spans="1:11" x14ac:dyDescent="0.3">
      <c r="A3003" t="s">
        <v>9</v>
      </c>
      <c r="B3003" s="1">
        <v>40917</v>
      </c>
      <c r="C3003" s="2">
        <v>40917</v>
      </c>
      <c r="D3003">
        <v>170.25</v>
      </c>
      <c r="E3003">
        <v>170.25</v>
      </c>
      <c r="F3003">
        <v>167.4</v>
      </c>
      <c r="G3003">
        <v>168.3</v>
      </c>
      <c r="H3003">
        <v>17636924</v>
      </c>
      <c r="I3003">
        <v>0</v>
      </c>
      <c r="J3003">
        <f t="shared" si="92"/>
        <v>-1.9499999999999886</v>
      </c>
      <c r="K3003">
        <f t="shared" si="93"/>
        <v>-1.1453744493392004</v>
      </c>
    </row>
    <row r="3004" spans="1:11" x14ac:dyDescent="0.3">
      <c r="A3004" t="s">
        <v>9</v>
      </c>
      <c r="B3004" s="1">
        <v>40918</v>
      </c>
      <c r="C3004" s="2">
        <v>40918</v>
      </c>
      <c r="D3004">
        <v>169.7</v>
      </c>
      <c r="E3004">
        <v>176.1</v>
      </c>
      <c r="F3004">
        <v>169.7</v>
      </c>
      <c r="G3004">
        <v>175.4</v>
      </c>
      <c r="H3004">
        <v>18916176</v>
      </c>
      <c r="I3004">
        <v>0</v>
      </c>
      <c r="J3004">
        <f t="shared" si="92"/>
        <v>5.7000000000000171</v>
      </c>
      <c r="K3004">
        <f t="shared" si="93"/>
        <v>3.3588685916323024</v>
      </c>
    </row>
    <row r="3005" spans="1:11" x14ac:dyDescent="0.3">
      <c r="A3005" t="s">
        <v>9</v>
      </c>
      <c r="B3005" s="1">
        <v>40919</v>
      </c>
      <c r="C3005" s="2">
        <v>40919</v>
      </c>
      <c r="D3005">
        <v>175.85</v>
      </c>
      <c r="E3005">
        <v>179.45</v>
      </c>
      <c r="F3005">
        <v>174.3</v>
      </c>
      <c r="G3005">
        <v>178.3</v>
      </c>
      <c r="H3005">
        <v>20319530</v>
      </c>
      <c r="I3005">
        <v>0</v>
      </c>
      <c r="J3005">
        <f t="shared" si="92"/>
        <v>2.4500000000000171</v>
      </c>
      <c r="K3005">
        <f t="shared" si="93"/>
        <v>1.3932328689223867</v>
      </c>
    </row>
    <row r="3006" spans="1:11" x14ac:dyDescent="0.3">
      <c r="A3006" t="s">
        <v>9</v>
      </c>
      <c r="B3006" s="1">
        <v>40920</v>
      </c>
      <c r="C3006" s="2">
        <v>40920</v>
      </c>
      <c r="D3006">
        <v>178.1</v>
      </c>
      <c r="E3006">
        <v>179.4</v>
      </c>
      <c r="F3006">
        <v>174.6</v>
      </c>
      <c r="G3006">
        <v>175.6</v>
      </c>
      <c r="H3006">
        <v>13645088</v>
      </c>
      <c r="I3006">
        <v>0</v>
      </c>
      <c r="J3006">
        <f t="shared" si="92"/>
        <v>-2.5</v>
      </c>
      <c r="K3006">
        <f t="shared" si="93"/>
        <v>-1.403705783267827</v>
      </c>
    </row>
    <row r="3007" spans="1:11" x14ac:dyDescent="0.3">
      <c r="A3007" t="s">
        <v>9</v>
      </c>
      <c r="B3007" s="1">
        <v>40921</v>
      </c>
      <c r="C3007" s="2">
        <v>40921</v>
      </c>
      <c r="D3007">
        <v>176.8</v>
      </c>
      <c r="E3007">
        <v>178.95</v>
      </c>
      <c r="F3007">
        <v>173.5</v>
      </c>
      <c r="G3007">
        <v>174.4</v>
      </c>
      <c r="H3007">
        <v>19693374</v>
      </c>
      <c r="I3007">
        <v>0</v>
      </c>
      <c r="J3007">
        <f t="shared" si="92"/>
        <v>-2.4000000000000057</v>
      </c>
      <c r="K3007">
        <f t="shared" si="93"/>
        <v>-1.3574660633484195</v>
      </c>
    </row>
    <row r="3008" spans="1:11" x14ac:dyDescent="0.3">
      <c r="A3008" t="s">
        <v>9</v>
      </c>
      <c r="B3008" s="1">
        <v>40924</v>
      </c>
      <c r="C3008" s="2">
        <v>40924</v>
      </c>
      <c r="D3008">
        <v>173.95</v>
      </c>
      <c r="E3008">
        <v>173.95</v>
      </c>
      <c r="F3008">
        <v>169.4</v>
      </c>
      <c r="G3008">
        <v>169.9</v>
      </c>
      <c r="H3008">
        <v>17068774</v>
      </c>
      <c r="I3008">
        <v>0</v>
      </c>
      <c r="J3008">
        <f t="shared" si="92"/>
        <v>-4.0499999999999829</v>
      </c>
      <c r="K3008">
        <f t="shared" si="93"/>
        <v>-2.3282552457602663</v>
      </c>
    </row>
    <row r="3009" spans="1:11" x14ac:dyDescent="0.3">
      <c r="A3009" t="s">
        <v>9</v>
      </c>
      <c r="B3009" s="1">
        <v>40925</v>
      </c>
      <c r="C3009" s="2">
        <v>40925</v>
      </c>
      <c r="D3009">
        <v>170.6</v>
      </c>
      <c r="E3009">
        <v>177.4</v>
      </c>
      <c r="F3009">
        <v>170.6</v>
      </c>
      <c r="G3009">
        <v>176.8</v>
      </c>
      <c r="H3009">
        <v>21811318</v>
      </c>
      <c r="I3009">
        <v>0</v>
      </c>
      <c r="J3009">
        <f t="shared" si="92"/>
        <v>6.2000000000000171</v>
      </c>
      <c r="K3009">
        <f t="shared" si="93"/>
        <v>3.6342321219226363</v>
      </c>
    </row>
    <row r="3010" spans="1:11" x14ac:dyDescent="0.3">
      <c r="A3010" t="s">
        <v>9</v>
      </c>
      <c r="B3010" s="1">
        <v>40926</v>
      </c>
      <c r="C3010" s="2">
        <v>40926</v>
      </c>
      <c r="D3010">
        <v>181.6</v>
      </c>
      <c r="E3010">
        <v>187.75</v>
      </c>
      <c r="F3010">
        <v>180.65</v>
      </c>
      <c r="G3010">
        <v>185.8</v>
      </c>
      <c r="H3010">
        <v>38811406</v>
      </c>
      <c r="I3010">
        <v>0</v>
      </c>
      <c r="J3010">
        <f t="shared" si="92"/>
        <v>4.2000000000000171</v>
      </c>
      <c r="K3010">
        <f t="shared" si="93"/>
        <v>2.3127753303964851</v>
      </c>
    </row>
    <row r="3011" spans="1:11" x14ac:dyDescent="0.3">
      <c r="A3011" t="s">
        <v>9</v>
      </c>
      <c r="B3011" s="1">
        <v>40927</v>
      </c>
      <c r="C3011" s="2">
        <v>40927</v>
      </c>
      <c r="D3011">
        <v>188</v>
      </c>
      <c r="E3011">
        <v>189.7</v>
      </c>
      <c r="F3011">
        <v>186.4</v>
      </c>
      <c r="G3011">
        <v>187.2</v>
      </c>
      <c r="H3011">
        <v>23010950</v>
      </c>
      <c r="I3011">
        <v>0</v>
      </c>
      <c r="J3011">
        <f t="shared" ref="J3011:J3074" si="94">SUM(G3011-D3011)</f>
        <v>-0.80000000000001137</v>
      </c>
      <c r="K3011">
        <f t="shared" ref="K3011:K3074" si="95">(G3011-D3011)*100/D3011</f>
        <v>-0.42553191489362308</v>
      </c>
    </row>
    <row r="3012" spans="1:11" x14ac:dyDescent="0.3">
      <c r="A3012" t="s">
        <v>9</v>
      </c>
      <c r="B3012" s="1">
        <v>40928</v>
      </c>
      <c r="C3012" s="2">
        <v>40928</v>
      </c>
      <c r="D3012">
        <v>188.25</v>
      </c>
      <c r="E3012">
        <v>190.65</v>
      </c>
      <c r="F3012">
        <v>184</v>
      </c>
      <c r="G3012">
        <v>188.9</v>
      </c>
      <c r="H3012">
        <v>30431664</v>
      </c>
      <c r="I3012">
        <v>0</v>
      </c>
      <c r="J3012">
        <f t="shared" si="94"/>
        <v>0.65000000000000568</v>
      </c>
      <c r="K3012">
        <f t="shared" si="95"/>
        <v>0.34528552456839612</v>
      </c>
    </row>
    <row r="3013" spans="1:11" x14ac:dyDescent="0.3">
      <c r="A3013" t="s">
        <v>9</v>
      </c>
      <c r="B3013" s="1">
        <v>40931</v>
      </c>
      <c r="C3013" s="2">
        <v>40931</v>
      </c>
      <c r="D3013">
        <v>180</v>
      </c>
      <c r="E3013">
        <v>185.8</v>
      </c>
      <c r="F3013">
        <v>180</v>
      </c>
      <c r="G3013">
        <v>183.9</v>
      </c>
      <c r="H3013">
        <v>27098558</v>
      </c>
      <c r="I3013">
        <v>0</v>
      </c>
      <c r="J3013">
        <f t="shared" si="94"/>
        <v>3.9000000000000057</v>
      </c>
      <c r="K3013">
        <f t="shared" si="95"/>
        <v>2.1666666666666696</v>
      </c>
    </row>
    <row r="3014" spans="1:11" x14ac:dyDescent="0.3">
      <c r="A3014" t="s">
        <v>9</v>
      </c>
      <c r="B3014" s="1">
        <v>40932</v>
      </c>
      <c r="C3014" s="2">
        <v>40932</v>
      </c>
      <c r="D3014">
        <v>184.6</v>
      </c>
      <c r="E3014">
        <v>188.65</v>
      </c>
      <c r="F3014">
        <v>183.6</v>
      </c>
      <c r="G3014">
        <v>186.8</v>
      </c>
      <c r="H3014">
        <v>21382712</v>
      </c>
      <c r="I3014">
        <v>0</v>
      </c>
      <c r="J3014">
        <f t="shared" si="94"/>
        <v>2.2000000000000171</v>
      </c>
      <c r="K3014">
        <f t="shared" si="95"/>
        <v>1.1917659804983842</v>
      </c>
    </row>
    <row r="3015" spans="1:11" x14ac:dyDescent="0.3">
      <c r="A3015" t="s">
        <v>9</v>
      </c>
      <c r="B3015" s="1">
        <v>40933</v>
      </c>
      <c r="C3015" s="2">
        <v>40933</v>
      </c>
      <c r="D3015">
        <v>187.95</v>
      </c>
      <c r="E3015">
        <v>189.45</v>
      </c>
      <c r="F3015">
        <v>186.55</v>
      </c>
      <c r="G3015">
        <v>188.5</v>
      </c>
      <c r="H3015">
        <v>16102416</v>
      </c>
      <c r="I3015">
        <v>0</v>
      </c>
      <c r="J3015">
        <f t="shared" si="94"/>
        <v>0.55000000000001137</v>
      </c>
      <c r="K3015">
        <f t="shared" si="95"/>
        <v>0.29263101888800819</v>
      </c>
    </row>
    <row r="3016" spans="1:11" x14ac:dyDescent="0.3">
      <c r="A3016" t="s">
        <v>9</v>
      </c>
      <c r="B3016" s="1">
        <v>40935</v>
      </c>
      <c r="C3016" s="2">
        <v>40935</v>
      </c>
      <c r="D3016">
        <v>190.65</v>
      </c>
      <c r="E3016">
        <v>197.3</v>
      </c>
      <c r="F3016">
        <v>190.4</v>
      </c>
      <c r="G3016">
        <v>195.5</v>
      </c>
      <c r="H3016">
        <v>23354982</v>
      </c>
      <c r="I3016">
        <v>0</v>
      </c>
      <c r="J3016">
        <f t="shared" si="94"/>
        <v>4.8499999999999943</v>
      </c>
      <c r="K3016">
        <f t="shared" si="95"/>
        <v>2.5439286650930995</v>
      </c>
    </row>
    <row r="3017" spans="1:11" x14ac:dyDescent="0.3">
      <c r="A3017" t="s">
        <v>9</v>
      </c>
      <c r="B3017" s="1">
        <v>40938</v>
      </c>
      <c r="C3017" s="2">
        <v>40938</v>
      </c>
      <c r="D3017">
        <v>193.95</v>
      </c>
      <c r="E3017">
        <v>195.1</v>
      </c>
      <c r="F3017">
        <v>188.8</v>
      </c>
      <c r="G3017">
        <v>189.4</v>
      </c>
      <c r="H3017">
        <v>20264758</v>
      </c>
      <c r="I3017">
        <v>0</v>
      </c>
      <c r="J3017">
        <f t="shared" si="94"/>
        <v>-4.5499999999999829</v>
      </c>
      <c r="K3017">
        <f t="shared" si="95"/>
        <v>-2.3459654550141704</v>
      </c>
    </row>
    <row r="3018" spans="1:11" x14ac:dyDescent="0.3">
      <c r="A3018" t="s">
        <v>9</v>
      </c>
      <c r="B3018" s="1">
        <v>40939</v>
      </c>
      <c r="C3018" s="2">
        <v>40939</v>
      </c>
      <c r="D3018">
        <v>191.7</v>
      </c>
      <c r="E3018">
        <v>195.6</v>
      </c>
      <c r="F3018">
        <v>191</v>
      </c>
      <c r="G3018">
        <v>194.7</v>
      </c>
      <c r="H3018">
        <v>26288138</v>
      </c>
      <c r="I3018">
        <v>0</v>
      </c>
      <c r="J3018">
        <f t="shared" si="94"/>
        <v>3</v>
      </c>
      <c r="K3018">
        <f t="shared" si="95"/>
        <v>1.5649452269170581</v>
      </c>
    </row>
    <row r="3019" spans="1:11" x14ac:dyDescent="0.3">
      <c r="A3019" t="s">
        <v>9</v>
      </c>
      <c r="B3019" s="1">
        <v>40940</v>
      </c>
      <c r="C3019" s="2">
        <v>40940</v>
      </c>
      <c r="D3019">
        <v>195.15</v>
      </c>
      <c r="E3019">
        <v>198.75</v>
      </c>
      <c r="F3019">
        <v>194.45</v>
      </c>
      <c r="G3019">
        <v>198.1</v>
      </c>
      <c r="H3019">
        <v>15848958</v>
      </c>
      <c r="I3019">
        <v>0</v>
      </c>
      <c r="J3019">
        <f t="shared" si="94"/>
        <v>2.9499999999999886</v>
      </c>
      <c r="K3019">
        <f t="shared" si="95"/>
        <v>1.5116576992057333</v>
      </c>
    </row>
    <row r="3020" spans="1:11" x14ac:dyDescent="0.3">
      <c r="A3020" t="s">
        <v>9</v>
      </c>
      <c r="B3020" s="1">
        <v>40941</v>
      </c>
      <c r="C3020" s="2">
        <v>40941</v>
      </c>
      <c r="D3020">
        <v>199</v>
      </c>
      <c r="E3020">
        <v>200.8</v>
      </c>
      <c r="F3020">
        <v>196.4</v>
      </c>
      <c r="G3020">
        <v>197.6</v>
      </c>
      <c r="H3020">
        <v>20570626</v>
      </c>
      <c r="I3020">
        <v>0</v>
      </c>
      <c r="J3020">
        <f t="shared" si="94"/>
        <v>-1.4000000000000057</v>
      </c>
      <c r="K3020">
        <f t="shared" si="95"/>
        <v>-0.70351758793970132</v>
      </c>
    </row>
    <row r="3021" spans="1:11" x14ac:dyDescent="0.3">
      <c r="A3021" t="s">
        <v>9</v>
      </c>
      <c r="B3021" s="1">
        <v>40942</v>
      </c>
      <c r="C3021" s="2">
        <v>40942</v>
      </c>
      <c r="D3021">
        <v>197.8</v>
      </c>
      <c r="E3021">
        <v>200.2</v>
      </c>
      <c r="F3021">
        <v>194.4</v>
      </c>
      <c r="G3021">
        <v>199.8</v>
      </c>
      <c r="H3021">
        <v>19174192</v>
      </c>
      <c r="I3021">
        <v>0</v>
      </c>
      <c r="J3021">
        <f t="shared" si="94"/>
        <v>2</v>
      </c>
      <c r="K3021">
        <f t="shared" si="95"/>
        <v>1.0111223458038423</v>
      </c>
    </row>
    <row r="3022" spans="1:11" x14ac:dyDescent="0.3">
      <c r="A3022" t="s">
        <v>9</v>
      </c>
      <c r="B3022" s="1">
        <v>40945</v>
      </c>
      <c r="C3022" s="2">
        <v>40945</v>
      </c>
      <c r="D3022">
        <v>201.6</v>
      </c>
      <c r="E3022">
        <v>202.4</v>
      </c>
      <c r="F3022">
        <v>196.4</v>
      </c>
      <c r="G3022">
        <v>198.5</v>
      </c>
      <c r="H3022">
        <v>16720154</v>
      </c>
      <c r="I3022">
        <v>0</v>
      </c>
      <c r="J3022">
        <f t="shared" si="94"/>
        <v>-3.0999999999999943</v>
      </c>
      <c r="K3022">
        <f t="shared" si="95"/>
        <v>-1.5376984126984099</v>
      </c>
    </row>
    <row r="3023" spans="1:11" x14ac:dyDescent="0.3">
      <c r="A3023" t="s">
        <v>9</v>
      </c>
      <c r="B3023" s="1">
        <v>40946</v>
      </c>
      <c r="C3023" s="2">
        <v>40946</v>
      </c>
      <c r="D3023">
        <v>200.65</v>
      </c>
      <c r="E3023">
        <v>203.2</v>
      </c>
      <c r="F3023">
        <v>198.8</v>
      </c>
      <c r="G3023">
        <v>201.25</v>
      </c>
      <c r="H3023">
        <v>20209728</v>
      </c>
      <c r="I3023">
        <v>0</v>
      </c>
      <c r="J3023">
        <f t="shared" si="94"/>
        <v>0.59999999999999432</v>
      </c>
      <c r="K3023">
        <f t="shared" si="95"/>
        <v>0.29902815848492115</v>
      </c>
    </row>
    <row r="3024" spans="1:11" x14ac:dyDescent="0.3">
      <c r="A3024" t="s">
        <v>9</v>
      </c>
      <c r="B3024" s="1">
        <v>40947</v>
      </c>
      <c r="C3024" s="2">
        <v>40947</v>
      </c>
      <c r="D3024">
        <v>201.85</v>
      </c>
      <c r="E3024">
        <v>206.05</v>
      </c>
      <c r="F3024">
        <v>201.4</v>
      </c>
      <c r="G3024">
        <v>204.55</v>
      </c>
      <c r="H3024">
        <v>15306868</v>
      </c>
      <c r="I3024">
        <v>0</v>
      </c>
      <c r="J3024">
        <f t="shared" si="94"/>
        <v>2.7000000000000171</v>
      </c>
      <c r="K3024">
        <f t="shared" si="95"/>
        <v>1.3376269507059784</v>
      </c>
    </row>
    <row r="3025" spans="1:11" x14ac:dyDescent="0.3">
      <c r="A3025" t="s">
        <v>9</v>
      </c>
      <c r="B3025" s="1">
        <v>40948</v>
      </c>
      <c r="C3025" s="2">
        <v>40948</v>
      </c>
      <c r="D3025">
        <v>204.2</v>
      </c>
      <c r="E3025">
        <v>204.9</v>
      </c>
      <c r="F3025">
        <v>200.8</v>
      </c>
      <c r="G3025">
        <v>203.5</v>
      </c>
      <c r="H3025">
        <v>18083054</v>
      </c>
      <c r="I3025">
        <v>0</v>
      </c>
      <c r="J3025">
        <f t="shared" si="94"/>
        <v>-0.69999999999998863</v>
      </c>
      <c r="K3025">
        <f t="shared" si="95"/>
        <v>-0.34280117531830984</v>
      </c>
    </row>
    <row r="3026" spans="1:11" x14ac:dyDescent="0.3">
      <c r="A3026" t="s">
        <v>9</v>
      </c>
      <c r="B3026" s="1">
        <v>40949</v>
      </c>
      <c r="C3026" s="2">
        <v>40949</v>
      </c>
      <c r="D3026">
        <v>202.65</v>
      </c>
      <c r="E3026">
        <v>204.7</v>
      </c>
      <c r="F3026">
        <v>199.7</v>
      </c>
      <c r="G3026">
        <v>200.95</v>
      </c>
      <c r="H3026">
        <v>14343162</v>
      </c>
      <c r="I3026">
        <v>0</v>
      </c>
      <c r="J3026">
        <f t="shared" si="94"/>
        <v>-1.7000000000000171</v>
      </c>
      <c r="K3026">
        <f t="shared" si="95"/>
        <v>-0.83888477670861927</v>
      </c>
    </row>
    <row r="3027" spans="1:11" x14ac:dyDescent="0.3">
      <c r="A3027" t="s">
        <v>9</v>
      </c>
      <c r="B3027" s="1">
        <v>40952</v>
      </c>
      <c r="C3027" s="2">
        <v>40952</v>
      </c>
      <c r="D3027">
        <v>200.4</v>
      </c>
      <c r="E3027">
        <v>204.65</v>
      </c>
      <c r="F3027">
        <v>200.4</v>
      </c>
      <c r="G3027">
        <v>202.4</v>
      </c>
      <c r="H3027">
        <v>14660930</v>
      </c>
      <c r="I3027">
        <v>0</v>
      </c>
      <c r="J3027">
        <f t="shared" si="94"/>
        <v>2</v>
      </c>
      <c r="K3027">
        <f t="shared" si="95"/>
        <v>0.99800399201596801</v>
      </c>
    </row>
    <row r="3028" spans="1:11" x14ac:dyDescent="0.3">
      <c r="A3028" t="s">
        <v>9</v>
      </c>
      <c r="B3028" s="1">
        <v>40953</v>
      </c>
      <c r="C3028" s="2">
        <v>40953</v>
      </c>
      <c r="D3028">
        <v>201.8</v>
      </c>
      <c r="E3028">
        <v>204.1</v>
      </c>
      <c r="F3028">
        <v>200.9</v>
      </c>
      <c r="G3028">
        <v>202.3</v>
      </c>
      <c r="H3028">
        <v>13152420</v>
      </c>
      <c r="I3028">
        <v>0</v>
      </c>
      <c r="J3028">
        <f t="shared" si="94"/>
        <v>0.5</v>
      </c>
      <c r="K3028">
        <f t="shared" si="95"/>
        <v>0.24777006937561941</v>
      </c>
    </row>
    <row r="3029" spans="1:11" x14ac:dyDescent="0.3">
      <c r="A3029" t="s">
        <v>9</v>
      </c>
      <c r="B3029" s="1">
        <v>40954</v>
      </c>
      <c r="C3029" s="2">
        <v>40954</v>
      </c>
      <c r="D3029">
        <v>203.55</v>
      </c>
      <c r="E3029">
        <v>203.9</v>
      </c>
      <c r="F3029">
        <v>198.5</v>
      </c>
      <c r="G3029">
        <v>199.4</v>
      </c>
      <c r="H3029">
        <v>30139818</v>
      </c>
      <c r="I3029">
        <v>0</v>
      </c>
      <c r="J3029">
        <f t="shared" si="94"/>
        <v>-4.1500000000000057</v>
      </c>
      <c r="K3029">
        <f t="shared" si="95"/>
        <v>-2.0388111029231175</v>
      </c>
    </row>
    <row r="3030" spans="1:11" x14ac:dyDescent="0.3">
      <c r="A3030" t="s">
        <v>9</v>
      </c>
      <c r="B3030" s="1">
        <v>40955</v>
      </c>
      <c r="C3030" s="2">
        <v>40955</v>
      </c>
      <c r="D3030">
        <v>198</v>
      </c>
      <c r="E3030">
        <v>198</v>
      </c>
      <c r="F3030">
        <v>191.75</v>
      </c>
      <c r="G3030">
        <v>193.6</v>
      </c>
      <c r="H3030">
        <v>26615940</v>
      </c>
      <c r="I3030">
        <v>0</v>
      </c>
      <c r="J3030">
        <f t="shared" si="94"/>
        <v>-4.4000000000000057</v>
      </c>
      <c r="K3030">
        <f t="shared" si="95"/>
        <v>-2.222222222222225</v>
      </c>
    </row>
    <row r="3031" spans="1:11" x14ac:dyDescent="0.3">
      <c r="A3031" t="s">
        <v>9</v>
      </c>
      <c r="B3031" s="1">
        <v>40956</v>
      </c>
      <c r="C3031" s="2">
        <v>40956</v>
      </c>
      <c r="D3031">
        <v>195.9</v>
      </c>
      <c r="E3031">
        <v>196.9</v>
      </c>
      <c r="F3031">
        <v>193.1</v>
      </c>
      <c r="G3031">
        <v>195</v>
      </c>
      <c r="H3031">
        <v>34457938</v>
      </c>
      <c r="I3031">
        <v>0</v>
      </c>
      <c r="J3031">
        <f t="shared" si="94"/>
        <v>-0.90000000000000568</v>
      </c>
      <c r="K3031">
        <f t="shared" si="95"/>
        <v>-0.45941807044410704</v>
      </c>
    </row>
    <row r="3032" spans="1:11" x14ac:dyDescent="0.3">
      <c r="A3032" t="s">
        <v>9</v>
      </c>
      <c r="B3032" s="1">
        <v>40960</v>
      </c>
      <c r="C3032" s="2">
        <v>40960</v>
      </c>
      <c r="D3032">
        <v>194.8</v>
      </c>
      <c r="E3032">
        <v>202.25</v>
      </c>
      <c r="F3032">
        <v>194.25</v>
      </c>
      <c r="G3032">
        <v>201</v>
      </c>
      <c r="H3032">
        <v>34971326</v>
      </c>
      <c r="I3032">
        <v>0</v>
      </c>
      <c r="J3032">
        <f t="shared" si="94"/>
        <v>6.1999999999999886</v>
      </c>
      <c r="K3032">
        <f t="shared" si="95"/>
        <v>3.1827515400410618</v>
      </c>
    </row>
    <row r="3033" spans="1:11" x14ac:dyDescent="0.3">
      <c r="A3033" t="s">
        <v>9</v>
      </c>
      <c r="B3033" s="1">
        <v>40961</v>
      </c>
      <c r="C3033" s="2">
        <v>40961</v>
      </c>
      <c r="D3033">
        <v>202.1</v>
      </c>
      <c r="E3033">
        <v>204.3</v>
      </c>
      <c r="F3033">
        <v>197.8</v>
      </c>
      <c r="G3033">
        <v>198.6</v>
      </c>
      <c r="H3033">
        <v>24121402</v>
      </c>
      <c r="I3033">
        <v>0</v>
      </c>
      <c r="J3033">
        <f t="shared" si="94"/>
        <v>-3.5</v>
      </c>
      <c r="K3033">
        <f t="shared" si="95"/>
        <v>-1.731815932706581</v>
      </c>
    </row>
    <row r="3034" spans="1:11" x14ac:dyDescent="0.3">
      <c r="A3034" t="s">
        <v>9</v>
      </c>
      <c r="B3034" s="1">
        <v>40962</v>
      </c>
      <c r="C3034" s="2">
        <v>40962</v>
      </c>
      <c r="D3034">
        <v>198.3</v>
      </c>
      <c r="E3034">
        <v>202.5</v>
      </c>
      <c r="F3034">
        <v>197</v>
      </c>
      <c r="G3034">
        <v>200.1</v>
      </c>
      <c r="H3034">
        <v>18326874</v>
      </c>
      <c r="I3034">
        <v>0</v>
      </c>
      <c r="J3034">
        <f t="shared" si="94"/>
        <v>1.7999999999999829</v>
      </c>
      <c r="K3034">
        <f t="shared" si="95"/>
        <v>0.9077155824508234</v>
      </c>
    </row>
    <row r="3035" spans="1:11" x14ac:dyDescent="0.3">
      <c r="A3035" t="s">
        <v>9</v>
      </c>
      <c r="B3035" s="1">
        <v>40963</v>
      </c>
      <c r="C3035" s="2">
        <v>40963</v>
      </c>
      <c r="D3035">
        <v>198.6</v>
      </c>
      <c r="E3035">
        <v>200.6</v>
      </c>
      <c r="F3035">
        <v>194.1</v>
      </c>
      <c r="G3035">
        <v>195.4</v>
      </c>
      <c r="H3035">
        <v>17981690</v>
      </c>
      <c r="I3035">
        <v>0</v>
      </c>
      <c r="J3035">
        <f t="shared" si="94"/>
        <v>-3.1999999999999886</v>
      </c>
      <c r="K3035">
        <f t="shared" si="95"/>
        <v>-1.611278952668675</v>
      </c>
    </row>
    <row r="3036" spans="1:11" x14ac:dyDescent="0.3">
      <c r="A3036" t="s">
        <v>9</v>
      </c>
      <c r="B3036" s="1">
        <v>40966</v>
      </c>
      <c r="C3036" s="2">
        <v>40966</v>
      </c>
      <c r="D3036">
        <v>195.8</v>
      </c>
      <c r="E3036">
        <v>196.75</v>
      </c>
      <c r="F3036">
        <v>182.4</v>
      </c>
      <c r="G3036">
        <v>186.2</v>
      </c>
      <c r="H3036">
        <v>26639598</v>
      </c>
      <c r="I3036">
        <v>0</v>
      </c>
      <c r="J3036">
        <f t="shared" si="94"/>
        <v>-9.6000000000000227</v>
      </c>
      <c r="K3036">
        <f t="shared" si="95"/>
        <v>-4.9029622063330045</v>
      </c>
    </row>
    <row r="3037" spans="1:11" x14ac:dyDescent="0.3">
      <c r="A3037" t="s">
        <v>9</v>
      </c>
      <c r="B3037" s="1">
        <v>40967</v>
      </c>
      <c r="C3037" s="2">
        <v>40967</v>
      </c>
      <c r="D3037">
        <v>188</v>
      </c>
      <c r="E3037">
        <v>190.7</v>
      </c>
      <c r="F3037">
        <v>187.7</v>
      </c>
      <c r="G3037">
        <v>189.8</v>
      </c>
      <c r="H3037">
        <v>22196472</v>
      </c>
      <c r="I3037">
        <v>0</v>
      </c>
      <c r="J3037">
        <f t="shared" si="94"/>
        <v>1.8000000000000114</v>
      </c>
      <c r="K3037">
        <f t="shared" si="95"/>
        <v>0.95744680851064434</v>
      </c>
    </row>
    <row r="3038" spans="1:11" x14ac:dyDescent="0.3">
      <c r="A3038" t="s">
        <v>9</v>
      </c>
      <c r="B3038" s="1">
        <v>40968</v>
      </c>
      <c r="C3038" s="2">
        <v>40968</v>
      </c>
      <c r="D3038">
        <v>191.85</v>
      </c>
      <c r="E3038">
        <v>197.3</v>
      </c>
      <c r="F3038">
        <v>191.6</v>
      </c>
      <c r="G3038">
        <v>195.6</v>
      </c>
      <c r="H3038">
        <v>26711500</v>
      </c>
      <c r="I3038">
        <v>0</v>
      </c>
      <c r="J3038">
        <f t="shared" si="94"/>
        <v>3.75</v>
      </c>
      <c r="K3038">
        <f t="shared" si="95"/>
        <v>1.9546520719311964</v>
      </c>
    </row>
    <row r="3039" spans="1:11" x14ac:dyDescent="0.3">
      <c r="A3039" t="s">
        <v>9</v>
      </c>
      <c r="B3039" s="1">
        <v>40969</v>
      </c>
      <c r="C3039" s="2">
        <v>40969</v>
      </c>
      <c r="D3039">
        <v>193.45</v>
      </c>
      <c r="E3039">
        <v>195.1</v>
      </c>
      <c r="F3039">
        <v>190.9</v>
      </c>
      <c r="G3039">
        <v>193.25</v>
      </c>
      <c r="H3039">
        <v>12432206</v>
      </c>
      <c r="I3039">
        <v>0</v>
      </c>
      <c r="J3039">
        <f t="shared" si="94"/>
        <v>-0.19999999999998863</v>
      </c>
      <c r="K3039">
        <f t="shared" si="95"/>
        <v>-0.10338588782630584</v>
      </c>
    </row>
    <row r="3040" spans="1:11" x14ac:dyDescent="0.3">
      <c r="A3040" t="s">
        <v>9</v>
      </c>
      <c r="B3040" s="1">
        <v>40970</v>
      </c>
      <c r="C3040" s="2">
        <v>40970</v>
      </c>
      <c r="D3040">
        <v>194.5</v>
      </c>
      <c r="E3040">
        <v>194.9</v>
      </c>
      <c r="F3040">
        <v>192</v>
      </c>
      <c r="G3040">
        <v>194</v>
      </c>
      <c r="H3040">
        <v>12169902</v>
      </c>
      <c r="I3040">
        <v>0</v>
      </c>
      <c r="J3040">
        <f t="shared" si="94"/>
        <v>-0.5</v>
      </c>
      <c r="K3040">
        <f t="shared" si="95"/>
        <v>-0.25706940874035988</v>
      </c>
    </row>
    <row r="3041" spans="1:11" x14ac:dyDescent="0.3">
      <c r="A3041" t="s">
        <v>9</v>
      </c>
      <c r="B3041" s="1">
        <v>40971</v>
      </c>
      <c r="C3041" s="2">
        <v>40971</v>
      </c>
      <c r="D3041">
        <v>193.25</v>
      </c>
      <c r="E3041">
        <v>194.2</v>
      </c>
      <c r="F3041">
        <v>193.25</v>
      </c>
      <c r="G3041">
        <v>193.85</v>
      </c>
      <c r="H3041">
        <v>498708</v>
      </c>
      <c r="I3041">
        <v>0</v>
      </c>
      <c r="J3041">
        <f t="shared" si="94"/>
        <v>0.59999999999999432</v>
      </c>
      <c r="K3041">
        <f t="shared" si="95"/>
        <v>0.3104786545924938</v>
      </c>
    </row>
    <row r="3042" spans="1:11" x14ac:dyDescent="0.3">
      <c r="A3042" t="s">
        <v>9</v>
      </c>
      <c r="B3042" s="1">
        <v>40973</v>
      </c>
      <c r="C3042" s="2">
        <v>40973</v>
      </c>
      <c r="D3042">
        <v>193.5</v>
      </c>
      <c r="E3042">
        <v>194</v>
      </c>
      <c r="F3042">
        <v>189.3</v>
      </c>
      <c r="G3042">
        <v>190.05</v>
      </c>
      <c r="H3042">
        <v>12541392</v>
      </c>
      <c r="I3042">
        <v>0</v>
      </c>
      <c r="J3042">
        <f t="shared" si="94"/>
        <v>-3.4499999999999886</v>
      </c>
      <c r="K3042">
        <f t="shared" si="95"/>
        <v>-1.7829457364341026</v>
      </c>
    </row>
    <row r="3043" spans="1:11" x14ac:dyDescent="0.3">
      <c r="A3043" t="s">
        <v>9</v>
      </c>
      <c r="B3043" s="1">
        <v>40974</v>
      </c>
      <c r="C3043" s="2">
        <v>40974</v>
      </c>
      <c r="D3043">
        <v>189.9</v>
      </c>
      <c r="E3043">
        <v>192.8</v>
      </c>
      <c r="F3043">
        <v>184.45</v>
      </c>
      <c r="G3043">
        <v>185.05</v>
      </c>
      <c r="H3043">
        <v>33696990</v>
      </c>
      <c r="I3043">
        <v>0</v>
      </c>
      <c r="J3043">
        <f t="shared" si="94"/>
        <v>-4.8499999999999943</v>
      </c>
      <c r="K3043">
        <f t="shared" si="95"/>
        <v>-2.553975776724589</v>
      </c>
    </row>
    <row r="3044" spans="1:11" x14ac:dyDescent="0.3">
      <c r="A3044" t="s">
        <v>9</v>
      </c>
      <c r="B3044" s="1">
        <v>40975</v>
      </c>
      <c r="C3044" s="2">
        <v>40975</v>
      </c>
      <c r="D3044">
        <v>185.05</v>
      </c>
      <c r="E3044">
        <v>185.3</v>
      </c>
      <c r="F3044">
        <v>179</v>
      </c>
      <c r="G3044">
        <v>181.5</v>
      </c>
      <c r="H3044">
        <v>27053002</v>
      </c>
      <c r="I3044">
        <v>0</v>
      </c>
      <c r="J3044">
        <f t="shared" si="94"/>
        <v>-3.5500000000000114</v>
      </c>
      <c r="K3044">
        <f t="shared" si="95"/>
        <v>-1.9184004323155963</v>
      </c>
    </row>
    <row r="3045" spans="1:11" x14ac:dyDescent="0.3">
      <c r="A3045" t="s">
        <v>9</v>
      </c>
      <c r="B3045" s="1">
        <v>40977</v>
      </c>
      <c r="C3045" s="2">
        <v>40977</v>
      </c>
      <c r="D3045">
        <v>184.75</v>
      </c>
      <c r="E3045">
        <v>185.8</v>
      </c>
      <c r="F3045">
        <v>183.3</v>
      </c>
      <c r="G3045">
        <v>184.4</v>
      </c>
      <c r="H3045">
        <v>16546068</v>
      </c>
      <c r="I3045">
        <v>0</v>
      </c>
      <c r="J3045">
        <f t="shared" si="94"/>
        <v>-0.34999999999999432</v>
      </c>
      <c r="K3045">
        <f t="shared" si="95"/>
        <v>-0.18944519621109299</v>
      </c>
    </row>
    <row r="3046" spans="1:11" x14ac:dyDescent="0.3">
      <c r="A3046" t="s">
        <v>9</v>
      </c>
      <c r="B3046" s="1">
        <v>40980</v>
      </c>
      <c r="C3046" s="2">
        <v>40980</v>
      </c>
      <c r="D3046">
        <v>188.25</v>
      </c>
      <c r="E3046">
        <v>191.35</v>
      </c>
      <c r="F3046">
        <v>185.8</v>
      </c>
      <c r="G3046">
        <v>190.3</v>
      </c>
      <c r="H3046">
        <v>14428594</v>
      </c>
      <c r="I3046">
        <v>0</v>
      </c>
      <c r="J3046">
        <f t="shared" si="94"/>
        <v>2.0500000000000114</v>
      </c>
      <c r="K3046">
        <f t="shared" si="95"/>
        <v>1.0889774236387844</v>
      </c>
    </row>
    <row r="3047" spans="1:11" x14ac:dyDescent="0.3">
      <c r="A3047" t="s">
        <v>9</v>
      </c>
      <c r="B3047" s="1">
        <v>40981</v>
      </c>
      <c r="C3047" s="2">
        <v>40981</v>
      </c>
      <c r="D3047">
        <v>191.5</v>
      </c>
      <c r="E3047">
        <v>195.9</v>
      </c>
      <c r="F3047">
        <v>191.4</v>
      </c>
      <c r="G3047">
        <v>195.4</v>
      </c>
      <c r="H3047">
        <v>15459832</v>
      </c>
      <c r="I3047">
        <v>0</v>
      </c>
      <c r="J3047">
        <f t="shared" si="94"/>
        <v>3.9000000000000057</v>
      </c>
      <c r="K3047">
        <f t="shared" si="95"/>
        <v>2.0365535248041806</v>
      </c>
    </row>
    <row r="3048" spans="1:11" x14ac:dyDescent="0.3">
      <c r="A3048" t="s">
        <v>9</v>
      </c>
      <c r="B3048" s="1">
        <v>40982</v>
      </c>
      <c r="C3048" s="2">
        <v>40982</v>
      </c>
      <c r="D3048">
        <v>197.3</v>
      </c>
      <c r="E3048">
        <v>197.8</v>
      </c>
      <c r="F3048">
        <v>192.2</v>
      </c>
      <c r="G3048">
        <v>194.1</v>
      </c>
      <c r="H3048">
        <v>16905202</v>
      </c>
      <c r="I3048">
        <v>0</v>
      </c>
      <c r="J3048">
        <f t="shared" si="94"/>
        <v>-3.2000000000000171</v>
      </c>
      <c r="K3048">
        <f t="shared" si="95"/>
        <v>-1.6218955904713719</v>
      </c>
    </row>
    <row r="3049" spans="1:11" x14ac:dyDescent="0.3">
      <c r="A3049" t="s">
        <v>9</v>
      </c>
      <c r="B3049" s="1">
        <v>40983</v>
      </c>
      <c r="C3049" s="2">
        <v>40983</v>
      </c>
      <c r="D3049">
        <v>194.9</v>
      </c>
      <c r="E3049">
        <v>195.7</v>
      </c>
      <c r="F3049">
        <v>189.1</v>
      </c>
      <c r="G3049">
        <v>189.85</v>
      </c>
      <c r="H3049">
        <v>19432174</v>
      </c>
      <c r="I3049">
        <v>0</v>
      </c>
      <c r="J3049">
        <f t="shared" si="94"/>
        <v>-5.0500000000000114</v>
      </c>
      <c r="K3049">
        <f t="shared" si="95"/>
        <v>-2.5910723447922068</v>
      </c>
    </row>
    <row r="3050" spans="1:11" x14ac:dyDescent="0.3">
      <c r="A3050" t="s">
        <v>9</v>
      </c>
      <c r="B3050" s="1">
        <v>40984</v>
      </c>
      <c r="C3050" s="2">
        <v>40984</v>
      </c>
      <c r="D3050">
        <v>185.9</v>
      </c>
      <c r="E3050">
        <v>190.1</v>
      </c>
      <c r="F3050">
        <v>182.85</v>
      </c>
      <c r="G3050">
        <v>184.05</v>
      </c>
      <c r="H3050">
        <v>24142246</v>
      </c>
      <c r="I3050">
        <v>0</v>
      </c>
      <c r="J3050">
        <f t="shared" si="94"/>
        <v>-1.8499999999999943</v>
      </c>
      <c r="K3050">
        <f t="shared" si="95"/>
        <v>-0.9951586874663767</v>
      </c>
    </row>
    <row r="3051" spans="1:11" x14ac:dyDescent="0.3">
      <c r="A3051" t="s">
        <v>9</v>
      </c>
      <c r="B3051" s="1">
        <v>40987</v>
      </c>
      <c r="C3051" s="2">
        <v>40987</v>
      </c>
      <c r="D3051">
        <v>186.1</v>
      </c>
      <c r="E3051">
        <v>186.6</v>
      </c>
      <c r="F3051">
        <v>179</v>
      </c>
      <c r="G3051">
        <v>179.95</v>
      </c>
      <c r="H3051">
        <v>15327104</v>
      </c>
      <c r="I3051">
        <v>0</v>
      </c>
      <c r="J3051">
        <f t="shared" si="94"/>
        <v>-6.1500000000000057</v>
      </c>
      <c r="K3051">
        <f t="shared" si="95"/>
        <v>-3.3046749059645384</v>
      </c>
    </row>
    <row r="3052" spans="1:11" x14ac:dyDescent="0.3">
      <c r="A3052" t="s">
        <v>9</v>
      </c>
      <c r="B3052" s="1">
        <v>40988</v>
      </c>
      <c r="C3052" s="2">
        <v>40988</v>
      </c>
      <c r="D3052">
        <v>180.2</v>
      </c>
      <c r="E3052">
        <v>182.6</v>
      </c>
      <c r="F3052">
        <v>178.8</v>
      </c>
      <c r="G3052">
        <v>181.25</v>
      </c>
      <c r="H3052">
        <v>10029042</v>
      </c>
      <c r="I3052">
        <v>0</v>
      </c>
      <c r="J3052">
        <f t="shared" si="94"/>
        <v>1.0500000000000114</v>
      </c>
      <c r="K3052">
        <f t="shared" si="95"/>
        <v>0.58268590455050584</v>
      </c>
    </row>
    <row r="3053" spans="1:11" x14ac:dyDescent="0.3">
      <c r="A3053" t="s">
        <v>9</v>
      </c>
      <c r="B3053" s="1">
        <v>40989</v>
      </c>
      <c r="C3053" s="2">
        <v>40989</v>
      </c>
      <c r="D3053">
        <v>181.1</v>
      </c>
      <c r="E3053">
        <v>184.3</v>
      </c>
      <c r="F3053">
        <v>179.95</v>
      </c>
      <c r="G3053">
        <v>183</v>
      </c>
      <c r="H3053">
        <v>13632180</v>
      </c>
      <c r="I3053">
        <v>0</v>
      </c>
      <c r="J3053">
        <f t="shared" si="94"/>
        <v>1.9000000000000057</v>
      </c>
      <c r="K3053">
        <f t="shared" si="95"/>
        <v>1.0491441192711242</v>
      </c>
    </row>
    <row r="3054" spans="1:11" x14ac:dyDescent="0.3">
      <c r="A3054" t="s">
        <v>9</v>
      </c>
      <c r="B3054" s="1">
        <v>40990</v>
      </c>
      <c r="C3054" s="2">
        <v>40990</v>
      </c>
      <c r="D3054">
        <v>182.5</v>
      </c>
      <c r="E3054">
        <v>183.85</v>
      </c>
      <c r="F3054">
        <v>174.4</v>
      </c>
      <c r="G3054">
        <v>175.5</v>
      </c>
      <c r="H3054">
        <v>28051446</v>
      </c>
      <c r="I3054">
        <v>0</v>
      </c>
      <c r="J3054">
        <f t="shared" si="94"/>
        <v>-7</v>
      </c>
      <c r="K3054">
        <f t="shared" si="95"/>
        <v>-3.8356164383561642</v>
      </c>
    </row>
    <row r="3055" spans="1:11" x14ac:dyDescent="0.3">
      <c r="A3055" t="s">
        <v>9</v>
      </c>
      <c r="B3055" s="1">
        <v>40991</v>
      </c>
      <c r="C3055" s="2">
        <v>40991</v>
      </c>
      <c r="D3055">
        <v>177.25</v>
      </c>
      <c r="E3055">
        <v>178.6</v>
      </c>
      <c r="F3055">
        <v>175.9</v>
      </c>
      <c r="G3055">
        <v>177.3</v>
      </c>
      <c r="H3055">
        <v>25857480</v>
      </c>
      <c r="I3055">
        <v>0</v>
      </c>
      <c r="J3055">
        <f t="shared" si="94"/>
        <v>5.0000000000011369E-2</v>
      </c>
      <c r="K3055">
        <f t="shared" si="95"/>
        <v>2.820874471086678E-2</v>
      </c>
    </row>
    <row r="3056" spans="1:11" x14ac:dyDescent="0.3">
      <c r="A3056" t="s">
        <v>9</v>
      </c>
      <c r="B3056" s="1">
        <v>40994</v>
      </c>
      <c r="C3056" s="2">
        <v>40994</v>
      </c>
      <c r="D3056">
        <v>177.3</v>
      </c>
      <c r="E3056">
        <v>177.3</v>
      </c>
      <c r="F3056">
        <v>173.25</v>
      </c>
      <c r="G3056">
        <v>174</v>
      </c>
      <c r="H3056">
        <v>22191982</v>
      </c>
      <c r="I3056">
        <v>0</v>
      </c>
      <c r="J3056">
        <f t="shared" si="94"/>
        <v>-3.3000000000000114</v>
      </c>
      <c r="K3056">
        <f t="shared" si="95"/>
        <v>-1.8612521150592281</v>
      </c>
    </row>
    <row r="3057" spans="1:11" x14ac:dyDescent="0.3">
      <c r="A3057" t="s">
        <v>9</v>
      </c>
      <c r="B3057" s="1">
        <v>40995</v>
      </c>
      <c r="C3057" s="2">
        <v>40995</v>
      </c>
      <c r="D3057">
        <v>175.9</v>
      </c>
      <c r="E3057">
        <v>176.05</v>
      </c>
      <c r="F3057">
        <v>172.8</v>
      </c>
      <c r="G3057">
        <v>174.2</v>
      </c>
      <c r="H3057">
        <v>26085826</v>
      </c>
      <c r="I3057">
        <v>0</v>
      </c>
      <c r="J3057">
        <f t="shared" si="94"/>
        <v>-1.7000000000000171</v>
      </c>
      <c r="K3057">
        <f t="shared" si="95"/>
        <v>-0.9664582148948363</v>
      </c>
    </row>
    <row r="3058" spans="1:11" x14ac:dyDescent="0.3">
      <c r="A3058" t="s">
        <v>9</v>
      </c>
      <c r="B3058" s="1">
        <v>40996</v>
      </c>
      <c r="C3058" s="2">
        <v>40996</v>
      </c>
      <c r="D3058">
        <v>173.95</v>
      </c>
      <c r="E3058">
        <v>175.4</v>
      </c>
      <c r="F3058">
        <v>171.7</v>
      </c>
      <c r="G3058">
        <v>172.9</v>
      </c>
      <c r="H3058">
        <v>17335774</v>
      </c>
      <c r="I3058">
        <v>0</v>
      </c>
      <c r="J3058">
        <f t="shared" si="94"/>
        <v>-1.0499999999999829</v>
      </c>
      <c r="K3058">
        <f t="shared" si="95"/>
        <v>-0.60362173038228395</v>
      </c>
    </row>
    <row r="3059" spans="1:11" x14ac:dyDescent="0.3">
      <c r="A3059" t="s">
        <v>9</v>
      </c>
      <c r="B3059" s="1">
        <v>40997</v>
      </c>
      <c r="C3059" s="2">
        <v>40997</v>
      </c>
      <c r="D3059">
        <v>171.1</v>
      </c>
      <c r="E3059">
        <v>173.9</v>
      </c>
      <c r="F3059">
        <v>171.1</v>
      </c>
      <c r="G3059">
        <v>172.7</v>
      </c>
      <c r="H3059">
        <v>22999236</v>
      </c>
      <c r="I3059">
        <v>0</v>
      </c>
      <c r="J3059">
        <f t="shared" si="94"/>
        <v>1.5999999999999943</v>
      </c>
      <c r="K3059">
        <f t="shared" si="95"/>
        <v>0.93512565751022469</v>
      </c>
    </row>
    <row r="3060" spans="1:11" x14ac:dyDescent="0.3">
      <c r="A3060" t="s">
        <v>9</v>
      </c>
      <c r="B3060" s="1">
        <v>40998</v>
      </c>
      <c r="C3060" s="2">
        <v>40998</v>
      </c>
      <c r="D3060">
        <v>173.85</v>
      </c>
      <c r="E3060">
        <v>179.45</v>
      </c>
      <c r="F3060">
        <v>173.3</v>
      </c>
      <c r="G3060">
        <v>178.9</v>
      </c>
      <c r="H3060">
        <v>16572408</v>
      </c>
      <c r="I3060">
        <v>0</v>
      </c>
      <c r="J3060">
        <f t="shared" si="94"/>
        <v>5.0500000000000114</v>
      </c>
      <c r="K3060">
        <f t="shared" si="95"/>
        <v>2.9048029910842748</v>
      </c>
    </row>
    <row r="3061" spans="1:11" x14ac:dyDescent="0.3">
      <c r="A3061" t="s">
        <v>9</v>
      </c>
      <c r="B3061" s="1">
        <v>41001</v>
      </c>
      <c r="C3061" s="2">
        <v>41001</v>
      </c>
      <c r="D3061">
        <v>178.6</v>
      </c>
      <c r="E3061">
        <v>178.9</v>
      </c>
      <c r="F3061">
        <v>176.1</v>
      </c>
      <c r="G3061">
        <v>176.5</v>
      </c>
      <c r="H3061">
        <v>10763166</v>
      </c>
      <c r="I3061">
        <v>0</v>
      </c>
      <c r="J3061">
        <f t="shared" si="94"/>
        <v>-2.0999999999999943</v>
      </c>
      <c r="K3061">
        <f t="shared" si="95"/>
        <v>-1.1758118701007807</v>
      </c>
    </row>
    <row r="3062" spans="1:11" x14ac:dyDescent="0.3">
      <c r="A3062" t="s">
        <v>9</v>
      </c>
      <c r="B3062" s="1">
        <v>41002</v>
      </c>
      <c r="C3062" s="2">
        <v>41002</v>
      </c>
      <c r="D3062">
        <v>177.35</v>
      </c>
      <c r="E3062">
        <v>181.8</v>
      </c>
      <c r="F3062">
        <v>177.35</v>
      </c>
      <c r="G3062">
        <v>179.4</v>
      </c>
      <c r="H3062">
        <v>16801388</v>
      </c>
      <c r="I3062">
        <v>0</v>
      </c>
      <c r="J3062">
        <f t="shared" si="94"/>
        <v>2.0500000000000114</v>
      </c>
      <c r="K3062">
        <f t="shared" si="95"/>
        <v>1.1559063997744636</v>
      </c>
    </row>
    <row r="3063" spans="1:11" x14ac:dyDescent="0.3">
      <c r="A3063" t="s">
        <v>9</v>
      </c>
      <c r="B3063" s="1">
        <v>41003</v>
      </c>
      <c r="C3063" s="2">
        <v>41003</v>
      </c>
      <c r="D3063">
        <v>177.5</v>
      </c>
      <c r="E3063">
        <v>180.4</v>
      </c>
      <c r="F3063">
        <v>177.2</v>
      </c>
      <c r="G3063">
        <v>178</v>
      </c>
      <c r="H3063">
        <v>11331988</v>
      </c>
      <c r="I3063">
        <v>0</v>
      </c>
      <c r="J3063">
        <f t="shared" si="94"/>
        <v>0.5</v>
      </c>
      <c r="K3063">
        <f t="shared" si="95"/>
        <v>0.28169014084507044</v>
      </c>
    </row>
    <row r="3064" spans="1:11" x14ac:dyDescent="0.3">
      <c r="A3064" t="s">
        <v>9</v>
      </c>
      <c r="B3064" s="1">
        <v>41008</v>
      </c>
      <c r="C3064" s="2">
        <v>41008</v>
      </c>
      <c r="D3064">
        <v>176.35</v>
      </c>
      <c r="E3064">
        <v>178.25</v>
      </c>
      <c r="F3064">
        <v>174.9</v>
      </c>
      <c r="G3064">
        <v>176.85</v>
      </c>
      <c r="H3064">
        <v>10946372</v>
      </c>
      <c r="I3064">
        <v>0</v>
      </c>
      <c r="J3064">
        <f t="shared" si="94"/>
        <v>0.5</v>
      </c>
      <c r="K3064">
        <f t="shared" si="95"/>
        <v>0.28352707683583783</v>
      </c>
    </row>
    <row r="3065" spans="1:11" x14ac:dyDescent="0.3">
      <c r="A3065" t="s">
        <v>9</v>
      </c>
      <c r="B3065" s="1">
        <v>41009</v>
      </c>
      <c r="C3065" s="2">
        <v>41009</v>
      </c>
      <c r="D3065">
        <v>177.8</v>
      </c>
      <c r="E3065">
        <v>178</v>
      </c>
      <c r="F3065">
        <v>175.9</v>
      </c>
      <c r="G3065">
        <v>177</v>
      </c>
      <c r="H3065">
        <v>8028810</v>
      </c>
      <c r="I3065">
        <v>0</v>
      </c>
      <c r="J3065">
        <f t="shared" si="94"/>
        <v>-0.80000000000001137</v>
      </c>
      <c r="K3065">
        <f t="shared" si="95"/>
        <v>-0.44994375703037759</v>
      </c>
    </row>
    <row r="3066" spans="1:11" x14ac:dyDescent="0.3">
      <c r="A3066" t="s">
        <v>9</v>
      </c>
      <c r="B3066" s="1">
        <v>41010</v>
      </c>
      <c r="C3066" s="2">
        <v>41010</v>
      </c>
      <c r="D3066">
        <v>176.1</v>
      </c>
      <c r="E3066">
        <v>176.1</v>
      </c>
      <c r="F3066">
        <v>173.1</v>
      </c>
      <c r="G3066">
        <v>174</v>
      </c>
      <c r="H3066">
        <v>15639290</v>
      </c>
      <c r="I3066">
        <v>0</v>
      </c>
      <c r="J3066">
        <f t="shared" si="94"/>
        <v>-2.0999999999999943</v>
      </c>
      <c r="K3066">
        <f t="shared" si="95"/>
        <v>-1.1925042589437786</v>
      </c>
    </row>
    <row r="3067" spans="1:11" x14ac:dyDescent="0.3">
      <c r="A3067" t="s">
        <v>9</v>
      </c>
      <c r="B3067" s="1">
        <v>41011</v>
      </c>
      <c r="C3067" s="2">
        <v>41011</v>
      </c>
      <c r="D3067">
        <v>174.75</v>
      </c>
      <c r="E3067">
        <v>177.7</v>
      </c>
      <c r="F3067">
        <v>174.75</v>
      </c>
      <c r="G3067">
        <v>177.1</v>
      </c>
      <c r="H3067">
        <v>11298806</v>
      </c>
      <c r="I3067">
        <v>0</v>
      </c>
      <c r="J3067">
        <f t="shared" si="94"/>
        <v>2.3499999999999943</v>
      </c>
      <c r="K3067">
        <f t="shared" si="95"/>
        <v>1.344778254649496</v>
      </c>
    </row>
    <row r="3068" spans="1:11" x14ac:dyDescent="0.3">
      <c r="A3068" t="s">
        <v>9</v>
      </c>
      <c r="B3068" s="1">
        <v>41012</v>
      </c>
      <c r="C3068" s="2">
        <v>41012</v>
      </c>
      <c r="D3068">
        <v>177.8</v>
      </c>
      <c r="E3068">
        <v>181.6</v>
      </c>
      <c r="F3068">
        <v>175.75</v>
      </c>
      <c r="G3068">
        <v>179.1</v>
      </c>
      <c r="H3068">
        <v>13635018</v>
      </c>
      <c r="I3068">
        <v>0</v>
      </c>
      <c r="J3068">
        <f t="shared" si="94"/>
        <v>1.2999999999999829</v>
      </c>
      <c r="K3068">
        <f t="shared" si="95"/>
        <v>0.73115860517434361</v>
      </c>
    </row>
    <row r="3069" spans="1:11" x14ac:dyDescent="0.3">
      <c r="A3069" t="s">
        <v>9</v>
      </c>
      <c r="B3069" s="1">
        <v>41015</v>
      </c>
      <c r="C3069" s="2">
        <v>41015</v>
      </c>
      <c r="D3069">
        <v>178</v>
      </c>
      <c r="E3069">
        <v>179.55</v>
      </c>
      <c r="F3069">
        <v>175.4</v>
      </c>
      <c r="G3069">
        <v>178.3</v>
      </c>
      <c r="H3069">
        <v>10089158</v>
      </c>
      <c r="I3069">
        <v>0</v>
      </c>
      <c r="J3069">
        <f t="shared" si="94"/>
        <v>0.30000000000001137</v>
      </c>
      <c r="K3069">
        <f t="shared" si="95"/>
        <v>0.16853932584270301</v>
      </c>
    </row>
    <row r="3070" spans="1:11" x14ac:dyDescent="0.3">
      <c r="A3070" t="s">
        <v>9</v>
      </c>
      <c r="B3070" s="1">
        <v>41016</v>
      </c>
      <c r="C3070" s="2">
        <v>41016</v>
      </c>
      <c r="D3070">
        <v>179.9</v>
      </c>
      <c r="E3070">
        <v>179.9</v>
      </c>
      <c r="F3070">
        <v>176.4</v>
      </c>
      <c r="G3070">
        <v>177.9</v>
      </c>
      <c r="H3070">
        <v>13327434</v>
      </c>
      <c r="I3070">
        <v>0</v>
      </c>
      <c r="J3070">
        <f t="shared" si="94"/>
        <v>-2</v>
      </c>
      <c r="K3070">
        <f t="shared" si="95"/>
        <v>-1.1117287381878822</v>
      </c>
    </row>
    <row r="3071" spans="1:11" x14ac:dyDescent="0.3">
      <c r="A3071" t="s">
        <v>9</v>
      </c>
      <c r="B3071" s="1">
        <v>41017</v>
      </c>
      <c r="C3071" s="2">
        <v>41017</v>
      </c>
      <c r="D3071">
        <v>178.7</v>
      </c>
      <c r="E3071">
        <v>180.35</v>
      </c>
      <c r="F3071">
        <v>177</v>
      </c>
      <c r="G3071">
        <v>178.4</v>
      </c>
      <c r="H3071">
        <v>14386680</v>
      </c>
      <c r="I3071">
        <v>0</v>
      </c>
      <c r="J3071">
        <f t="shared" si="94"/>
        <v>-0.29999999999998295</v>
      </c>
      <c r="K3071">
        <f t="shared" si="95"/>
        <v>-0.16787912702852992</v>
      </c>
    </row>
    <row r="3072" spans="1:11" x14ac:dyDescent="0.3">
      <c r="A3072" t="s">
        <v>9</v>
      </c>
      <c r="B3072" s="1">
        <v>41018</v>
      </c>
      <c r="C3072" s="2">
        <v>41018</v>
      </c>
      <c r="D3072">
        <v>179.65</v>
      </c>
      <c r="E3072">
        <v>179.65</v>
      </c>
      <c r="F3072">
        <v>176</v>
      </c>
      <c r="G3072">
        <v>176.75</v>
      </c>
      <c r="H3072">
        <v>17648958</v>
      </c>
      <c r="I3072">
        <v>0</v>
      </c>
      <c r="J3072">
        <f t="shared" si="94"/>
        <v>-2.9000000000000057</v>
      </c>
      <c r="K3072">
        <f t="shared" si="95"/>
        <v>-1.6142499304202647</v>
      </c>
    </row>
    <row r="3073" spans="1:11" x14ac:dyDescent="0.3">
      <c r="A3073" t="s">
        <v>9</v>
      </c>
      <c r="B3073" s="1">
        <v>41019</v>
      </c>
      <c r="C3073" s="2">
        <v>41019</v>
      </c>
      <c r="D3073">
        <v>176.35</v>
      </c>
      <c r="E3073">
        <v>176.6</v>
      </c>
      <c r="F3073">
        <v>173.5</v>
      </c>
      <c r="G3073">
        <v>174.2</v>
      </c>
      <c r="H3073">
        <v>14313796</v>
      </c>
      <c r="I3073">
        <v>0</v>
      </c>
      <c r="J3073">
        <f t="shared" si="94"/>
        <v>-2.1500000000000057</v>
      </c>
      <c r="K3073">
        <f t="shared" si="95"/>
        <v>-1.2191664303941059</v>
      </c>
    </row>
    <row r="3074" spans="1:11" x14ac:dyDescent="0.3">
      <c r="A3074" t="s">
        <v>9</v>
      </c>
      <c r="B3074" s="1">
        <v>41022</v>
      </c>
      <c r="C3074" s="2">
        <v>41022</v>
      </c>
      <c r="D3074">
        <v>173</v>
      </c>
      <c r="E3074">
        <v>177.7</v>
      </c>
      <c r="F3074">
        <v>172.6</v>
      </c>
      <c r="G3074">
        <v>175.45</v>
      </c>
      <c r="H3074">
        <v>21205204</v>
      </c>
      <c r="I3074">
        <v>0</v>
      </c>
      <c r="J3074">
        <f t="shared" si="94"/>
        <v>2.4499999999999886</v>
      </c>
      <c r="K3074">
        <f t="shared" si="95"/>
        <v>1.4161849710982592</v>
      </c>
    </row>
    <row r="3075" spans="1:11" x14ac:dyDescent="0.3">
      <c r="A3075" t="s">
        <v>9</v>
      </c>
      <c r="B3075" s="1">
        <v>41023</v>
      </c>
      <c r="C3075" s="2">
        <v>41023</v>
      </c>
      <c r="D3075">
        <v>176.1</v>
      </c>
      <c r="E3075">
        <v>176.45</v>
      </c>
      <c r="F3075">
        <v>172.45</v>
      </c>
      <c r="G3075">
        <v>175.2</v>
      </c>
      <c r="H3075">
        <v>15985384</v>
      </c>
      <c r="I3075">
        <v>0</v>
      </c>
      <c r="J3075">
        <f t="shared" ref="J3075:J3138" si="96">SUM(G3075-D3075)</f>
        <v>-0.90000000000000568</v>
      </c>
      <c r="K3075">
        <f t="shared" ref="K3075:K3138" si="97">(G3075-D3075)*100/D3075</f>
        <v>-0.51107325383305269</v>
      </c>
    </row>
    <row r="3076" spans="1:11" x14ac:dyDescent="0.3">
      <c r="A3076" t="s">
        <v>9</v>
      </c>
      <c r="B3076" s="1">
        <v>41024</v>
      </c>
      <c r="C3076" s="2">
        <v>41024</v>
      </c>
      <c r="D3076">
        <v>174.9</v>
      </c>
      <c r="E3076">
        <v>177</v>
      </c>
      <c r="F3076">
        <v>173.5</v>
      </c>
      <c r="G3076">
        <v>175.45</v>
      </c>
      <c r="H3076">
        <v>13032446</v>
      </c>
      <c r="I3076">
        <v>0</v>
      </c>
      <c r="J3076">
        <f t="shared" si="96"/>
        <v>0.54999999999998295</v>
      </c>
      <c r="K3076">
        <f t="shared" si="97"/>
        <v>0.31446540880502166</v>
      </c>
    </row>
    <row r="3077" spans="1:11" x14ac:dyDescent="0.3">
      <c r="A3077" t="s">
        <v>9</v>
      </c>
      <c r="B3077" s="1">
        <v>41025</v>
      </c>
      <c r="C3077" s="2">
        <v>41025</v>
      </c>
      <c r="D3077">
        <v>175.65</v>
      </c>
      <c r="E3077">
        <v>178.5</v>
      </c>
      <c r="F3077">
        <v>174.8</v>
      </c>
      <c r="G3077">
        <v>177.55</v>
      </c>
      <c r="H3077">
        <v>14561414</v>
      </c>
      <c r="I3077">
        <v>0</v>
      </c>
      <c r="J3077">
        <f t="shared" si="96"/>
        <v>1.9000000000000057</v>
      </c>
      <c r="K3077">
        <f t="shared" si="97"/>
        <v>1.0816965556504443</v>
      </c>
    </row>
    <row r="3078" spans="1:11" x14ac:dyDescent="0.3">
      <c r="A3078" t="s">
        <v>9</v>
      </c>
      <c r="B3078" s="1">
        <v>41026</v>
      </c>
      <c r="C3078" s="2">
        <v>41026</v>
      </c>
      <c r="D3078">
        <v>176.65</v>
      </c>
      <c r="E3078">
        <v>178.05</v>
      </c>
      <c r="F3078">
        <v>175.5</v>
      </c>
      <c r="G3078">
        <v>176.8</v>
      </c>
      <c r="H3078">
        <v>11992034</v>
      </c>
      <c r="I3078">
        <v>0</v>
      </c>
      <c r="J3078">
        <f t="shared" si="96"/>
        <v>0.15000000000000568</v>
      </c>
      <c r="K3078">
        <f t="shared" si="97"/>
        <v>8.4913671101050484E-2</v>
      </c>
    </row>
    <row r="3079" spans="1:11" x14ac:dyDescent="0.3">
      <c r="A3079" t="s">
        <v>9</v>
      </c>
      <c r="B3079" s="1">
        <v>41027</v>
      </c>
      <c r="C3079" s="2">
        <v>41027</v>
      </c>
      <c r="D3079">
        <v>176.3</v>
      </c>
      <c r="E3079">
        <v>176.65</v>
      </c>
      <c r="F3079">
        <v>176.1</v>
      </c>
      <c r="G3079">
        <v>176.3</v>
      </c>
      <c r="H3079">
        <v>775410</v>
      </c>
      <c r="I3079">
        <v>0</v>
      </c>
      <c r="J3079">
        <f t="shared" si="96"/>
        <v>0</v>
      </c>
      <c r="K3079">
        <f t="shared" si="97"/>
        <v>0</v>
      </c>
    </row>
    <row r="3080" spans="1:11" x14ac:dyDescent="0.3">
      <c r="A3080" t="s">
        <v>9</v>
      </c>
      <c r="B3080" s="1">
        <v>41029</v>
      </c>
      <c r="C3080" s="2">
        <v>41029</v>
      </c>
      <c r="D3080">
        <v>175.75</v>
      </c>
      <c r="E3080">
        <v>178.2</v>
      </c>
      <c r="F3080">
        <v>175.75</v>
      </c>
      <c r="G3080">
        <v>177.55</v>
      </c>
      <c r="H3080">
        <v>11652416</v>
      </c>
      <c r="I3080">
        <v>0</v>
      </c>
      <c r="J3080">
        <f t="shared" si="96"/>
        <v>1.8000000000000114</v>
      </c>
      <c r="K3080">
        <f t="shared" si="97"/>
        <v>1.0241820768136622</v>
      </c>
    </row>
    <row r="3081" spans="1:11" x14ac:dyDescent="0.3">
      <c r="A3081" t="s">
        <v>9</v>
      </c>
      <c r="B3081" s="1">
        <v>41031</v>
      </c>
      <c r="C3081" s="2">
        <v>41031</v>
      </c>
      <c r="D3081">
        <v>178.2</v>
      </c>
      <c r="E3081">
        <v>179.05</v>
      </c>
      <c r="F3081">
        <v>176.35</v>
      </c>
      <c r="G3081">
        <v>177.2</v>
      </c>
      <c r="H3081">
        <v>12009662</v>
      </c>
      <c r="I3081">
        <v>0</v>
      </c>
      <c r="J3081">
        <f t="shared" si="96"/>
        <v>-1</v>
      </c>
      <c r="K3081">
        <f t="shared" si="97"/>
        <v>-0.5611672278338945</v>
      </c>
    </row>
    <row r="3082" spans="1:11" x14ac:dyDescent="0.3">
      <c r="A3082" t="s">
        <v>9</v>
      </c>
      <c r="B3082" s="1">
        <v>41032</v>
      </c>
      <c r="C3082" s="2">
        <v>41032</v>
      </c>
      <c r="D3082">
        <v>176</v>
      </c>
      <c r="E3082">
        <v>177.4</v>
      </c>
      <c r="F3082">
        <v>175.2</v>
      </c>
      <c r="G3082">
        <v>176.1</v>
      </c>
      <c r="H3082">
        <v>7961236</v>
      </c>
      <c r="I3082">
        <v>0</v>
      </c>
      <c r="J3082">
        <f t="shared" si="96"/>
        <v>9.9999999999994316E-2</v>
      </c>
      <c r="K3082">
        <f t="shared" si="97"/>
        <v>5.681818181817859E-2</v>
      </c>
    </row>
    <row r="3083" spans="1:11" x14ac:dyDescent="0.3">
      <c r="A3083" t="s">
        <v>9</v>
      </c>
      <c r="B3083" s="1">
        <v>41033</v>
      </c>
      <c r="C3083" s="2">
        <v>41033</v>
      </c>
      <c r="D3083">
        <v>174.8</v>
      </c>
      <c r="E3083">
        <v>176.35</v>
      </c>
      <c r="F3083">
        <v>172.05</v>
      </c>
      <c r="G3083">
        <v>173.1</v>
      </c>
      <c r="H3083">
        <v>15855932</v>
      </c>
      <c r="I3083">
        <v>0</v>
      </c>
      <c r="J3083">
        <f t="shared" si="96"/>
        <v>-1.7000000000000171</v>
      </c>
      <c r="K3083">
        <f t="shared" si="97"/>
        <v>-0.97254004576660014</v>
      </c>
    </row>
    <row r="3084" spans="1:11" x14ac:dyDescent="0.3">
      <c r="A3084" t="s">
        <v>9</v>
      </c>
      <c r="B3084" s="1">
        <v>41036</v>
      </c>
      <c r="C3084" s="2">
        <v>41036</v>
      </c>
      <c r="D3084">
        <v>170.4</v>
      </c>
      <c r="E3084">
        <v>172.05</v>
      </c>
      <c r="F3084">
        <v>168</v>
      </c>
      <c r="G3084">
        <v>170.55</v>
      </c>
      <c r="H3084">
        <v>19265846</v>
      </c>
      <c r="I3084">
        <v>0</v>
      </c>
      <c r="J3084">
        <f t="shared" si="96"/>
        <v>0.15000000000000568</v>
      </c>
      <c r="K3084">
        <f t="shared" si="97"/>
        <v>8.8028169014087845E-2</v>
      </c>
    </row>
    <row r="3085" spans="1:11" x14ac:dyDescent="0.3">
      <c r="A3085" t="s">
        <v>9</v>
      </c>
      <c r="B3085" s="1">
        <v>41037</v>
      </c>
      <c r="C3085" s="2">
        <v>41037</v>
      </c>
      <c r="D3085">
        <v>171.1</v>
      </c>
      <c r="E3085">
        <v>171.3</v>
      </c>
      <c r="F3085">
        <v>166.6</v>
      </c>
      <c r="G3085">
        <v>168.8</v>
      </c>
      <c r="H3085">
        <v>16304724</v>
      </c>
      <c r="I3085">
        <v>0</v>
      </c>
      <c r="J3085">
        <f t="shared" si="96"/>
        <v>-2.2999999999999829</v>
      </c>
      <c r="K3085">
        <f t="shared" si="97"/>
        <v>-1.3442431326709428</v>
      </c>
    </row>
    <row r="3086" spans="1:11" x14ac:dyDescent="0.3">
      <c r="A3086" t="s">
        <v>9</v>
      </c>
      <c r="B3086" s="1">
        <v>41038</v>
      </c>
      <c r="C3086" s="2">
        <v>41038</v>
      </c>
      <c r="D3086">
        <v>167.3</v>
      </c>
      <c r="E3086">
        <v>168.8</v>
      </c>
      <c r="F3086">
        <v>164.7</v>
      </c>
      <c r="G3086">
        <v>165.65</v>
      </c>
      <c r="H3086">
        <v>15403528</v>
      </c>
      <c r="I3086">
        <v>0</v>
      </c>
      <c r="J3086">
        <f t="shared" si="96"/>
        <v>-1.6500000000000057</v>
      </c>
      <c r="K3086">
        <f t="shared" si="97"/>
        <v>-0.98625224148237034</v>
      </c>
    </row>
    <row r="3087" spans="1:11" x14ac:dyDescent="0.3">
      <c r="A3087" t="s">
        <v>9</v>
      </c>
      <c r="B3087" s="1">
        <v>41039</v>
      </c>
      <c r="C3087" s="2">
        <v>41039</v>
      </c>
      <c r="D3087">
        <v>166.15</v>
      </c>
      <c r="E3087">
        <v>168.8</v>
      </c>
      <c r="F3087">
        <v>164.55</v>
      </c>
      <c r="G3087">
        <v>165.4</v>
      </c>
      <c r="H3087">
        <v>14233402</v>
      </c>
      <c r="I3087">
        <v>0</v>
      </c>
      <c r="J3087">
        <f t="shared" si="96"/>
        <v>-0.75</v>
      </c>
      <c r="K3087">
        <f t="shared" si="97"/>
        <v>-0.45139933794763765</v>
      </c>
    </row>
    <row r="3088" spans="1:11" x14ac:dyDescent="0.3">
      <c r="A3088" t="s">
        <v>9</v>
      </c>
      <c r="B3088" s="1">
        <v>41040</v>
      </c>
      <c r="C3088" s="2">
        <v>41040</v>
      </c>
      <c r="D3088">
        <v>165.15</v>
      </c>
      <c r="E3088">
        <v>167.5</v>
      </c>
      <c r="F3088">
        <v>164</v>
      </c>
      <c r="G3088">
        <v>166.15</v>
      </c>
      <c r="H3088">
        <v>12767564</v>
      </c>
      <c r="I3088">
        <v>0</v>
      </c>
      <c r="J3088">
        <f t="shared" si="96"/>
        <v>1</v>
      </c>
      <c r="K3088">
        <f t="shared" si="97"/>
        <v>0.60551014229488342</v>
      </c>
    </row>
    <row r="3089" spans="1:11" x14ac:dyDescent="0.3">
      <c r="A3089" t="s">
        <v>9</v>
      </c>
      <c r="B3089" s="1">
        <v>41043</v>
      </c>
      <c r="C3089" s="2">
        <v>41043</v>
      </c>
      <c r="D3089">
        <v>166.3</v>
      </c>
      <c r="E3089">
        <v>167.5</v>
      </c>
      <c r="F3089">
        <v>161.69999999999999</v>
      </c>
      <c r="G3089">
        <v>162.35</v>
      </c>
      <c r="H3089">
        <v>17125870</v>
      </c>
      <c r="I3089">
        <v>0</v>
      </c>
      <c r="J3089">
        <f t="shared" si="96"/>
        <v>-3.9500000000000171</v>
      </c>
      <c r="K3089">
        <f t="shared" si="97"/>
        <v>-2.375225496091411</v>
      </c>
    </row>
    <row r="3090" spans="1:11" x14ac:dyDescent="0.3">
      <c r="A3090" t="s">
        <v>9</v>
      </c>
      <c r="B3090" s="1">
        <v>41044</v>
      </c>
      <c r="C3090" s="2">
        <v>41044</v>
      </c>
      <c r="D3090">
        <v>161.80000000000001</v>
      </c>
      <c r="E3090">
        <v>163.95</v>
      </c>
      <c r="F3090">
        <v>160.65</v>
      </c>
      <c r="G3090">
        <v>162.44999999999999</v>
      </c>
      <c r="H3090">
        <v>15511316</v>
      </c>
      <c r="I3090">
        <v>0</v>
      </c>
      <c r="J3090">
        <f t="shared" si="96"/>
        <v>0.64999999999997726</v>
      </c>
      <c r="K3090">
        <f t="shared" si="97"/>
        <v>0.40173053152038146</v>
      </c>
    </row>
    <row r="3091" spans="1:11" x14ac:dyDescent="0.3">
      <c r="A3091" t="s">
        <v>9</v>
      </c>
      <c r="B3091" s="1">
        <v>41045</v>
      </c>
      <c r="C3091" s="2">
        <v>41045</v>
      </c>
      <c r="D3091">
        <v>160.85</v>
      </c>
      <c r="E3091">
        <v>162.69999999999999</v>
      </c>
      <c r="F3091">
        <v>160.4</v>
      </c>
      <c r="G3091">
        <v>161.1</v>
      </c>
      <c r="H3091">
        <v>13016200</v>
      </c>
      <c r="I3091">
        <v>0</v>
      </c>
      <c r="J3091">
        <f t="shared" si="96"/>
        <v>0.25</v>
      </c>
      <c r="K3091">
        <f t="shared" si="97"/>
        <v>0.1554243083618278</v>
      </c>
    </row>
    <row r="3092" spans="1:11" x14ac:dyDescent="0.3">
      <c r="A3092" t="s">
        <v>9</v>
      </c>
      <c r="B3092" s="1">
        <v>41046</v>
      </c>
      <c r="C3092" s="2">
        <v>41046</v>
      </c>
      <c r="D3092">
        <v>162.1</v>
      </c>
      <c r="E3092">
        <v>164.4</v>
      </c>
      <c r="F3092">
        <v>161.5</v>
      </c>
      <c r="G3092">
        <v>163.30000000000001</v>
      </c>
      <c r="H3092">
        <v>14941204</v>
      </c>
      <c r="I3092">
        <v>0</v>
      </c>
      <c r="J3092">
        <f t="shared" si="96"/>
        <v>1.2000000000000171</v>
      </c>
      <c r="K3092">
        <f t="shared" si="97"/>
        <v>0.74028377544726531</v>
      </c>
    </row>
    <row r="3093" spans="1:11" x14ac:dyDescent="0.3">
      <c r="A3093" t="s">
        <v>9</v>
      </c>
      <c r="B3093" s="1">
        <v>41047</v>
      </c>
      <c r="C3093" s="2">
        <v>41047</v>
      </c>
      <c r="D3093">
        <v>161.30000000000001</v>
      </c>
      <c r="E3093">
        <v>165.95</v>
      </c>
      <c r="F3093">
        <v>160.85</v>
      </c>
      <c r="G3093">
        <v>164.1</v>
      </c>
      <c r="H3093">
        <v>9920102</v>
      </c>
      <c r="I3093">
        <v>0</v>
      </c>
      <c r="J3093">
        <f t="shared" si="96"/>
        <v>2.7999999999999829</v>
      </c>
      <c r="K3093">
        <f t="shared" si="97"/>
        <v>1.7358958462492144</v>
      </c>
    </row>
    <row r="3094" spans="1:11" x14ac:dyDescent="0.3">
      <c r="A3094" t="s">
        <v>9</v>
      </c>
      <c r="B3094" s="1">
        <v>41050</v>
      </c>
      <c r="C3094" s="2">
        <v>41050</v>
      </c>
      <c r="D3094">
        <v>163.6</v>
      </c>
      <c r="E3094">
        <v>167</v>
      </c>
      <c r="F3094">
        <v>163.5</v>
      </c>
      <c r="G3094">
        <v>165.75</v>
      </c>
      <c r="H3094">
        <v>9794912</v>
      </c>
      <c r="I3094">
        <v>0</v>
      </c>
      <c r="J3094">
        <f t="shared" si="96"/>
        <v>2.1500000000000057</v>
      </c>
      <c r="K3094">
        <f t="shared" si="97"/>
        <v>1.3141809290953581</v>
      </c>
    </row>
    <row r="3095" spans="1:11" x14ac:dyDescent="0.3">
      <c r="A3095" t="s">
        <v>9</v>
      </c>
      <c r="B3095" s="1">
        <v>41051</v>
      </c>
      <c r="C3095" s="2">
        <v>41051</v>
      </c>
      <c r="D3095">
        <v>167.9</v>
      </c>
      <c r="E3095">
        <v>167.9</v>
      </c>
      <c r="F3095">
        <v>164.1</v>
      </c>
      <c r="G3095">
        <v>164.7</v>
      </c>
      <c r="H3095">
        <v>12329196</v>
      </c>
      <c r="I3095">
        <v>0</v>
      </c>
      <c r="J3095">
        <f t="shared" si="96"/>
        <v>-3.2000000000000171</v>
      </c>
      <c r="K3095">
        <f t="shared" si="97"/>
        <v>-1.9058963668850608</v>
      </c>
    </row>
    <row r="3096" spans="1:11" x14ac:dyDescent="0.3">
      <c r="A3096" t="s">
        <v>9</v>
      </c>
      <c r="B3096" s="1">
        <v>41052</v>
      </c>
      <c r="C3096" s="2">
        <v>41052</v>
      </c>
      <c r="D3096">
        <v>163.30000000000001</v>
      </c>
      <c r="E3096">
        <v>164.4</v>
      </c>
      <c r="F3096">
        <v>161.94999999999999</v>
      </c>
      <c r="G3096">
        <v>163.69999999999999</v>
      </c>
      <c r="H3096">
        <v>10840740</v>
      </c>
      <c r="I3096">
        <v>0</v>
      </c>
      <c r="J3096">
        <f t="shared" si="96"/>
        <v>0.39999999999997726</v>
      </c>
      <c r="K3096">
        <f t="shared" si="97"/>
        <v>0.24494794856091687</v>
      </c>
    </row>
    <row r="3097" spans="1:11" x14ac:dyDescent="0.3">
      <c r="A3097" t="s">
        <v>9</v>
      </c>
      <c r="B3097" s="1">
        <v>41053</v>
      </c>
      <c r="C3097" s="2">
        <v>41053</v>
      </c>
      <c r="D3097">
        <v>165.4</v>
      </c>
      <c r="E3097">
        <v>166.8</v>
      </c>
      <c r="F3097">
        <v>163.5</v>
      </c>
      <c r="G3097">
        <v>165.7</v>
      </c>
      <c r="H3097">
        <v>10070578</v>
      </c>
      <c r="I3097">
        <v>0</v>
      </c>
      <c r="J3097">
        <f t="shared" si="96"/>
        <v>0.29999999999998295</v>
      </c>
      <c r="K3097">
        <f t="shared" si="97"/>
        <v>0.18137847642078775</v>
      </c>
    </row>
    <row r="3098" spans="1:11" x14ac:dyDescent="0.3">
      <c r="A3098" t="s">
        <v>9</v>
      </c>
      <c r="B3098" s="1">
        <v>41054</v>
      </c>
      <c r="C3098" s="2">
        <v>41054</v>
      </c>
      <c r="D3098">
        <v>165.6</v>
      </c>
      <c r="E3098">
        <v>165.7</v>
      </c>
      <c r="F3098">
        <v>164.1</v>
      </c>
      <c r="G3098">
        <v>164.7</v>
      </c>
      <c r="H3098">
        <v>12945966</v>
      </c>
      <c r="I3098">
        <v>0</v>
      </c>
      <c r="J3098">
        <f t="shared" si="96"/>
        <v>-0.90000000000000568</v>
      </c>
      <c r="K3098">
        <f t="shared" si="97"/>
        <v>-0.54347826086956863</v>
      </c>
    </row>
    <row r="3099" spans="1:11" x14ac:dyDescent="0.3">
      <c r="A3099" t="s">
        <v>9</v>
      </c>
      <c r="B3099" s="1">
        <v>41057</v>
      </c>
      <c r="C3099" s="2">
        <v>41057</v>
      </c>
      <c r="D3099">
        <v>164.9</v>
      </c>
      <c r="E3099">
        <v>167.5</v>
      </c>
      <c r="F3099">
        <v>164.9</v>
      </c>
      <c r="G3099">
        <v>167.2</v>
      </c>
      <c r="H3099">
        <v>10806138</v>
      </c>
      <c r="I3099">
        <v>0</v>
      </c>
      <c r="J3099">
        <f t="shared" si="96"/>
        <v>2.2999999999999829</v>
      </c>
      <c r="K3099">
        <f t="shared" si="97"/>
        <v>1.3947847180109054</v>
      </c>
    </row>
    <row r="3100" spans="1:11" x14ac:dyDescent="0.3">
      <c r="A3100" t="s">
        <v>9</v>
      </c>
      <c r="B3100" s="1">
        <v>41058</v>
      </c>
      <c r="C3100" s="2">
        <v>41058</v>
      </c>
      <c r="D3100">
        <v>167.3</v>
      </c>
      <c r="E3100">
        <v>169.15</v>
      </c>
      <c r="F3100">
        <v>166.2</v>
      </c>
      <c r="G3100">
        <v>167.25</v>
      </c>
      <c r="H3100">
        <v>14411736</v>
      </c>
      <c r="I3100">
        <v>0</v>
      </c>
      <c r="J3100">
        <f t="shared" si="96"/>
        <v>-5.0000000000011369E-2</v>
      </c>
      <c r="K3100">
        <f t="shared" si="97"/>
        <v>-2.988643156007852E-2</v>
      </c>
    </row>
    <row r="3101" spans="1:11" x14ac:dyDescent="0.3">
      <c r="A3101" t="s">
        <v>9</v>
      </c>
      <c r="B3101" s="1">
        <v>41059</v>
      </c>
      <c r="C3101" s="2">
        <v>41059</v>
      </c>
      <c r="D3101">
        <v>166.7</v>
      </c>
      <c r="E3101">
        <v>168.9</v>
      </c>
      <c r="F3101">
        <v>165.65</v>
      </c>
      <c r="G3101">
        <v>168.3</v>
      </c>
      <c r="H3101">
        <v>14775630</v>
      </c>
      <c r="I3101">
        <v>0</v>
      </c>
      <c r="J3101">
        <f t="shared" si="96"/>
        <v>1.6000000000000227</v>
      </c>
      <c r="K3101">
        <f t="shared" si="97"/>
        <v>0.95980803839233519</v>
      </c>
    </row>
    <row r="3102" spans="1:11" x14ac:dyDescent="0.3">
      <c r="A3102" t="s">
        <v>9</v>
      </c>
      <c r="B3102" s="1">
        <v>41060</v>
      </c>
      <c r="C3102" s="2">
        <v>41060</v>
      </c>
      <c r="D3102">
        <v>166.1</v>
      </c>
      <c r="E3102">
        <v>173.7</v>
      </c>
      <c r="F3102">
        <v>162.6</v>
      </c>
      <c r="G3102">
        <v>168.15</v>
      </c>
      <c r="H3102">
        <v>37872274</v>
      </c>
      <c r="I3102">
        <v>0</v>
      </c>
      <c r="J3102">
        <f t="shared" si="96"/>
        <v>2.0500000000000114</v>
      </c>
      <c r="K3102">
        <f t="shared" si="97"/>
        <v>1.2341962673088569</v>
      </c>
    </row>
    <row r="3103" spans="1:11" x14ac:dyDescent="0.3">
      <c r="A3103" t="s">
        <v>9</v>
      </c>
      <c r="B3103" s="1">
        <v>41061</v>
      </c>
      <c r="C3103" s="2">
        <v>41061</v>
      </c>
      <c r="D3103">
        <v>168.6</v>
      </c>
      <c r="E3103">
        <v>169.1</v>
      </c>
      <c r="F3103">
        <v>161.6</v>
      </c>
      <c r="G3103">
        <v>163.30000000000001</v>
      </c>
      <c r="H3103">
        <v>17190810</v>
      </c>
      <c r="I3103">
        <v>0</v>
      </c>
      <c r="J3103">
        <f t="shared" si="96"/>
        <v>-5.2999999999999829</v>
      </c>
      <c r="K3103">
        <f t="shared" si="97"/>
        <v>-3.143534994068792</v>
      </c>
    </row>
    <row r="3104" spans="1:11" x14ac:dyDescent="0.3">
      <c r="A3104" t="s">
        <v>9</v>
      </c>
      <c r="B3104" s="1">
        <v>41064</v>
      </c>
      <c r="C3104" s="2">
        <v>41064</v>
      </c>
      <c r="D3104">
        <v>161.30000000000001</v>
      </c>
      <c r="E3104">
        <v>166.1</v>
      </c>
      <c r="F3104">
        <v>160.5</v>
      </c>
      <c r="G3104">
        <v>165.1</v>
      </c>
      <c r="H3104">
        <v>13687988</v>
      </c>
      <c r="I3104">
        <v>0</v>
      </c>
      <c r="J3104">
        <f t="shared" si="96"/>
        <v>3.7999999999999829</v>
      </c>
      <c r="K3104">
        <f t="shared" si="97"/>
        <v>2.3558586484810804</v>
      </c>
    </row>
    <row r="3105" spans="1:11" x14ac:dyDescent="0.3">
      <c r="A3105" t="s">
        <v>9</v>
      </c>
      <c r="B3105" s="1">
        <v>41065</v>
      </c>
      <c r="C3105" s="2">
        <v>41065</v>
      </c>
      <c r="D3105">
        <v>165.85</v>
      </c>
      <c r="E3105">
        <v>168.25</v>
      </c>
      <c r="F3105">
        <v>165.65</v>
      </c>
      <c r="G3105">
        <v>167.4</v>
      </c>
      <c r="H3105">
        <v>12742924</v>
      </c>
      <c r="I3105">
        <v>0</v>
      </c>
      <c r="J3105">
        <f t="shared" si="96"/>
        <v>1.5500000000000114</v>
      </c>
      <c r="K3105">
        <f t="shared" si="97"/>
        <v>0.93457943925234332</v>
      </c>
    </row>
    <row r="3106" spans="1:11" x14ac:dyDescent="0.3">
      <c r="A3106" t="s">
        <v>9</v>
      </c>
      <c r="B3106" s="1">
        <v>41066</v>
      </c>
      <c r="C3106" s="2">
        <v>41066</v>
      </c>
      <c r="D3106">
        <v>167.9</v>
      </c>
      <c r="E3106">
        <v>171.1</v>
      </c>
      <c r="F3106">
        <v>166.45</v>
      </c>
      <c r="G3106">
        <v>170.6</v>
      </c>
      <c r="H3106">
        <v>22304756</v>
      </c>
      <c r="I3106">
        <v>0</v>
      </c>
      <c r="J3106">
        <f t="shared" si="96"/>
        <v>2.6999999999999886</v>
      </c>
      <c r="K3106">
        <f t="shared" si="97"/>
        <v>1.6081000595592547</v>
      </c>
    </row>
    <row r="3107" spans="1:11" x14ac:dyDescent="0.3">
      <c r="A3107" t="s">
        <v>9</v>
      </c>
      <c r="B3107" s="1">
        <v>41067</v>
      </c>
      <c r="C3107" s="2">
        <v>41067</v>
      </c>
      <c r="D3107">
        <v>171.8</v>
      </c>
      <c r="E3107">
        <v>174.4</v>
      </c>
      <c r="F3107">
        <v>170.7</v>
      </c>
      <c r="G3107">
        <v>171.9</v>
      </c>
      <c r="H3107">
        <v>26805360</v>
      </c>
      <c r="I3107">
        <v>0</v>
      </c>
      <c r="J3107">
        <f t="shared" si="96"/>
        <v>9.9999999999994316E-2</v>
      </c>
      <c r="K3107">
        <f t="shared" si="97"/>
        <v>5.8207217694990869E-2</v>
      </c>
    </row>
    <row r="3108" spans="1:11" x14ac:dyDescent="0.3">
      <c r="A3108" t="s">
        <v>9</v>
      </c>
      <c r="B3108" s="1">
        <v>41068</v>
      </c>
      <c r="C3108" s="2">
        <v>41068</v>
      </c>
      <c r="D3108">
        <v>171.1</v>
      </c>
      <c r="E3108">
        <v>174.4</v>
      </c>
      <c r="F3108">
        <v>169.75</v>
      </c>
      <c r="G3108">
        <v>173.9</v>
      </c>
      <c r="H3108">
        <v>12198932</v>
      </c>
      <c r="I3108">
        <v>0</v>
      </c>
      <c r="J3108">
        <f t="shared" si="96"/>
        <v>2.8000000000000114</v>
      </c>
      <c r="K3108">
        <f t="shared" si="97"/>
        <v>1.6364699006429055</v>
      </c>
    </row>
    <row r="3109" spans="1:11" x14ac:dyDescent="0.3">
      <c r="A3109" t="s">
        <v>9</v>
      </c>
      <c r="B3109" s="1">
        <v>41071</v>
      </c>
      <c r="C3109" s="2">
        <v>41071</v>
      </c>
      <c r="D3109">
        <v>174.6</v>
      </c>
      <c r="E3109">
        <v>175.5</v>
      </c>
      <c r="F3109">
        <v>171.1</v>
      </c>
      <c r="G3109">
        <v>172.1</v>
      </c>
      <c r="H3109">
        <v>9548454</v>
      </c>
      <c r="I3109">
        <v>0</v>
      </c>
      <c r="J3109">
        <f t="shared" si="96"/>
        <v>-2.5</v>
      </c>
      <c r="K3109">
        <f t="shared" si="97"/>
        <v>-1.43184421534937</v>
      </c>
    </row>
    <row r="3110" spans="1:11" x14ac:dyDescent="0.3">
      <c r="A3110" t="s">
        <v>9</v>
      </c>
      <c r="B3110" s="1">
        <v>41072</v>
      </c>
      <c r="C3110" s="2">
        <v>41072</v>
      </c>
      <c r="D3110">
        <v>170.4</v>
      </c>
      <c r="E3110">
        <v>173</v>
      </c>
      <c r="F3110">
        <v>170.25</v>
      </c>
      <c r="G3110">
        <v>172.3</v>
      </c>
      <c r="H3110">
        <v>11474236</v>
      </c>
      <c r="I3110">
        <v>0</v>
      </c>
      <c r="J3110">
        <f t="shared" si="96"/>
        <v>1.9000000000000057</v>
      </c>
      <c r="K3110">
        <f t="shared" si="97"/>
        <v>1.1150234741784071</v>
      </c>
    </row>
    <row r="3111" spans="1:11" x14ac:dyDescent="0.3">
      <c r="A3111" t="s">
        <v>9</v>
      </c>
      <c r="B3111" s="1">
        <v>41073</v>
      </c>
      <c r="C3111" s="2">
        <v>41073</v>
      </c>
      <c r="D3111">
        <v>172.1</v>
      </c>
      <c r="E3111">
        <v>172.5</v>
      </c>
      <c r="F3111">
        <v>169.8</v>
      </c>
      <c r="G3111">
        <v>170.7</v>
      </c>
      <c r="H3111">
        <v>9544308</v>
      </c>
      <c r="I3111">
        <v>0</v>
      </c>
      <c r="J3111">
        <f t="shared" si="96"/>
        <v>-1.4000000000000057</v>
      </c>
      <c r="K3111">
        <f t="shared" si="97"/>
        <v>-0.81348053457292602</v>
      </c>
    </row>
    <row r="3112" spans="1:11" x14ac:dyDescent="0.3">
      <c r="A3112" t="s">
        <v>9</v>
      </c>
      <c r="B3112" s="1">
        <v>41074</v>
      </c>
      <c r="C3112" s="2">
        <v>41074</v>
      </c>
      <c r="D3112">
        <v>170.6</v>
      </c>
      <c r="E3112">
        <v>171.8</v>
      </c>
      <c r="F3112">
        <v>169.45</v>
      </c>
      <c r="G3112">
        <v>170.7</v>
      </c>
      <c r="H3112">
        <v>7174642</v>
      </c>
      <c r="I3112">
        <v>0</v>
      </c>
      <c r="J3112">
        <f t="shared" si="96"/>
        <v>9.9999999999994316E-2</v>
      </c>
      <c r="K3112">
        <f t="shared" si="97"/>
        <v>5.861664712778096E-2</v>
      </c>
    </row>
    <row r="3113" spans="1:11" x14ac:dyDescent="0.3">
      <c r="A3113" t="s">
        <v>9</v>
      </c>
      <c r="B3113" s="1">
        <v>41075</v>
      </c>
      <c r="C3113" s="2">
        <v>41075</v>
      </c>
      <c r="D3113">
        <v>171.2</v>
      </c>
      <c r="E3113">
        <v>173.9</v>
      </c>
      <c r="F3113">
        <v>171.2</v>
      </c>
      <c r="G3113">
        <v>173.2</v>
      </c>
      <c r="H3113">
        <v>9531546</v>
      </c>
      <c r="I3113">
        <v>0</v>
      </c>
      <c r="J3113">
        <f t="shared" si="96"/>
        <v>2</v>
      </c>
      <c r="K3113">
        <f t="shared" si="97"/>
        <v>1.1682242990654206</v>
      </c>
    </row>
    <row r="3114" spans="1:11" x14ac:dyDescent="0.3">
      <c r="A3114" t="s">
        <v>9</v>
      </c>
      <c r="B3114" s="1">
        <v>41078</v>
      </c>
      <c r="C3114" s="2">
        <v>41078</v>
      </c>
      <c r="D3114">
        <v>174.05</v>
      </c>
      <c r="E3114">
        <v>175</v>
      </c>
      <c r="F3114">
        <v>169.7</v>
      </c>
      <c r="G3114">
        <v>171.3</v>
      </c>
      <c r="H3114">
        <v>9625256</v>
      </c>
      <c r="I3114">
        <v>0</v>
      </c>
      <c r="J3114">
        <f t="shared" si="96"/>
        <v>-2.75</v>
      </c>
      <c r="K3114">
        <f t="shared" si="97"/>
        <v>-1.5800057454754379</v>
      </c>
    </row>
    <row r="3115" spans="1:11" x14ac:dyDescent="0.3">
      <c r="A3115" t="s">
        <v>9</v>
      </c>
      <c r="B3115" s="1">
        <v>41079</v>
      </c>
      <c r="C3115" s="2">
        <v>41079</v>
      </c>
      <c r="D3115">
        <v>170.85</v>
      </c>
      <c r="E3115">
        <v>176.2</v>
      </c>
      <c r="F3115">
        <v>170.85</v>
      </c>
      <c r="G3115">
        <v>175.7</v>
      </c>
      <c r="H3115">
        <v>7485838</v>
      </c>
      <c r="I3115">
        <v>0</v>
      </c>
      <c r="J3115">
        <f t="shared" si="96"/>
        <v>4.8499999999999943</v>
      </c>
      <c r="K3115">
        <f t="shared" si="97"/>
        <v>2.838747439274214</v>
      </c>
    </row>
    <row r="3116" spans="1:11" x14ac:dyDescent="0.3">
      <c r="A3116" t="s">
        <v>9</v>
      </c>
      <c r="B3116" s="1">
        <v>41080</v>
      </c>
      <c r="C3116" s="2">
        <v>41080</v>
      </c>
      <c r="D3116">
        <v>175.9</v>
      </c>
      <c r="E3116">
        <v>177.05</v>
      </c>
      <c r="F3116">
        <v>174.7</v>
      </c>
      <c r="G3116">
        <v>175.7</v>
      </c>
      <c r="H3116">
        <v>9892834</v>
      </c>
      <c r="I3116">
        <v>0</v>
      </c>
      <c r="J3116">
        <f t="shared" si="96"/>
        <v>-0.20000000000001705</v>
      </c>
      <c r="K3116">
        <f t="shared" si="97"/>
        <v>-0.11370096645822458</v>
      </c>
    </row>
    <row r="3117" spans="1:11" x14ac:dyDescent="0.3">
      <c r="A3117" t="s">
        <v>9</v>
      </c>
      <c r="B3117" s="1">
        <v>41081</v>
      </c>
      <c r="C3117" s="2">
        <v>41081</v>
      </c>
      <c r="D3117">
        <v>174.9</v>
      </c>
      <c r="E3117">
        <v>174.9</v>
      </c>
      <c r="F3117">
        <v>169.3</v>
      </c>
      <c r="G3117">
        <v>171.3</v>
      </c>
      <c r="H3117">
        <v>21687340</v>
      </c>
      <c r="I3117">
        <v>0</v>
      </c>
      <c r="J3117">
        <f t="shared" si="96"/>
        <v>-3.5999999999999943</v>
      </c>
      <c r="K3117">
        <f t="shared" si="97"/>
        <v>-2.0583190394511117</v>
      </c>
    </row>
    <row r="3118" spans="1:11" x14ac:dyDescent="0.3">
      <c r="A3118" t="s">
        <v>9</v>
      </c>
      <c r="B3118" s="1">
        <v>41082</v>
      </c>
      <c r="C3118" s="2">
        <v>41082</v>
      </c>
      <c r="D3118">
        <v>170.05</v>
      </c>
      <c r="E3118">
        <v>170.35</v>
      </c>
      <c r="F3118">
        <v>167.65</v>
      </c>
      <c r="G3118">
        <v>169.4</v>
      </c>
      <c r="H3118">
        <v>18350252</v>
      </c>
      <c r="I3118">
        <v>0</v>
      </c>
      <c r="J3118">
        <f t="shared" si="96"/>
        <v>-0.65000000000000568</v>
      </c>
      <c r="K3118">
        <f t="shared" si="97"/>
        <v>-0.38224051749485777</v>
      </c>
    </row>
    <row r="3119" spans="1:11" x14ac:dyDescent="0.3">
      <c r="A3119" t="s">
        <v>9</v>
      </c>
      <c r="B3119" s="1">
        <v>41085</v>
      </c>
      <c r="C3119" s="2">
        <v>41085</v>
      </c>
      <c r="D3119">
        <v>170.2</v>
      </c>
      <c r="E3119">
        <v>172.3</v>
      </c>
      <c r="F3119">
        <v>169.7</v>
      </c>
      <c r="G3119">
        <v>170.7</v>
      </c>
      <c r="H3119">
        <v>10661438</v>
      </c>
      <c r="I3119">
        <v>0</v>
      </c>
      <c r="J3119">
        <f t="shared" si="96"/>
        <v>0.5</v>
      </c>
      <c r="K3119">
        <f t="shared" si="97"/>
        <v>0.29377203290246773</v>
      </c>
    </row>
    <row r="3120" spans="1:11" x14ac:dyDescent="0.3">
      <c r="A3120" t="s">
        <v>9</v>
      </c>
      <c r="B3120" s="1">
        <v>41086</v>
      </c>
      <c r="C3120" s="2">
        <v>41086</v>
      </c>
      <c r="D3120">
        <v>171</v>
      </c>
      <c r="E3120">
        <v>172.9</v>
      </c>
      <c r="F3120">
        <v>170.25</v>
      </c>
      <c r="G3120">
        <v>172.4</v>
      </c>
      <c r="H3120">
        <v>15428400</v>
      </c>
      <c r="I3120">
        <v>0</v>
      </c>
      <c r="J3120">
        <f t="shared" si="96"/>
        <v>1.4000000000000057</v>
      </c>
      <c r="K3120">
        <f t="shared" si="97"/>
        <v>0.81871345029240095</v>
      </c>
    </row>
    <row r="3121" spans="1:11" x14ac:dyDescent="0.3">
      <c r="A3121" t="s">
        <v>9</v>
      </c>
      <c r="B3121" s="1">
        <v>41087</v>
      </c>
      <c r="C3121" s="2">
        <v>41087</v>
      </c>
      <c r="D3121">
        <v>173.1</v>
      </c>
      <c r="E3121">
        <v>173.9</v>
      </c>
      <c r="F3121">
        <v>171.1</v>
      </c>
      <c r="G3121">
        <v>172.2</v>
      </c>
      <c r="H3121">
        <v>7393758</v>
      </c>
      <c r="I3121">
        <v>0</v>
      </c>
      <c r="J3121">
        <f t="shared" si="96"/>
        <v>-0.90000000000000568</v>
      </c>
      <c r="K3121">
        <f t="shared" si="97"/>
        <v>-0.51993067590988196</v>
      </c>
    </row>
    <row r="3122" spans="1:11" x14ac:dyDescent="0.3">
      <c r="A3122" t="s">
        <v>9</v>
      </c>
      <c r="B3122" s="1">
        <v>41088</v>
      </c>
      <c r="C3122" s="2">
        <v>41088</v>
      </c>
      <c r="D3122">
        <v>172.6</v>
      </c>
      <c r="E3122">
        <v>173.4</v>
      </c>
      <c r="F3122">
        <v>170.8</v>
      </c>
      <c r="G3122">
        <v>171.55</v>
      </c>
      <c r="H3122">
        <v>11418026</v>
      </c>
      <c r="I3122">
        <v>0</v>
      </c>
      <c r="J3122">
        <f t="shared" si="96"/>
        <v>-1.0499999999999829</v>
      </c>
      <c r="K3122">
        <f t="shared" si="97"/>
        <v>-0.60834298957125321</v>
      </c>
    </row>
    <row r="3123" spans="1:11" x14ac:dyDescent="0.3">
      <c r="A3123" t="s">
        <v>9</v>
      </c>
      <c r="B3123" s="1">
        <v>41089</v>
      </c>
      <c r="C3123" s="2">
        <v>41089</v>
      </c>
      <c r="D3123">
        <v>172.8</v>
      </c>
      <c r="E3123">
        <v>176.55</v>
      </c>
      <c r="F3123">
        <v>172.8</v>
      </c>
      <c r="G3123">
        <v>175.8</v>
      </c>
      <c r="H3123">
        <v>16087184</v>
      </c>
      <c r="I3123">
        <v>0</v>
      </c>
      <c r="J3123">
        <f t="shared" si="96"/>
        <v>3</v>
      </c>
      <c r="K3123">
        <f t="shared" si="97"/>
        <v>1.7361111111111109</v>
      </c>
    </row>
    <row r="3124" spans="1:11" x14ac:dyDescent="0.3">
      <c r="A3124" t="s">
        <v>9</v>
      </c>
      <c r="B3124" s="1">
        <v>41092</v>
      </c>
      <c r="C3124" s="2">
        <v>41092</v>
      </c>
      <c r="D3124">
        <v>175.3</v>
      </c>
      <c r="E3124">
        <v>176.5</v>
      </c>
      <c r="F3124">
        <v>174</v>
      </c>
      <c r="G3124">
        <v>175.7</v>
      </c>
      <c r="H3124">
        <v>6553392</v>
      </c>
      <c r="I3124">
        <v>0</v>
      </c>
      <c r="J3124">
        <f t="shared" si="96"/>
        <v>0.39999999999997726</v>
      </c>
      <c r="K3124">
        <f t="shared" si="97"/>
        <v>0.22818026240728878</v>
      </c>
    </row>
    <row r="3125" spans="1:11" x14ac:dyDescent="0.3">
      <c r="A3125" t="s">
        <v>9</v>
      </c>
      <c r="B3125" s="1">
        <v>41093</v>
      </c>
      <c r="C3125" s="2">
        <v>41093</v>
      </c>
      <c r="D3125">
        <v>176.3</v>
      </c>
      <c r="E3125">
        <v>177</v>
      </c>
      <c r="F3125">
        <v>174.3</v>
      </c>
      <c r="G3125">
        <v>175.5</v>
      </c>
      <c r="H3125">
        <v>9875142</v>
      </c>
      <c r="I3125">
        <v>0</v>
      </c>
      <c r="J3125">
        <f t="shared" si="96"/>
        <v>-0.80000000000001137</v>
      </c>
      <c r="K3125">
        <f t="shared" si="97"/>
        <v>-0.45377197958026733</v>
      </c>
    </row>
    <row r="3126" spans="1:11" x14ac:dyDescent="0.3">
      <c r="A3126" t="s">
        <v>9</v>
      </c>
      <c r="B3126" s="1">
        <v>41094</v>
      </c>
      <c r="C3126" s="2">
        <v>41094</v>
      </c>
      <c r="D3126">
        <v>176.35</v>
      </c>
      <c r="E3126">
        <v>176.35</v>
      </c>
      <c r="F3126">
        <v>173.7</v>
      </c>
      <c r="G3126">
        <v>175</v>
      </c>
      <c r="H3126">
        <v>8965986</v>
      </c>
      <c r="I3126">
        <v>0</v>
      </c>
      <c r="J3126">
        <f t="shared" si="96"/>
        <v>-1.3499999999999943</v>
      </c>
      <c r="K3126">
        <f t="shared" si="97"/>
        <v>-0.76552310745675889</v>
      </c>
    </row>
    <row r="3127" spans="1:11" x14ac:dyDescent="0.3">
      <c r="A3127" t="s">
        <v>9</v>
      </c>
      <c r="B3127" s="1">
        <v>41095</v>
      </c>
      <c r="C3127" s="2">
        <v>41095</v>
      </c>
      <c r="D3127">
        <v>175.15</v>
      </c>
      <c r="E3127">
        <v>176.9</v>
      </c>
      <c r="F3127">
        <v>174.45</v>
      </c>
      <c r="G3127">
        <v>176</v>
      </c>
      <c r="H3127">
        <v>7487278</v>
      </c>
      <c r="I3127">
        <v>0</v>
      </c>
      <c r="J3127">
        <f t="shared" si="96"/>
        <v>0.84999999999999432</v>
      </c>
      <c r="K3127">
        <f t="shared" si="97"/>
        <v>0.48529831572937154</v>
      </c>
    </row>
    <row r="3128" spans="1:11" x14ac:dyDescent="0.3">
      <c r="A3128" t="s">
        <v>9</v>
      </c>
      <c r="B3128" s="1">
        <v>41096</v>
      </c>
      <c r="C3128" s="2">
        <v>41096</v>
      </c>
      <c r="D3128">
        <v>175.9</v>
      </c>
      <c r="E3128">
        <v>175.9</v>
      </c>
      <c r="F3128">
        <v>173.85</v>
      </c>
      <c r="G3128">
        <v>175.1</v>
      </c>
      <c r="H3128">
        <v>8881996</v>
      </c>
      <c r="I3128">
        <v>0</v>
      </c>
      <c r="J3128">
        <f t="shared" si="96"/>
        <v>-0.80000000000001137</v>
      </c>
      <c r="K3128">
        <f t="shared" si="97"/>
        <v>-0.45480386583286603</v>
      </c>
    </row>
    <row r="3129" spans="1:11" x14ac:dyDescent="0.3">
      <c r="A3129" t="s">
        <v>9</v>
      </c>
      <c r="B3129" s="1">
        <v>41099</v>
      </c>
      <c r="C3129" s="2">
        <v>41099</v>
      </c>
      <c r="D3129">
        <v>173.7</v>
      </c>
      <c r="E3129">
        <v>174.9</v>
      </c>
      <c r="F3129">
        <v>173</v>
      </c>
      <c r="G3129">
        <v>174.4</v>
      </c>
      <c r="H3129">
        <v>7480798</v>
      </c>
      <c r="I3129">
        <v>0</v>
      </c>
      <c r="J3129">
        <f t="shared" si="96"/>
        <v>0.70000000000001705</v>
      </c>
      <c r="K3129">
        <f t="shared" si="97"/>
        <v>0.40299366724238173</v>
      </c>
    </row>
    <row r="3130" spans="1:11" x14ac:dyDescent="0.3">
      <c r="A3130" t="s">
        <v>9</v>
      </c>
      <c r="B3130" s="1">
        <v>41100</v>
      </c>
      <c r="C3130" s="2">
        <v>41100</v>
      </c>
      <c r="D3130">
        <v>174.3</v>
      </c>
      <c r="E3130">
        <v>176.8</v>
      </c>
      <c r="F3130">
        <v>174.15</v>
      </c>
      <c r="G3130">
        <v>176.3</v>
      </c>
      <c r="H3130">
        <v>5730748</v>
      </c>
      <c r="I3130">
        <v>0</v>
      </c>
      <c r="J3130">
        <f t="shared" si="96"/>
        <v>2</v>
      </c>
      <c r="K3130">
        <f t="shared" si="97"/>
        <v>1.1474469305794606</v>
      </c>
    </row>
    <row r="3131" spans="1:11" x14ac:dyDescent="0.3">
      <c r="A3131" t="s">
        <v>9</v>
      </c>
      <c r="B3131" s="1">
        <v>41101</v>
      </c>
      <c r="C3131" s="2">
        <v>41101</v>
      </c>
      <c r="D3131">
        <v>174.8</v>
      </c>
      <c r="E3131">
        <v>175.5</v>
      </c>
      <c r="F3131">
        <v>172.05</v>
      </c>
      <c r="G3131">
        <v>172.9</v>
      </c>
      <c r="H3131">
        <v>11450430</v>
      </c>
      <c r="I3131">
        <v>0</v>
      </c>
      <c r="J3131">
        <f t="shared" si="96"/>
        <v>-1.9000000000000057</v>
      </c>
      <c r="K3131">
        <f t="shared" si="97"/>
        <v>-1.0869565217391337</v>
      </c>
    </row>
    <row r="3132" spans="1:11" x14ac:dyDescent="0.3">
      <c r="A3132" t="s">
        <v>9</v>
      </c>
      <c r="B3132" s="1">
        <v>41102</v>
      </c>
      <c r="C3132" s="2">
        <v>41102</v>
      </c>
      <c r="D3132">
        <v>172</v>
      </c>
      <c r="E3132">
        <v>173.9</v>
      </c>
      <c r="F3132">
        <v>170.9</v>
      </c>
      <c r="G3132">
        <v>171.85</v>
      </c>
      <c r="H3132">
        <v>9656016</v>
      </c>
      <c r="I3132">
        <v>0</v>
      </c>
      <c r="J3132">
        <f t="shared" si="96"/>
        <v>-0.15000000000000568</v>
      </c>
      <c r="K3132">
        <f t="shared" si="97"/>
        <v>-8.7209302325584701E-2</v>
      </c>
    </row>
    <row r="3133" spans="1:11" x14ac:dyDescent="0.3">
      <c r="A3133" t="s">
        <v>9</v>
      </c>
      <c r="B3133" s="1">
        <v>41103</v>
      </c>
      <c r="C3133" s="2">
        <v>41103</v>
      </c>
      <c r="D3133">
        <v>171.6</v>
      </c>
      <c r="E3133">
        <v>173.1</v>
      </c>
      <c r="F3133">
        <v>170.4</v>
      </c>
      <c r="G3133">
        <v>171.2</v>
      </c>
      <c r="H3133">
        <v>10909432</v>
      </c>
      <c r="I3133">
        <v>0</v>
      </c>
      <c r="J3133">
        <f t="shared" si="96"/>
        <v>-0.40000000000000568</v>
      </c>
      <c r="K3133">
        <f t="shared" si="97"/>
        <v>-0.23310023310023642</v>
      </c>
    </row>
    <row r="3134" spans="1:11" x14ac:dyDescent="0.3">
      <c r="A3134" t="s">
        <v>9</v>
      </c>
      <c r="B3134" s="1">
        <v>41106</v>
      </c>
      <c r="C3134" s="2">
        <v>41106</v>
      </c>
      <c r="D3134">
        <v>171.6</v>
      </c>
      <c r="E3134">
        <v>172.6</v>
      </c>
      <c r="F3134">
        <v>170.4</v>
      </c>
      <c r="G3134">
        <v>171.65</v>
      </c>
      <c r="H3134">
        <v>7009356</v>
      </c>
      <c r="I3134">
        <v>0</v>
      </c>
      <c r="J3134">
        <f t="shared" si="96"/>
        <v>5.0000000000011369E-2</v>
      </c>
      <c r="K3134">
        <f t="shared" si="97"/>
        <v>2.9137529137535763E-2</v>
      </c>
    </row>
    <row r="3135" spans="1:11" x14ac:dyDescent="0.3">
      <c r="A3135" t="s">
        <v>9</v>
      </c>
      <c r="B3135" s="1">
        <v>41107</v>
      </c>
      <c r="C3135" s="2">
        <v>41107</v>
      </c>
      <c r="D3135">
        <v>172.7</v>
      </c>
      <c r="E3135">
        <v>173.5</v>
      </c>
      <c r="F3135">
        <v>170.9</v>
      </c>
      <c r="G3135">
        <v>171.4</v>
      </c>
      <c r="H3135">
        <v>10932164</v>
      </c>
      <c r="I3135">
        <v>0</v>
      </c>
      <c r="J3135">
        <f t="shared" si="96"/>
        <v>-1.2999999999999829</v>
      </c>
      <c r="K3135">
        <f t="shared" si="97"/>
        <v>-0.75275043427908683</v>
      </c>
    </row>
    <row r="3136" spans="1:11" x14ac:dyDescent="0.3">
      <c r="A3136" t="s">
        <v>9</v>
      </c>
      <c r="B3136" s="1">
        <v>41108</v>
      </c>
      <c r="C3136" s="2">
        <v>41108</v>
      </c>
      <c r="D3136">
        <v>171.1</v>
      </c>
      <c r="E3136">
        <v>172</v>
      </c>
      <c r="F3136">
        <v>169.7</v>
      </c>
      <c r="G3136">
        <v>170.6</v>
      </c>
      <c r="H3136">
        <v>8204006</v>
      </c>
      <c r="I3136">
        <v>0</v>
      </c>
      <c r="J3136">
        <f t="shared" si="96"/>
        <v>-0.5</v>
      </c>
      <c r="K3136">
        <f t="shared" si="97"/>
        <v>-0.29222676797194624</v>
      </c>
    </row>
    <row r="3137" spans="1:11" x14ac:dyDescent="0.3">
      <c r="A3137" t="s">
        <v>9</v>
      </c>
      <c r="B3137" s="1">
        <v>41109</v>
      </c>
      <c r="C3137" s="2">
        <v>41109</v>
      </c>
      <c r="D3137">
        <v>171.6</v>
      </c>
      <c r="E3137">
        <v>173.9</v>
      </c>
      <c r="F3137">
        <v>171.1</v>
      </c>
      <c r="G3137">
        <v>173.4</v>
      </c>
      <c r="H3137">
        <v>11204920</v>
      </c>
      <c r="I3137">
        <v>0</v>
      </c>
      <c r="J3137">
        <f t="shared" si="96"/>
        <v>1.8000000000000114</v>
      </c>
      <c r="K3137">
        <f t="shared" si="97"/>
        <v>1.0489510489510556</v>
      </c>
    </row>
    <row r="3138" spans="1:11" x14ac:dyDescent="0.3">
      <c r="A3138" t="s">
        <v>9</v>
      </c>
      <c r="B3138" s="1">
        <v>41110</v>
      </c>
      <c r="C3138" s="2">
        <v>41110</v>
      </c>
      <c r="D3138">
        <v>172.1</v>
      </c>
      <c r="E3138">
        <v>173.7</v>
      </c>
      <c r="F3138">
        <v>170.9</v>
      </c>
      <c r="G3138">
        <v>172.2</v>
      </c>
      <c r="H3138">
        <v>11901082</v>
      </c>
      <c r="I3138">
        <v>0</v>
      </c>
      <c r="J3138">
        <f t="shared" si="96"/>
        <v>9.9999999999994316E-2</v>
      </c>
      <c r="K3138">
        <f t="shared" si="97"/>
        <v>5.8105752469491179E-2</v>
      </c>
    </row>
    <row r="3139" spans="1:11" x14ac:dyDescent="0.3">
      <c r="A3139" t="s">
        <v>9</v>
      </c>
      <c r="B3139" s="1">
        <v>41113</v>
      </c>
      <c r="C3139" s="2">
        <v>41113</v>
      </c>
      <c r="D3139">
        <v>170.4</v>
      </c>
      <c r="E3139">
        <v>172.95</v>
      </c>
      <c r="F3139">
        <v>170</v>
      </c>
      <c r="G3139">
        <v>171.35</v>
      </c>
      <c r="H3139">
        <v>9804266</v>
      </c>
      <c r="I3139">
        <v>0</v>
      </c>
      <c r="J3139">
        <f t="shared" ref="J3139:J3202" si="98">SUM(G3139-D3139)</f>
        <v>0.94999999999998863</v>
      </c>
      <c r="K3139">
        <f t="shared" ref="K3139:K3202" si="99">(G3139-D3139)*100/D3139</f>
        <v>0.55751173708919521</v>
      </c>
    </row>
    <row r="3140" spans="1:11" x14ac:dyDescent="0.3">
      <c r="A3140" t="s">
        <v>9</v>
      </c>
      <c r="B3140" s="1">
        <v>41114</v>
      </c>
      <c r="C3140" s="2">
        <v>41114</v>
      </c>
      <c r="D3140">
        <v>171.8</v>
      </c>
      <c r="E3140">
        <v>173.2</v>
      </c>
      <c r="F3140">
        <v>171.2</v>
      </c>
      <c r="G3140">
        <v>172.65</v>
      </c>
      <c r="H3140">
        <v>7707484</v>
      </c>
      <c r="I3140">
        <v>0</v>
      </c>
      <c r="J3140">
        <f t="shared" si="98"/>
        <v>0.84999999999999432</v>
      </c>
      <c r="K3140">
        <f t="shared" si="99"/>
        <v>0.49476135040744718</v>
      </c>
    </row>
    <row r="3141" spans="1:11" x14ac:dyDescent="0.3">
      <c r="A3141" t="s">
        <v>9</v>
      </c>
      <c r="B3141" s="1">
        <v>41115</v>
      </c>
      <c r="C3141" s="2">
        <v>41115</v>
      </c>
      <c r="D3141">
        <v>171.7</v>
      </c>
      <c r="E3141">
        <v>172.7</v>
      </c>
      <c r="F3141">
        <v>169.7</v>
      </c>
      <c r="G3141">
        <v>171.4</v>
      </c>
      <c r="H3141">
        <v>8391508</v>
      </c>
      <c r="I3141">
        <v>0</v>
      </c>
      <c r="J3141">
        <f t="shared" si="98"/>
        <v>-0.29999999999998295</v>
      </c>
      <c r="K3141">
        <f t="shared" si="99"/>
        <v>-0.17472335468840008</v>
      </c>
    </row>
    <row r="3142" spans="1:11" x14ac:dyDescent="0.3">
      <c r="A3142" t="s">
        <v>9</v>
      </c>
      <c r="B3142" s="1">
        <v>41116</v>
      </c>
      <c r="C3142" s="2">
        <v>41116</v>
      </c>
      <c r="D3142">
        <v>171.8</v>
      </c>
      <c r="E3142">
        <v>171.8</v>
      </c>
      <c r="F3142">
        <v>168.4</v>
      </c>
      <c r="G3142">
        <v>169.2</v>
      </c>
      <c r="H3142">
        <v>13445302</v>
      </c>
      <c r="I3142">
        <v>0</v>
      </c>
      <c r="J3142">
        <f t="shared" si="98"/>
        <v>-2.6000000000000227</v>
      </c>
      <c r="K3142">
        <f t="shared" si="99"/>
        <v>-1.5133876600698617</v>
      </c>
    </row>
    <row r="3143" spans="1:11" x14ac:dyDescent="0.3">
      <c r="A3143" t="s">
        <v>9</v>
      </c>
      <c r="B3143" s="1">
        <v>41117</v>
      </c>
      <c r="C3143" s="2">
        <v>41117</v>
      </c>
      <c r="D3143">
        <v>171.35</v>
      </c>
      <c r="E3143">
        <v>173.2</v>
      </c>
      <c r="F3143">
        <v>170.65</v>
      </c>
      <c r="G3143">
        <v>171.8</v>
      </c>
      <c r="H3143">
        <v>12917312</v>
      </c>
      <c r="I3143">
        <v>0</v>
      </c>
      <c r="J3143">
        <f t="shared" si="98"/>
        <v>0.45000000000001705</v>
      </c>
      <c r="K3143">
        <f t="shared" si="99"/>
        <v>0.2626203676685247</v>
      </c>
    </row>
    <row r="3144" spans="1:11" x14ac:dyDescent="0.3">
      <c r="A3144" t="s">
        <v>9</v>
      </c>
      <c r="B3144" s="1">
        <v>41120</v>
      </c>
      <c r="C3144" s="2">
        <v>41120</v>
      </c>
      <c r="D3144">
        <v>172.3</v>
      </c>
      <c r="E3144">
        <v>174.4</v>
      </c>
      <c r="F3144">
        <v>172</v>
      </c>
      <c r="G3144">
        <v>173.9</v>
      </c>
      <c r="H3144">
        <v>6679922</v>
      </c>
      <c r="I3144">
        <v>0</v>
      </c>
      <c r="J3144">
        <f t="shared" si="98"/>
        <v>1.5999999999999943</v>
      </c>
      <c r="K3144">
        <f t="shared" si="99"/>
        <v>0.92861288450376911</v>
      </c>
    </row>
    <row r="3145" spans="1:11" x14ac:dyDescent="0.3">
      <c r="A3145" t="s">
        <v>9</v>
      </c>
      <c r="B3145" s="1">
        <v>41121</v>
      </c>
      <c r="C3145" s="2">
        <v>41121</v>
      </c>
      <c r="D3145">
        <v>174.35</v>
      </c>
      <c r="E3145">
        <v>177.8</v>
      </c>
      <c r="F3145">
        <v>171.8</v>
      </c>
      <c r="G3145">
        <v>177.2</v>
      </c>
      <c r="H3145">
        <v>12930166</v>
      </c>
      <c r="I3145">
        <v>0</v>
      </c>
      <c r="J3145">
        <f t="shared" si="98"/>
        <v>2.8499999999999943</v>
      </c>
      <c r="K3145">
        <f t="shared" si="99"/>
        <v>1.6346429595640921</v>
      </c>
    </row>
    <row r="3146" spans="1:11" x14ac:dyDescent="0.3">
      <c r="A3146" t="s">
        <v>9</v>
      </c>
      <c r="B3146" s="1">
        <v>41122</v>
      </c>
      <c r="C3146" s="2">
        <v>41122</v>
      </c>
      <c r="D3146">
        <v>176.4</v>
      </c>
      <c r="E3146">
        <v>178.95</v>
      </c>
      <c r="F3146">
        <v>176</v>
      </c>
      <c r="G3146">
        <v>177.95</v>
      </c>
      <c r="H3146">
        <v>13843440</v>
      </c>
      <c r="I3146">
        <v>0</v>
      </c>
      <c r="J3146">
        <f t="shared" si="98"/>
        <v>1.5499999999999829</v>
      </c>
      <c r="K3146">
        <f t="shared" si="99"/>
        <v>0.87868480725622611</v>
      </c>
    </row>
    <row r="3147" spans="1:11" x14ac:dyDescent="0.3">
      <c r="A3147" t="s">
        <v>9</v>
      </c>
      <c r="B3147" s="1">
        <v>41123</v>
      </c>
      <c r="C3147" s="2">
        <v>41123</v>
      </c>
      <c r="D3147">
        <v>176.85</v>
      </c>
      <c r="E3147">
        <v>178.15</v>
      </c>
      <c r="F3147">
        <v>175.6</v>
      </c>
      <c r="G3147">
        <v>176.2</v>
      </c>
      <c r="H3147">
        <v>7649402</v>
      </c>
      <c r="I3147">
        <v>0</v>
      </c>
      <c r="J3147">
        <f t="shared" si="98"/>
        <v>-0.65000000000000568</v>
      </c>
      <c r="K3147">
        <f t="shared" si="99"/>
        <v>-0.36754311563472192</v>
      </c>
    </row>
    <row r="3148" spans="1:11" x14ac:dyDescent="0.3">
      <c r="A3148" t="s">
        <v>9</v>
      </c>
      <c r="B3148" s="1">
        <v>41124</v>
      </c>
      <c r="C3148" s="2">
        <v>41124</v>
      </c>
      <c r="D3148">
        <v>175.15</v>
      </c>
      <c r="E3148">
        <v>178.25</v>
      </c>
      <c r="F3148">
        <v>174.1</v>
      </c>
      <c r="G3148">
        <v>176.95</v>
      </c>
      <c r="H3148">
        <v>10497576</v>
      </c>
      <c r="I3148">
        <v>0</v>
      </c>
      <c r="J3148">
        <f t="shared" si="98"/>
        <v>1.7999999999999829</v>
      </c>
      <c r="K3148">
        <f t="shared" si="99"/>
        <v>1.0276905509563135</v>
      </c>
    </row>
    <row r="3149" spans="1:11" x14ac:dyDescent="0.3">
      <c r="A3149" t="s">
        <v>9</v>
      </c>
      <c r="B3149" s="1">
        <v>41127</v>
      </c>
      <c r="C3149" s="2">
        <v>41127</v>
      </c>
      <c r="D3149">
        <v>178.3</v>
      </c>
      <c r="E3149">
        <v>188.1</v>
      </c>
      <c r="F3149">
        <v>178.3</v>
      </c>
      <c r="G3149">
        <v>187.3</v>
      </c>
      <c r="H3149">
        <v>35860334</v>
      </c>
      <c r="I3149">
        <v>0</v>
      </c>
      <c r="J3149">
        <f t="shared" si="98"/>
        <v>9</v>
      </c>
      <c r="K3149">
        <f t="shared" si="99"/>
        <v>5.0476724621424562</v>
      </c>
    </row>
    <row r="3150" spans="1:11" x14ac:dyDescent="0.3">
      <c r="A3150" t="s">
        <v>9</v>
      </c>
      <c r="B3150" s="1">
        <v>41128</v>
      </c>
      <c r="C3150" s="2">
        <v>41128</v>
      </c>
      <c r="D3150">
        <v>187.3</v>
      </c>
      <c r="E3150">
        <v>189.7</v>
      </c>
      <c r="F3150">
        <v>185.35</v>
      </c>
      <c r="G3150">
        <v>186.8</v>
      </c>
      <c r="H3150">
        <v>18868234</v>
      </c>
      <c r="I3150">
        <v>0</v>
      </c>
      <c r="J3150">
        <f t="shared" si="98"/>
        <v>-0.5</v>
      </c>
      <c r="K3150">
        <f t="shared" si="99"/>
        <v>-0.26695141484249862</v>
      </c>
    </row>
    <row r="3151" spans="1:11" x14ac:dyDescent="0.3">
      <c r="A3151" t="s">
        <v>9</v>
      </c>
      <c r="B3151" s="1">
        <v>41129</v>
      </c>
      <c r="C3151" s="2">
        <v>41129</v>
      </c>
      <c r="D3151">
        <v>187.1</v>
      </c>
      <c r="E3151">
        <v>190.4</v>
      </c>
      <c r="F3151">
        <v>186.5</v>
      </c>
      <c r="G3151">
        <v>188.45</v>
      </c>
      <c r="H3151">
        <v>17621842</v>
      </c>
      <c r="I3151">
        <v>0</v>
      </c>
      <c r="J3151">
        <f t="shared" si="98"/>
        <v>1.3499999999999943</v>
      </c>
      <c r="K3151">
        <f t="shared" si="99"/>
        <v>0.72153928380544863</v>
      </c>
    </row>
    <row r="3152" spans="1:11" x14ac:dyDescent="0.3">
      <c r="A3152" t="s">
        <v>9</v>
      </c>
      <c r="B3152" s="1">
        <v>41130</v>
      </c>
      <c r="C3152" s="2">
        <v>41130</v>
      </c>
      <c r="D3152">
        <v>188</v>
      </c>
      <c r="E3152">
        <v>189.8</v>
      </c>
      <c r="F3152">
        <v>185.1</v>
      </c>
      <c r="G3152">
        <v>185.9</v>
      </c>
      <c r="H3152">
        <v>12230178</v>
      </c>
      <c r="I3152">
        <v>0</v>
      </c>
      <c r="J3152">
        <f t="shared" si="98"/>
        <v>-2.0999999999999943</v>
      </c>
      <c r="K3152">
        <f t="shared" si="99"/>
        <v>-1.1170212765957417</v>
      </c>
    </row>
    <row r="3153" spans="1:11" x14ac:dyDescent="0.3">
      <c r="A3153" t="s">
        <v>9</v>
      </c>
      <c r="B3153" s="1">
        <v>41131</v>
      </c>
      <c r="C3153" s="2">
        <v>41131</v>
      </c>
      <c r="D3153">
        <v>185.3</v>
      </c>
      <c r="E3153">
        <v>188</v>
      </c>
      <c r="F3153">
        <v>184.5</v>
      </c>
      <c r="G3153">
        <v>186.4</v>
      </c>
      <c r="H3153">
        <v>10242838</v>
      </c>
      <c r="I3153">
        <v>0</v>
      </c>
      <c r="J3153">
        <f t="shared" si="98"/>
        <v>1.0999999999999943</v>
      </c>
      <c r="K3153">
        <f t="shared" si="99"/>
        <v>0.59363194819211773</v>
      </c>
    </row>
    <row r="3154" spans="1:11" x14ac:dyDescent="0.3">
      <c r="A3154" t="s">
        <v>9</v>
      </c>
      <c r="B3154" s="1">
        <v>41134</v>
      </c>
      <c r="C3154" s="2">
        <v>41134</v>
      </c>
      <c r="D3154">
        <v>185.75</v>
      </c>
      <c r="E3154">
        <v>188.25</v>
      </c>
      <c r="F3154">
        <v>185.75</v>
      </c>
      <c r="G3154">
        <v>187.8</v>
      </c>
      <c r="H3154">
        <v>5931424</v>
      </c>
      <c r="I3154">
        <v>0</v>
      </c>
      <c r="J3154">
        <f t="shared" si="98"/>
        <v>2.0500000000000114</v>
      </c>
      <c r="K3154">
        <f t="shared" si="99"/>
        <v>1.1036339165545148</v>
      </c>
    </row>
    <row r="3155" spans="1:11" x14ac:dyDescent="0.3">
      <c r="A3155" t="s">
        <v>9</v>
      </c>
      <c r="B3155" s="1">
        <v>41135</v>
      </c>
      <c r="C3155" s="2">
        <v>41135</v>
      </c>
      <c r="D3155">
        <v>187.75</v>
      </c>
      <c r="E3155">
        <v>191.1</v>
      </c>
      <c r="F3155">
        <v>187.55</v>
      </c>
      <c r="G3155">
        <v>190.5</v>
      </c>
      <c r="H3155">
        <v>15835564</v>
      </c>
      <c r="I3155">
        <v>0</v>
      </c>
      <c r="J3155">
        <f t="shared" si="98"/>
        <v>2.75</v>
      </c>
      <c r="K3155">
        <f t="shared" si="99"/>
        <v>1.4647137150466045</v>
      </c>
    </row>
    <row r="3156" spans="1:11" x14ac:dyDescent="0.3">
      <c r="A3156" t="s">
        <v>9</v>
      </c>
      <c r="B3156" s="1">
        <v>41137</v>
      </c>
      <c r="C3156" s="2">
        <v>41137</v>
      </c>
      <c r="D3156">
        <v>191.1</v>
      </c>
      <c r="E3156">
        <v>195.85</v>
      </c>
      <c r="F3156">
        <v>190.4</v>
      </c>
      <c r="G3156">
        <v>194.5</v>
      </c>
      <c r="H3156">
        <v>20750054</v>
      </c>
      <c r="I3156">
        <v>0</v>
      </c>
      <c r="J3156">
        <f t="shared" si="98"/>
        <v>3.4000000000000057</v>
      </c>
      <c r="K3156">
        <f t="shared" si="99"/>
        <v>1.7791732077446394</v>
      </c>
    </row>
    <row r="3157" spans="1:11" x14ac:dyDescent="0.3">
      <c r="A3157" t="s">
        <v>9</v>
      </c>
      <c r="B3157" s="1">
        <v>41138</v>
      </c>
      <c r="C3157" s="2">
        <v>41138</v>
      </c>
      <c r="D3157">
        <v>194.9</v>
      </c>
      <c r="E3157">
        <v>196.6</v>
      </c>
      <c r="F3157">
        <v>192.95</v>
      </c>
      <c r="G3157">
        <v>194.5</v>
      </c>
      <c r="H3157">
        <v>13745862</v>
      </c>
      <c r="I3157">
        <v>0</v>
      </c>
      <c r="J3157">
        <f t="shared" si="98"/>
        <v>-0.40000000000000568</v>
      </c>
      <c r="K3157">
        <f t="shared" si="99"/>
        <v>-0.20523345305285051</v>
      </c>
    </row>
    <row r="3158" spans="1:11" x14ac:dyDescent="0.3">
      <c r="A3158" t="s">
        <v>9</v>
      </c>
      <c r="B3158" s="1">
        <v>41142</v>
      </c>
      <c r="C3158" s="2">
        <v>41142</v>
      </c>
      <c r="D3158">
        <v>194.45</v>
      </c>
      <c r="E3158">
        <v>196.3</v>
      </c>
      <c r="F3158">
        <v>193.6</v>
      </c>
      <c r="G3158">
        <v>194.05</v>
      </c>
      <c r="H3158">
        <v>10606516</v>
      </c>
      <c r="I3158">
        <v>0</v>
      </c>
      <c r="J3158">
        <f t="shared" si="98"/>
        <v>-0.39999999999997726</v>
      </c>
      <c r="K3158">
        <f t="shared" si="99"/>
        <v>-0.20570840833117884</v>
      </c>
    </row>
    <row r="3159" spans="1:11" x14ac:dyDescent="0.3">
      <c r="A3159" t="s">
        <v>9</v>
      </c>
      <c r="B3159" s="1">
        <v>41143</v>
      </c>
      <c r="C3159" s="2">
        <v>41143</v>
      </c>
      <c r="D3159">
        <v>192.8</v>
      </c>
      <c r="E3159">
        <v>194.3</v>
      </c>
      <c r="F3159">
        <v>192</v>
      </c>
      <c r="G3159">
        <v>192.5</v>
      </c>
      <c r="H3159">
        <v>8391718</v>
      </c>
      <c r="I3159">
        <v>0</v>
      </c>
      <c r="J3159">
        <f t="shared" si="98"/>
        <v>-0.30000000000001137</v>
      </c>
      <c r="K3159">
        <f t="shared" si="99"/>
        <v>-0.15560165975104323</v>
      </c>
    </row>
    <row r="3160" spans="1:11" x14ac:dyDescent="0.3">
      <c r="A3160" t="s">
        <v>9</v>
      </c>
      <c r="B3160" s="1">
        <v>41144</v>
      </c>
      <c r="C3160" s="2">
        <v>41144</v>
      </c>
      <c r="D3160">
        <v>193.15</v>
      </c>
      <c r="E3160">
        <v>193.35</v>
      </c>
      <c r="F3160">
        <v>187.8</v>
      </c>
      <c r="G3160">
        <v>189.3</v>
      </c>
      <c r="H3160">
        <v>15981674</v>
      </c>
      <c r="I3160">
        <v>0</v>
      </c>
      <c r="J3160">
        <f t="shared" si="98"/>
        <v>-3.8499999999999943</v>
      </c>
      <c r="K3160">
        <f t="shared" si="99"/>
        <v>-1.9932694796790029</v>
      </c>
    </row>
    <row r="3161" spans="1:11" x14ac:dyDescent="0.3">
      <c r="A3161" t="s">
        <v>9</v>
      </c>
      <c r="B3161" s="1">
        <v>41145</v>
      </c>
      <c r="C3161" s="2">
        <v>41145</v>
      </c>
      <c r="D3161">
        <v>188.7</v>
      </c>
      <c r="E3161">
        <v>189.3</v>
      </c>
      <c r="F3161">
        <v>185.6</v>
      </c>
      <c r="G3161">
        <v>186.4</v>
      </c>
      <c r="H3161">
        <v>14501178</v>
      </c>
      <c r="I3161">
        <v>0</v>
      </c>
      <c r="J3161">
        <f t="shared" si="98"/>
        <v>-2.2999999999999829</v>
      </c>
      <c r="K3161">
        <f t="shared" si="99"/>
        <v>-1.2188659247482687</v>
      </c>
    </row>
    <row r="3162" spans="1:11" x14ac:dyDescent="0.3">
      <c r="A3162" t="s">
        <v>9</v>
      </c>
      <c r="B3162" s="1">
        <v>41148</v>
      </c>
      <c r="C3162" s="2">
        <v>41148</v>
      </c>
      <c r="D3162">
        <v>187.3</v>
      </c>
      <c r="E3162">
        <v>189.7</v>
      </c>
      <c r="F3162">
        <v>186.7</v>
      </c>
      <c r="G3162">
        <v>187.6</v>
      </c>
      <c r="H3162">
        <v>8781072</v>
      </c>
      <c r="I3162">
        <v>0</v>
      </c>
      <c r="J3162">
        <f t="shared" si="98"/>
        <v>0.29999999999998295</v>
      </c>
      <c r="K3162">
        <f t="shared" si="99"/>
        <v>0.16017084890549008</v>
      </c>
    </row>
    <row r="3163" spans="1:11" x14ac:dyDescent="0.3">
      <c r="A3163" t="s">
        <v>9</v>
      </c>
      <c r="B3163" s="1">
        <v>41149</v>
      </c>
      <c r="C3163" s="2">
        <v>41149</v>
      </c>
      <c r="D3163">
        <v>187.5</v>
      </c>
      <c r="E3163">
        <v>189.2</v>
      </c>
      <c r="F3163">
        <v>185.5</v>
      </c>
      <c r="G3163">
        <v>188.3</v>
      </c>
      <c r="H3163">
        <v>8416384</v>
      </c>
      <c r="I3163">
        <v>0</v>
      </c>
      <c r="J3163">
        <f t="shared" si="98"/>
        <v>0.80000000000001137</v>
      </c>
      <c r="K3163">
        <f t="shared" si="99"/>
        <v>0.42666666666667274</v>
      </c>
    </row>
    <row r="3164" spans="1:11" x14ac:dyDescent="0.3">
      <c r="A3164" t="s">
        <v>9</v>
      </c>
      <c r="B3164" s="1">
        <v>41150</v>
      </c>
      <c r="C3164" s="2">
        <v>41150</v>
      </c>
      <c r="D3164">
        <v>188.5</v>
      </c>
      <c r="E3164">
        <v>190.05</v>
      </c>
      <c r="F3164">
        <v>185.95</v>
      </c>
      <c r="G3164">
        <v>186.4</v>
      </c>
      <c r="H3164">
        <v>8481752</v>
      </c>
      <c r="I3164">
        <v>0</v>
      </c>
      <c r="J3164">
        <f t="shared" si="98"/>
        <v>-2.0999999999999943</v>
      </c>
      <c r="K3164">
        <f t="shared" si="99"/>
        <v>-1.1140583554376629</v>
      </c>
    </row>
    <row r="3165" spans="1:11" x14ac:dyDescent="0.3">
      <c r="A3165" t="s">
        <v>9</v>
      </c>
      <c r="B3165" s="1">
        <v>41151</v>
      </c>
      <c r="C3165" s="2">
        <v>41151</v>
      </c>
      <c r="D3165">
        <v>185.8</v>
      </c>
      <c r="E3165">
        <v>188.7</v>
      </c>
      <c r="F3165">
        <v>183.15</v>
      </c>
      <c r="G3165">
        <v>186.7</v>
      </c>
      <c r="H3165">
        <v>26134756</v>
      </c>
      <c r="I3165">
        <v>0</v>
      </c>
      <c r="J3165">
        <f t="shared" si="98"/>
        <v>0.89999999999997726</v>
      </c>
      <c r="K3165">
        <f t="shared" si="99"/>
        <v>0.48439181916037527</v>
      </c>
    </row>
    <row r="3166" spans="1:11" x14ac:dyDescent="0.3">
      <c r="A3166" t="s">
        <v>9</v>
      </c>
      <c r="B3166" s="1">
        <v>41152</v>
      </c>
      <c r="C3166" s="2">
        <v>41152</v>
      </c>
      <c r="D3166">
        <v>185.9</v>
      </c>
      <c r="E3166">
        <v>186.9</v>
      </c>
      <c r="F3166">
        <v>181.75</v>
      </c>
      <c r="G3166">
        <v>182.6</v>
      </c>
      <c r="H3166">
        <v>14179034</v>
      </c>
      <c r="I3166">
        <v>0</v>
      </c>
      <c r="J3166">
        <f t="shared" si="98"/>
        <v>-3.3000000000000114</v>
      </c>
      <c r="K3166">
        <f t="shared" si="99"/>
        <v>-1.7751479289940888</v>
      </c>
    </row>
    <row r="3167" spans="1:11" x14ac:dyDescent="0.3">
      <c r="A3167" t="s">
        <v>9</v>
      </c>
      <c r="B3167" s="1">
        <v>41155</v>
      </c>
      <c r="C3167" s="2">
        <v>41155</v>
      </c>
      <c r="D3167">
        <v>183</v>
      </c>
      <c r="E3167">
        <v>183.5</v>
      </c>
      <c r="F3167">
        <v>181.1</v>
      </c>
      <c r="G3167">
        <v>181.8</v>
      </c>
      <c r="H3167">
        <v>9390942</v>
      </c>
      <c r="I3167">
        <v>0</v>
      </c>
      <c r="J3167">
        <f t="shared" si="98"/>
        <v>-1.1999999999999886</v>
      </c>
      <c r="K3167">
        <f t="shared" si="99"/>
        <v>-0.65573770491802652</v>
      </c>
    </row>
    <row r="3168" spans="1:11" x14ac:dyDescent="0.3">
      <c r="A3168" t="s">
        <v>9</v>
      </c>
      <c r="B3168" s="1">
        <v>41156</v>
      </c>
      <c r="C3168" s="2">
        <v>41156</v>
      </c>
      <c r="D3168">
        <v>182.05</v>
      </c>
      <c r="E3168">
        <v>186.15</v>
      </c>
      <c r="F3168">
        <v>181.6</v>
      </c>
      <c r="G3168">
        <v>185.8</v>
      </c>
      <c r="H3168">
        <v>8397984</v>
      </c>
      <c r="I3168">
        <v>0</v>
      </c>
      <c r="J3168">
        <f t="shared" si="98"/>
        <v>3.75</v>
      </c>
      <c r="K3168">
        <f t="shared" si="99"/>
        <v>2.0598736610821202</v>
      </c>
    </row>
    <row r="3169" spans="1:11" x14ac:dyDescent="0.3">
      <c r="A3169" t="s">
        <v>9</v>
      </c>
      <c r="B3169" s="1">
        <v>41157</v>
      </c>
      <c r="C3169" s="2">
        <v>41157</v>
      </c>
      <c r="D3169">
        <v>184.75</v>
      </c>
      <c r="E3169">
        <v>185.9</v>
      </c>
      <c r="F3169">
        <v>182.1</v>
      </c>
      <c r="G3169">
        <v>183.8</v>
      </c>
      <c r="H3169">
        <v>12642184</v>
      </c>
      <c r="I3169">
        <v>0</v>
      </c>
      <c r="J3169">
        <f t="shared" si="98"/>
        <v>-0.94999999999998863</v>
      </c>
      <c r="K3169">
        <f t="shared" si="99"/>
        <v>-0.51420838971582605</v>
      </c>
    </row>
    <row r="3170" spans="1:11" x14ac:dyDescent="0.3">
      <c r="A3170" t="s">
        <v>9</v>
      </c>
      <c r="B3170" s="1">
        <v>41158</v>
      </c>
      <c r="C3170" s="2">
        <v>41158</v>
      </c>
      <c r="D3170">
        <v>182.6</v>
      </c>
      <c r="E3170">
        <v>184.6</v>
      </c>
      <c r="F3170">
        <v>182.05</v>
      </c>
      <c r="G3170">
        <v>183.05</v>
      </c>
      <c r="H3170">
        <v>5086468</v>
      </c>
      <c r="I3170">
        <v>0</v>
      </c>
      <c r="J3170">
        <f t="shared" si="98"/>
        <v>0.45000000000001705</v>
      </c>
      <c r="K3170">
        <f t="shared" si="99"/>
        <v>0.24644030668127989</v>
      </c>
    </row>
    <row r="3171" spans="1:11" x14ac:dyDescent="0.3">
      <c r="A3171" t="s">
        <v>9</v>
      </c>
      <c r="B3171" s="1">
        <v>41159</v>
      </c>
      <c r="C3171" s="2">
        <v>41159</v>
      </c>
      <c r="D3171">
        <v>185.6</v>
      </c>
      <c r="E3171">
        <v>189.8</v>
      </c>
      <c r="F3171">
        <v>185.5</v>
      </c>
      <c r="G3171">
        <v>188.7</v>
      </c>
      <c r="H3171">
        <v>13258312</v>
      </c>
      <c r="I3171">
        <v>0</v>
      </c>
      <c r="J3171">
        <f t="shared" si="98"/>
        <v>3.0999999999999943</v>
      </c>
      <c r="K3171">
        <f t="shared" si="99"/>
        <v>1.6702586206896521</v>
      </c>
    </row>
    <row r="3172" spans="1:11" x14ac:dyDescent="0.3">
      <c r="A3172" t="s">
        <v>9</v>
      </c>
      <c r="B3172" s="1">
        <v>41160</v>
      </c>
      <c r="C3172" s="2">
        <v>41160</v>
      </c>
      <c r="D3172">
        <v>189.1</v>
      </c>
      <c r="E3172">
        <v>190.4</v>
      </c>
      <c r="F3172">
        <v>189</v>
      </c>
      <c r="G3172">
        <v>189.7</v>
      </c>
      <c r="H3172">
        <v>698644</v>
      </c>
      <c r="I3172">
        <v>0</v>
      </c>
      <c r="J3172">
        <f t="shared" si="98"/>
        <v>0.59999999999999432</v>
      </c>
      <c r="K3172">
        <f t="shared" si="99"/>
        <v>0.31729243786356126</v>
      </c>
    </row>
    <row r="3173" spans="1:11" x14ac:dyDescent="0.3">
      <c r="A3173" t="s">
        <v>9</v>
      </c>
      <c r="B3173" s="1">
        <v>41162</v>
      </c>
      <c r="C3173" s="2">
        <v>41162</v>
      </c>
      <c r="D3173">
        <v>190.65</v>
      </c>
      <c r="E3173">
        <v>191.45</v>
      </c>
      <c r="F3173">
        <v>188.05</v>
      </c>
      <c r="G3173">
        <v>188.75</v>
      </c>
      <c r="H3173">
        <v>8418248</v>
      </c>
      <c r="I3173">
        <v>0</v>
      </c>
      <c r="J3173">
        <f t="shared" si="98"/>
        <v>-1.9000000000000057</v>
      </c>
      <c r="K3173">
        <f t="shared" si="99"/>
        <v>-0.99659061106740399</v>
      </c>
    </row>
    <row r="3174" spans="1:11" x14ac:dyDescent="0.3">
      <c r="A3174" t="s">
        <v>9</v>
      </c>
      <c r="B3174" s="1">
        <v>41163</v>
      </c>
      <c r="C3174" s="2">
        <v>41163</v>
      </c>
      <c r="D3174">
        <v>188.15</v>
      </c>
      <c r="E3174">
        <v>189.65</v>
      </c>
      <c r="F3174">
        <v>186.6</v>
      </c>
      <c r="G3174">
        <v>188.5</v>
      </c>
      <c r="H3174">
        <v>13101966</v>
      </c>
      <c r="I3174">
        <v>0</v>
      </c>
      <c r="J3174">
        <f t="shared" si="98"/>
        <v>0.34999999999999432</v>
      </c>
      <c r="K3174">
        <f t="shared" si="99"/>
        <v>0.18602179112410008</v>
      </c>
    </row>
    <row r="3175" spans="1:11" x14ac:dyDescent="0.3">
      <c r="A3175" t="s">
        <v>9</v>
      </c>
      <c r="B3175" s="1">
        <v>41164</v>
      </c>
      <c r="C3175" s="2">
        <v>41164</v>
      </c>
      <c r="D3175">
        <v>189.1</v>
      </c>
      <c r="E3175">
        <v>190.6</v>
      </c>
      <c r="F3175">
        <v>188.1</v>
      </c>
      <c r="G3175">
        <v>190.2</v>
      </c>
      <c r="H3175">
        <v>7455952</v>
      </c>
      <c r="I3175">
        <v>0</v>
      </c>
      <c r="J3175">
        <f t="shared" si="98"/>
        <v>1.0999999999999943</v>
      </c>
      <c r="K3175">
        <f t="shared" si="99"/>
        <v>0.58170280274986486</v>
      </c>
    </row>
    <row r="3176" spans="1:11" x14ac:dyDescent="0.3">
      <c r="A3176" t="s">
        <v>9</v>
      </c>
      <c r="B3176" s="1">
        <v>41165</v>
      </c>
      <c r="C3176" s="2">
        <v>41165</v>
      </c>
      <c r="D3176">
        <v>190.2</v>
      </c>
      <c r="E3176">
        <v>192.7</v>
      </c>
      <c r="F3176">
        <v>189.3</v>
      </c>
      <c r="G3176">
        <v>190.45</v>
      </c>
      <c r="H3176">
        <v>11201718</v>
      </c>
      <c r="I3176">
        <v>0</v>
      </c>
      <c r="J3176">
        <f t="shared" si="98"/>
        <v>0.25</v>
      </c>
      <c r="K3176">
        <f t="shared" si="99"/>
        <v>0.13144058885383808</v>
      </c>
    </row>
    <row r="3177" spans="1:11" x14ac:dyDescent="0.3">
      <c r="A3177" t="s">
        <v>9</v>
      </c>
      <c r="B3177" s="1">
        <v>41166</v>
      </c>
      <c r="C3177" s="2">
        <v>41166</v>
      </c>
      <c r="D3177">
        <v>193.75</v>
      </c>
      <c r="E3177">
        <v>201.5</v>
      </c>
      <c r="F3177">
        <v>192.9</v>
      </c>
      <c r="G3177">
        <v>200.6</v>
      </c>
      <c r="H3177">
        <v>34832034</v>
      </c>
      <c r="I3177">
        <v>0</v>
      </c>
      <c r="J3177">
        <f t="shared" si="98"/>
        <v>6.8499999999999943</v>
      </c>
      <c r="K3177">
        <f t="shared" si="99"/>
        <v>3.535483870967739</v>
      </c>
    </row>
    <row r="3178" spans="1:11" x14ac:dyDescent="0.3">
      <c r="A3178" t="s">
        <v>9</v>
      </c>
      <c r="B3178" s="1">
        <v>41169</v>
      </c>
      <c r="C3178" s="2">
        <v>41169</v>
      </c>
      <c r="D3178">
        <v>202.1</v>
      </c>
      <c r="E3178">
        <v>210.1</v>
      </c>
      <c r="F3178">
        <v>202.1</v>
      </c>
      <c r="G3178">
        <v>208.2</v>
      </c>
      <c r="H3178">
        <v>40700538</v>
      </c>
      <c r="I3178">
        <v>0</v>
      </c>
      <c r="J3178">
        <f t="shared" si="98"/>
        <v>6.0999999999999943</v>
      </c>
      <c r="K3178">
        <f t="shared" si="99"/>
        <v>3.018307768431467</v>
      </c>
    </row>
    <row r="3179" spans="1:11" x14ac:dyDescent="0.3">
      <c r="A3179" t="s">
        <v>9</v>
      </c>
      <c r="B3179" s="1">
        <v>41170</v>
      </c>
      <c r="C3179" s="2">
        <v>41170</v>
      </c>
      <c r="D3179">
        <v>207.4</v>
      </c>
      <c r="E3179">
        <v>208.25</v>
      </c>
      <c r="F3179">
        <v>202.9</v>
      </c>
      <c r="G3179">
        <v>203.9</v>
      </c>
      <c r="H3179">
        <v>16590872</v>
      </c>
      <c r="I3179">
        <v>0</v>
      </c>
      <c r="J3179">
        <f t="shared" si="98"/>
        <v>-3.5</v>
      </c>
      <c r="K3179">
        <f t="shared" si="99"/>
        <v>-1.6875602700096433</v>
      </c>
    </row>
    <row r="3180" spans="1:11" x14ac:dyDescent="0.3">
      <c r="A3180" t="s">
        <v>9</v>
      </c>
      <c r="B3180" s="1">
        <v>41172</v>
      </c>
      <c r="C3180" s="2">
        <v>41172</v>
      </c>
      <c r="D3180">
        <v>200.35</v>
      </c>
      <c r="E3180">
        <v>202.15</v>
      </c>
      <c r="F3180">
        <v>197.4</v>
      </c>
      <c r="G3180">
        <v>198.4</v>
      </c>
      <c r="H3180">
        <v>14685840</v>
      </c>
      <c r="I3180">
        <v>0</v>
      </c>
      <c r="J3180">
        <f t="shared" si="98"/>
        <v>-1.9499999999999886</v>
      </c>
      <c r="K3180">
        <f t="shared" si="99"/>
        <v>-0.97329673072123224</v>
      </c>
    </row>
    <row r="3181" spans="1:11" x14ac:dyDescent="0.3">
      <c r="A3181" t="s">
        <v>9</v>
      </c>
      <c r="B3181" s="1">
        <v>41173</v>
      </c>
      <c r="C3181" s="2">
        <v>41173</v>
      </c>
      <c r="D3181">
        <v>198.5</v>
      </c>
      <c r="E3181">
        <v>203.7</v>
      </c>
      <c r="F3181">
        <v>198.3</v>
      </c>
      <c r="G3181">
        <v>202.6</v>
      </c>
      <c r="H3181">
        <v>34470314</v>
      </c>
      <c r="I3181">
        <v>0</v>
      </c>
      <c r="J3181">
        <f t="shared" si="98"/>
        <v>4.0999999999999943</v>
      </c>
      <c r="K3181">
        <f t="shared" si="99"/>
        <v>2.0654911838790904</v>
      </c>
    </row>
    <row r="3182" spans="1:11" x14ac:dyDescent="0.3">
      <c r="A3182" t="s">
        <v>9</v>
      </c>
      <c r="B3182" s="1">
        <v>41176</v>
      </c>
      <c r="C3182" s="2">
        <v>41176</v>
      </c>
      <c r="D3182">
        <v>202.55</v>
      </c>
      <c r="E3182">
        <v>204.4</v>
      </c>
      <c r="F3182">
        <v>198.45</v>
      </c>
      <c r="G3182">
        <v>199.3</v>
      </c>
      <c r="H3182">
        <v>14297246</v>
      </c>
      <c r="I3182">
        <v>0</v>
      </c>
      <c r="J3182">
        <f t="shared" si="98"/>
        <v>-3.25</v>
      </c>
      <c r="K3182">
        <f t="shared" si="99"/>
        <v>-1.6045420883732411</v>
      </c>
    </row>
    <row r="3183" spans="1:11" x14ac:dyDescent="0.3">
      <c r="A3183" t="s">
        <v>9</v>
      </c>
      <c r="B3183" s="1">
        <v>41177</v>
      </c>
      <c r="C3183" s="2">
        <v>41177</v>
      </c>
      <c r="D3183">
        <v>199.7</v>
      </c>
      <c r="E3183">
        <v>201.3</v>
      </c>
      <c r="F3183">
        <v>197.85</v>
      </c>
      <c r="G3183">
        <v>200.1</v>
      </c>
      <c r="H3183">
        <v>13273976</v>
      </c>
      <c r="I3183">
        <v>0</v>
      </c>
      <c r="J3183">
        <f t="shared" si="98"/>
        <v>0.40000000000000568</v>
      </c>
      <c r="K3183">
        <f t="shared" si="99"/>
        <v>0.20030045067601687</v>
      </c>
    </row>
    <row r="3184" spans="1:11" x14ac:dyDescent="0.3">
      <c r="A3184" t="s">
        <v>9</v>
      </c>
      <c r="B3184" s="1">
        <v>41178</v>
      </c>
      <c r="C3184" s="2">
        <v>41178</v>
      </c>
      <c r="D3184">
        <v>199.7</v>
      </c>
      <c r="E3184">
        <v>202.5</v>
      </c>
      <c r="F3184">
        <v>198.7</v>
      </c>
      <c r="G3184">
        <v>201.3</v>
      </c>
      <c r="H3184">
        <v>15978648</v>
      </c>
      <c r="I3184">
        <v>0</v>
      </c>
      <c r="J3184">
        <f t="shared" si="98"/>
        <v>1.6000000000000227</v>
      </c>
      <c r="K3184">
        <f t="shared" si="99"/>
        <v>0.80120180270406749</v>
      </c>
    </row>
    <row r="3185" spans="1:11" x14ac:dyDescent="0.3">
      <c r="A3185" t="s">
        <v>9</v>
      </c>
      <c r="B3185" s="1">
        <v>41179</v>
      </c>
      <c r="C3185" s="2">
        <v>41179</v>
      </c>
      <c r="D3185">
        <v>201.4</v>
      </c>
      <c r="E3185">
        <v>202.1</v>
      </c>
      <c r="F3185">
        <v>196.4</v>
      </c>
      <c r="G3185">
        <v>197.75</v>
      </c>
      <c r="H3185">
        <v>29179968</v>
      </c>
      <c r="I3185">
        <v>0</v>
      </c>
      <c r="J3185">
        <f t="shared" si="98"/>
        <v>-3.6500000000000057</v>
      </c>
      <c r="K3185">
        <f t="shared" si="99"/>
        <v>-1.8123138033763682</v>
      </c>
    </row>
    <row r="3186" spans="1:11" x14ac:dyDescent="0.3">
      <c r="A3186" t="s">
        <v>9</v>
      </c>
      <c r="B3186" s="1">
        <v>41180</v>
      </c>
      <c r="C3186" s="2">
        <v>41180</v>
      </c>
      <c r="D3186">
        <v>199.45</v>
      </c>
      <c r="E3186">
        <v>202.05</v>
      </c>
      <c r="F3186">
        <v>198.8</v>
      </c>
      <c r="G3186">
        <v>199.5</v>
      </c>
      <c r="H3186">
        <v>13541962</v>
      </c>
      <c r="I3186">
        <v>0</v>
      </c>
      <c r="J3186">
        <f t="shared" si="98"/>
        <v>5.0000000000011369E-2</v>
      </c>
      <c r="K3186">
        <f t="shared" si="99"/>
        <v>2.5068939583861305E-2</v>
      </c>
    </row>
    <row r="3187" spans="1:11" x14ac:dyDescent="0.3">
      <c r="A3187" t="s">
        <v>9</v>
      </c>
      <c r="B3187" s="1">
        <v>41183</v>
      </c>
      <c r="C3187" s="2">
        <v>41183</v>
      </c>
      <c r="D3187">
        <v>200.2</v>
      </c>
      <c r="E3187">
        <v>200.7</v>
      </c>
      <c r="F3187">
        <v>197.6</v>
      </c>
      <c r="G3187">
        <v>198.6</v>
      </c>
      <c r="H3187">
        <v>8356984</v>
      </c>
      <c r="I3187">
        <v>0</v>
      </c>
      <c r="J3187">
        <f t="shared" si="98"/>
        <v>-1.5999999999999943</v>
      </c>
      <c r="K3187">
        <f t="shared" si="99"/>
        <v>-0.79920079920079645</v>
      </c>
    </row>
    <row r="3188" spans="1:11" x14ac:dyDescent="0.3">
      <c r="A3188" t="s">
        <v>9</v>
      </c>
      <c r="B3188" s="1">
        <v>41185</v>
      </c>
      <c r="C3188" s="2">
        <v>41185</v>
      </c>
      <c r="D3188">
        <v>198.85</v>
      </c>
      <c r="E3188">
        <v>203.4</v>
      </c>
      <c r="F3188">
        <v>198.8</v>
      </c>
      <c r="G3188">
        <v>201.6</v>
      </c>
      <c r="H3188">
        <v>21009820</v>
      </c>
      <c r="I3188">
        <v>0</v>
      </c>
      <c r="J3188">
        <f t="shared" si="98"/>
        <v>2.75</v>
      </c>
      <c r="K3188">
        <f t="shared" si="99"/>
        <v>1.3829519738496354</v>
      </c>
    </row>
    <row r="3189" spans="1:11" x14ac:dyDescent="0.3">
      <c r="A3189" t="s">
        <v>9</v>
      </c>
      <c r="B3189" s="1">
        <v>41186</v>
      </c>
      <c r="C3189" s="2">
        <v>41186</v>
      </c>
      <c r="D3189">
        <v>202.7</v>
      </c>
      <c r="E3189">
        <v>204.7</v>
      </c>
      <c r="F3189">
        <v>202.35</v>
      </c>
      <c r="G3189">
        <v>203.25</v>
      </c>
      <c r="H3189">
        <v>12111760</v>
      </c>
      <c r="I3189">
        <v>0</v>
      </c>
      <c r="J3189">
        <f t="shared" si="98"/>
        <v>0.55000000000001137</v>
      </c>
      <c r="K3189">
        <f t="shared" si="99"/>
        <v>0.27133695115935441</v>
      </c>
    </row>
    <row r="3190" spans="1:11" x14ac:dyDescent="0.3">
      <c r="A3190" t="s">
        <v>9</v>
      </c>
      <c r="B3190" s="1">
        <v>41187</v>
      </c>
      <c r="C3190" s="2">
        <v>41187</v>
      </c>
      <c r="D3190">
        <v>204.9</v>
      </c>
      <c r="E3190">
        <v>205.4</v>
      </c>
      <c r="F3190">
        <v>162.6</v>
      </c>
      <c r="G3190">
        <v>204.4</v>
      </c>
      <c r="H3190">
        <v>15074020</v>
      </c>
      <c r="I3190">
        <v>0</v>
      </c>
      <c r="J3190">
        <f t="shared" si="98"/>
        <v>-0.5</v>
      </c>
      <c r="K3190">
        <f t="shared" si="99"/>
        <v>-0.2440214738897023</v>
      </c>
    </row>
    <row r="3191" spans="1:11" x14ac:dyDescent="0.3">
      <c r="A3191" t="s">
        <v>9</v>
      </c>
      <c r="B3191" s="1">
        <v>41190</v>
      </c>
      <c r="C3191" s="2">
        <v>41190</v>
      </c>
      <c r="D3191">
        <v>203.65</v>
      </c>
      <c r="E3191">
        <v>203.65</v>
      </c>
      <c r="F3191">
        <v>194.5</v>
      </c>
      <c r="G3191">
        <v>195.3</v>
      </c>
      <c r="H3191">
        <v>20041100</v>
      </c>
      <c r="I3191">
        <v>0</v>
      </c>
      <c r="J3191">
        <f t="shared" si="98"/>
        <v>-8.3499999999999943</v>
      </c>
      <c r="K3191">
        <f t="shared" si="99"/>
        <v>-4.1001718634912816</v>
      </c>
    </row>
    <row r="3192" spans="1:11" x14ac:dyDescent="0.3">
      <c r="A3192" t="s">
        <v>9</v>
      </c>
      <c r="B3192" s="1">
        <v>41191</v>
      </c>
      <c r="C3192" s="2">
        <v>41191</v>
      </c>
      <c r="D3192">
        <v>196.7</v>
      </c>
      <c r="E3192">
        <v>197</v>
      </c>
      <c r="F3192">
        <v>193.75</v>
      </c>
      <c r="G3192">
        <v>194.3</v>
      </c>
      <c r="H3192">
        <v>11128668</v>
      </c>
      <c r="I3192">
        <v>0</v>
      </c>
      <c r="J3192">
        <f t="shared" si="98"/>
        <v>-2.3999999999999773</v>
      </c>
      <c r="K3192">
        <f t="shared" si="99"/>
        <v>-1.220132180986262</v>
      </c>
    </row>
    <row r="3193" spans="1:11" x14ac:dyDescent="0.3">
      <c r="A3193" t="s">
        <v>9</v>
      </c>
      <c r="B3193" s="1">
        <v>41192</v>
      </c>
      <c r="C3193" s="2">
        <v>41192</v>
      </c>
      <c r="D3193">
        <v>193.25</v>
      </c>
      <c r="E3193">
        <v>195.95</v>
      </c>
      <c r="F3193">
        <v>192.4</v>
      </c>
      <c r="G3193">
        <v>194.45</v>
      </c>
      <c r="H3193">
        <v>8998428</v>
      </c>
      <c r="I3193">
        <v>0</v>
      </c>
      <c r="J3193">
        <f t="shared" si="98"/>
        <v>1.1999999999999886</v>
      </c>
      <c r="K3193">
        <f t="shared" si="99"/>
        <v>0.62095730918498759</v>
      </c>
    </row>
    <row r="3194" spans="1:11" x14ac:dyDescent="0.3">
      <c r="A3194" t="s">
        <v>9</v>
      </c>
      <c r="B3194" s="1">
        <v>41193</v>
      </c>
      <c r="C3194" s="2">
        <v>41193</v>
      </c>
      <c r="D3194">
        <v>195.2</v>
      </c>
      <c r="E3194">
        <v>195.9</v>
      </c>
      <c r="F3194">
        <v>192.85</v>
      </c>
      <c r="G3194">
        <v>195.4</v>
      </c>
      <c r="H3194">
        <v>11373640</v>
      </c>
      <c r="I3194">
        <v>0</v>
      </c>
      <c r="J3194">
        <f t="shared" si="98"/>
        <v>0.20000000000001705</v>
      </c>
      <c r="K3194">
        <f t="shared" si="99"/>
        <v>0.10245901639345137</v>
      </c>
    </row>
    <row r="3195" spans="1:11" x14ac:dyDescent="0.3">
      <c r="A3195" t="s">
        <v>9</v>
      </c>
      <c r="B3195" s="1">
        <v>41194</v>
      </c>
      <c r="C3195" s="2">
        <v>41194</v>
      </c>
      <c r="D3195">
        <v>195.1</v>
      </c>
      <c r="E3195">
        <v>196.9</v>
      </c>
      <c r="F3195">
        <v>194.5</v>
      </c>
      <c r="G3195">
        <v>195.15</v>
      </c>
      <c r="H3195">
        <v>10193226</v>
      </c>
      <c r="I3195">
        <v>0</v>
      </c>
      <c r="J3195">
        <f t="shared" si="98"/>
        <v>5.0000000000011369E-2</v>
      </c>
      <c r="K3195">
        <f t="shared" si="99"/>
        <v>2.5627883136858723E-2</v>
      </c>
    </row>
    <row r="3196" spans="1:11" x14ac:dyDescent="0.3">
      <c r="A3196" t="s">
        <v>9</v>
      </c>
      <c r="B3196" s="1">
        <v>41197</v>
      </c>
      <c r="C3196" s="2">
        <v>41197</v>
      </c>
      <c r="D3196">
        <v>195.2</v>
      </c>
      <c r="E3196">
        <v>197.8</v>
      </c>
      <c r="F3196">
        <v>195.2</v>
      </c>
      <c r="G3196">
        <v>196.1</v>
      </c>
      <c r="H3196">
        <v>10725244</v>
      </c>
      <c r="I3196">
        <v>0</v>
      </c>
      <c r="J3196">
        <f t="shared" si="98"/>
        <v>0.90000000000000568</v>
      </c>
      <c r="K3196">
        <f t="shared" si="99"/>
        <v>0.46106557377049473</v>
      </c>
    </row>
    <row r="3197" spans="1:11" x14ac:dyDescent="0.3">
      <c r="A3197" t="s">
        <v>9</v>
      </c>
      <c r="B3197" s="1">
        <v>41198</v>
      </c>
      <c r="C3197" s="2">
        <v>41198</v>
      </c>
      <c r="D3197">
        <v>199.9</v>
      </c>
      <c r="E3197">
        <v>200.15</v>
      </c>
      <c r="F3197">
        <v>193</v>
      </c>
      <c r="G3197">
        <v>193.6</v>
      </c>
      <c r="H3197">
        <v>21267890</v>
      </c>
      <c r="I3197">
        <v>0</v>
      </c>
      <c r="J3197">
        <f t="shared" si="98"/>
        <v>-6.3000000000000114</v>
      </c>
      <c r="K3197">
        <f t="shared" si="99"/>
        <v>-3.1515757878939525</v>
      </c>
    </row>
    <row r="3198" spans="1:11" x14ac:dyDescent="0.3">
      <c r="A3198" t="s">
        <v>9</v>
      </c>
      <c r="B3198" s="1">
        <v>41199</v>
      </c>
      <c r="C3198" s="2">
        <v>41199</v>
      </c>
      <c r="D3198">
        <v>194.5</v>
      </c>
      <c r="E3198">
        <v>194.8</v>
      </c>
      <c r="F3198">
        <v>191</v>
      </c>
      <c r="G3198">
        <v>191.9</v>
      </c>
      <c r="H3198">
        <v>20062580</v>
      </c>
      <c r="I3198">
        <v>0</v>
      </c>
      <c r="J3198">
        <f t="shared" si="98"/>
        <v>-2.5999999999999943</v>
      </c>
      <c r="K3198">
        <f t="shared" si="99"/>
        <v>-1.3367609254498685</v>
      </c>
    </row>
    <row r="3199" spans="1:11" x14ac:dyDescent="0.3">
      <c r="A3199" t="s">
        <v>9</v>
      </c>
      <c r="B3199" s="1">
        <v>41200</v>
      </c>
      <c r="C3199" s="2">
        <v>41200</v>
      </c>
      <c r="D3199">
        <v>192.4</v>
      </c>
      <c r="E3199">
        <v>194.45</v>
      </c>
      <c r="F3199">
        <v>189.9</v>
      </c>
      <c r="G3199">
        <v>193.3</v>
      </c>
      <c r="H3199">
        <v>25516942</v>
      </c>
      <c r="I3199">
        <v>0</v>
      </c>
      <c r="J3199">
        <f t="shared" si="98"/>
        <v>0.90000000000000568</v>
      </c>
      <c r="K3199">
        <f t="shared" si="99"/>
        <v>0.46777546777547074</v>
      </c>
    </row>
    <row r="3200" spans="1:11" x14ac:dyDescent="0.3">
      <c r="A3200" t="s">
        <v>9</v>
      </c>
      <c r="B3200" s="1">
        <v>41201</v>
      </c>
      <c r="C3200" s="2">
        <v>41201</v>
      </c>
      <c r="D3200">
        <v>192.5</v>
      </c>
      <c r="E3200">
        <v>193.15</v>
      </c>
      <c r="F3200">
        <v>190.5</v>
      </c>
      <c r="G3200">
        <v>191.3</v>
      </c>
      <c r="H3200">
        <v>12132952</v>
      </c>
      <c r="I3200">
        <v>0</v>
      </c>
      <c r="J3200">
        <f t="shared" si="98"/>
        <v>-1.1999999999999886</v>
      </c>
      <c r="K3200">
        <f t="shared" si="99"/>
        <v>-0.62337662337661748</v>
      </c>
    </row>
    <row r="3201" spans="1:11" x14ac:dyDescent="0.3">
      <c r="A3201" t="s">
        <v>9</v>
      </c>
      <c r="B3201" s="1">
        <v>41204</v>
      </c>
      <c r="C3201" s="2">
        <v>41204</v>
      </c>
      <c r="D3201">
        <v>189.5</v>
      </c>
      <c r="E3201">
        <v>194.7</v>
      </c>
      <c r="F3201">
        <v>188.65</v>
      </c>
      <c r="G3201">
        <v>194.35</v>
      </c>
      <c r="H3201">
        <v>13587754</v>
      </c>
      <c r="I3201">
        <v>0</v>
      </c>
      <c r="J3201">
        <f t="shared" si="98"/>
        <v>4.8499999999999943</v>
      </c>
      <c r="K3201">
        <f t="shared" si="99"/>
        <v>2.559366754617411</v>
      </c>
    </row>
    <row r="3202" spans="1:11" x14ac:dyDescent="0.3">
      <c r="A3202" t="s">
        <v>9</v>
      </c>
      <c r="B3202" s="1">
        <v>41205</v>
      </c>
      <c r="C3202" s="2">
        <v>41205</v>
      </c>
      <c r="D3202">
        <v>193.85</v>
      </c>
      <c r="E3202">
        <v>194.2</v>
      </c>
      <c r="F3202">
        <v>191.8</v>
      </c>
      <c r="G3202">
        <v>193</v>
      </c>
      <c r="H3202">
        <v>9106620</v>
      </c>
      <c r="I3202">
        <v>0</v>
      </c>
      <c r="J3202">
        <f t="shared" si="98"/>
        <v>-0.84999999999999432</v>
      </c>
      <c r="K3202">
        <f t="shared" si="99"/>
        <v>-0.43848336342532596</v>
      </c>
    </row>
    <row r="3203" spans="1:11" x14ac:dyDescent="0.3">
      <c r="A3203" t="s">
        <v>9</v>
      </c>
      <c r="B3203" s="1">
        <v>41207</v>
      </c>
      <c r="C3203" s="2">
        <v>41207</v>
      </c>
      <c r="D3203">
        <v>193.05</v>
      </c>
      <c r="E3203">
        <v>195.1</v>
      </c>
      <c r="F3203">
        <v>192.35</v>
      </c>
      <c r="G3203">
        <v>193.1</v>
      </c>
      <c r="H3203">
        <v>17320394</v>
      </c>
      <c r="I3203">
        <v>0</v>
      </c>
      <c r="J3203">
        <f t="shared" ref="J3203:J3266" si="100">SUM(G3203-D3203)</f>
        <v>4.9999999999982947E-2</v>
      </c>
      <c r="K3203">
        <f t="shared" ref="K3203:K3266" si="101">(G3203-D3203)*100/D3203</f>
        <v>2.5900025900017064E-2</v>
      </c>
    </row>
    <row r="3204" spans="1:11" x14ac:dyDescent="0.3">
      <c r="A3204" t="s">
        <v>9</v>
      </c>
      <c r="B3204" s="1">
        <v>41208</v>
      </c>
      <c r="C3204" s="2">
        <v>41208</v>
      </c>
      <c r="D3204">
        <v>191.4</v>
      </c>
      <c r="E3204">
        <v>192.1</v>
      </c>
      <c r="F3204">
        <v>188.8</v>
      </c>
      <c r="G3204">
        <v>190.4</v>
      </c>
      <c r="H3204">
        <v>8125918</v>
      </c>
      <c r="I3204">
        <v>0</v>
      </c>
      <c r="J3204">
        <f t="shared" si="100"/>
        <v>-1</v>
      </c>
      <c r="K3204">
        <f t="shared" si="101"/>
        <v>-0.52246603970741901</v>
      </c>
    </row>
    <row r="3205" spans="1:11" x14ac:dyDescent="0.3">
      <c r="A3205" t="s">
        <v>9</v>
      </c>
      <c r="B3205" s="1">
        <v>41211</v>
      </c>
      <c r="C3205" s="2">
        <v>41211</v>
      </c>
      <c r="D3205">
        <v>191.2</v>
      </c>
      <c r="E3205">
        <v>194.1</v>
      </c>
      <c r="F3205">
        <v>191.2</v>
      </c>
      <c r="G3205">
        <v>193.3</v>
      </c>
      <c r="H3205">
        <v>10538156</v>
      </c>
      <c r="I3205">
        <v>0</v>
      </c>
      <c r="J3205">
        <f t="shared" si="100"/>
        <v>2.1000000000000227</v>
      </c>
      <c r="K3205">
        <f t="shared" si="101"/>
        <v>1.098326359832648</v>
      </c>
    </row>
    <row r="3206" spans="1:11" x14ac:dyDescent="0.3">
      <c r="A3206" t="s">
        <v>9</v>
      </c>
      <c r="B3206" s="1">
        <v>41212</v>
      </c>
      <c r="C3206" s="2">
        <v>41212</v>
      </c>
      <c r="D3206">
        <v>193</v>
      </c>
      <c r="E3206">
        <v>193.45</v>
      </c>
      <c r="F3206">
        <v>190.45</v>
      </c>
      <c r="G3206">
        <v>191.4</v>
      </c>
      <c r="H3206">
        <v>8956654</v>
      </c>
      <c r="I3206">
        <v>0</v>
      </c>
      <c r="J3206">
        <f t="shared" si="100"/>
        <v>-1.5999999999999943</v>
      </c>
      <c r="K3206">
        <f t="shared" si="101"/>
        <v>-0.82901554404144784</v>
      </c>
    </row>
    <row r="3207" spans="1:11" x14ac:dyDescent="0.3">
      <c r="A3207" t="s">
        <v>9</v>
      </c>
      <c r="B3207" s="1">
        <v>41213</v>
      </c>
      <c r="C3207" s="2">
        <v>41213</v>
      </c>
      <c r="D3207">
        <v>191.4</v>
      </c>
      <c r="E3207">
        <v>192.4</v>
      </c>
      <c r="F3207">
        <v>190.2</v>
      </c>
      <c r="G3207">
        <v>191.95</v>
      </c>
      <c r="H3207">
        <v>9038268</v>
      </c>
      <c r="I3207">
        <v>0</v>
      </c>
      <c r="J3207">
        <f t="shared" si="100"/>
        <v>0.54999999999998295</v>
      </c>
      <c r="K3207">
        <f t="shared" si="101"/>
        <v>0.28735632183907156</v>
      </c>
    </row>
    <row r="3208" spans="1:11" x14ac:dyDescent="0.3">
      <c r="A3208" t="s">
        <v>9</v>
      </c>
      <c r="B3208" s="1">
        <v>41214</v>
      </c>
      <c r="C3208" s="2">
        <v>41214</v>
      </c>
      <c r="D3208">
        <v>189.45</v>
      </c>
      <c r="E3208">
        <v>192.7</v>
      </c>
      <c r="F3208">
        <v>187.95</v>
      </c>
      <c r="G3208">
        <v>192.3</v>
      </c>
      <c r="H3208">
        <v>17629698</v>
      </c>
      <c r="I3208">
        <v>0</v>
      </c>
      <c r="J3208">
        <f t="shared" si="100"/>
        <v>2.8500000000000227</v>
      </c>
      <c r="K3208">
        <f t="shared" si="101"/>
        <v>1.5043547110055544</v>
      </c>
    </row>
    <row r="3209" spans="1:11" x14ac:dyDescent="0.3">
      <c r="A3209" t="s">
        <v>9</v>
      </c>
      <c r="B3209" s="1">
        <v>41215</v>
      </c>
      <c r="C3209" s="2">
        <v>41215</v>
      </c>
      <c r="D3209">
        <v>193.5</v>
      </c>
      <c r="E3209">
        <v>194.2</v>
      </c>
      <c r="F3209">
        <v>191.2</v>
      </c>
      <c r="G3209">
        <v>192.5</v>
      </c>
      <c r="H3209">
        <v>11076856</v>
      </c>
      <c r="I3209">
        <v>0</v>
      </c>
      <c r="J3209">
        <f t="shared" si="100"/>
        <v>-1</v>
      </c>
      <c r="K3209">
        <f t="shared" si="101"/>
        <v>-0.51679586563307489</v>
      </c>
    </row>
    <row r="3210" spans="1:11" x14ac:dyDescent="0.3">
      <c r="A3210" t="s">
        <v>9</v>
      </c>
      <c r="B3210" s="1">
        <v>41218</v>
      </c>
      <c r="C3210" s="2">
        <v>41218</v>
      </c>
      <c r="D3210">
        <v>191.5</v>
      </c>
      <c r="E3210">
        <v>192.8</v>
      </c>
      <c r="F3210">
        <v>191.1</v>
      </c>
      <c r="G3210">
        <v>192.1</v>
      </c>
      <c r="H3210">
        <v>4859960</v>
      </c>
      <c r="I3210">
        <v>0</v>
      </c>
      <c r="J3210">
        <f t="shared" si="100"/>
        <v>0.59999999999999432</v>
      </c>
      <c r="K3210">
        <f t="shared" si="101"/>
        <v>0.31331592689294741</v>
      </c>
    </row>
    <row r="3211" spans="1:11" x14ac:dyDescent="0.3">
      <c r="A3211" t="s">
        <v>9</v>
      </c>
      <c r="B3211" s="1">
        <v>41219</v>
      </c>
      <c r="C3211" s="2">
        <v>41219</v>
      </c>
      <c r="D3211">
        <v>191.6</v>
      </c>
      <c r="E3211">
        <v>192.4</v>
      </c>
      <c r="F3211">
        <v>189.75</v>
      </c>
      <c r="G3211">
        <v>191.95</v>
      </c>
      <c r="H3211">
        <v>14820158</v>
      </c>
      <c r="I3211">
        <v>0</v>
      </c>
      <c r="J3211">
        <f t="shared" si="100"/>
        <v>0.34999999999999432</v>
      </c>
      <c r="K3211">
        <f t="shared" si="101"/>
        <v>0.18267223382045633</v>
      </c>
    </row>
    <row r="3212" spans="1:11" x14ac:dyDescent="0.3">
      <c r="A3212" t="s">
        <v>9</v>
      </c>
      <c r="B3212" s="1">
        <v>41220</v>
      </c>
      <c r="C3212" s="2">
        <v>41220</v>
      </c>
      <c r="D3212">
        <v>191.1</v>
      </c>
      <c r="E3212">
        <v>191.9</v>
      </c>
      <c r="F3212">
        <v>190.2</v>
      </c>
      <c r="G3212">
        <v>190.85</v>
      </c>
      <c r="H3212">
        <v>9993220</v>
      </c>
      <c r="I3212">
        <v>0</v>
      </c>
      <c r="J3212">
        <f t="shared" si="100"/>
        <v>-0.25</v>
      </c>
      <c r="K3212">
        <f t="shared" si="101"/>
        <v>-0.13082155939298798</v>
      </c>
    </row>
    <row r="3213" spans="1:11" x14ac:dyDescent="0.3">
      <c r="A3213" t="s">
        <v>9</v>
      </c>
      <c r="B3213" s="1">
        <v>41221</v>
      </c>
      <c r="C3213" s="2">
        <v>41221</v>
      </c>
      <c r="D3213">
        <v>189</v>
      </c>
      <c r="E3213">
        <v>190.2</v>
      </c>
      <c r="F3213">
        <v>188.2</v>
      </c>
      <c r="G3213">
        <v>189.8</v>
      </c>
      <c r="H3213">
        <v>11908256</v>
      </c>
      <c r="I3213">
        <v>0</v>
      </c>
      <c r="J3213">
        <f t="shared" si="100"/>
        <v>0.80000000000001137</v>
      </c>
      <c r="K3213">
        <f t="shared" si="101"/>
        <v>0.42328042328042931</v>
      </c>
    </row>
    <row r="3214" spans="1:11" x14ac:dyDescent="0.3">
      <c r="A3214" t="s">
        <v>9</v>
      </c>
      <c r="B3214" s="1">
        <v>41222</v>
      </c>
      <c r="C3214" s="2">
        <v>41222</v>
      </c>
      <c r="D3214">
        <v>189.05</v>
      </c>
      <c r="E3214">
        <v>191.5</v>
      </c>
      <c r="F3214">
        <v>187.1</v>
      </c>
      <c r="G3214">
        <v>187.7</v>
      </c>
      <c r="H3214">
        <v>10163284</v>
      </c>
      <c r="I3214">
        <v>0</v>
      </c>
      <c r="J3214">
        <f t="shared" si="100"/>
        <v>-1.3500000000000227</v>
      </c>
      <c r="K3214">
        <f t="shared" si="101"/>
        <v>-0.71409679978842777</v>
      </c>
    </row>
    <row r="3215" spans="1:11" x14ac:dyDescent="0.3">
      <c r="A3215" t="s">
        <v>9</v>
      </c>
      <c r="B3215" s="1">
        <v>41225</v>
      </c>
      <c r="C3215" s="2">
        <v>41225</v>
      </c>
      <c r="D3215">
        <v>187.3</v>
      </c>
      <c r="E3215">
        <v>188.1</v>
      </c>
      <c r="F3215">
        <v>185.6</v>
      </c>
      <c r="G3215">
        <v>187.45</v>
      </c>
      <c r="H3215">
        <v>12144892</v>
      </c>
      <c r="I3215">
        <v>0</v>
      </c>
      <c r="J3215">
        <f t="shared" si="100"/>
        <v>0.14999999999997726</v>
      </c>
      <c r="K3215">
        <f t="shared" si="101"/>
        <v>8.0085424452737461E-2</v>
      </c>
    </row>
    <row r="3216" spans="1:11" x14ac:dyDescent="0.3">
      <c r="A3216" t="s">
        <v>9</v>
      </c>
      <c r="B3216" s="1">
        <v>41226</v>
      </c>
      <c r="C3216" s="2">
        <v>41226</v>
      </c>
      <c r="D3216">
        <v>188.05</v>
      </c>
      <c r="E3216">
        <v>188.8</v>
      </c>
      <c r="F3216">
        <v>186.7</v>
      </c>
      <c r="G3216">
        <v>188.15</v>
      </c>
      <c r="H3216">
        <v>3212476</v>
      </c>
      <c r="I3216">
        <v>0</v>
      </c>
      <c r="J3216">
        <f t="shared" si="100"/>
        <v>9.9999999999994316E-2</v>
      </c>
      <c r="K3216">
        <f t="shared" si="101"/>
        <v>5.3177346450409099E-2</v>
      </c>
    </row>
    <row r="3217" spans="1:11" x14ac:dyDescent="0.3">
      <c r="A3217" t="s">
        <v>9</v>
      </c>
      <c r="B3217" s="1">
        <v>41228</v>
      </c>
      <c r="C3217" s="2">
        <v>41228</v>
      </c>
      <c r="D3217">
        <v>188</v>
      </c>
      <c r="E3217">
        <v>188</v>
      </c>
      <c r="F3217">
        <v>185.2</v>
      </c>
      <c r="G3217">
        <v>187</v>
      </c>
      <c r="H3217">
        <v>14630468</v>
      </c>
      <c r="I3217">
        <v>0</v>
      </c>
      <c r="J3217">
        <f t="shared" si="100"/>
        <v>-1</v>
      </c>
      <c r="K3217">
        <f t="shared" si="101"/>
        <v>-0.53191489361702127</v>
      </c>
    </row>
    <row r="3218" spans="1:11" x14ac:dyDescent="0.3">
      <c r="A3218" t="s">
        <v>9</v>
      </c>
      <c r="B3218" s="1">
        <v>41229</v>
      </c>
      <c r="C3218" s="2">
        <v>41229</v>
      </c>
      <c r="D3218">
        <v>187.6</v>
      </c>
      <c r="E3218">
        <v>188.9</v>
      </c>
      <c r="F3218">
        <v>183.7</v>
      </c>
      <c r="G3218">
        <v>184.7</v>
      </c>
      <c r="H3218">
        <v>13772424</v>
      </c>
      <c r="I3218">
        <v>0</v>
      </c>
      <c r="J3218">
        <f t="shared" si="100"/>
        <v>-2.9000000000000057</v>
      </c>
      <c r="K3218">
        <f t="shared" si="101"/>
        <v>-1.5458422174840116</v>
      </c>
    </row>
    <row r="3219" spans="1:11" x14ac:dyDescent="0.3">
      <c r="A3219" t="s">
        <v>9</v>
      </c>
      <c r="B3219" s="1">
        <v>41232</v>
      </c>
      <c r="C3219" s="2">
        <v>41232</v>
      </c>
      <c r="D3219">
        <v>184.75</v>
      </c>
      <c r="E3219">
        <v>185.45</v>
      </c>
      <c r="F3219">
        <v>181.4</v>
      </c>
      <c r="G3219">
        <v>184.5</v>
      </c>
      <c r="H3219">
        <v>19878788</v>
      </c>
      <c r="I3219">
        <v>0</v>
      </c>
      <c r="J3219">
        <f t="shared" si="100"/>
        <v>-0.25</v>
      </c>
      <c r="K3219">
        <f t="shared" si="101"/>
        <v>-0.13531799729364005</v>
      </c>
    </row>
    <row r="3220" spans="1:11" x14ac:dyDescent="0.3">
      <c r="A3220" t="s">
        <v>9</v>
      </c>
      <c r="B3220" s="1">
        <v>41233</v>
      </c>
      <c r="C3220" s="2">
        <v>41233</v>
      </c>
      <c r="D3220">
        <v>186.05</v>
      </c>
      <c r="E3220">
        <v>186.05</v>
      </c>
      <c r="F3220">
        <v>181.6</v>
      </c>
      <c r="G3220">
        <v>182.4</v>
      </c>
      <c r="H3220">
        <v>9049348</v>
      </c>
      <c r="I3220">
        <v>0</v>
      </c>
      <c r="J3220">
        <f t="shared" si="100"/>
        <v>-3.6500000000000057</v>
      </c>
      <c r="K3220">
        <f t="shared" si="101"/>
        <v>-1.9618382155334617</v>
      </c>
    </row>
    <row r="3221" spans="1:11" x14ac:dyDescent="0.3">
      <c r="A3221" t="s">
        <v>9</v>
      </c>
      <c r="B3221" s="1">
        <v>41234</v>
      </c>
      <c r="C3221" s="2">
        <v>41234</v>
      </c>
      <c r="D3221">
        <v>182.65</v>
      </c>
      <c r="E3221">
        <v>184.4</v>
      </c>
      <c r="F3221">
        <v>181.4</v>
      </c>
      <c r="G3221">
        <v>183.8</v>
      </c>
      <c r="H3221">
        <v>8261706</v>
      </c>
      <c r="I3221">
        <v>0</v>
      </c>
      <c r="J3221">
        <f t="shared" si="100"/>
        <v>1.1500000000000057</v>
      </c>
      <c r="K3221">
        <f t="shared" si="101"/>
        <v>0.62961949082945834</v>
      </c>
    </row>
    <row r="3222" spans="1:11" x14ac:dyDescent="0.3">
      <c r="A3222" t="s">
        <v>9</v>
      </c>
      <c r="B3222" s="1">
        <v>41235</v>
      </c>
      <c r="C3222" s="2">
        <v>41235</v>
      </c>
      <c r="D3222">
        <v>184.2</v>
      </c>
      <c r="E3222">
        <v>184.4</v>
      </c>
      <c r="F3222">
        <v>181.45</v>
      </c>
      <c r="G3222">
        <v>182.5</v>
      </c>
      <c r="H3222">
        <v>10059302</v>
      </c>
      <c r="I3222">
        <v>0</v>
      </c>
      <c r="J3222">
        <f t="shared" si="100"/>
        <v>-1.6999999999999886</v>
      </c>
      <c r="K3222">
        <f t="shared" si="101"/>
        <v>-0.92290988056459755</v>
      </c>
    </row>
    <row r="3223" spans="1:11" x14ac:dyDescent="0.3">
      <c r="A3223" t="s">
        <v>9</v>
      </c>
      <c r="B3223" s="1">
        <v>41236</v>
      </c>
      <c r="C3223" s="2">
        <v>41236</v>
      </c>
      <c r="D3223">
        <v>182.55</v>
      </c>
      <c r="E3223">
        <v>184.9</v>
      </c>
      <c r="F3223">
        <v>182.55</v>
      </c>
      <c r="G3223">
        <v>184.4</v>
      </c>
      <c r="H3223">
        <v>7164898</v>
      </c>
      <c r="I3223">
        <v>0</v>
      </c>
      <c r="J3223">
        <f t="shared" si="100"/>
        <v>1.8499999999999943</v>
      </c>
      <c r="K3223">
        <f t="shared" si="101"/>
        <v>1.0134209805532699</v>
      </c>
    </row>
    <row r="3224" spans="1:11" x14ac:dyDescent="0.3">
      <c r="A3224" t="s">
        <v>9</v>
      </c>
      <c r="B3224" s="1">
        <v>41239</v>
      </c>
      <c r="C3224" s="2">
        <v>41239</v>
      </c>
      <c r="D3224">
        <v>184.65</v>
      </c>
      <c r="E3224">
        <v>185.75</v>
      </c>
      <c r="F3224">
        <v>183.7</v>
      </c>
      <c r="G3224">
        <v>184.4</v>
      </c>
      <c r="H3224">
        <v>4357584</v>
      </c>
      <c r="I3224">
        <v>0</v>
      </c>
      <c r="J3224">
        <f t="shared" si="100"/>
        <v>-0.25</v>
      </c>
      <c r="K3224">
        <f t="shared" si="101"/>
        <v>-0.13539128080151638</v>
      </c>
    </row>
    <row r="3225" spans="1:11" x14ac:dyDescent="0.3">
      <c r="A3225" t="s">
        <v>9</v>
      </c>
      <c r="B3225" s="1">
        <v>41240</v>
      </c>
      <c r="C3225" s="2">
        <v>41240</v>
      </c>
      <c r="D3225">
        <v>185.15</v>
      </c>
      <c r="E3225">
        <v>187.8</v>
      </c>
      <c r="F3225">
        <v>184.45</v>
      </c>
      <c r="G3225">
        <v>187.5</v>
      </c>
      <c r="H3225">
        <v>10367858</v>
      </c>
      <c r="I3225">
        <v>0</v>
      </c>
      <c r="J3225">
        <f t="shared" si="100"/>
        <v>2.3499999999999943</v>
      </c>
      <c r="K3225">
        <f t="shared" si="101"/>
        <v>1.2692411558196026</v>
      </c>
    </row>
    <row r="3226" spans="1:11" x14ac:dyDescent="0.3">
      <c r="A3226" t="s">
        <v>9</v>
      </c>
      <c r="B3226" s="1">
        <v>41242</v>
      </c>
      <c r="C3226" s="2">
        <v>41242</v>
      </c>
      <c r="D3226">
        <v>187.3</v>
      </c>
      <c r="E3226">
        <v>191.6</v>
      </c>
      <c r="F3226">
        <v>186.5</v>
      </c>
      <c r="G3226">
        <v>190.2</v>
      </c>
      <c r="H3226">
        <v>18814478</v>
      </c>
      <c r="I3226">
        <v>0</v>
      </c>
      <c r="J3226">
        <f t="shared" si="100"/>
        <v>2.8999999999999773</v>
      </c>
      <c r="K3226">
        <f t="shared" si="101"/>
        <v>1.54831820608648</v>
      </c>
    </row>
    <row r="3227" spans="1:11" x14ac:dyDescent="0.3">
      <c r="A3227" t="s">
        <v>9</v>
      </c>
      <c r="B3227" s="1">
        <v>41243</v>
      </c>
      <c r="C3227" s="2">
        <v>41243</v>
      </c>
      <c r="D3227">
        <v>189.7</v>
      </c>
      <c r="E3227">
        <v>192.55</v>
      </c>
      <c r="F3227">
        <v>188.25</v>
      </c>
      <c r="G3227">
        <v>189.15</v>
      </c>
      <c r="H3227">
        <v>17500974</v>
      </c>
      <c r="I3227">
        <v>0</v>
      </c>
      <c r="J3227">
        <f t="shared" si="100"/>
        <v>-0.54999999999998295</v>
      </c>
      <c r="K3227">
        <f t="shared" si="101"/>
        <v>-0.28993147074326991</v>
      </c>
    </row>
    <row r="3228" spans="1:11" x14ac:dyDescent="0.3">
      <c r="A3228" t="s">
        <v>9</v>
      </c>
      <c r="B3228" s="1">
        <v>41246</v>
      </c>
      <c r="C3228" s="2">
        <v>41246</v>
      </c>
      <c r="D3228">
        <v>189.45</v>
      </c>
      <c r="E3228">
        <v>192.3</v>
      </c>
      <c r="F3228">
        <v>188.2</v>
      </c>
      <c r="G3228">
        <v>191.6</v>
      </c>
      <c r="H3228">
        <v>9899360</v>
      </c>
      <c r="I3228">
        <v>0</v>
      </c>
      <c r="J3228">
        <f t="shared" si="100"/>
        <v>2.1500000000000057</v>
      </c>
      <c r="K3228">
        <f t="shared" si="101"/>
        <v>1.1348640802322543</v>
      </c>
    </row>
    <row r="3229" spans="1:11" x14ac:dyDescent="0.3">
      <c r="A3229" t="s">
        <v>9</v>
      </c>
      <c r="B3229" s="1">
        <v>41247</v>
      </c>
      <c r="C3229" s="2">
        <v>41247</v>
      </c>
      <c r="D3229">
        <v>192.1</v>
      </c>
      <c r="E3229">
        <v>196.8</v>
      </c>
      <c r="F3229">
        <v>192.1</v>
      </c>
      <c r="G3229">
        <v>196.5</v>
      </c>
      <c r="H3229">
        <v>14656210</v>
      </c>
      <c r="I3229">
        <v>0</v>
      </c>
      <c r="J3229">
        <f t="shared" si="100"/>
        <v>4.4000000000000057</v>
      </c>
      <c r="K3229">
        <f t="shared" si="101"/>
        <v>2.2904737116085401</v>
      </c>
    </row>
    <row r="3230" spans="1:11" x14ac:dyDescent="0.3">
      <c r="A3230" t="s">
        <v>9</v>
      </c>
      <c r="B3230" s="1">
        <v>41248</v>
      </c>
      <c r="C3230" s="2">
        <v>41248</v>
      </c>
      <c r="D3230">
        <v>197.4</v>
      </c>
      <c r="E3230">
        <v>199.5</v>
      </c>
      <c r="F3230">
        <v>195.55</v>
      </c>
      <c r="G3230">
        <v>198.4</v>
      </c>
      <c r="H3230">
        <v>12965294</v>
      </c>
      <c r="I3230">
        <v>0</v>
      </c>
      <c r="J3230">
        <f t="shared" si="100"/>
        <v>1</v>
      </c>
      <c r="K3230">
        <f t="shared" si="101"/>
        <v>0.50658561296859173</v>
      </c>
    </row>
    <row r="3231" spans="1:11" x14ac:dyDescent="0.3">
      <c r="A3231" t="s">
        <v>9</v>
      </c>
      <c r="B3231" s="1">
        <v>41249</v>
      </c>
      <c r="C3231" s="2">
        <v>41249</v>
      </c>
      <c r="D3231">
        <v>199.2</v>
      </c>
      <c r="E3231">
        <v>201.6</v>
      </c>
      <c r="F3231">
        <v>195.9</v>
      </c>
      <c r="G3231">
        <v>201.1</v>
      </c>
      <c r="H3231">
        <v>11064564</v>
      </c>
      <c r="I3231">
        <v>0</v>
      </c>
      <c r="J3231">
        <f t="shared" si="100"/>
        <v>1.9000000000000057</v>
      </c>
      <c r="K3231">
        <f t="shared" si="101"/>
        <v>0.95381526104417957</v>
      </c>
    </row>
    <row r="3232" spans="1:11" x14ac:dyDescent="0.3">
      <c r="A3232" t="s">
        <v>9</v>
      </c>
      <c r="B3232" s="1">
        <v>41250</v>
      </c>
      <c r="C3232" s="2">
        <v>41250</v>
      </c>
      <c r="D3232">
        <v>200.4</v>
      </c>
      <c r="E3232">
        <v>202.5</v>
      </c>
      <c r="F3232">
        <v>197.9</v>
      </c>
      <c r="G3232">
        <v>198.9</v>
      </c>
      <c r="H3232">
        <v>12651030</v>
      </c>
      <c r="I3232">
        <v>0</v>
      </c>
      <c r="J3232">
        <f t="shared" si="100"/>
        <v>-1.5</v>
      </c>
      <c r="K3232">
        <f t="shared" si="101"/>
        <v>-0.74850299401197606</v>
      </c>
    </row>
    <row r="3233" spans="1:11" x14ac:dyDescent="0.3">
      <c r="A3233" t="s">
        <v>9</v>
      </c>
      <c r="B3233" s="1">
        <v>41253</v>
      </c>
      <c r="C3233" s="2">
        <v>41253</v>
      </c>
      <c r="D3233">
        <v>198.9</v>
      </c>
      <c r="E3233">
        <v>199.7</v>
      </c>
      <c r="F3233">
        <v>195.7</v>
      </c>
      <c r="G3233">
        <v>197.4</v>
      </c>
      <c r="H3233">
        <v>7844382</v>
      </c>
      <c r="I3233">
        <v>0</v>
      </c>
      <c r="J3233">
        <f t="shared" si="100"/>
        <v>-1.5</v>
      </c>
      <c r="K3233">
        <f t="shared" si="101"/>
        <v>-0.75414781297134237</v>
      </c>
    </row>
    <row r="3234" spans="1:11" x14ac:dyDescent="0.3">
      <c r="A3234" t="s">
        <v>9</v>
      </c>
      <c r="B3234" s="1">
        <v>41254</v>
      </c>
      <c r="C3234" s="2">
        <v>41254</v>
      </c>
      <c r="D3234">
        <v>198.3</v>
      </c>
      <c r="E3234">
        <v>199.8</v>
      </c>
      <c r="F3234">
        <v>194.1</v>
      </c>
      <c r="G3234">
        <v>195.4</v>
      </c>
      <c r="H3234">
        <v>15590678</v>
      </c>
      <c r="I3234">
        <v>0</v>
      </c>
      <c r="J3234">
        <f t="shared" si="100"/>
        <v>-2.9000000000000057</v>
      </c>
      <c r="K3234">
        <f t="shared" si="101"/>
        <v>-1.4624306606152322</v>
      </c>
    </row>
    <row r="3235" spans="1:11" x14ac:dyDescent="0.3">
      <c r="A3235" t="s">
        <v>9</v>
      </c>
      <c r="B3235" s="1">
        <v>41255</v>
      </c>
      <c r="C3235" s="2">
        <v>41255</v>
      </c>
      <c r="D3235">
        <v>196.6</v>
      </c>
      <c r="E3235">
        <v>198.9</v>
      </c>
      <c r="F3235">
        <v>195.25</v>
      </c>
      <c r="G3235">
        <v>198.4</v>
      </c>
      <c r="H3235">
        <v>9710636</v>
      </c>
      <c r="I3235">
        <v>0</v>
      </c>
      <c r="J3235">
        <f t="shared" si="100"/>
        <v>1.8000000000000114</v>
      </c>
      <c r="K3235">
        <f t="shared" si="101"/>
        <v>0.91556459816887659</v>
      </c>
    </row>
    <row r="3236" spans="1:11" x14ac:dyDescent="0.3">
      <c r="A3236" t="s">
        <v>9</v>
      </c>
      <c r="B3236" s="1">
        <v>41256</v>
      </c>
      <c r="C3236" s="2">
        <v>41256</v>
      </c>
      <c r="D3236">
        <v>198.4</v>
      </c>
      <c r="E3236">
        <v>200.4</v>
      </c>
      <c r="F3236">
        <v>197.9</v>
      </c>
      <c r="G3236">
        <v>198.8</v>
      </c>
      <c r="H3236">
        <v>11129964</v>
      </c>
      <c r="I3236">
        <v>0</v>
      </c>
      <c r="J3236">
        <f t="shared" si="100"/>
        <v>0.40000000000000568</v>
      </c>
      <c r="K3236">
        <f t="shared" si="101"/>
        <v>0.2016129032258093</v>
      </c>
    </row>
    <row r="3237" spans="1:11" x14ac:dyDescent="0.3">
      <c r="A3237" t="s">
        <v>9</v>
      </c>
      <c r="B3237" s="1">
        <v>41257</v>
      </c>
      <c r="C3237" s="2">
        <v>41257</v>
      </c>
      <c r="D3237">
        <v>198.85</v>
      </c>
      <c r="E3237">
        <v>201.8</v>
      </c>
      <c r="F3237">
        <v>197.4</v>
      </c>
      <c r="G3237">
        <v>200</v>
      </c>
      <c r="H3237">
        <v>8585474</v>
      </c>
      <c r="I3237">
        <v>0</v>
      </c>
      <c r="J3237">
        <f t="shared" si="100"/>
        <v>1.1500000000000057</v>
      </c>
      <c r="K3237">
        <f t="shared" si="101"/>
        <v>0.57832537088257763</v>
      </c>
    </row>
    <row r="3238" spans="1:11" x14ac:dyDescent="0.3">
      <c r="A3238" t="s">
        <v>9</v>
      </c>
      <c r="B3238" s="1">
        <v>41260</v>
      </c>
      <c r="C3238" s="2">
        <v>41260</v>
      </c>
      <c r="D3238">
        <v>198.85</v>
      </c>
      <c r="E3238">
        <v>201.2</v>
      </c>
      <c r="F3238">
        <v>198</v>
      </c>
      <c r="G3238">
        <v>198.8</v>
      </c>
      <c r="H3238">
        <v>6950908</v>
      </c>
      <c r="I3238">
        <v>0</v>
      </c>
      <c r="J3238">
        <f t="shared" si="100"/>
        <v>-4.9999999999982947E-2</v>
      </c>
      <c r="K3238">
        <f t="shared" si="101"/>
        <v>-2.514458134271207E-2</v>
      </c>
    </row>
    <row r="3239" spans="1:11" x14ac:dyDescent="0.3">
      <c r="A3239" t="s">
        <v>9</v>
      </c>
      <c r="B3239" s="1">
        <v>41261</v>
      </c>
      <c r="C3239" s="2">
        <v>41261</v>
      </c>
      <c r="D3239">
        <v>198.85</v>
      </c>
      <c r="E3239">
        <v>200.05</v>
      </c>
      <c r="F3239">
        <v>196.8</v>
      </c>
      <c r="G3239">
        <v>198.1</v>
      </c>
      <c r="H3239">
        <v>7670136</v>
      </c>
      <c r="I3239">
        <v>0</v>
      </c>
      <c r="J3239">
        <f t="shared" si="100"/>
        <v>-0.75</v>
      </c>
      <c r="K3239">
        <f t="shared" si="101"/>
        <v>-0.37716872014080965</v>
      </c>
    </row>
    <row r="3240" spans="1:11" x14ac:dyDescent="0.3">
      <c r="A3240" t="s">
        <v>9</v>
      </c>
      <c r="B3240" s="1">
        <v>41262</v>
      </c>
      <c r="C3240" s="2">
        <v>41262</v>
      </c>
      <c r="D3240">
        <v>199</v>
      </c>
      <c r="E3240">
        <v>200.9</v>
      </c>
      <c r="F3240">
        <v>198.75</v>
      </c>
      <c r="G3240">
        <v>200.05</v>
      </c>
      <c r="H3240">
        <v>8363472</v>
      </c>
      <c r="I3240">
        <v>0</v>
      </c>
      <c r="J3240">
        <f t="shared" si="100"/>
        <v>1.0500000000000114</v>
      </c>
      <c r="K3240">
        <f t="shared" si="101"/>
        <v>0.5276381909547796</v>
      </c>
    </row>
    <row r="3241" spans="1:11" x14ac:dyDescent="0.3">
      <c r="A3241" t="s">
        <v>9</v>
      </c>
      <c r="B3241" s="1">
        <v>41263</v>
      </c>
      <c r="C3241" s="2">
        <v>41263</v>
      </c>
      <c r="D3241">
        <v>200.65</v>
      </c>
      <c r="E3241">
        <v>200.65</v>
      </c>
      <c r="F3241">
        <v>197.7</v>
      </c>
      <c r="G3241">
        <v>199.65</v>
      </c>
      <c r="H3241">
        <v>9187044</v>
      </c>
      <c r="I3241">
        <v>0</v>
      </c>
      <c r="J3241">
        <f t="shared" si="100"/>
        <v>-1</v>
      </c>
      <c r="K3241">
        <f t="shared" si="101"/>
        <v>-0.49838026414153996</v>
      </c>
    </row>
    <row r="3242" spans="1:11" x14ac:dyDescent="0.3">
      <c r="A3242" t="s">
        <v>9</v>
      </c>
      <c r="B3242" s="1">
        <v>41264</v>
      </c>
      <c r="C3242" s="2">
        <v>41264</v>
      </c>
      <c r="D3242">
        <v>198.5</v>
      </c>
      <c r="E3242">
        <v>198.85</v>
      </c>
      <c r="F3242">
        <v>195.9</v>
      </c>
      <c r="G3242">
        <v>196.65</v>
      </c>
      <c r="H3242">
        <v>9019310</v>
      </c>
      <c r="I3242">
        <v>0</v>
      </c>
      <c r="J3242">
        <f t="shared" si="100"/>
        <v>-1.8499999999999943</v>
      </c>
      <c r="K3242">
        <f t="shared" si="101"/>
        <v>-0.93198992443324646</v>
      </c>
    </row>
    <row r="3243" spans="1:11" x14ac:dyDescent="0.3">
      <c r="A3243" t="s">
        <v>9</v>
      </c>
      <c r="B3243" s="1">
        <v>41267</v>
      </c>
      <c r="C3243" s="2">
        <v>41267</v>
      </c>
      <c r="D3243">
        <v>196.75</v>
      </c>
      <c r="E3243">
        <v>197.15</v>
      </c>
      <c r="F3243">
        <v>194.35</v>
      </c>
      <c r="G3243">
        <v>195.6</v>
      </c>
      <c r="H3243">
        <v>5471454</v>
      </c>
      <c r="I3243">
        <v>0</v>
      </c>
      <c r="J3243">
        <f t="shared" si="100"/>
        <v>-1.1500000000000057</v>
      </c>
      <c r="K3243">
        <f t="shared" si="101"/>
        <v>-0.58449809402795716</v>
      </c>
    </row>
    <row r="3244" spans="1:11" x14ac:dyDescent="0.3">
      <c r="A3244" t="s">
        <v>9</v>
      </c>
      <c r="B3244" s="1">
        <v>41269</v>
      </c>
      <c r="C3244" s="2">
        <v>41269</v>
      </c>
      <c r="D3244">
        <v>195.9</v>
      </c>
      <c r="E3244">
        <v>199.2</v>
      </c>
      <c r="F3244">
        <v>195.9</v>
      </c>
      <c r="G3244">
        <v>197.4</v>
      </c>
      <c r="H3244">
        <v>5586312</v>
      </c>
      <c r="I3244">
        <v>0</v>
      </c>
      <c r="J3244">
        <f t="shared" si="100"/>
        <v>1.5</v>
      </c>
      <c r="K3244">
        <f t="shared" si="101"/>
        <v>0.76569678407350683</v>
      </c>
    </row>
    <row r="3245" spans="1:11" x14ac:dyDescent="0.3">
      <c r="A3245" t="s">
        <v>9</v>
      </c>
      <c r="B3245" s="1">
        <v>41270</v>
      </c>
      <c r="C3245" s="2">
        <v>41270</v>
      </c>
      <c r="D3245">
        <v>197.85</v>
      </c>
      <c r="E3245">
        <v>198.3</v>
      </c>
      <c r="F3245">
        <v>194.25</v>
      </c>
      <c r="G3245">
        <v>194.85</v>
      </c>
      <c r="H3245">
        <v>15445308</v>
      </c>
      <c r="I3245">
        <v>0</v>
      </c>
      <c r="J3245">
        <f t="shared" si="100"/>
        <v>-3</v>
      </c>
      <c r="K3245">
        <f t="shared" si="101"/>
        <v>-1.5163002274450341</v>
      </c>
    </row>
    <row r="3246" spans="1:11" x14ac:dyDescent="0.3">
      <c r="A3246" t="s">
        <v>9</v>
      </c>
      <c r="B3246" s="1">
        <v>41271</v>
      </c>
      <c r="C3246" s="2">
        <v>41271</v>
      </c>
      <c r="D3246">
        <v>196.25</v>
      </c>
      <c r="E3246">
        <v>201.6</v>
      </c>
      <c r="F3246">
        <v>195.8</v>
      </c>
      <c r="G3246">
        <v>200.2</v>
      </c>
      <c r="H3246">
        <v>13957296</v>
      </c>
      <c r="I3246">
        <v>0</v>
      </c>
      <c r="J3246">
        <f t="shared" si="100"/>
        <v>3.9499999999999886</v>
      </c>
      <c r="K3246">
        <f t="shared" si="101"/>
        <v>2.0127388535031789</v>
      </c>
    </row>
    <row r="3247" spans="1:11" x14ac:dyDescent="0.3">
      <c r="A3247" t="s">
        <v>9</v>
      </c>
      <c r="B3247" s="1">
        <v>41274</v>
      </c>
      <c r="C3247" s="2">
        <v>41274</v>
      </c>
      <c r="D3247">
        <v>200.25</v>
      </c>
      <c r="E3247">
        <v>202.5</v>
      </c>
      <c r="F3247">
        <v>199.4</v>
      </c>
      <c r="G3247">
        <v>200.1</v>
      </c>
      <c r="H3247">
        <v>9333980</v>
      </c>
      <c r="I3247">
        <v>0</v>
      </c>
      <c r="J3247">
        <f t="shared" si="100"/>
        <v>-0.15000000000000568</v>
      </c>
      <c r="K3247">
        <f t="shared" si="101"/>
        <v>-7.4906367041201335E-2</v>
      </c>
    </row>
    <row r="3248" spans="1:11" x14ac:dyDescent="0.3">
      <c r="A3248" t="s">
        <v>9</v>
      </c>
      <c r="B3248" s="1">
        <v>41275</v>
      </c>
      <c r="C3248" s="2">
        <v>41275</v>
      </c>
      <c r="D3248">
        <v>201.1</v>
      </c>
      <c r="E3248">
        <v>201.75</v>
      </c>
      <c r="F3248">
        <v>199.95</v>
      </c>
      <c r="G3248">
        <v>200.35</v>
      </c>
      <c r="H3248">
        <v>6552800</v>
      </c>
      <c r="I3248">
        <v>0</v>
      </c>
      <c r="J3248">
        <f t="shared" si="100"/>
        <v>-0.75</v>
      </c>
      <c r="K3248">
        <f t="shared" si="101"/>
        <v>-0.37294878170064644</v>
      </c>
    </row>
    <row r="3249" spans="1:11" x14ac:dyDescent="0.3">
      <c r="A3249" t="s">
        <v>9</v>
      </c>
      <c r="B3249" s="1">
        <v>41276</v>
      </c>
      <c r="C3249" s="2">
        <v>41276</v>
      </c>
      <c r="D3249">
        <v>201.1</v>
      </c>
      <c r="E3249">
        <v>204</v>
      </c>
      <c r="F3249">
        <v>200.8</v>
      </c>
      <c r="G3249">
        <v>202.1</v>
      </c>
      <c r="H3249">
        <v>12893800</v>
      </c>
      <c r="I3249">
        <v>0</v>
      </c>
      <c r="J3249">
        <f t="shared" si="100"/>
        <v>1</v>
      </c>
      <c r="K3249">
        <f t="shared" si="101"/>
        <v>0.4972650422675286</v>
      </c>
    </row>
    <row r="3250" spans="1:11" x14ac:dyDescent="0.3">
      <c r="A3250" t="s">
        <v>9</v>
      </c>
      <c r="B3250" s="1">
        <v>41277</v>
      </c>
      <c r="C3250" s="2">
        <v>41277</v>
      </c>
      <c r="D3250">
        <v>202.2</v>
      </c>
      <c r="E3250">
        <v>205.4</v>
      </c>
      <c r="F3250">
        <v>201.3</v>
      </c>
      <c r="G3250">
        <v>205.1</v>
      </c>
      <c r="H3250">
        <v>16562748</v>
      </c>
      <c r="I3250">
        <v>0</v>
      </c>
      <c r="J3250">
        <f t="shared" si="100"/>
        <v>2.9000000000000057</v>
      </c>
      <c r="K3250">
        <f t="shared" si="101"/>
        <v>1.4342235410484698</v>
      </c>
    </row>
    <row r="3251" spans="1:11" x14ac:dyDescent="0.3">
      <c r="A3251" t="s">
        <v>9</v>
      </c>
      <c r="B3251" s="1">
        <v>41278</v>
      </c>
      <c r="C3251" s="2">
        <v>41278</v>
      </c>
      <c r="D3251">
        <v>205.4</v>
      </c>
      <c r="E3251">
        <v>206</v>
      </c>
      <c r="F3251">
        <v>203.4</v>
      </c>
      <c r="G3251">
        <v>205.4</v>
      </c>
      <c r="H3251">
        <v>12763804</v>
      </c>
      <c r="I3251">
        <v>0</v>
      </c>
      <c r="J3251">
        <f t="shared" si="100"/>
        <v>0</v>
      </c>
      <c r="K3251">
        <f t="shared" si="101"/>
        <v>0</v>
      </c>
    </row>
    <row r="3252" spans="1:11" x14ac:dyDescent="0.3">
      <c r="A3252" t="s">
        <v>9</v>
      </c>
      <c r="B3252" s="1">
        <v>41281</v>
      </c>
      <c r="C3252" s="2">
        <v>41281</v>
      </c>
      <c r="D3252">
        <v>206.3</v>
      </c>
      <c r="E3252">
        <v>207.55</v>
      </c>
      <c r="F3252">
        <v>203</v>
      </c>
      <c r="G3252">
        <v>204.1</v>
      </c>
      <c r="H3252">
        <v>14683024</v>
      </c>
      <c r="I3252">
        <v>0</v>
      </c>
      <c r="J3252">
        <f t="shared" si="100"/>
        <v>-2.2000000000000171</v>
      </c>
      <c r="K3252">
        <f t="shared" si="101"/>
        <v>-1.0664081434803767</v>
      </c>
    </row>
    <row r="3253" spans="1:11" x14ac:dyDescent="0.3">
      <c r="A3253" t="s">
        <v>9</v>
      </c>
      <c r="B3253" s="1">
        <v>41282</v>
      </c>
      <c r="C3253" s="2">
        <v>41282</v>
      </c>
      <c r="D3253">
        <v>203.8</v>
      </c>
      <c r="E3253">
        <v>204.5</v>
      </c>
      <c r="F3253">
        <v>202.05</v>
      </c>
      <c r="G3253">
        <v>202.7</v>
      </c>
      <c r="H3253">
        <v>13404010</v>
      </c>
      <c r="I3253">
        <v>0</v>
      </c>
      <c r="J3253">
        <f t="shared" si="100"/>
        <v>-1.1000000000000227</v>
      </c>
      <c r="K3253">
        <f t="shared" si="101"/>
        <v>-0.53974484789009947</v>
      </c>
    </row>
    <row r="3254" spans="1:11" x14ac:dyDescent="0.3">
      <c r="A3254" t="s">
        <v>9</v>
      </c>
      <c r="B3254" s="1">
        <v>41283</v>
      </c>
      <c r="C3254" s="2">
        <v>41283</v>
      </c>
      <c r="D3254">
        <v>203.1</v>
      </c>
      <c r="E3254">
        <v>204.9</v>
      </c>
      <c r="F3254">
        <v>202.2</v>
      </c>
      <c r="G3254">
        <v>203.2</v>
      </c>
      <c r="H3254">
        <v>16375714</v>
      </c>
      <c r="I3254">
        <v>0</v>
      </c>
      <c r="J3254">
        <f t="shared" si="100"/>
        <v>9.9999999999994316E-2</v>
      </c>
      <c r="K3254">
        <f t="shared" si="101"/>
        <v>4.9236829148200059E-2</v>
      </c>
    </row>
    <row r="3255" spans="1:11" x14ac:dyDescent="0.3">
      <c r="A3255" t="s">
        <v>9</v>
      </c>
      <c r="B3255" s="1">
        <v>41284</v>
      </c>
      <c r="C3255" s="2">
        <v>41284</v>
      </c>
      <c r="D3255">
        <v>204.4</v>
      </c>
      <c r="E3255">
        <v>204.7</v>
      </c>
      <c r="F3255">
        <v>201.85</v>
      </c>
      <c r="G3255">
        <v>202.6</v>
      </c>
      <c r="H3255">
        <v>8863056</v>
      </c>
      <c r="I3255">
        <v>0</v>
      </c>
      <c r="J3255">
        <f t="shared" si="100"/>
        <v>-1.8000000000000114</v>
      </c>
      <c r="K3255">
        <f t="shared" si="101"/>
        <v>-0.88062622309198202</v>
      </c>
    </row>
    <row r="3256" spans="1:11" x14ac:dyDescent="0.3">
      <c r="A3256" t="s">
        <v>9</v>
      </c>
      <c r="B3256" s="1">
        <v>41285</v>
      </c>
      <c r="C3256" s="2">
        <v>41285</v>
      </c>
      <c r="D3256">
        <v>203.15</v>
      </c>
      <c r="E3256">
        <v>203.3</v>
      </c>
      <c r="F3256">
        <v>199.3</v>
      </c>
      <c r="G3256">
        <v>200.15</v>
      </c>
      <c r="H3256">
        <v>7722042</v>
      </c>
      <c r="I3256">
        <v>0</v>
      </c>
      <c r="J3256">
        <f t="shared" si="100"/>
        <v>-3</v>
      </c>
      <c r="K3256">
        <f t="shared" si="101"/>
        <v>-1.4767413241447207</v>
      </c>
    </row>
    <row r="3257" spans="1:11" x14ac:dyDescent="0.3">
      <c r="A3257" t="s">
        <v>9</v>
      </c>
      <c r="B3257" s="1">
        <v>41288</v>
      </c>
      <c r="C3257" s="2">
        <v>41288</v>
      </c>
      <c r="D3257">
        <v>200.4</v>
      </c>
      <c r="E3257">
        <v>203.3</v>
      </c>
      <c r="F3257">
        <v>199.9</v>
      </c>
      <c r="G3257">
        <v>202</v>
      </c>
      <c r="H3257">
        <v>6772976</v>
      </c>
      <c r="I3257">
        <v>0</v>
      </c>
      <c r="J3257">
        <f t="shared" si="100"/>
        <v>1.5999999999999943</v>
      </c>
      <c r="K3257">
        <f t="shared" si="101"/>
        <v>0.79840319361277157</v>
      </c>
    </row>
    <row r="3258" spans="1:11" x14ac:dyDescent="0.3">
      <c r="A3258" t="s">
        <v>9</v>
      </c>
      <c r="B3258" s="1">
        <v>41289</v>
      </c>
      <c r="C3258" s="2">
        <v>41289</v>
      </c>
      <c r="D3258">
        <v>201.65</v>
      </c>
      <c r="E3258">
        <v>203</v>
      </c>
      <c r="F3258">
        <v>199.7</v>
      </c>
      <c r="G3258">
        <v>201.9</v>
      </c>
      <c r="H3258">
        <v>9964278</v>
      </c>
      <c r="I3258">
        <v>0</v>
      </c>
      <c r="J3258">
        <f t="shared" si="100"/>
        <v>0.25</v>
      </c>
      <c r="K3258">
        <f t="shared" si="101"/>
        <v>0.12397718819737168</v>
      </c>
    </row>
    <row r="3259" spans="1:11" x14ac:dyDescent="0.3">
      <c r="A3259" t="s">
        <v>9</v>
      </c>
      <c r="B3259" s="1">
        <v>41290</v>
      </c>
      <c r="C3259" s="2">
        <v>41290</v>
      </c>
      <c r="D3259">
        <v>201.6</v>
      </c>
      <c r="E3259">
        <v>207.5</v>
      </c>
      <c r="F3259">
        <v>201.6</v>
      </c>
      <c r="G3259">
        <v>205.25</v>
      </c>
      <c r="H3259">
        <v>18754046</v>
      </c>
      <c r="I3259">
        <v>0</v>
      </c>
      <c r="J3259">
        <f t="shared" si="100"/>
        <v>3.6500000000000057</v>
      </c>
      <c r="K3259">
        <f t="shared" si="101"/>
        <v>1.8105158730158759</v>
      </c>
    </row>
    <row r="3260" spans="1:11" x14ac:dyDescent="0.3">
      <c r="A3260" t="s">
        <v>9</v>
      </c>
      <c r="B3260" s="1">
        <v>41291</v>
      </c>
      <c r="C3260" s="2">
        <v>41291</v>
      </c>
      <c r="D3260">
        <v>205.45</v>
      </c>
      <c r="E3260">
        <v>212.9</v>
      </c>
      <c r="F3260">
        <v>204.9</v>
      </c>
      <c r="G3260">
        <v>212.1</v>
      </c>
      <c r="H3260">
        <v>21215686</v>
      </c>
      <c r="I3260">
        <v>0</v>
      </c>
      <c r="J3260">
        <f t="shared" si="100"/>
        <v>6.6500000000000057</v>
      </c>
      <c r="K3260">
        <f t="shared" si="101"/>
        <v>3.2367972742759825</v>
      </c>
    </row>
    <row r="3261" spans="1:11" x14ac:dyDescent="0.3">
      <c r="A3261" t="s">
        <v>9</v>
      </c>
      <c r="B3261" s="1">
        <v>41292</v>
      </c>
      <c r="C3261" s="2">
        <v>41292</v>
      </c>
      <c r="D3261">
        <v>213.3</v>
      </c>
      <c r="E3261">
        <v>215.2</v>
      </c>
      <c r="F3261">
        <v>211.05</v>
      </c>
      <c r="G3261">
        <v>214.5</v>
      </c>
      <c r="H3261">
        <v>21826882</v>
      </c>
      <c r="I3261">
        <v>0</v>
      </c>
      <c r="J3261">
        <f t="shared" si="100"/>
        <v>1.1999999999999886</v>
      </c>
      <c r="K3261">
        <f t="shared" si="101"/>
        <v>0.56258790436005091</v>
      </c>
    </row>
    <row r="3262" spans="1:11" x14ac:dyDescent="0.3">
      <c r="A3262" t="s">
        <v>9</v>
      </c>
      <c r="B3262" s="1">
        <v>41295</v>
      </c>
      <c r="C3262" s="2">
        <v>41295</v>
      </c>
      <c r="D3262">
        <v>223.55</v>
      </c>
      <c r="E3262">
        <v>227.6</v>
      </c>
      <c r="F3262">
        <v>218.8</v>
      </c>
      <c r="G3262">
        <v>219.2</v>
      </c>
      <c r="H3262">
        <v>42164970</v>
      </c>
      <c r="I3262">
        <v>0</v>
      </c>
      <c r="J3262">
        <f t="shared" si="100"/>
        <v>-4.3500000000000227</v>
      </c>
      <c r="K3262">
        <f t="shared" si="101"/>
        <v>-1.9458734063967893</v>
      </c>
    </row>
    <row r="3263" spans="1:11" x14ac:dyDescent="0.3">
      <c r="A3263" t="s">
        <v>9</v>
      </c>
      <c r="B3263" s="1">
        <v>41296</v>
      </c>
      <c r="C3263" s="2">
        <v>41296</v>
      </c>
      <c r="D3263">
        <v>219.2</v>
      </c>
      <c r="E3263">
        <v>221.8</v>
      </c>
      <c r="F3263">
        <v>218.2</v>
      </c>
      <c r="G3263">
        <v>219.25</v>
      </c>
      <c r="H3263">
        <v>17903366</v>
      </c>
      <c r="I3263">
        <v>0</v>
      </c>
      <c r="J3263">
        <f t="shared" si="100"/>
        <v>5.0000000000011369E-2</v>
      </c>
      <c r="K3263">
        <f t="shared" si="101"/>
        <v>2.2810218978107377E-2</v>
      </c>
    </row>
    <row r="3264" spans="1:11" x14ac:dyDescent="0.3">
      <c r="A3264" t="s">
        <v>9</v>
      </c>
      <c r="B3264" s="1">
        <v>41297</v>
      </c>
      <c r="C3264" s="2">
        <v>41297</v>
      </c>
      <c r="D3264">
        <v>219.7</v>
      </c>
      <c r="E3264">
        <v>221.3</v>
      </c>
      <c r="F3264">
        <v>218.3</v>
      </c>
      <c r="G3264">
        <v>220</v>
      </c>
      <c r="H3264">
        <v>11224798</v>
      </c>
      <c r="I3264">
        <v>0</v>
      </c>
      <c r="J3264">
        <f t="shared" si="100"/>
        <v>0.30000000000001137</v>
      </c>
      <c r="K3264">
        <f t="shared" si="101"/>
        <v>0.13654984069185772</v>
      </c>
    </row>
    <row r="3265" spans="1:11" x14ac:dyDescent="0.3">
      <c r="A3265" t="s">
        <v>9</v>
      </c>
      <c r="B3265" s="1">
        <v>41298</v>
      </c>
      <c r="C3265" s="2">
        <v>41298</v>
      </c>
      <c r="D3265">
        <v>220.4</v>
      </c>
      <c r="E3265">
        <v>221.2</v>
      </c>
      <c r="F3265">
        <v>216.15</v>
      </c>
      <c r="G3265">
        <v>218.2</v>
      </c>
      <c r="H3265">
        <v>12890108</v>
      </c>
      <c r="I3265">
        <v>0</v>
      </c>
      <c r="J3265">
        <f t="shared" si="100"/>
        <v>-2.2000000000000171</v>
      </c>
      <c r="K3265">
        <f t="shared" si="101"/>
        <v>-0.99818511796733989</v>
      </c>
    </row>
    <row r="3266" spans="1:11" x14ac:dyDescent="0.3">
      <c r="A3266" t="s">
        <v>9</v>
      </c>
      <c r="B3266" s="1">
        <v>41299</v>
      </c>
      <c r="C3266" s="2">
        <v>41299</v>
      </c>
      <c r="D3266">
        <v>218.35</v>
      </c>
      <c r="E3266">
        <v>218.6</v>
      </c>
      <c r="F3266">
        <v>215.7</v>
      </c>
      <c r="G3266">
        <v>217.4</v>
      </c>
      <c r="H3266">
        <v>13514014</v>
      </c>
      <c r="I3266">
        <v>0</v>
      </c>
      <c r="J3266">
        <f t="shared" si="100"/>
        <v>-0.94999999999998863</v>
      </c>
      <c r="K3266">
        <f t="shared" si="101"/>
        <v>-0.43508129150446012</v>
      </c>
    </row>
    <row r="3267" spans="1:11" x14ac:dyDescent="0.3">
      <c r="A3267" t="s">
        <v>9</v>
      </c>
      <c r="B3267" s="1">
        <v>41302</v>
      </c>
      <c r="C3267" s="2">
        <v>41302</v>
      </c>
      <c r="D3267">
        <v>217.2</v>
      </c>
      <c r="E3267">
        <v>217.6</v>
      </c>
      <c r="F3267">
        <v>213.3</v>
      </c>
      <c r="G3267">
        <v>213.9</v>
      </c>
      <c r="H3267">
        <v>12854552</v>
      </c>
      <c r="I3267">
        <v>0</v>
      </c>
      <c r="J3267">
        <f t="shared" ref="J3267:J3330" si="102">SUM(G3267-D3267)</f>
        <v>-3.2999999999999829</v>
      </c>
      <c r="K3267">
        <f t="shared" ref="K3267:K3330" si="103">(G3267-D3267)*100/D3267</f>
        <v>-1.5193370165745779</v>
      </c>
    </row>
    <row r="3268" spans="1:11" x14ac:dyDescent="0.3">
      <c r="A3268" t="s">
        <v>9</v>
      </c>
      <c r="B3268" s="1">
        <v>41303</v>
      </c>
      <c r="C3268" s="2">
        <v>41303</v>
      </c>
      <c r="D3268">
        <v>213.3</v>
      </c>
      <c r="E3268">
        <v>214.95</v>
      </c>
      <c r="F3268">
        <v>209.7</v>
      </c>
      <c r="G3268">
        <v>210.4</v>
      </c>
      <c r="H3268">
        <v>14809856</v>
      </c>
      <c r="I3268">
        <v>0</v>
      </c>
      <c r="J3268">
        <f t="shared" si="102"/>
        <v>-2.9000000000000057</v>
      </c>
      <c r="K3268">
        <f t="shared" si="103"/>
        <v>-1.3595874355368052</v>
      </c>
    </row>
    <row r="3269" spans="1:11" x14ac:dyDescent="0.3">
      <c r="A3269" t="s">
        <v>9</v>
      </c>
      <c r="B3269" s="1">
        <v>41304</v>
      </c>
      <c r="C3269" s="2">
        <v>41304</v>
      </c>
      <c r="D3269">
        <v>211.5</v>
      </c>
      <c r="E3269">
        <v>215.3</v>
      </c>
      <c r="F3269">
        <v>211.5</v>
      </c>
      <c r="G3269">
        <v>214.3</v>
      </c>
      <c r="H3269">
        <v>16922576</v>
      </c>
      <c r="I3269">
        <v>0</v>
      </c>
      <c r="J3269">
        <f t="shared" si="102"/>
        <v>2.8000000000000114</v>
      </c>
      <c r="K3269">
        <f t="shared" si="103"/>
        <v>1.3238770685579251</v>
      </c>
    </row>
    <row r="3270" spans="1:11" x14ac:dyDescent="0.3">
      <c r="A3270" t="s">
        <v>9</v>
      </c>
      <c r="B3270" s="1">
        <v>41305</v>
      </c>
      <c r="C3270" s="2">
        <v>41305</v>
      </c>
      <c r="D3270">
        <v>213.7</v>
      </c>
      <c r="E3270">
        <v>214</v>
      </c>
      <c r="F3270">
        <v>210.45</v>
      </c>
      <c r="G3270">
        <v>211.3</v>
      </c>
      <c r="H3270">
        <v>16051270</v>
      </c>
      <c r="I3270">
        <v>0</v>
      </c>
      <c r="J3270">
        <f t="shared" si="102"/>
        <v>-2.3999999999999773</v>
      </c>
      <c r="K3270">
        <f t="shared" si="103"/>
        <v>-1.1230697239120155</v>
      </c>
    </row>
    <row r="3271" spans="1:11" x14ac:dyDescent="0.3">
      <c r="A3271" t="s">
        <v>9</v>
      </c>
      <c r="B3271" s="1">
        <v>41306</v>
      </c>
      <c r="C3271" s="2">
        <v>41306</v>
      </c>
      <c r="D3271">
        <v>212.4</v>
      </c>
      <c r="E3271">
        <v>214.4</v>
      </c>
      <c r="F3271">
        <v>210.55</v>
      </c>
      <c r="G3271">
        <v>213.05</v>
      </c>
      <c r="H3271">
        <v>7820384</v>
      </c>
      <c r="I3271">
        <v>0</v>
      </c>
      <c r="J3271">
        <f t="shared" si="102"/>
        <v>0.65000000000000568</v>
      </c>
      <c r="K3271">
        <f t="shared" si="103"/>
        <v>0.30602636534840194</v>
      </c>
    </row>
    <row r="3272" spans="1:11" x14ac:dyDescent="0.3">
      <c r="A3272" t="s">
        <v>9</v>
      </c>
      <c r="B3272" s="1">
        <v>41309</v>
      </c>
      <c r="C3272" s="2">
        <v>41309</v>
      </c>
      <c r="D3272">
        <v>213.5</v>
      </c>
      <c r="E3272">
        <v>214.7</v>
      </c>
      <c r="F3272">
        <v>210.7</v>
      </c>
      <c r="G3272">
        <v>211.3</v>
      </c>
      <c r="H3272">
        <v>13138542</v>
      </c>
      <c r="I3272">
        <v>0</v>
      </c>
      <c r="J3272">
        <f t="shared" si="102"/>
        <v>-2.1999999999999886</v>
      </c>
      <c r="K3272">
        <f t="shared" si="103"/>
        <v>-1.0304449648711891</v>
      </c>
    </row>
    <row r="3273" spans="1:11" x14ac:dyDescent="0.3">
      <c r="A3273" t="s">
        <v>9</v>
      </c>
      <c r="B3273" s="1">
        <v>41310</v>
      </c>
      <c r="C3273" s="2">
        <v>41310</v>
      </c>
      <c r="D3273">
        <v>210.65</v>
      </c>
      <c r="E3273">
        <v>211.1</v>
      </c>
      <c r="F3273">
        <v>208</v>
      </c>
      <c r="G3273">
        <v>208.45</v>
      </c>
      <c r="H3273">
        <v>9312566</v>
      </c>
      <c r="I3273">
        <v>0</v>
      </c>
      <c r="J3273">
        <f t="shared" si="102"/>
        <v>-2.2000000000000171</v>
      </c>
      <c r="K3273">
        <f t="shared" si="103"/>
        <v>-1.0443864229765094</v>
      </c>
    </row>
    <row r="3274" spans="1:11" x14ac:dyDescent="0.3">
      <c r="A3274" t="s">
        <v>9</v>
      </c>
      <c r="B3274" s="1">
        <v>41311</v>
      </c>
      <c r="C3274" s="2">
        <v>41311</v>
      </c>
      <c r="D3274">
        <v>209.8</v>
      </c>
      <c r="E3274">
        <v>210.4</v>
      </c>
      <c r="F3274">
        <v>207.5</v>
      </c>
      <c r="G3274">
        <v>208.7</v>
      </c>
      <c r="H3274">
        <v>9473792</v>
      </c>
      <c r="I3274">
        <v>0</v>
      </c>
      <c r="J3274">
        <f t="shared" si="102"/>
        <v>-1.1000000000000227</v>
      </c>
      <c r="K3274">
        <f t="shared" si="103"/>
        <v>-0.52430886558628342</v>
      </c>
    </row>
    <row r="3275" spans="1:11" x14ac:dyDescent="0.3">
      <c r="A3275" t="s">
        <v>9</v>
      </c>
      <c r="B3275" s="1">
        <v>41312</v>
      </c>
      <c r="C3275" s="2">
        <v>41312</v>
      </c>
      <c r="D3275">
        <v>207.7</v>
      </c>
      <c r="E3275">
        <v>210.2</v>
      </c>
      <c r="F3275">
        <v>206.9</v>
      </c>
      <c r="G3275">
        <v>208</v>
      </c>
      <c r="H3275">
        <v>8194244</v>
      </c>
      <c r="I3275">
        <v>0</v>
      </c>
      <c r="J3275">
        <f t="shared" si="102"/>
        <v>0.30000000000001137</v>
      </c>
      <c r="K3275">
        <f t="shared" si="103"/>
        <v>0.14443909484834444</v>
      </c>
    </row>
    <row r="3276" spans="1:11" x14ac:dyDescent="0.3">
      <c r="A3276" t="s">
        <v>9</v>
      </c>
      <c r="B3276" s="1">
        <v>41313</v>
      </c>
      <c r="C3276" s="2">
        <v>41313</v>
      </c>
      <c r="D3276">
        <v>207.3</v>
      </c>
      <c r="E3276">
        <v>208.3</v>
      </c>
      <c r="F3276">
        <v>204.2</v>
      </c>
      <c r="G3276">
        <v>205.8</v>
      </c>
      <c r="H3276">
        <v>9193418</v>
      </c>
      <c r="I3276">
        <v>0</v>
      </c>
      <c r="J3276">
        <f t="shared" si="102"/>
        <v>-1.5</v>
      </c>
      <c r="K3276">
        <f t="shared" si="103"/>
        <v>-0.72358900144717797</v>
      </c>
    </row>
    <row r="3277" spans="1:11" x14ac:dyDescent="0.3">
      <c r="A3277" t="s">
        <v>9</v>
      </c>
      <c r="B3277" s="1">
        <v>41316</v>
      </c>
      <c r="C3277" s="2">
        <v>41316</v>
      </c>
      <c r="D3277">
        <v>206.1</v>
      </c>
      <c r="E3277">
        <v>208.5</v>
      </c>
      <c r="F3277">
        <v>205.1</v>
      </c>
      <c r="G3277">
        <v>206.95</v>
      </c>
      <c r="H3277">
        <v>7990240</v>
      </c>
      <c r="I3277">
        <v>0</v>
      </c>
      <c r="J3277">
        <f t="shared" si="102"/>
        <v>0.84999999999999432</v>
      </c>
      <c r="K3277">
        <f t="shared" si="103"/>
        <v>0.41242115477923064</v>
      </c>
    </row>
    <row r="3278" spans="1:11" x14ac:dyDescent="0.3">
      <c r="A3278" t="s">
        <v>9</v>
      </c>
      <c r="B3278" s="1">
        <v>41317</v>
      </c>
      <c r="C3278" s="2">
        <v>41317</v>
      </c>
      <c r="D3278">
        <v>207</v>
      </c>
      <c r="E3278">
        <v>209.8</v>
      </c>
      <c r="F3278">
        <v>206.2</v>
      </c>
      <c r="G3278">
        <v>208.6</v>
      </c>
      <c r="H3278">
        <v>9332012</v>
      </c>
      <c r="I3278">
        <v>0</v>
      </c>
      <c r="J3278">
        <f t="shared" si="102"/>
        <v>1.5999999999999943</v>
      </c>
      <c r="K3278">
        <f t="shared" si="103"/>
        <v>0.77294685990337886</v>
      </c>
    </row>
    <row r="3279" spans="1:11" x14ac:dyDescent="0.3">
      <c r="A3279" t="s">
        <v>9</v>
      </c>
      <c r="B3279" s="1">
        <v>41318</v>
      </c>
      <c r="C3279" s="2">
        <v>41318</v>
      </c>
      <c r="D3279">
        <v>210.65</v>
      </c>
      <c r="E3279">
        <v>211.6</v>
      </c>
      <c r="F3279">
        <v>207.9</v>
      </c>
      <c r="G3279">
        <v>209.5</v>
      </c>
      <c r="H3279">
        <v>10103736</v>
      </c>
      <c r="I3279">
        <v>0</v>
      </c>
      <c r="J3279">
        <f t="shared" si="102"/>
        <v>-1.1500000000000057</v>
      </c>
      <c r="K3279">
        <f t="shared" si="103"/>
        <v>-0.54592926655590113</v>
      </c>
    </row>
    <row r="3280" spans="1:11" x14ac:dyDescent="0.3">
      <c r="A3280" t="s">
        <v>9</v>
      </c>
      <c r="B3280" s="1">
        <v>41319</v>
      </c>
      <c r="C3280" s="2">
        <v>41319</v>
      </c>
      <c r="D3280">
        <v>209.7</v>
      </c>
      <c r="E3280">
        <v>210.5</v>
      </c>
      <c r="F3280">
        <v>202.8</v>
      </c>
      <c r="G3280">
        <v>204</v>
      </c>
      <c r="H3280">
        <v>11784022</v>
      </c>
      <c r="I3280">
        <v>0</v>
      </c>
      <c r="J3280">
        <f t="shared" si="102"/>
        <v>-5.6999999999999886</v>
      </c>
      <c r="K3280">
        <f t="shared" si="103"/>
        <v>-2.7181688125894081</v>
      </c>
    </row>
    <row r="3281" spans="1:11" x14ac:dyDescent="0.3">
      <c r="A3281" t="s">
        <v>9</v>
      </c>
      <c r="B3281" s="1">
        <v>41320</v>
      </c>
      <c r="C3281" s="2">
        <v>41320</v>
      </c>
      <c r="D3281">
        <v>203.7</v>
      </c>
      <c r="E3281">
        <v>204.3</v>
      </c>
      <c r="F3281">
        <v>198.8</v>
      </c>
      <c r="G3281">
        <v>201.55</v>
      </c>
      <c r="H3281">
        <v>13803742</v>
      </c>
      <c r="I3281">
        <v>0</v>
      </c>
      <c r="J3281">
        <f t="shared" si="102"/>
        <v>-2.1499999999999773</v>
      </c>
      <c r="K3281">
        <f t="shared" si="103"/>
        <v>-1.0554737358860959</v>
      </c>
    </row>
    <row r="3282" spans="1:11" x14ac:dyDescent="0.3">
      <c r="A3282" t="s">
        <v>9</v>
      </c>
      <c r="B3282" s="1">
        <v>41323</v>
      </c>
      <c r="C3282" s="2">
        <v>41323</v>
      </c>
      <c r="D3282">
        <v>202.1</v>
      </c>
      <c r="E3282">
        <v>203.65</v>
      </c>
      <c r="F3282">
        <v>200.9</v>
      </c>
      <c r="G3282">
        <v>201.95</v>
      </c>
      <c r="H3282">
        <v>5093552</v>
      </c>
      <c r="I3282">
        <v>0</v>
      </c>
      <c r="J3282">
        <f t="shared" si="102"/>
        <v>-0.15000000000000568</v>
      </c>
      <c r="K3282">
        <f t="shared" si="103"/>
        <v>-7.4220682830284851E-2</v>
      </c>
    </row>
    <row r="3283" spans="1:11" x14ac:dyDescent="0.3">
      <c r="A3283" t="s">
        <v>9</v>
      </c>
      <c r="B3283" s="1">
        <v>41324</v>
      </c>
      <c r="C3283" s="2">
        <v>41324</v>
      </c>
      <c r="D3283">
        <v>202.3</v>
      </c>
      <c r="E3283">
        <v>203.75</v>
      </c>
      <c r="F3283">
        <v>198.8</v>
      </c>
      <c r="G3283">
        <v>202.2</v>
      </c>
      <c r="H3283">
        <v>9282436</v>
      </c>
      <c r="I3283">
        <v>0</v>
      </c>
      <c r="J3283">
        <f t="shared" si="102"/>
        <v>-0.10000000000002274</v>
      </c>
      <c r="K3283">
        <f t="shared" si="103"/>
        <v>-4.9431537320821915E-2</v>
      </c>
    </row>
    <row r="3284" spans="1:11" x14ac:dyDescent="0.3">
      <c r="A3284" t="s">
        <v>9</v>
      </c>
      <c r="B3284" s="1">
        <v>41325</v>
      </c>
      <c r="C3284" s="2">
        <v>41325</v>
      </c>
      <c r="D3284">
        <v>204.45</v>
      </c>
      <c r="E3284">
        <v>209.4</v>
      </c>
      <c r="F3284">
        <v>204.1</v>
      </c>
      <c r="G3284">
        <v>208.5</v>
      </c>
      <c r="H3284">
        <v>14266784</v>
      </c>
      <c r="I3284">
        <v>0</v>
      </c>
      <c r="J3284">
        <f t="shared" si="102"/>
        <v>4.0500000000000114</v>
      </c>
      <c r="K3284">
        <f t="shared" si="103"/>
        <v>1.9809244314013263</v>
      </c>
    </row>
    <row r="3285" spans="1:11" x14ac:dyDescent="0.3">
      <c r="A3285" t="s">
        <v>9</v>
      </c>
      <c r="B3285" s="1">
        <v>41326</v>
      </c>
      <c r="C3285" s="2">
        <v>41326</v>
      </c>
      <c r="D3285">
        <v>207.1</v>
      </c>
      <c r="E3285">
        <v>208.95</v>
      </c>
      <c r="F3285">
        <v>203.4</v>
      </c>
      <c r="G3285">
        <v>204.75</v>
      </c>
      <c r="H3285">
        <v>15553378</v>
      </c>
      <c r="I3285">
        <v>0</v>
      </c>
      <c r="J3285">
        <f t="shared" si="102"/>
        <v>-2.3499999999999943</v>
      </c>
      <c r="K3285">
        <f t="shared" si="103"/>
        <v>-1.1347175277643624</v>
      </c>
    </row>
    <row r="3286" spans="1:11" x14ac:dyDescent="0.3">
      <c r="A3286" t="s">
        <v>9</v>
      </c>
      <c r="B3286" s="1">
        <v>41327</v>
      </c>
      <c r="C3286" s="2">
        <v>41327</v>
      </c>
      <c r="D3286">
        <v>204.6</v>
      </c>
      <c r="E3286">
        <v>207.8</v>
      </c>
      <c r="F3286">
        <v>204.45</v>
      </c>
      <c r="G3286">
        <v>205.55</v>
      </c>
      <c r="H3286">
        <v>9328752</v>
      </c>
      <c r="I3286">
        <v>0</v>
      </c>
      <c r="J3286">
        <f t="shared" si="102"/>
        <v>0.95000000000001705</v>
      </c>
      <c r="K3286">
        <f t="shared" si="103"/>
        <v>0.46432062561095655</v>
      </c>
    </row>
    <row r="3287" spans="1:11" x14ac:dyDescent="0.3">
      <c r="A3287" t="s">
        <v>9</v>
      </c>
      <c r="B3287" s="1">
        <v>41330</v>
      </c>
      <c r="C3287" s="2">
        <v>41330</v>
      </c>
      <c r="D3287">
        <v>205.9</v>
      </c>
      <c r="E3287">
        <v>206.1</v>
      </c>
      <c r="F3287">
        <v>202.8</v>
      </c>
      <c r="G3287">
        <v>203.6</v>
      </c>
      <c r="H3287">
        <v>9475688</v>
      </c>
      <c r="I3287">
        <v>0</v>
      </c>
      <c r="J3287">
        <f t="shared" si="102"/>
        <v>-2.3000000000000114</v>
      </c>
      <c r="K3287">
        <f t="shared" si="103"/>
        <v>-1.1170471102476986</v>
      </c>
    </row>
    <row r="3288" spans="1:11" x14ac:dyDescent="0.3">
      <c r="A3288" t="s">
        <v>9</v>
      </c>
      <c r="B3288" s="1">
        <v>41331</v>
      </c>
      <c r="C3288" s="2">
        <v>41331</v>
      </c>
      <c r="D3288">
        <v>202.5</v>
      </c>
      <c r="E3288">
        <v>202.5</v>
      </c>
      <c r="F3288">
        <v>195.1</v>
      </c>
      <c r="G3288">
        <v>196.25</v>
      </c>
      <c r="H3288">
        <v>12925470</v>
      </c>
      <c r="I3288">
        <v>0</v>
      </c>
      <c r="J3288">
        <f t="shared" si="102"/>
        <v>-6.25</v>
      </c>
      <c r="K3288">
        <f t="shared" si="103"/>
        <v>-3.0864197530864197</v>
      </c>
    </row>
    <row r="3289" spans="1:11" x14ac:dyDescent="0.3">
      <c r="A3289" t="s">
        <v>9</v>
      </c>
      <c r="B3289" s="1">
        <v>41332</v>
      </c>
      <c r="C3289" s="2">
        <v>41332</v>
      </c>
      <c r="D3289">
        <v>197.8</v>
      </c>
      <c r="E3289">
        <v>200.4</v>
      </c>
      <c r="F3289">
        <v>197.1</v>
      </c>
      <c r="G3289">
        <v>198.1</v>
      </c>
      <c r="H3289">
        <v>16987050</v>
      </c>
      <c r="I3289">
        <v>0</v>
      </c>
      <c r="J3289">
        <f t="shared" si="102"/>
        <v>0.29999999999998295</v>
      </c>
      <c r="K3289">
        <f t="shared" si="103"/>
        <v>0.15166835187056771</v>
      </c>
    </row>
    <row r="3290" spans="1:11" x14ac:dyDescent="0.3">
      <c r="A3290" t="s">
        <v>9</v>
      </c>
      <c r="B3290" s="1">
        <v>41333</v>
      </c>
      <c r="C3290" s="2">
        <v>41333</v>
      </c>
      <c r="D3290">
        <v>199.5</v>
      </c>
      <c r="E3290">
        <v>200.1</v>
      </c>
      <c r="F3290">
        <v>192</v>
      </c>
      <c r="G3290">
        <v>193.95</v>
      </c>
      <c r="H3290">
        <v>26539682</v>
      </c>
      <c r="I3290">
        <v>0</v>
      </c>
      <c r="J3290">
        <f t="shared" si="102"/>
        <v>-5.5500000000000114</v>
      </c>
      <c r="K3290">
        <f t="shared" si="103"/>
        <v>-2.7819548872180508</v>
      </c>
    </row>
    <row r="3291" spans="1:11" x14ac:dyDescent="0.3">
      <c r="A3291" t="s">
        <v>9</v>
      </c>
      <c r="B3291" s="1">
        <v>41334</v>
      </c>
      <c r="C3291" s="2">
        <v>41334</v>
      </c>
      <c r="D3291">
        <v>194.45</v>
      </c>
      <c r="E3291">
        <v>195.05</v>
      </c>
      <c r="F3291">
        <v>191.95</v>
      </c>
      <c r="G3291">
        <v>193.1</v>
      </c>
      <c r="H3291">
        <v>13339638</v>
      </c>
      <c r="I3291">
        <v>0</v>
      </c>
      <c r="J3291">
        <f t="shared" si="102"/>
        <v>-1.3499999999999943</v>
      </c>
      <c r="K3291">
        <f t="shared" si="103"/>
        <v>-0.69426587811776519</v>
      </c>
    </row>
    <row r="3292" spans="1:11" x14ac:dyDescent="0.3">
      <c r="A3292" t="s">
        <v>9</v>
      </c>
      <c r="B3292" s="1">
        <v>41337</v>
      </c>
      <c r="C3292" s="2">
        <v>41337</v>
      </c>
      <c r="D3292">
        <v>192.75</v>
      </c>
      <c r="E3292">
        <v>195</v>
      </c>
      <c r="F3292">
        <v>191.8</v>
      </c>
      <c r="G3292">
        <v>193.65</v>
      </c>
      <c r="H3292">
        <v>14338496</v>
      </c>
      <c r="I3292">
        <v>0</v>
      </c>
      <c r="J3292">
        <f t="shared" si="102"/>
        <v>0.90000000000000568</v>
      </c>
      <c r="K3292">
        <f t="shared" si="103"/>
        <v>0.46692607003891345</v>
      </c>
    </row>
    <row r="3293" spans="1:11" x14ac:dyDescent="0.3">
      <c r="A3293" t="s">
        <v>9</v>
      </c>
      <c r="B3293" s="1">
        <v>41338</v>
      </c>
      <c r="C3293" s="2">
        <v>41338</v>
      </c>
      <c r="D3293">
        <v>195.2</v>
      </c>
      <c r="E3293">
        <v>198.85</v>
      </c>
      <c r="F3293">
        <v>195.2</v>
      </c>
      <c r="G3293">
        <v>196.9</v>
      </c>
      <c r="H3293">
        <v>12622794</v>
      </c>
      <c r="I3293">
        <v>0</v>
      </c>
      <c r="J3293">
        <f t="shared" si="102"/>
        <v>1.7000000000000171</v>
      </c>
      <c r="K3293">
        <f t="shared" si="103"/>
        <v>0.87090163934427112</v>
      </c>
    </row>
    <row r="3294" spans="1:11" x14ac:dyDescent="0.3">
      <c r="A3294" t="s">
        <v>9</v>
      </c>
      <c r="B3294" s="1">
        <v>41339</v>
      </c>
      <c r="C3294" s="2">
        <v>41339</v>
      </c>
      <c r="D3294">
        <v>198.25</v>
      </c>
      <c r="E3294">
        <v>199.8</v>
      </c>
      <c r="F3294">
        <v>197</v>
      </c>
      <c r="G3294">
        <v>199.05</v>
      </c>
      <c r="H3294">
        <v>10338622</v>
      </c>
      <c r="I3294">
        <v>0</v>
      </c>
      <c r="J3294">
        <f t="shared" si="102"/>
        <v>0.80000000000001137</v>
      </c>
      <c r="K3294">
        <f t="shared" si="103"/>
        <v>0.40353089533417974</v>
      </c>
    </row>
    <row r="3295" spans="1:11" x14ac:dyDescent="0.3">
      <c r="A3295" t="s">
        <v>9</v>
      </c>
      <c r="B3295" s="1">
        <v>41340</v>
      </c>
      <c r="C3295" s="2">
        <v>41340</v>
      </c>
      <c r="D3295">
        <v>198.1</v>
      </c>
      <c r="E3295">
        <v>200.5</v>
      </c>
      <c r="F3295">
        <v>196.4</v>
      </c>
      <c r="G3295">
        <v>199.35</v>
      </c>
      <c r="H3295">
        <v>10100522</v>
      </c>
      <c r="I3295">
        <v>0</v>
      </c>
      <c r="J3295">
        <f t="shared" si="102"/>
        <v>1.25</v>
      </c>
      <c r="K3295">
        <f t="shared" si="103"/>
        <v>0.63099444724886422</v>
      </c>
    </row>
    <row r="3296" spans="1:11" x14ac:dyDescent="0.3">
      <c r="A3296" t="s">
        <v>9</v>
      </c>
      <c r="B3296" s="1">
        <v>41341</v>
      </c>
      <c r="C3296" s="2">
        <v>41341</v>
      </c>
      <c r="D3296">
        <v>200.9</v>
      </c>
      <c r="E3296">
        <v>203.7</v>
      </c>
      <c r="F3296">
        <v>200.2</v>
      </c>
      <c r="G3296">
        <v>202.9</v>
      </c>
      <c r="H3296">
        <v>9718814</v>
      </c>
      <c r="I3296">
        <v>0</v>
      </c>
      <c r="J3296">
        <f t="shared" si="102"/>
        <v>2</v>
      </c>
      <c r="K3296">
        <f t="shared" si="103"/>
        <v>0.99552015928322546</v>
      </c>
    </row>
    <row r="3297" spans="1:11" x14ac:dyDescent="0.3">
      <c r="A3297" t="s">
        <v>9</v>
      </c>
      <c r="B3297" s="1">
        <v>41344</v>
      </c>
      <c r="C3297" s="2">
        <v>41344</v>
      </c>
      <c r="D3297">
        <v>203.05</v>
      </c>
      <c r="E3297">
        <v>205.1</v>
      </c>
      <c r="F3297">
        <v>200.2</v>
      </c>
      <c r="G3297">
        <v>201.25</v>
      </c>
      <c r="H3297">
        <v>10138056</v>
      </c>
      <c r="I3297">
        <v>0</v>
      </c>
      <c r="J3297">
        <f t="shared" si="102"/>
        <v>-1.8000000000000114</v>
      </c>
      <c r="K3297">
        <f t="shared" si="103"/>
        <v>-0.88648116227530716</v>
      </c>
    </row>
    <row r="3298" spans="1:11" x14ac:dyDescent="0.3">
      <c r="A3298" t="s">
        <v>9</v>
      </c>
      <c r="B3298" s="1">
        <v>41345</v>
      </c>
      <c r="C3298" s="2">
        <v>41345</v>
      </c>
      <c r="D3298">
        <v>202.7</v>
      </c>
      <c r="E3298">
        <v>203.6</v>
      </c>
      <c r="F3298">
        <v>201</v>
      </c>
      <c r="G3298">
        <v>202.05</v>
      </c>
      <c r="H3298">
        <v>8203792</v>
      </c>
      <c r="I3298">
        <v>0</v>
      </c>
      <c r="J3298">
        <f t="shared" si="102"/>
        <v>-0.64999999999997726</v>
      </c>
      <c r="K3298">
        <f t="shared" si="103"/>
        <v>-0.32067094227921922</v>
      </c>
    </row>
    <row r="3299" spans="1:11" x14ac:dyDescent="0.3">
      <c r="A3299" t="s">
        <v>9</v>
      </c>
      <c r="B3299" s="1">
        <v>41346</v>
      </c>
      <c r="C3299" s="2">
        <v>41346</v>
      </c>
      <c r="D3299">
        <v>200.7</v>
      </c>
      <c r="E3299">
        <v>204.1</v>
      </c>
      <c r="F3299">
        <v>200.2</v>
      </c>
      <c r="G3299">
        <v>201.4</v>
      </c>
      <c r="H3299">
        <v>9018534</v>
      </c>
      <c r="I3299">
        <v>0</v>
      </c>
      <c r="J3299">
        <f t="shared" si="102"/>
        <v>0.70000000000001705</v>
      </c>
      <c r="K3299">
        <f t="shared" si="103"/>
        <v>0.3487792725460972</v>
      </c>
    </row>
    <row r="3300" spans="1:11" x14ac:dyDescent="0.3">
      <c r="A3300" t="s">
        <v>9</v>
      </c>
      <c r="B3300" s="1">
        <v>41347</v>
      </c>
      <c r="C3300" s="2">
        <v>41347</v>
      </c>
      <c r="D3300">
        <v>201.1</v>
      </c>
      <c r="E3300">
        <v>205.75</v>
      </c>
      <c r="F3300">
        <v>199.05</v>
      </c>
      <c r="G3300">
        <v>204.95</v>
      </c>
      <c r="H3300">
        <v>14187276</v>
      </c>
      <c r="I3300">
        <v>0</v>
      </c>
      <c r="J3300">
        <f t="shared" si="102"/>
        <v>3.8499999999999943</v>
      </c>
      <c r="K3300">
        <f t="shared" si="103"/>
        <v>1.9144704127299823</v>
      </c>
    </row>
    <row r="3301" spans="1:11" x14ac:dyDescent="0.3">
      <c r="A3301" t="s">
        <v>9</v>
      </c>
      <c r="B3301" s="1">
        <v>41348</v>
      </c>
      <c r="C3301" s="2">
        <v>41348</v>
      </c>
      <c r="D3301">
        <v>206.1</v>
      </c>
      <c r="E3301">
        <v>207.2</v>
      </c>
      <c r="F3301">
        <v>199.8</v>
      </c>
      <c r="G3301">
        <v>201.05</v>
      </c>
      <c r="H3301">
        <v>12271676</v>
      </c>
      <c r="I3301">
        <v>0</v>
      </c>
      <c r="J3301">
        <f t="shared" si="102"/>
        <v>-5.0499999999999829</v>
      </c>
      <c r="K3301">
        <f t="shared" si="103"/>
        <v>-2.450266860747202</v>
      </c>
    </row>
    <row r="3302" spans="1:11" x14ac:dyDescent="0.3">
      <c r="A3302" t="s">
        <v>9</v>
      </c>
      <c r="B3302" s="1">
        <v>41351</v>
      </c>
      <c r="C3302" s="2">
        <v>41351</v>
      </c>
      <c r="D3302">
        <v>199</v>
      </c>
      <c r="E3302">
        <v>201</v>
      </c>
      <c r="F3302">
        <v>198</v>
      </c>
      <c r="G3302">
        <v>198.8</v>
      </c>
      <c r="H3302">
        <v>7696174</v>
      </c>
      <c r="I3302">
        <v>0</v>
      </c>
      <c r="J3302">
        <f t="shared" si="102"/>
        <v>-0.19999999999998863</v>
      </c>
      <c r="K3302">
        <f t="shared" si="103"/>
        <v>-0.10050251256280836</v>
      </c>
    </row>
    <row r="3303" spans="1:11" x14ac:dyDescent="0.3">
      <c r="A3303" t="s">
        <v>9</v>
      </c>
      <c r="B3303" s="1">
        <v>41352</v>
      </c>
      <c r="C3303" s="2">
        <v>41352</v>
      </c>
      <c r="D3303">
        <v>199.35</v>
      </c>
      <c r="E3303">
        <v>199.9</v>
      </c>
      <c r="F3303">
        <v>193.5</v>
      </c>
      <c r="G3303">
        <v>196.6</v>
      </c>
      <c r="H3303">
        <v>17237586</v>
      </c>
      <c r="I3303">
        <v>0</v>
      </c>
      <c r="J3303">
        <f t="shared" si="102"/>
        <v>-2.75</v>
      </c>
      <c r="K3303">
        <f t="shared" si="103"/>
        <v>-1.3794833207925759</v>
      </c>
    </row>
    <row r="3304" spans="1:11" x14ac:dyDescent="0.3">
      <c r="A3304" t="s">
        <v>9</v>
      </c>
      <c r="B3304" s="1">
        <v>41353</v>
      </c>
      <c r="C3304" s="2">
        <v>41353</v>
      </c>
      <c r="D3304">
        <v>197.65</v>
      </c>
      <c r="E3304">
        <v>197.75</v>
      </c>
      <c r="F3304">
        <v>193.8</v>
      </c>
      <c r="G3304">
        <v>196.05</v>
      </c>
      <c r="H3304">
        <v>19356324</v>
      </c>
      <c r="I3304">
        <v>0</v>
      </c>
      <c r="J3304">
        <f t="shared" si="102"/>
        <v>-1.5999999999999943</v>
      </c>
      <c r="K3304">
        <f t="shared" si="103"/>
        <v>-0.80951176321780638</v>
      </c>
    </row>
    <row r="3305" spans="1:11" x14ac:dyDescent="0.3">
      <c r="A3305" t="s">
        <v>9</v>
      </c>
      <c r="B3305" s="1">
        <v>41354</v>
      </c>
      <c r="C3305" s="2">
        <v>41354</v>
      </c>
      <c r="D3305">
        <v>196.6</v>
      </c>
      <c r="E3305">
        <v>198.45</v>
      </c>
      <c r="F3305">
        <v>191.8</v>
      </c>
      <c r="G3305">
        <v>193.65</v>
      </c>
      <c r="H3305">
        <v>15980792</v>
      </c>
      <c r="I3305">
        <v>0</v>
      </c>
      <c r="J3305">
        <f t="shared" si="102"/>
        <v>-2.9499999999999886</v>
      </c>
      <c r="K3305">
        <f t="shared" si="103"/>
        <v>-1.500508646998977</v>
      </c>
    </row>
    <row r="3306" spans="1:11" x14ac:dyDescent="0.3">
      <c r="A3306" t="s">
        <v>9</v>
      </c>
      <c r="B3306" s="1">
        <v>41355</v>
      </c>
      <c r="C3306" s="2">
        <v>41355</v>
      </c>
      <c r="D3306">
        <v>192.6</v>
      </c>
      <c r="E3306">
        <v>195.65</v>
      </c>
      <c r="F3306">
        <v>191.7</v>
      </c>
      <c r="G3306">
        <v>193.2</v>
      </c>
      <c r="H3306">
        <v>11392696</v>
      </c>
      <c r="I3306">
        <v>0</v>
      </c>
      <c r="J3306">
        <f t="shared" si="102"/>
        <v>0.59999999999999432</v>
      </c>
      <c r="K3306">
        <f t="shared" si="103"/>
        <v>0.31152647975077585</v>
      </c>
    </row>
    <row r="3307" spans="1:11" x14ac:dyDescent="0.3">
      <c r="A3307" t="s">
        <v>9</v>
      </c>
      <c r="B3307" s="1">
        <v>41358</v>
      </c>
      <c r="C3307" s="2">
        <v>41358</v>
      </c>
      <c r="D3307">
        <v>195.55</v>
      </c>
      <c r="E3307">
        <v>196.2</v>
      </c>
      <c r="F3307">
        <v>191.2</v>
      </c>
      <c r="G3307">
        <v>192.85</v>
      </c>
      <c r="H3307">
        <v>13485420</v>
      </c>
      <c r="I3307">
        <v>0</v>
      </c>
      <c r="J3307">
        <f t="shared" si="102"/>
        <v>-2.7000000000000171</v>
      </c>
      <c r="K3307">
        <f t="shared" si="103"/>
        <v>-1.3807210432114636</v>
      </c>
    </row>
    <row r="3308" spans="1:11" x14ac:dyDescent="0.3">
      <c r="A3308" t="s">
        <v>9</v>
      </c>
      <c r="B3308" s="1">
        <v>41359</v>
      </c>
      <c r="C3308" s="2">
        <v>41359</v>
      </c>
      <c r="D3308">
        <v>191.2</v>
      </c>
      <c r="E3308">
        <v>191.8</v>
      </c>
      <c r="F3308">
        <v>185.9</v>
      </c>
      <c r="G3308">
        <v>186.7</v>
      </c>
      <c r="H3308">
        <v>18671910</v>
      </c>
      <c r="I3308">
        <v>0</v>
      </c>
      <c r="J3308">
        <f t="shared" si="102"/>
        <v>-4.5</v>
      </c>
      <c r="K3308">
        <f t="shared" si="103"/>
        <v>-2.3535564853556488</v>
      </c>
    </row>
    <row r="3309" spans="1:11" x14ac:dyDescent="0.3">
      <c r="A3309" t="s">
        <v>9</v>
      </c>
      <c r="B3309" s="1">
        <v>41361</v>
      </c>
      <c r="C3309" s="2">
        <v>41361</v>
      </c>
      <c r="D3309">
        <v>187.1</v>
      </c>
      <c r="E3309">
        <v>187.3</v>
      </c>
      <c r="F3309">
        <v>182.15</v>
      </c>
      <c r="G3309">
        <v>184.2</v>
      </c>
      <c r="H3309">
        <v>25432502</v>
      </c>
      <c r="I3309">
        <v>0</v>
      </c>
      <c r="J3309">
        <f t="shared" si="102"/>
        <v>-2.9000000000000057</v>
      </c>
      <c r="K3309">
        <f t="shared" si="103"/>
        <v>-1.5499732763228251</v>
      </c>
    </row>
    <row r="3310" spans="1:11" x14ac:dyDescent="0.3">
      <c r="A3310" t="s">
        <v>9</v>
      </c>
      <c r="B3310" s="1">
        <v>41365</v>
      </c>
      <c r="C3310" s="2">
        <v>41365</v>
      </c>
      <c r="D3310">
        <v>186.1</v>
      </c>
      <c r="E3310">
        <v>188.45</v>
      </c>
      <c r="F3310">
        <v>184.4</v>
      </c>
      <c r="G3310">
        <v>185.6</v>
      </c>
      <c r="H3310">
        <v>7987090</v>
      </c>
      <c r="I3310">
        <v>0</v>
      </c>
      <c r="J3310">
        <f t="shared" si="102"/>
        <v>-0.5</v>
      </c>
      <c r="K3310">
        <f t="shared" si="103"/>
        <v>-0.26867275658248252</v>
      </c>
    </row>
    <row r="3311" spans="1:11" x14ac:dyDescent="0.3">
      <c r="A3311" t="s">
        <v>9</v>
      </c>
      <c r="B3311" s="1">
        <v>41366</v>
      </c>
      <c r="C3311" s="2">
        <v>41366</v>
      </c>
      <c r="D3311">
        <v>185.9</v>
      </c>
      <c r="E3311">
        <v>189.8</v>
      </c>
      <c r="F3311">
        <v>185.5</v>
      </c>
      <c r="G3311">
        <v>189.2</v>
      </c>
      <c r="H3311">
        <v>10657712</v>
      </c>
      <c r="I3311">
        <v>0</v>
      </c>
      <c r="J3311">
        <f t="shared" si="102"/>
        <v>3.2999999999999829</v>
      </c>
      <c r="K3311">
        <f t="shared" si="103"/>
        <v>1.7751479289940737</v>
      </c>
    </row>
    <row r="3312" spans="1:11" x14ac:dyDescent="0.3">
      <c r="A3312" t="s">
        <v>9</v>
      </c>
      <c r="B3312" s="1">
        <v>41367</v>
      </c>
      <c r="C3312" s="2">
        <v>41367</v>
      </c>
      <c r="D3312">
        <v>190.1</v>
      </c>
      <c r="E3312">
        <v>190.4</v>
      </c>
      <c r="F3312">
        <v>183.7</v>
      </c>
      <c r="G3312">
        <v>185.05</v>
      </c>
      <c r="H3312">
        <v>8941458</v>
      </c>
      <c r="I3312">
        <v>0</v>
      </c>
      <c r="J3312">
        <f t="shared" si="102"/>
        <v>-5.0499999999999829</v>
      </c>
      <c r="K3312">
        <f t="shared" si="103"/>
        <v>-2.6564965807469663</v>
      </c>
    </row>
    <row r="3313" spans="1:11" x14ac:dyDescent="0.3">
      <c r="A3313" t="s">
        <v>9</v>
      </c>
      <c r="B3313" s="1">
        <v>41368</v>
      </c>
      <c r="C3313" s="2">
        <v>41368</v>
      </c>
      <c r="D3313">
        <v>184.1</v>
      </c>
      <c r="E3313">
        <v>185.4</v>
      </c>
      <c r="F3313">
        <v>182.1</v>
      </c>
      <c r="G3313">
        <v>182.9</v>
      </c>
      <c r="H3313">
        <v>11429792</v>
      </c>
      <c r="I3313">
        <v>0</v>
      </c>
      <c r="J3313">
        <f t="shared" si="102"/>
        <v>-1.1999999999999886</v>
      </c>
      <c r="K3313">
        <f t="shared" si="103"/>
        <v>-0.6518196632265012</v>
      </c>
    </row>
    <row r="3314" spans="1:11" x14ac:dyDescent="0.3">
      <c r="A3314" t="s">
        <v>9</v>
      </c>
      <c r="B3314" s="1">
        <v>41369</v>
      </c>
      <c r="C3314" s="2">
        <v>41369</v>
      </c>
      <c r="D3314">
        <v>183.25</v>
      </c>
      <c r="E3314">
        <v>186.45</v>
      </c>
      <c r="F3314">
        <v>182.95</v>
      </c>
      <c r="G3314">
        <v>185.9</v>
      </c>
      <c r="H3314">
        <v>12460108</v>
      </c>
      <c r="I3314">
        <v>0</v>
      </c>
      <c r="J3314">
        <f t="shared" si="102"/>
        <v>2.6500000000000057</v>
      </c>
      <c r="K3314">
        <f t="shared" si="103"/>
        <v>1.446111869031381</v>
      </c>
    </row>
    <row r="3315" spans="1:11" x14ac:dyDescent="0.3">
      <c r="A3315" t="s">
        <v>9</v>
      </c>
      <c r="B3315" s="1">
        <v>41372</v>
      </c>
      <c r="C3315" s="2">
        <v>41372</v>
      </c>
      <c r="D3315">
        <v>185.4</v>
      </c>
      <c r="E3315">
        <v>189.3</v>
      </c>
      <c r="F3315">
        <v>185.4</v>
      </c>
      <c r="G3315">
        <v>188.1</v>
      </c>
      <c r="H3315">
        <v>8516574</v>
      </c>
      <c r="I3315">
        <v>0</v>
      </c>
      <c r="J3315">
        <f t="shared" si="102"/>
        <v>2.6999999999999886</v>
      </c>
      <c r="K3315">
        <f t="shared" si="103"/>
        <v>1.4563106796116443</v>
      </c>
    </row>
    <row r="3316" spans="1:11" x14ac:dyDescent="0.3">
      <c r="A3316" t="s">
        <v>9</v>
      </c>
      <c r="B3316" s="1">
        <v>41373</v>
      </c>
      <c r="C3316" s="2">
        <v>41373</v>
      </c>
      <c r="D3316">
        <v>188.75</v>
      </c>
      <c r="E3316">
        <v>189.6</v>
      </c>
      <c r="F3316">
        <v>183.75</v>
      </c>
      <c r="G3316">
        <v>185.15</v>
      </c>
      <c r="H3316">
        <v>12548466</v>
      </c>
      <c r="I3316">
        <v>0</v>
      </c>
      <c r="J3316">
        <f t="shared" si="102"/>
        <v>-3.5999999999999943</v>
      </c>
      <c r="K3316">
        <f t="shared" si="103"/>
        <v>-1.9072847682119176</v>
      </c>
    </row>
    <row r="3317" spans="1:11" x14ac:dyDescent="0.3">
      <c r="A3317" t="s">
        <v>9</v>
      </c>
      <c r="B3317" s="1">
        <v>41374</v>
      </c>
      <c r="C3317" s="2">
        <v>41374</v>
      </c>
      <c r="D3317">
        <v>185.9</v>
      </c>
      <c r="E3317">
        <v>186.8</v>
      </c>
      <c r="F3317">
        <v>183.9</v>
      </c>
      <c r="G3317">
        <v>185.7</v>
      </c>
      <c r="H3317">
        <v>11693196</v>
      </c>
      <c r="I3317">
        <v>0</v>
      </c>
      <c r="J3317">
        <f t="shared" si="102"/>
        <v>-0.20000000000001705</v>
      </c>
      <c r="K3317">
        <f t="shared" si="103"/>
        <v>-0.10758472296934753</v>
      </c>
    </row>
    <row r="3318" spans="1:11" x14ac:dyDescent="0.3">
      <c r="A3318" t="s">
        <v>9</v>
      </c>
      <c r="B3318" s="1">
        <v>41375</v>
      </c>
      <c r="C3318" s="2">
        <v>41375</v>
      </c>
      <c r="D3318">
        <v>186.8</v>
      </c>
      <c r="E3318">
        <v>187.1</v>
      </c>
      <c r="F3318">
        <v>182.1</v>
      </c>
      <c r="G3318">
        <v>183.75</v>
      </c>
      <c r="H3318">
        <v>10962528</v>
      </c>
      <c r="I3318">
        <v>0</v>
      </c>
      <c r="J3318">
        <f t="shared" si="102"/>
        <v>-3.0500000000000114</v>
      </c>
      <c r="K3318">
        <f t="shared" si="103"/>
        <v>-1.6327623126338389</v>
      </c>
    </row>
    <row r="3319" spans="1:11" x14ac:dyDescent="0.3">
      <c r="A3319" t="s">
        <v>9</v>
      </c>
      <c r="B3319" s="1">
        <v>41376</v>
      </c>
      <c r="C3319" s="2">
        <v>41376</v>
      </c>
      <c r="D3319">
        <v>182.8</v>
      </c>
      <c r="E3319">
        <v>186</v>
      </c>
      <c r="F3319">
        <v>182.3</v>
      </c>
      <c r="G3319">
        <v>184.8</v>
      </c>
      <c r="H3319">
        <v>10887002</v>
      </c>
      <c r="I3319">
        <v>0</v>
      </c>
      <c r="J3319">
        <f t="shared" si="102"/>
        <v>2</v>
      </c>
      <c r="K3319">
        <f t="shared" si="103"/>
        <v>1.0940919037199124</v>
      </c>
    </row>
    <row r="3320" spans="1:11" x14ac:dyDescent="0.3">
      <c r="A3320" t="s">
        <v>9</v>
      </c>
      <c r="B3320" s="1">
        <v>41379</v>
      </c>
      <c r="C3320" s="2">
        <v>41379</v>
      </c>
      <c r="D3320">
        <v>184.2</v>
      </c>
      <c r="E3320">
        <v>190.6</v>
      </c>
      <c r="F3320">
        <v>184.2</v>
      </c>
      <c r="G3320">
        <v>189.1</v>
      </c>
      <c r="H3320">
        <v>15524480</v>
      </c>
      <c r="I3320">
        <v>0</v>
      </c>
      <c r="J3320">
        <f t="shared" si="102"/>
        <v>4.9000000000000057</v>
      </c>
      <c r="K3320">
        <f t="shared" si="103"/>
        <v>2.660152008686214</v>
      </c>
    </row>
    <row r="3321" spans="1:11" x14ac:dyDescent="0.3">
      <c r="A3321" t="s">
        <v>9</v>
      </c>
      <c r="B3321" s="1">
        <v>41380</v>
      </c>
      <c r="C3321" s="2">
        <v>41380</v>
      </c>
      <c r="D3321">
        <v>189.9</v>
      </c>
      <c r="E3321">
        <v>193</v>
      </c>
      <c r="F3321">
        <v>187.15</v>
      </c>
      <c r="G3321">
        <v>191.8</v>
      </c>
      <c r="H3321">
        <v>17049840</v>
      </c>
      <c r="I3321">
        <v>0</v>
      </c>
      <c r="J3321">
        <f t="shared" si="102"/>
        <v>1.9000000000000057</v>
      </c>
      <c r="K3321">
        <f t="shared" si="103"/>
        <v>1.0005265929436575</v>
      </c>
    </row>
    <row r="3322" spans="1:11" x14ac:dyDescent="0.3">
      <c r="A3322" t="s">
        <v>9</v>
      </c>
      <c r="B3322" s="1">
        <v>41381</v>
      </c>
      <c r="C3322" s="2">
        <v>41381</v>
      </c>
      <c r="D3322">
        <v>192</v>
      </c>
      <c r="E3322">
        <v>192.9</v>
      </c>
      <c r="F3322">
        <v>183.3</v>
      </c>
      <c r="G3322">
        <v>184.4</v>
      </c>
      <c r="H3322">
        <v>30796600</v>
      </c>
      <c r="I3322">
        <v>0</v>
      </c>
      <c r="J3322">
        <f t="shared" si="102"/>
        <v>-7.5999999999999943</v>
      </c>
      <c r="K3322">
        <f t="shared" si="103"/>
        <v>-3.9583333333333304</v>
      </c>
    </row>
    <row r="3323" spans="1:11" x14ac:dyDescent="0.3">
      <c r="A3323" t="s">
        <v>9</v>
      </c>
      <c r="B3323" s="1">
        <v>41382</v>
      </c>
      <c r="C3323" s="2">
        <v>41382</v>
      </c>
      <c r="D3323">
        <v>185.05</v>
      </c>
      <c r="E3323">
        <v>187.1</v>
      </c>
      <c r="F3323">
        <v>184.1</v>
      </c>
      <c r="G3323">
        <v>186.25</v>
      </c>
      <c r="H3323">
        <v>13230892</v>
      </c>
      <c r="I3323">
        <v>0</v>
      </c>
      <c r="J3323">
        <f t="shared" si="102"/>
        <v>1.1999999999999886</v>
      </c>
      <c r="K3323">
        <f t="shared" si="103"/>
        <v>0.64847338557146095</v>
      </c>
    </row>
    <row r="3324" spans="1:11" x14ac:dyDescent="0.3">
      <c r="A3324" t="s">
        <v>9</v>
      </c>
      <c r="B3324" s="1">
        <v>41386</v>
      </c>
      <c r="C3324" s="2">
        <v>41386</v>
      </c>
      <c r="D3324">
        <v>187.3</v>
      </c>
      <c r="E3324">
        <v>189.4</v>
      </c>
      <c r="F3324">
        <v>185.5</v>
      </c>
      <c r="G3324">
        <v>188.2</v>
      </c>
      <c r="H3324">
        <v>12269340</v>
      </c>
      <c r="I3324">
        <v>0</v>
      </c>
      <c r="J3324">
        <f t="shared" si="102"/>
        <v>0.89999999999997726</v>
      </c>
      <c r="K3324">
        <f t="shared" si="103"/>
        <v>0.48051254671648541</v>
      </c>
    </row>
    <row r="3325" spans="1:11" x14ac:dyDescent="0.3">
      <c r="A3325" t="s">
        <v>9</v>
      </c>
      <c r="B3325" s="1">
        <v>41387</v>
      </c>
      <c r="C3325" s="2">
        <v>41387</v>
      </c>
      <c r="D3325">
        <v>188.6</v>
      </c>
      <c r="E3325">
        <v>192</v>
      </c>
      <c r="F3325">
        <v>187.3</v>
      </c>
      <c r="G3325">
        <v>191.5</v>
      </c>
      <c r="H3325">
        <v>11852398</v>
      </c>
      <c r="I3325">
        <v>0</v>
      </c>
      <c r="J3325">
        <f t="shared" si="102"/>
        <v>2.9000000000000057</v>
      </c>
      <c r="K3325">
        <f t="shared" si="103"/>
        <v>1.5376458112407241</v>
      </c>
    </row>
    <row r="3326" spans="1:11" x14ac:dyDescent="0.3">
      <c r="A3326" t="s">
        <v>9</v>
      </c>
      <c r="B3326" s="1">
        <v>41389</v>
      </c>
      <c r="C3326" s="2">
        <v>41389</v>
      </c>
      <c r="D3326">
        <v>192.45</v>
      </c>
      <c r="E3326">
        <v>197</v>
      </c>
      <c r="F3326">
        <v>192.45</v>
      </c>
      <c r="G3326">
        <v>195.3</v>
      </c>
      <c r="H3326">
        <v>24864566</v>
      </c>
      <c r="I3326">
        <v>0</v>
      </c>
      <c r="J3326">
        <f t="shared" si="102"/>
        <v>2.8500000000000227</v>
      </c>
      <c r="K3326">
        <f t="shared" si="103"/>
        <v>1.4809041309431139</v>
      </c>
    </row>
    <row r="3327" spans="1:11" x14ac:dyDescent="0.3">
      <c r="A3327" t="s">
        <v>9</v>
      </c>
      <c r="B3327" s="1">
        <v>41390</v>
      </c>
      <c r="C3327" s="2">
        <v>41390</v>
      </c>
      <c r="D3327">
        <v>193.75</v>
      </c>
      <c r="E3327">
        <v>196.6</v>
      </c>
      <c r="F3327">
        <v>188.2</v>
      </c>
      <c r="G3327">
        <v>188.8</v>
      </c>
      <c r="H3327">
        <v>20001826</v>
      </c>
      <c r="I3327">
        <v>0</v>
      </c>
      <c r="J3327">
        <f t="shared" si="102"/>
        <v>-4.9499999999999886</v>
      </c>
      <c r="K3327">
        <f t="shared" si="103"/>
        <v>-2.5548387096774134</v>
      </c>
    </row>
    <row r="3328" spans="1:11" x14ac:dyDescent="0.3">
      <c r="A3328" t="s">
        <v>9</v>
      </c>
      <c r="B3328" s="1">
        <v>41393</v>
      </c>
      <c r="C3328" s="2">
        <v>41393</v>
      </c>
      <c r="D3328">
        <v>189</v>
      </c>
      <c r="E3328">
        <v>190.4</v>
      </c>
      <c r="F3328">
        <v>187.9</v>
      </c>
      <c r="G3328">
        <v>188.9</v>
      </c>
      <c r="H3328">
        <v>20113562</v>
      </c>
      <c r="I3328">
        <v>0</v>
      </c>
      <c r="J3328">
        <f t="shared" si="102"/>
        <v>-9.9999999999994316E-2</v>
      </c>
      <c r="K3328">
        <f t="shared" si="103"/>
        <v>-5.2910052910049903E-2</v>
      </c>
    </row>
    <row r="3329" spans="1:11" x14ac:dyDescent="0.3">
      <c r="A3329" t="s">
        <v>9</v>
      </c>
      <c r="B3329" s="1">
        <v>41394</v>
      </c>
      <c r="C3329" s="2">
        <v>41394</v>
      </c>
      <c r="D3329">
        <v>189.1</v>
      </c>
      <c r="E3329">
        <v>189.85</v>
      </c>
      <c r="F3329">
        <v>185.2</v>
      </c>
      <c r="G3329">
        <v>187.8</v>
      </c>
      <c r="H3329">
        <v>16833394</v>
      </c>
      <c r="I3329">
        <v>0</v>
      </c>
      <c r="J3329">
        <f t="shared" si="102"/>
        <v>-1.2999999999999829</v>
      </c>
      <c r="K3329">
        <f t="shared" si="103"/>
        <v>-0.68746694870438019</v>
      </c>
    </row>
    <row r="3330" spans="1:11" x14ac:dyDescent="0.3">
      <c r="A3330" t="s">
        <v>9</v>
      </c>
      <c r="B3330" s="1">
        <v>41396</v>
      </c>
      <c r="C3330" s="2">
        <v>41396</v>
      </c>
      <c r="D3330">
        <v>187.6</v>
      </c>
      <c r="E3330">
        <v>192.3</v>
      </c>
      <c r="F3330">
        <v>186.7</v>
      </c>
      <c r="G3330">
        <v>191.3</v>
      </c>
      <c r="H3330">
        <v>26125696</v>
      </c>
      <c r="I3330">
        <v>0</v>
      </c>
      <c r="J3330">
        <f t="shared" si="102"/>
        <v>3.7000000000000171</v>
      </c>
      <c r="K3330">
        <f t="shared" si="103"/>
        <v>1.9722814498933994</v>
      </c>
    </row>
    <row r="3331" spans="1:11" x14ac:dyDescent="0.3">
      <c r="A3331" t="s">
        <v>9</v>
      </c>
      <c r="B3331" s="1">
        <v>41397</v>
      </c>
      <c r="C3331" s="2">
        <v>41397</v>
      </c>
      <c r="D3331">
        <v>191.35</v>
      </c>
      <c r="E3331">
        <v>194.4</v>
      </c>
      <c r="F3331">
        <v>189.4</v>
      </c>
      <c r="G3331">
        <v>190.75</v>
      </c>
      <c r="H3331">
        <v>12390434</v>
      </c>
      <c r="I3331">
        <v>0</v>
      </c>
      <c r="J3331">
        <f t="shared" ref="J3331:J3394" si="104">SUM(G3331-D3331)</f>
        <v>-0.59999999999999432</v>
      </c>
      <c r="K3331">
        <f t="shared" ref="K3331:K3394" si="105">(G3331-D3331)*100/D3331</f>
        <v>-0.31356153645152562</v>
      </c>
    </row>
    <row r="3332" spans="1:11" x14ac:dyDescent="0.3">
      <c r="A3332" t="s">
        <v>9</v>
      </c>
      <c r="B3332" s="1">
        <v>41400</v>
      </c>
      <c r="C3332" s="2">
        <v>41400</v>
      </c>
      <c r="D3332">
        <v>191.2</v>
      </c>
      <c r="E3332">
        <v>196.6</v>
      </c>
      <c r="F3332">
        <v>191.2</v>
      </c>
      <c r="G3332">
        <v>195.8</v>
      </c>
      <c r="H3332">
        <v>8976696</v>
      </c>
      <c r="I3332">
        <v>0</v>
      </c>
      <c r="J3332">
        <f t="shared" si="104"/>
        <v>4.6000000000000227</v>
      </c>
      <c r="K3332">
        <f t="shared" si="105"/>
        <v>2.4058577405857862</v>
      </c>
    </row>
    <row r="3333" spans="1:11" x14ac:dyDescent="0.3">
      <c r="A3333" t="s">
        <v>9</v>
      </c>
      <c r="B3333" s="1">
        <v>41401</v>
      </c>
      <c r="C3333" s="2">
        <v>41401</v>
      </c>
      <c r="D3333">
        <v>195.8</v>
      </c>
      <c r="E3333">
        <v>199.2</v>
      </c>
      <c r="F3333">
        <v>195.3</v>
      </c>
      <c r="G3333">
        <v>197.35</v>
      </c>
      <c r="H3333">
        <v>15855858</v>
      </c>
      <c r="I3333">
        <v>0</v>
      </c>
      <c r="J3333">
        <f t="shared" si="104"/>
        <v>1.5499999999999829</v>
      </c>
      <c r="K3333">
        <f t="shared" si="105"/>
        <v>0.79162410623083901</v>
      </c>
    </row>
    <row r="3334" spans="1:11" x14ac:dyDescent="0.3">
      <c r="A3334" t="s">
        <v>9</v>
      </c>
      <c r="B3334" s="1">
        <v>41402</v>
      </c>
      <c r="C3334" s="2">
        <v>41402</v>
      </c>
      <c r="D3334">
        <v>197.8</v>
      </c>
      <c r="E3334">
        <v>198.5</v>
      </c>
      <c r="F3334">
        <v>195.9</v>
      </c>
      <c r="G3334">
        <v>197.7</v>
      </c>
      <c r="H3334">
        <v>11374866</v>
      </c>
      <c r="I3334">
        <v>0</v>
      </c>
      <c r="J3334">
        <f t="shared" si="104"/>
        <v>-0.10000000000002274</v>
      </c>
      <c r="K3334">
        <f t="shared" si="105"/>
        <v>-5.0556117290203609E-2</v>
      </c>
    </row>
    <row r="3335" spans="1:11" x14ac:dyDescent="0.3">
      <c r="A3335" t="s">
        <v>9</v>
      </c>
      <c r="B3335" s="1">
        <v>41403</v>
      </c>
      <c r="C3335" s="2">
        <v>41403</v>
      </c>
      <c r="D3335">
        <v>197.4</v>
      </c>
      <c r="E3335">
        <v>198.2</v>
      </c>
      <c r="F3335">
        <v>194.2</v>
      </c>
      <c r="G3335">
        <v>194.95</v>
      </c>
      <c r="H3335">
        <v>7848894</v>
      </c>
      <c r="I3335">
        <v>0</v>
      </c>
      <c r="J3335">
        <f t="shared" si="104"/>
        <v>-2.4500000000000171</v>
      </c>
      <c r="K3335">
        <f t="shared" si="105"/>
        <v>-1.2411347517730582</v>
      </c>
    </row>
    <row r="3336" spans="1:11" x14ac:dyDescent="0.3">
      <c r="A3336" t="s">
        <v>9</v>
      </c>
      <c r="B3336" s="1">
        <v>41404</v>
      </c>
      <c r="C3336" s="2">
        <v>41404</v>
      </c>
      <c r="D3336">
        <v>194.15</v>
      </c>
      <c r="E3336">
        <v>195.5</v>
      </c>
      <c r="F3336">
        <v>192.8</v>
      </c>
      <c r="G3336">
        <v>193.7</v>
      </c>
      <c r="H3336">
        <v>8711420</v>
      </c>
      <c r="I3336">
        <v>0</v>
      </c>
      <c r="J3336">
        <f t="shared" si="104"/>
        <v>-0.45000000000001705</v>
      </c>
      <c r="K3336">
        <f t="shared" si="105"/>
        <v>-0.23177955189287511</v>
      </c>
    </row>
    <row r="3337" spans="1:11" x14ac:dyDescent="0.3">
      <c r="A3337" t="s">
        <v>9</v>
      </c>
      <c r="B3337" s="1">
        <v>41405</v>
      </c>
      <c r="C3337" s="2">
        <v>41405</v>
      </c>
      <c r="D3337">
        <v>193.8</v>
      </c>
      <c r="E3337">
        <v>194.2</v>
      </c>
      <c r="F3337">
        <v>193.5</v>
      </c>
      <c r="G3337">
        <v>194</v>
      </c>
      <c r="H3337">
        <v>466026</v>
      </c>
      <c r="I3337">
        <v>0</v>
      </c>
      <c r="J3337">
        <f t="shared" si="104"/>
        <v>0.19999999999998863</v>
      </c>
      <c r="K3337">
        <f t="shared" si="105"/>
        <v>0.10319917440659887</v>
      </c>
    </row>
    <row r="3338" spans="1:11" x14ac:dyDescent="0.3">
      <c r="A3338" t="s">
        <v>9</v>
      </c>
      <c r="B3338" s="1">
        <v>41407</v>
      </c>
      <c r="C3338" s="2">
        <v>41407</v>
      </c>
      <c r="D3338">
        <v>193.8</v>
      </c>
      <c r="E3338">
        <v>196.7</v>
      </c>
      <c r="F3338">
        <v>190.35</v>
      </c>
      <c r="G3338">
        <v>191.35</v>
      </c>
      <c r="H3338">
        <v>8716696</v>
      </c>
      <c r="I3338">
        <v>0</v>
      </c>
      <c r="J3338">
        <f t="shared" si="104"/>
        <v>-2.4500000000000171</v>
      </c>
      <c r="K3338">
        <f t="shared" si="105"/>
        <v>-1.2641898864809169</v>
      </c>
    </row>
    <row r="3339" spans="1:11" x14ac:dyDescent="0.3">
      <c r="A3339" t="s">
        <v>9</v>
      </c>
      <c r="B3339" s="1">
        <v>41408</v>
      </c>
      <c r="C3339" s="2">
        <v>41408</v>
      </c>
      <c r="D3339">
        <v>190.8</v>
      </c>
      <c r="E3339">
        <v>192.8</v>
      </c>
      <c r="F3339">
        <v>189.6</v>
      </c>
      <c r="G3339">
        <v>190.2</v>
      </c>
      <c r="H3339">
        <v>8468110</v>
      </c>
      <c r="I3339">
        <v>0</v>
      </c>
      <c r="J3339">
        <f t="shared" si="104"/>
        <v>-0.60000000000002274</v>
      </c>
      <c r="K3339">
        <f t="shared" si="105"/>
        <v>-0.31446540880504337</v>
      </c>
    </row>
    <row r="3340" spans="1:11" x14ac:dyDescent="0.3">
      <c r="A3340" t="s">
        <v>9</v>
      </c>
      <c r="B3340" s="1">
        <v>41409</v>
      </c>
      <c r="C3340" s="2">
        <v>41409</v>
      </c>
      <c r="D3340">
        <v>191.1</v>
      </c>
      <c r="E3340">
        <v>195.6</v>
      </c>
      <c r="F3340">
        <v>191.1</v>
      </c>
      <c r="G3340">
        <v>195.2</v>
      </c>
      <c r="H3340">
        <v>10796502</v>
      </c>
      <c r="I3340">
        <v>0</v>
      </c>
      <c r="J3340">
        <f t="shared" si="104"/>
        <v>4.0999999999999943</v>
      </c>
      <c r="K3340">
        <f t="shared" si="105"/>
        <v>2.1454735740449995</v>
      </c>
    </row>
    <row r="3341" spans="1:11" x14ac:dyDescent="0.3">
      <c r="A3341" t="s">
        <v>9</v>
      </c>
      <c r="B3341" s="1">
        <v>41410</v>
      </c>
      <c r="C3341" s="2">
        <v>41410</v>
      </c>
      <c r="D3341">
        <v>194.45</v>
      </c>
      <c r="E3341">
        <v>201.1</v>
      </c>
      <c r="F3341">
        <v>194.3</v>
      </c>
      <c r="G3341">
        <v>200.3</v>
      </c>
      <c r="H3341">
        <v>14577850</v>
      </c>
      <c r="I3341">
        <v>0</v>
      </c>
      <c r="J3341">
        <f t="shared" si="104"/>
        <v>5.8500000000000227</v>
      </c>
      <c r="K3341">
        <f t="shared" si="105"/>
        <v>3.0084854718436733</v>
      </c>
    </row>
    <row r="3342" spans="1:11" x14ac:dyDescent="0.3">
      <c r="A3342" t="s">
        <v>9</v>
      </c>
      <c r="B3342" s="1">
        <v>41411</v>
      </c>
      <c r="C3342" s="2">
        <v>41411</v>
      </c>
      <c r="D3342">
        <v>200.3</v>
      </c>
      <c r="E3342">
        <v>201.3</v>
      </c>
      <c r="F3342">
        <v>196.2</v>
      </c>
      <c r="G3342">
        <v>199.1</v>
      </c>
      <c r="H3342">
        <v>11975902</v>
      </c>
      <c r="I3342">
        <v>0</v>
      </c>
      <c r="J3342">
        <f t="shared" si="104"/>
        <v>-1.2000000000000171</v>
      </c>
      <c r="K3342">
        <f t="shared" si="105"/>
        <v>-0.59910134797804138</v>
      </c>
    </row>
    <row r="3343" spans="1:11" x14ac:dyDescent="0.3">
      <c r="A3343" t="s">
        <v>9</v>
      </c>
      <c r="B3343" s="1">
        <v>41414</v>
      </c>
      <c r="C3343" s="2">
        <v>41414</v>
      </c>
      <c r="D3343">
        <v>199.55</v>
      </c>
      <c r="E3343">
        <v>203.75</v>
      </c>
      <c r="F3343">
        <v>197.5</v>
      </c>
      <c r="G3343">
        <v>198.1</v>
      </c>
      <c r="H3343">
        <v>12698068</v>
      </c>
      <c r="I3343">
        <v>0</v>
      </c>
      <c r="J3343">
        <f t="shared" si="104"/>
        <v>-1.4500000000000171</v>
      </c>
      <c r="K3343">
        <f t="shared" si="105"/>
        <v>-0.72663492858933454</v>
      </c>
    </row>
    <row r="3344" spans="1:11" x14ac:dyDescent="0.3">
      <c r="A3344" t="s">
        <v>9</v>
      </c>
      <c r="B3344" s="1">
        <v>41415</v>
      </c>
      <c r="C3344" s="2">
        <v>41415</v>
      </c>
      <c r="D3344">
        <v>198.05</v>
      </c>
      <c r="E3344">
        <v>200.2</v>
      </c>
      <c r="F3344">
        <v>196.7</v>
      </c>
      <c r="G3344">
        <v>197.45</v>
      </c>
      <c r="H3344">
        <v>10162252</v>
      </c>
      <c r="I3344">
        <v>0</v>
      </c>
      <c r="J3344">
        <f t="shared" si="104"/>
        <v>-0.60000000000002274</v>
      </c>
      <c r="K3344">
        <f t="shared" si="105"/>
        <v>-0.30295379954558077</v>
      </c>
    </row>
    <row r="3345" spans="1:11" x14ac:dyDescent="0.3">
      <c r="A3345" t="s">
        <v>9</v>
      </c>
      <c r="B3345" s="1">
        <v>41416</v>
      </c>
      <c r="C3345" s="2">
        <v>41416</v>
      </c>
      <c r="D3345">
        <v>197.8</v>
      </c>
      <c r="E3345">
        <v>198.75</v>
      </c>
      <c r="F3345">
        <v>193.85</v>
      </c>
      <c r="G3345">
        <v>195.1</v>
      </c>
      <c r="H3345">
        <v>12066364</v>
      </c>
      <c r="I3345">
        <v>0</v>
      </c>
      <c r="J3345">
        <f t="shared" si="104"/>
        <v>-2.7000000000000171</v>
      </c>
      <c r="K3345">
        <f t="shared" si="105"/>
        <v>-1.3650151668351955</v>
      </c>
    </row>
    <row r="3346" spans="1:11" x14ac:dyDescent="0.3">
      <c r="A3346" t="s">
        <v>9</v>
      </c>
      <c r="B3346" s="1">
        <v>41417</v>
      </c>
      <c r="C3346" s="2">
        <v>41417</v>
      </c>
      <c r="D3346">
        <v>193.4</v>
      </c>
      <c r="E3346">
        <v>194.45</v>
      </c>
      <c r="F3346">
        <v>185.9</v>
      </c>
      <c r="G3346">
        <v>186.9</v>
      </c>
      <c r="H3346">
        <v>12276288</v>
      </c>
      <c r="I3346">
        <v>0</v>
      </c>
      <c r="J3346">
        <f t="shared" si="104"/>
        <v>-6.5</v>
      </c>
      <c r="K3346">
        <f t="shared" si="105"/>
        <v>-3.3609100310237849</v>
      </c>
    </row>
    <row r="3347" spans="1:11" x14ac:dyDescent="0.3">
      <c r="A3347" t="s">
        <v>9</v>
      </c>
      <c r="B3347" s="1">
        <v>41418</v>
      </c>
      <c r="C3347" s="2">
        <v>41418</v>
      </c>
      <c r="D3347">
        <v>189.1</v>
      </c>
      <c r="E3347">
        <v>189.4</v>
      </c>
      <c r="F3347">
        <v>185.7</v>
      </c>
      <c r="G3347">
        <v>187.4</v>
      </c>
      <c r="H3347">
        <v>7650190</v>
      </c>
      <c r="I3347">
        <v>0</v>
      </c>
      <c r="J3347">
        <f t="shared" si="104"/>
        <v>-1.6999999999999886</v>
      </c>
      <c r="K3347">
        <f t="shared" si="105"/>
        <v>-0.89899524061342606</v>
      </c>
    </row>
    <row r="3348" spans="1:11" x14ac:dyDescent="0.3">
      <c r="A3348" t="s">
        <v>9</v>
      </c>
      <c r="B3348" s="1">
        <v>41421</v>
      </c>
      <c r="C3348" s="2">
        <v>41421</v>
      </c>
      <c r="D3348">
        <v>191.3</v>
      </c>
      <c r="E3348">
        <v>198.45</v>
      </c>
      <c r="F3348">
        <v>190.9</v>
      </c>
      <c r="G3348">
        <v>197.4</v>
      </c>
      <c r="H3348">
        <v>18183512</v>
      </c>
      <c r="I3348">
        <v>0</v>
      </c>
      <c r="J3348">
        <f t="shared" si="104"/>
        <v>6.0999999999999943</v>
      </c>
      <c r="K3348">
        <f t="shared" si="105"/>
        <v>3.1887088342916852</v>
      </c>
    </row>
    <row r="3349" spans="1:11" x14ac:dyDescent="0.3">
      <c r="A3349" t="s">
        <v>9</v>
      </c>
      <c r="B3349" s="1">
        <v>41422</v>
      </c>
      <c r="C3349" s="2">
        <v>41422</v>
      </c>
      <c r="D3349">
        <v>197.8</v>
      </c>
      <c r="E3349">
        <v>201.8</v>
      </c>
      <c r="F3349">
        <v>196.9</v>
      </c>
      <c r="G3349">
        <v>201</v>
      </c>
      <c r="H3349">
        <v>20848322</v>
      </c>
      <c r="I3349">
        <v>0</v>
      </c>
      <c r="J3349">
        <f t="shared" si="104"/>
        <v>3.1999999999999886</v>
      </c>
      <c r="K3349">
        <f t="shared" si="105"/>
        <v>1.6177957532861418</v>
      </c>
    </row>
    <row r="3350" spans="1:11" x14ac:dyDescent="0.3">
      <c r="A3350" t="s">
        <v>9</v>
      </c>
      <c r="B3350" s="1">
        <v>41423</v>
      </c>
      <c r="C3350" s="2">
        <v>41423</v>
      </c>
      <c r="D3350">
        <v>200.3</v>
      </c>
      <c r="E3350">
        <v>202.5</v>
      </c>
      <c r="F3350">
        <v>198.6</v>
      </c>
      <c r="G3350">
        <v>202.05</v>
      </c>
      <c r="H3350">
        <v>24702326</v>
      </c>
      <c r="I3350">
        <v>0</v>
      </c>
      <c r="J3350">
        <f t="shared" si="104"/>
        <v>1.75</v>
      </c>
      <c r="K3350">
        <f t="shared" si="105"/>
        <v>0.87368946580129803</v>
      </c>
    </row>
    <row r="3351" spans="1:11" x14ac:dyDescent="0.3">
      <c r="A3351" t="s">
        <v>9</v>
      </c>
      <c r="B3351" s="1">
        <v>41424</v>
      </c>
      <c r="C3351" s="2">
        <v>41424</v>
      </c>
      <c r="D3351">
        <v>201.4</v>
      </c>
      <c r="E3351">
        <v>201.6</v>
      </c>
      <c r="F3351">
        <v>197.8</v>
      </c>
      <c r="G3351">
        <v>199.4</v>
      </c>
      <c r="H3351">
        <v>17481960</v>
      </c>
      <c r="I3351">
        <v>0</v>
      </c>
      <c r="J3351">
        <f t="shared" si="104"/>
        <v>-2</v>
      </c>
      <c r="K3351">
        <f t="shared" si="105"/>
        <v>-0.99304865938430975</v>
      </c>
    </row>
    <row r="3352" spans="1:11" x14ac:dyDescent="0.3">
      <c r="A3352" t="s">
        <v>9</v>
      </c>
      <c r="B3352" s="1">
        <v>41425</v>
      </c>
      <c r="C3352" s="2">
        <v>41425</v>
      </c>
      <c r="D3352">
        <v>198.8</v>
      </c>
      <c r="E3352">
        <v>199.15</v>
      </c>
      <c r="F3352">
        <v>191.15</v>
      </c>
      <c r="G3352">
        <v>192.15</v>
      </c>
      <c r="H3352">
        <v>16459706</v>
      </c>
      <c r="I3352">
        <v>0</v>
      </c>
      <c r="J3352">
        <f t="shared" si="104"/>
        <v>-6.6500000000000057</v>
      </c>
      <c r="K3352">
        <f t="shared" si="105"/>
        <v>-3.3450704225352141</v>
      </c>
    </row>
    <row r="3353" spans="1:11" x14ac:dyDescent="0.3">
      <c r="A3353" t="s">
        <v>9</v>
      </c>
      <c r="B3353" s="1">
        <v>41428</v>
      </c>
      <c r="C3353" s="2">
        <v>41428</v>
      </c>
      <c r="D3353">
        <v>191.5</v>
      </c>
      <c r="E3353">
        <v>191.9</v>
      </c>
      <c r="F3353">
        <v>187.1</v>
      </c>
      <c r="G3353">
        <v>187.75</v>
      </c>
      <c r="H3353">
        <v>13587540</v>
      </c>
      <c r="I3353">
        <v>0</v>
      </c>
      <c r="J3353">
        <f t="shared" si="104"/>
        <v>-3.75</v>
      </c>
      <c r="K3353">
        <f t="shared" si="105"/>
        <v>-1.95822454308094</v>
      </c>
    </row>
    <row r="3354" spans="1:11" x14ac:dyDescent="0.3">
      <c r="A3354" t="s">
        <v>9</v>
      </c>
      <c r="B3354" s="1">
        <v>41429</v>
      </c>
      <c r="C3354" s="2">
        <v>41429</v>
      </c>
      <c r="D3354">
        <v>188.4</v>
      </c>
      <c r="E3354">
        <v>190.6</v>
      </c>
      <c r="F3354">
        <v>185.7</v>
      </c>
      <c r="G3354">
        <v>185.9</v>
      </c>
      <c r="H3354">
        <v>14151144</v>
      </c>
      <c r="I3354">
        <v>0</v>
      </c>
      <c r="J3354">
        <f t="shared" si="104"/>
        <v>-2.5</v>
      </c>
      <c r="K3354">
        <f t="shared" si="105"/>
        <v>-1.3269639065817409</v>
      </c>
    </row>
    <row r="3355" spans="1:11" x14ac:dyDescent="0.3">
      <c r="A3355" t="s">
        <v>9</v>
      </c>
      <c r="B3355" s="1">
        <v>41430</v>
      </c>
      <c r="C3355" s="2">
        <v>41430</v>
      </c>
      <c r="D3355">
        <v>186</v>
      </c>
      <c r="E3355">
        <v>191.7</v>
      </c>
      <c r="F3355">
        <v>186</v>
      </c>
      <c r="G3355">
        <v>191.1</v>
      </c>
      <c r="H3355">
        <v>12229004</v>
      </c>
      <c r="I3355">
        <v>0</v>
      </c>
      <c r="J3355">
        <f t="shared" si="104"/>
        <v>5.0999999999999943</v>
      </c>
      <c r="K3355">
        <f t="shared" si="105"/>
        <v>2.7419354838709649</v>
      </c>
    </row>
    <row r="3356" spans="1:11" x14ac:dyDescent="0.3">
      <c r="A3356" t="s">
        <v>9</v>
      </c>
      <c r="B3356" s="1">
        <v>41431</v>
      </c>
      <c r="C3356" s="2">
        <v>41431</v>
      </c>
      <c r="D3356">
        <v>190.65</v>
      </c>
      <c r="E3356">
        <v>191.6</v>
      </c>
      <c r="F3356">
        <v>187.8</v>
      </c>
      <c r="G3356">
        <v>188.7</v>
      </c>
      <c r="H3356">
        <v>16415588</v>
      </c>
      <c r="I3356">
        <v>0</v>
      </c>
      <c r="J3356">
        <f t="shared" si="104"/>
        <v>-1.9500000000000171</v>
      </c>
      <c r="K3356">
        <f t="shared" si="105"/>
        <v>-1.02281667977971</v>
      </c>
    </row>
    <row r="3357" spans="1:11" x14ac:dyDescent="0.3">
      <c r="A3357" t="s">
        <v>9</v>
      </c>
      <c r="B3357" s="1">
        <v>41432</v>
      </c>
      <c r="C3357" s="2">
        <v>41432</v>
      </c>
      <c r="D3357">
        <v>189.25</v>
      </c>
      <c r="E3357">
        <v>191.1</v>
      </c>
      <c r="F3357">
        <v>186.1</v>
      </c>
      <c r="G3357">
        <v>186.7</v>
      </c>
      <c r="H3357">
        <v>9036570</v>
      </c>
      <c r="I3357">
        <v>0</v>
      </c>
      <c r="J3357">
        <f t="shared" si="104"/>
        <v>-2.5500000000000114</v>
      </c>
      <c r="K3357">
        <f t="shared" si="105"/>
        <v>-1.3474240422721329</v>
      </c>
    </row>
    <row r="3358" spans="1:11" x14ac:dyDescent="0.3">
      <c r="A3358" t="s">
        <v>9</v>
      </c>
      <c r="B3358" s="1">
        <v>41435</v>
      </c>
      <c r="C3358" s="2">
        <v>41435</v>
      </c>
      <c r="D3358">
        <v>188</v>
      </c>
      <c r="E3358">
        <v>189.6</v>
      </c>
      <c r="F3358">
        <v>186.35</v>
      </c>
      <c r="G3358">
        <v>188.1</v>
      </c>
      <c r="H3358">
        <v>10898114</v>
      </c>
      <c r="I3358">
        <v>0</v>
      </c>
      <c r="J3358">
        <f t="shared" si="104"/>
        <v>9.9999999999994316E-2</v>
      </c>
      <c r="K3358">
        <f t="shared" si="105"/>
        <v>5.3191489361699103E-2</v>
      </c>
    </row>
    <row r="3359" spans="1:11" x14ac:dyDescent="0.3">
      <c r="A3359" t="s">
        <v>9</v>
      </c>
      <c r="B3359" s="1">
        <v>41436</v>
      </c>
      <c r="C3359" s="2">
        <v>41436</v>
      </c>
      <c r="D3359">
        <v>186.7</v>
      </c>
      <c r="E3359">
        <v>188.6</v>
      </c>
      <c r="F3359">
        <v>184.75</v>
      </c>
      <c r="G3359">
        <v>187.2</v>
      </c>
      <c r="H3359">
        <v>12702210</v>
      </c>
      <c r="I3359">
        <v>0</v>
      </c>
      <c r="J3359">
        <f t="shared" si="104"/>
        <v>0.5</v>
      </c>
      <c r="K3359">
        <f t="shared" si="105"/>
        <v>0.26780931976432781</v>
      </c>
    </row>
    <row r="3360" spans="1:11" x14ac:dyDescent="0.3">
      <c r="A3360" t="s">
        <v>9</v>
      </c>
      <c r="B3360" s="1">
        <v>41437</v>
      </c>
      <c r="C3360" s="2">
        <v>41437</v>
      </c>
      <c r="D3360">
        <v>186.6</v>
      </c>
      <c r="E3360">
        <v>190.05</v>
      </c>
      <c r="F3360">
        <v>186.4</v>
      </c>
      <c r="G3360">
        <v>188.45</v>
      </c>
      <c r="H3360">
        <v>12253678</v>
      </c>
      <c r="I3360">
        <v>0</v>
      </c>
      <c r="J3360">
        <f t="shared" si="104"/>
        <v>1.8499999999999943</v>
      </c>
      <c r="K3360">
        <f t="shared" si="105"/>
        <v>0.99142550911039351</v>
      </c>
    </row>
    <row r="3361" spans="1:11" x14ac:dyDescent="0.3">
      <c r="A3361" t="s">
        <v>9</v>
      </c>
      <c r="B3361" s="1">
        <v>41438</v>
      </c>
      <c r="C3361" s="2">
        <v>41438</v>
      </c>
      <c r="D3361">
        <v>186.6</v>
      </c>
      <c r="E3361">
        <v>188.95</v>
      </c>
      <c r="F3361">
        <v>186</v>
      </c>
      <c r="G3361">
        <v>188.2</v>
      </c>
      <c r="H3361">
        <v>9329684</v>
      </c>
      <c r="I3361">
        <v>0</v>
      </c>
      <c r="J3361">
        <f t="shared" si="104"/>
        <v>1.5999999999999943</v>
      </c>
      <c r="K3361">
        <f t="shared" si="105"/>
        <v>0.85744908896034</v>
      </c>
    </row>
    <row r="3362" spans="1:11" x14ac:dyDescent="0.3">
      <c r="A3362" t="s">
        <v>9</v>
      </c>
      <c r="B3362" s="1">
        <v>41439</v>
      </c>
      <c r="C3362" s="2">
        <v>41439</v>
      </c>
      <c r="D3362">
        <v>189.7</v>
      </c>
      <c r="E3362">
        <v>195.4</v>
      </c>
      <c r="F3362">
        <v>189.7</v>
      </c>
      <c r="G3362">
        <v>194.1</v>
      </c>
      <c r="H3362">
        <v>16858962</v>
      </c>
      <c r="I3362">
        <v>0</v>
      </c>
      <c r="J3362">
        <f t="shared" si="104"/>
        <v>4.4000000000000057</v>
      </c>
      <c r="K3362">
        <f t="shared" si="105"/>
        <v>2.3194517659462339</v>
      </c>
    </row>
    <row r="3363" spans="1:11" x14ac:dyDescent="0.3">
      <c r="A3363" t="s">
        <v>9</v>
      </c>
      <c r="B3363" s="1">
        <v>41442</v>
      </c>
      <c r="C3363" s="2">
        <v>41442</v>
      </c>
      <c r="D3363">
        <v>194.3</v>
      </c>
      <c r="E3363">
        <v>197.3</v>
      </c>
      <c r="F3363">
        <v>193.3</v>
      </c>
      <c r="G3363">
        <v>196.7</v>
      </c>
      <c r="H3363">
        <v>10637464</v>
      </c>
      <c r="I3363">
        <v>0</v>
      </c>
      <c r="J3363">
        <f t="shared" si="104"/>
        <v>2.3999999999999773</v>
      </c>
      <c r="K3363">
        <f t="shared" si="105"/>
        <v>1.2352032938754385</v>
      </c>
    </row>
    <row r="3364" spans="1:11" x14ac:dyDescent="0.3">
      <c r="A3364" t="s">
        <v>9</v>
      </c>
      <c r="B3364" s="1">
        <v>41443</v>
      </c>
      <c r="C3364" s="2">
        <v>41443</v>
      </c>
      <c r="D3364">
        <v>196.3</v>
      </c>
      <c r="E3364">
        <v>199.6</v>
      </c>
      <c r="F3364">
        <v>194.8</v>
      </c>
      <c r="G3364">
        <v>196.2</v>
      </c>
      <c r="H3364">
        <v>15019878</v>
      </c>
      <c r="I3364">
        <v>0</v>
      </c>
      <c r="J3364">
        <f t="shared" si="104"/>
        <v>-0.10000000000002274</v>
      </c>
      <c r="K3364">
        <f t="shared" si="105"/>
        <v>-5.0942435048406891E-2</v>
      </c>
    </row>
    <row r="3365" spans="1:11" x14ac:dyDescent="0.3">
      <c r="A3365" t="s">
        <v>9</v>
      </c>
      <c r="B3365" s="1">
        <v>41444</v>
      </c>
      <c r="C3365" s="2">
        <v>41444</v>
      </c>
      <c r="D3365">
        <v>195.9</v>
      </c>
      <c r="E3365">
        <v>198.6</v>
      </c>
      <c r="F3365">
        <v>194.2</v>
      </c>
      <c r="G3365">
        <v>198.2</v>
      </c>
      <c r="H3365">
        <v>16624846</v>
      </c>
      <c r="I3365">
        <v>0</v>
      </c>
      <c r="J3365">
        <f t="shared" si="104"/>
        <v>2.2999999999999829</v>
      </c>
      <c r="K3365">
        <f t="shared" si="105"/>
        <v>1.1740684022460353</v>
      </c>
    </row>
    <row r="3366" spans="1:11" x14ac:dyDescent="0.3">
      <c r="A3366" t="s">
        <v>9</v>
      </c>
      <c r="B3366" s="1">
        <v>41445</v>
      </c>
      <c r="C3366" s="2">
        <v>41445</v>
      </c>
      <c r="D3366">
        <v>194.9</v>
      </c>
      <c r="E3366">
        <v>194.9</v>
      </c>
      <c r="F3366">
        <v>189.45</v>
      </c>
      <c r="G3366">
        <v>190.2</v>
      </c>
      <c r="H3366">
        <v>16712006</v>
      </c>
      <c r="I3366">
        <v>0</v>
      </c>
      <c r="J3366">
        <f t="shared" si="104"/>
        <v>-4.7000000000000171</v>
      </c>
      <c r="K3366">
        <f t="shared" si="105"/>
        <v>-2.4114930733709681</v>
      </c>
    </row>
    <row r="3367" spans="1:11" x14ac:dyDescent="0.3">
      <c r="A3367" t="s">
        <v>9</v>
      </c>
      <c r="B3367" s="1">
        <v>41446</v>
      </c>
      <c r="C3367" s="2">
        <v>41446</v>
      </c>
      <c r="D3367">
        <v>190.6</v>
      </c>
      <c r="E3367">
        <v>193.1</v>
      </c>
      <c r="F3367">
        <v>186.7</v>
      </c>
      <c r="G3367">
        <v>188.95</v>
      </c>
      <c r="H3367">
        <v>19650890</v>
      </c>
      <c r="I3367">
        <v>0</v>
      </c>
      <c r="J3367">
        <f t="shared" si="104"/>
        <v>-1.6500000000000057</v>
      </c>
      <c r="K3367">
        <f t="shared" si="105"/>
        <v>-0.86568730325288867</v>
      </c>
    </row>
    <row r="3368" spans="1:11" x14ac:dyDescent="0.3">
      <c r="A3368" t="s">
        <v>9</v>
      </c>
      <c r="B3368" s="1">
        <v>41449</v>
      </c>
      <c r="C3368" s="2">
        <v>41449</v>
      </c>
      <c r="D3368">
        <v>188.25</v>
      </c>
      <c r="E3368">
        <v>189.7</v>
      </c>
      <c r="F3368">
        <v>185.5</v>
      </c>
      <c r="G3368">
        <v>188.9</v>
      </c>
      <c r="H3368">
        <v>15646516</v>
      </c>
      <c r="I3368">
        <v>0</v>
      </c>
      <c r="J3368">
        <f t="shared" si="104"/>
        <v>0.65000000000000568</v>
      </c>
      <c r="K3368">
        <f t="shared" si="105"/>
        <v>0.34528552456839612</v>
      </c>
    </row>
    <row r="3369" spans="1:11" x14ac:dyDescent="0.3">
      <c r="A3369" t="s">
        <v>9</v>
      </c>
      <c r="B3369" s="1">
        <v>41450</v>
      </c>
      <c r="C3369" s="2">
        <v>41450</v>
      </c>
      <c r="D3369">
        <v>190.6</v>
      </c>
      <c r="E3369">
        <v>195.4</v>
      </c>
      <c r="F3369">
        <v>189.45</v>
      </c>
      <c r="G3369">
        <v>191.55</v>
      </c>
      <c r="H3369">
        <v>18448170</v>
      </c>
      <c r="I3369">
        <v>0</v>
      </c>
      <c r="J3369">
        <f t="shared" si="104"/>
        <v>0.95000000000001705</v>
      </c>
      <c r="K3369">
        <f t="shared" si="105"/>
        <v>0.49842602308500372</v>
      </c>
    </row>
    <row r="3370" spans="1:11" x14ac:dyDescent="0.3">
      <c r="A3370" t="s">
        <v>9</v>
      </c>
      <c r="B3370" s="1">
        <v>41451</v>
      </c>
      <c r="C3370" s="2">
        <v>41451</v>
      </c>
      <c r="D3370">
        <v>192.9</v>
      </c>
      <c r="E3370">
        <v>194.1</v>
      </c>
      <c r="F3370">
        <v>190.9</v>
      </c>
      <c r="G3370">
        <v>191.5</v>
      </c>
      <c r="H3370">
        <v>15981934</v>
      </c>
      <c r="I3370">
        <v>0</v>
      </c>
      <c r="J3370">
        <f t="shared" si="104"/>
        <v>-1.4000000000000057</v>
      </c>
      <c r="K3370">
        <f t="shared" si="105"/>
        <v>-0.72576464489373027</v>
      </c>
    </row>
    <row r="3371" spans="1:11" x14ac:dyDescent="0.3">
      <c r="A3371" t="s">
        <v>9</v>
      </c>
      <c r="B3371" s="1">
        <v>41452</v>
      </c>
      <c r="C3371" s="2">
        <v>41452</v>
      </c>
      <c r="D3371">
        <v>194.6</v>
      </c>
      <c r="E3371">
        <v>199.45</v>
      </c>
      <c r="F3371">
        <v>194.1</v>
      </c>
      <c r="G3371">
        <v>197.8</v>
      </c>
      <c r="H3371">
        <v>24701466</v>
      </c>
      <c r="I3371">
        <v>0</v>
      </c>
      <c r="J3371">
        <f t="shared" si="104"/>
        <v>3.2000000000000171</v>
      </c>
      <c r="K3371">
        <f t="shared" si="105"/>
        <v>1.6443987667009339</v>
      </c>
    </row>
    <row r="3372" spans="1:11" x14ac:dyDescent="0.3">
      <c r="A3372" t="s">
        <v>9</v>
      </c>
      <c r="B3372" s="1">
        <v>41453</v>
      </c>
      <c r="C3372" s="2">
        <v>41453</v>
      </c>
      <c r="D3372">
        <v>207.2</v>
      </c>
      <c r="E3372">
        <v>208</v>
      </c>
      <c r="F3372">
        <v>201.6</v>
      </c>
      <c r="G3372">
        <v>205.55</v>
      </c>
      <c r="H3372">
        <v>46171026</v>
      </c>
      <c r="I3372">
        <v>0</v>
      </c>
      <c r="J3372">
        <f t="shared" si="104"/>
        <v>-1.6499999999999773</v>
      </c>
      <c r="K3372">
        <f t="shared" si="105"/>
        <v>-0.79633204633203536</v>
      </c>
    </row>
    <row r="3373" spans="1:11" x14ac:dyDescent="0.3">
      <c r="A3373" t="s">
        <v>9</v>
      </c>
      <c r="B3373" s="1">
        <v>41456</v>
      </c>
      <c r="C3373" s="2">
        <v>41456</v>
      </c>
      <c r="D3373">
        <v>205.4</v>
      </c>
      <c r="E3373">
        <v>211.6</v>
      </c>
      <c r="F3373">
        <v>203.9</v>
      </c>
      <c r="G3373">
        <v>211.05</v>
      </c>
      <c r="H3373">
        <v>19661758</v>
      </c>
      <c r="I3373">
        <v>0</v>
      </c>
      <c r="J3373">
        <f t="shared" si="104"/>
        <v>5.6500000000000057</v>
      </c>
      <c r="K3373">
        <f t="shared" si="105"/>
        <v>2.7507302823758546</v>
      </c>
    </row>
    <row r="3374" spans="1:11" x14ac:dyDescent="0.3">
      <c r="A3374" t="s">
        <v>9</v>
      </c>
      <c r="B3374" s="1">
        <v>41457</v>
      </c>
      <c r="C3374" s="2">
        <v>41457</v>
      </c>
      <c r="D3374">
        <v>210.45</v>
      </c>
      <c r="E3374">
        <v>212.5</v>
      </c>
      <c r="F3374">
        <v>207</v>
      </c>
      <c r="G3374">
        <v>207.8</v>
      </c>
      <c r="H3374">
        <v>17054716</v>
      </c>
      <c r="I3374">
        <v>0</v>
      </c>
      <c r="J3374">
        <f t="shared" si="104"/>
        <v>-2.6499999999999773</v>
      </c>
      <c r="K3374">
        <f t="shared" si="105"/>
        <v>-1.2592064623425885</v>
      </c>
    </row>
    <row r="3375" spans="1:11" x14ac:dyDescent="0.3">
      <c r="A3375" t="s">
        <v>9</v>
      </c>
      <c r="B3375" s="1">
        <v>41458</v>
      </c>
      <c r="C3375" s="2">
        <v>41458</v>
      </c>
      <c r="D3375">
        <v>205.05</v>
      </c>
      <c r="E3375">
        <v>205.75</v>
      </c>
      <c r="F3375">
        <v>202.2</v>
      </c>
      <c r="G3375">
        <v>202.75</v>
      </c>
      <c r="H3375">
        <v>12293868</v>
      </c>
      <c r="I3375">
        <v>0</v>
      </c>
      <c r="J3375">
        <f t="shared" si="104"/>
        <v>-2.3000000000000114</v>
      </c>
      <c r="K3375">
        <f t="shared" si="105"/>
        <v>-1.1216776396001029</v>
      </c>
    </row>
    <row r="3376" spans="1:11" x14ac:dyDescent="0.3">
      <c r="A3376" t="s">
        <v>9</v>
      </c>
      <c r="B3376" s="1">
        <v>41459</v>
      </c>
      <c r="C3376" s="2">
        <v>41459</v>
      </c>
      <c r="D3376">
        <v>203.3</v>
      </c>
      <c r="E3376">
        <v>207.5</v>
      </c>
      <c r="F3376">
        <v>201.9</v>
      </c>
      <c r="G3376">
        <v>205.3</v>
      </c>
      <c r="H3376">
        <v>12693910</v>
      </c>
      <c r="I3376">
        <v>0</v>
      </c>
      <c r="J3376">
        <f t="shared" si="104"/>
        <v>2</v>
      </c>
      <c r="K3376">
        <f t="shared" si="105"/>
        <v>0.98376783079193308</v>
      </c>
    </row>
    <row r="3377" spans="1:11" x14ac:dyDescent="0.3">
      <c r="A3377" t="s">
        <v>9</v>
      </c>
      <c r="B3377" s="1">
        <v>41460</v>
      </c>
      <c r="C3377" s="2">
        <v>41460</v>
      </c>
      <c r="D3377">
        <v>206.45</v>
      </c>
      <c r="E3377">
        <v>210.85</v>
      </c>
      <c r="F3377">
        <v>206.45</v>
      </c>
      <c r="G3377">
        <v>209.8</v>
      </c>
      <c r="H3377">
        <v>12236474</v>
      </c>
      <c r="I3377">
        <v>0</v>
      </c>
      <c r="J3377">
        <f t="shared" si="104"/>
        <v>3.3500000000000227</v>
      </c>
      <c r="K3377">
        <f t="shared" si="105"/>
        <v>1.6226689271010042</v>
      </c>
    </row>
    <row r="3378" spans="1:11" x14ac:dyDescent="0.3">
      <c r="A3378" t="s">
        <v>9</v>
      </c>
      <c r="B3378" s="1">
        <v>41463</v>
      </c>
      <c r="C3378" s="2">
        <v>41463</v>
      </c>
      <c r="D3378">
        <v>207.3</v>
      </c>
      <c r="E3378">
        <v>208.15</v>
      </c>
      <c r="F3378">
        <v>204.5</v>
      </c>
      <c r="G3378">
        <v>206.6</v>
      </c>
      <c r="H3378">
        <v>13671916</v>
      </c>
      <c r="I3378">
        <v>0</v>
      </c>
      <c r="J3378">
        <f t="shared" si="104"/>
        <v>-0.70000000000001705</v>
      </c>
      <c r="K3378">
        <f t="shared" si="105"/>
        <v>-0.33767486734202462</v>
      </c>
    </row>
    <row r="3379" spans="1:11" x14ac:dyDescent="0.3">
      <c r="A3379" t="s">
        <v>9</v>
      </c>
      <c r="B3379" s="1">
        <v>41464</v>
      </c>
      <c r="C3379" s="2">
        <v>41464</v>
      </c>
      <c r="D3379">
        <v>207.1</v>
      </c>
      <c r="E3379">
        <v>210.1</v>
      </c>
      <c r="F3379">
        <v>206.6</v>
      </c>
      <c r="G3379">
        <v>208.5</v>
      </c>
      <c r="H3379">
        <v>12395348</v>
      </c>
      <c r="I3379">
        <v>0</v>
      </c>
      <c r="J3379">
        <f t="shared" si="104"/>
        <v>1.4000000000000057</v>
      </c>
      <c r="K3379">
        <f t="shared" si="105"/>
        <v>0.6760019314340926</v>
      </c>
    </row>
    <row r="3380" spans="1:11" x14ac:dyDescent="0.3">
      <c r="A3380" t="s">
        <v>9</v>
      </c>
      <c r="B3380" s="1">
        <v>41465</v>
      </c>
      <c r="C3380" s="2">
        <v>41465</v>
      </c>
      <c r="D3380">
        <v>208.3</v>
      </c>
      <c r="E3380">
        <v>209.7</v>
      </c>
      <c r="F3380">
        <v>199.9</v>
      </c>
      <c r="G3380">
        <v>204</v>
      </c>
      <c r="H3380">
        <v>21330718</v>
      </c>
      <c r="I3380">
        <v>0</v>
      </c>
      <c r="J3380">
        <f t="shared" si="104"/>
        <v>-4.3000000000000114</v>
      </c>
      <c r="K3380">
        <f t="shared" si="105"/>
        <v>-2.064330292846861</v>
      </c>
    </row>
    <row r="3381" spans="1:11" x14ac:dyDescent="0.3">
      <c r="A3381" t="s">
        <v>9</v>
      </c>
      <c r="B3381" s="1">
        <v>41466</v>
      </c>
      <c r="C3381" s="2">
        <v>41466</v>
      </c>
      <c r="D3381">
        <v>206.1</v>
      </c>
      <c r="E3381">
        <v>208.1</v>
      </c>
      <c r="F3381">
        <v>204.75</v>
      </c>
      <c r="G3381">
        <v>207.3</v>
      </c>
      <c r="H3381">
        <v>10904468</v>
      </c>
      <c r="I3381">
        <v>0</v>
      </c>
      <c r="J3381">
        <f t="shared" si="104"/>
        <v>1.2000000000000171</v>
      </c>
      <c r="K3381">
        <f t="shared" si="105"/>
        <v>0.58224163027657305</v>
      </c>
    </row>
    <row r="3382" spans="1:11" x14ac:dyDescent="0.3">
      <c r="A3382" t="s">
        <v>9</v>
      </c>
      <c r="B3382" s="1">
        <v>41467</v>
      </c>
      <c r="C3382" s="2">
        <v>41467</v>
      </c>
      <c r="D3382">
        <v>208.3</v>
      </c>
      <c r="E3382">
        <v>213.5</v>
      </c>
      <c r="F3382">
        <v>207.2</v>
      </c>
      <c r="G3382">
        <v>212.1</v>
      </c>
      <c r="H3382">
        <v>13785954</v>
      </c>
      <c r="I3382">
        <v>0</v>
      </c>
      <c r="J3382">
        <f t="shared" si="104"/>
        <v>3.7999999999999829</v>
      </c>
      <c r="K3382">
        <f t="shared" si="105"/>
        <v>1.824291886701864</v>
      </c>
    </row>
    <row r="3383" spans="1:11" x14ac:dyDescent="0.3">
      <c r="A3383" t="s">
        <v>9</v>
      </c>
      <c r="B3383" s="1">
        <v>41470</v>
      </c>
      <c r="C3383" s="2">
        <v>41470</v>
      </c>
      <c r="D3383">
        <v>211.1</v>
      </c>
      <c r="E3383">
        <v>214.45</v>
      </c>
      <c r="F3383">
        <v>211.1</v>
      </c>
      <c r="G3383">
        <v>213.7</v>
      </c>
      <c r="H3383">
        <v>12386692</v>
      </c>
      <c r="I3383">
        <v>0</v>
      </c>
      <c r="J3383">
        <f t="shared" si="104"/>
        <v>2.5999999999999943</v>
      </c>
      <c r="K3383">
        <f t="shared" si="105"/>
        <v>1.2316437707247723</v>
      </c>
    </row>
    <row r="3384" spans="1:11" x14ac:dyDescent="0.3">
      <c r="A3384" t="s">
        <v>9</v>
      </c>
      <c r="B3384" s="1">
        <v>41471</v>
      </c>
      <c r="C3384" s="2">
        <v>41471</v>
      </c>
      <c r="D3384">
        <v>211.4</v>
      </c>
      <c r="E3384">
        <v>215.5</v>
      </c>
      <c r="F3384">
        <v>210.4</v>
      </c>
      <c r="G3384">
        <v>214.6</v>
      </c>
      <c r="H3384">
        <v>12445646</v>
      </c>
      <c r="I3384">
        <v>0</v>
      </c>
      <c r="J3384">
        <f t="shared" si="104"/>
        <v>3.1999999999999886</v>
      </c>
      <c r="K3384">
        <f t="shared" si="105"/>
        <v>1.5137180700094552</v>
      </c>
    </row>
    <row r="3385" spans="1:11" x14ac:dyDescent="0.3">
      <c r="A3385" t="s">
        <v>9</v>
      </c>
      <c r="B3385" s="1">
        <v>41472</v>
      </c>
      <c r="C3385" s="2">
        <v>41472</v>
      </c>
      <c r="D3385">
        <v>215.2</v>
      </c>
      <c r="E3385">
        <v>218.7</v>
      </c>
      <c r="F3385">
        <v>215.2</v>
      </c>
      <c r="G3385">
        <v>218</v>
      </c>
      <c r="H3385">
        <v>22189002</v>
      </c>
      <c r="I3385">
        <v>0</v>
      </c>
      <c r="J3385">
        <f t="shared" si="104"/>
        <v>2.8000000000000114</v>
      </c>
      <c r="K3385">
        <f t="shared" si="105"/>
        <v>1.301115241635693</v>
      </c>
    </row>
    <row r="3386" spans="1:11" x14ac:dyDescent="0.3">
      <c r="A3386" t="s">
        <v>9</v>
      </c>
      <c r="B3386" s="1">
        <v>41473</v>
      </c>
      <c r="C3386" s="2">
        <v>41473</v>
      </c>
      <c r="D3386">
        <v>218.75</v>
      </c>
      <c r="E3386">
        <v>219.2</v>
      </c>
      <c r="F3386">
        <v>216.65</v>
      </c>
      <c r="G3386">
        <v>218.6</v>
      </c>
      <c r="H3386">
        <v>11801878</v>
      </c>
      <c r="I3386">
        <v>0</v>
      </c>
      <c r="J3386">
        <f t="shared" si="104"/>
        <v>-0.15000000000000568</v>
      </c>
      <c r="K3386">
        <f t="shared" si="105"/>
        <v>-6.857142857143117E-2</v>
      </c>
    </row>
    <row r="3387" spans="1:11" x14ac:dyDescent="0.3">
      <c r="A3387" t="s">
        <v>9</v>
      </c>
      <c r="B3387" s="1">
        <v>41474</v>
      </c>
      <c r="C3387" s="2">
        <v>41474</v>
      </c>
      <c r="D3387">
        <v>219</v>
      </c>
      <c r="E3387">
        <v>221.1</v>
      </c>
      <c r="F3387">
        <v>217.6</v>
      </c>
      <c r="G3387">
        <v>220.1</v>
      </c>
      <c r="H3387">
        <v>13715580</v>
      </c>
      <c r="I3387">
        <v>0</v>
      </c>
      <c r="J3387">
        <f t="shared" si="104"/>
        <v>1.0999999999999943</v>
      </c>
      <c r="K3387">
        <f t="shared" si="105"/>
        <v>0.50228310502282847</v>
      </c>
    </row>
    <row r="3388" spans="1:11" x14ac:dyDescent="0.3">
      <c r="A3388" t="s">
        <v>9</v>
      </c>
      <c r="B3388" s="1">
        <v>41477</v>
      </c>
      <c r="C3388" s="2">
        <v>41477</v>
      </c>
      <c r="D3388">
        <v>218.05</v>
      </c>
      <c r="E3388">
        <v>218.05</v>
      </c>
      <c r="F3388">
        <v>214.2</v>
      </c>
      <c r="G3388">
        <v>216.6</v>
      </c>
      <c r="H3388">
        <v>16267238</v>
      </c>
      <c r="I3388">
        <v>0</v>
      </c>
      <c r="J3388">
        <f t="shared" si="104"/>
        <v>-1.4500000000000171</v>
      </c>
      <c r="K3388">
        <f t="shared" si="105"/>
        <v>-0.66498509516166793</v>
      </c>
    </row>
    <row r="3389" spans="1:11" x14ac:dyDescent="0.3">
      <c r="A3389" t="s">
        <v>9</v>
      </c>
      <c r="B3389" s="1">
        <v>41478</v>
      </c>
      <c r="C3389" s="2">
        <v>41478</v>
      </c>
      <c r="D3389">
        <v>217.35</v>
      </c>
      <c r="E3389">
        <v>220.4</v>
      </c>
      <c r="F3389">
        <v>216.2</v>
      </c>
      <c r="G3389">
        <v>216.75</v>
      </c>
      <c r="H3389">
        <v>11924078</v>
      </c>
      <c r="I3389">
        <v>0</v>
      </c>
      <c r="J3389">
        <f t="shared" si="104"/>
        <v>-0.59999999999999432</v>
      </c>
      <c r="K3389">
        <f t="shared" si="105"/>
        <v>-0.27605244996549083</v>
      </c>
    </row>
    <row r="3390" spans="1:11" x14ac:dyDescent="0.3">
      <c r="A3390" t="s">
        <v>9</v>
      </c>
      <c r="B3390" s="1">
        <v>41479</v>
      </c>
      <c r="C3390" s="2">
        <v>41479</v>
      </c>
      <c r="D3390">
        <v>216.4</v>
      </c>
      <c r="E3390">
        <v>218.5</v>
      </c>
      <c r="F3390">
        <v>213.3</v>
      </c>
      <c r="G3390">
        <v>216.7</v>
      </c>
      <c r="H3390">
        <v>13226348</v>
      </c>
      <c r="I3390">
        <v>0</v>
      </c>
      <c r="J3390">
        <f t="shared" si="104"/>
        <v>0.29999999999998295</v>
      </c>
      <c r="K3390">
        <f t="shared" si="105"/>
        <v>0.13863216266172965</v>
      </c>
    </row>
    <row r="3391" spans="1:11" x14ac:dyDescent="0.3">
      <c r="A3391" t="s">
        <v>9</v>
      </c>
      <c r="B3391" s="1">
        <v>41480</v>
      </c>
      <c r="C3391" s="2">
        <v>41480</v>
      </c>
      <c r="D3391">
        <v>215.9</v>
      </c>
      <c r="E3391">
        <v>217.4</v>
      </c>
      <c r="F3391">
        <v>209.1</v>
      </c>
      <c r="G3391">
        <v>212.3</v>
      </c>
      <c r="H3391">
        <v>15185770</v>
      </c>
      <c r="I3391">
        <v>0</v>
      </c>
      <c r="J3391">
        <f t="shared" si="104"/>
        <v>-3.5999999999999943</v>
      </c>
      <c r="K3391">
        <f t="shared" si="105"/>
        <v>-1.6674386289949024</v>
      </c>
    </row>
    <row r="3392" spans="1:11" x14ac:dyDescent="0.3">
      <c r="A3392" t="s">
        <v>9</v>
      </c>
      <c r="B3392" s="1">
        <v>41481</v>
      </c>
      <c r="C3392" s="2">
        <v>41481</v>
      </c>
      <c r="D3392">
        <v>212.6</v>
      </c>
      <c r="E3392">
        <v>215.35</v>
      </c>
      <c r="F3392">
        <v>211</v>
      </c>
      <c r="G3392">
        <v>212.1</v>
      </c>
      <c r="H3392">
        <v>9175374</v>
      </c>
      <c r="I3392">
        <v>0</v>
      </c>
      <c r="J3392">
        <f t="shared" si="104"/>
        <v>-0.5</v>
      </c>
      <c r="K3392">
        <f t="shared" si="105"/>
        <v>-0.23518344308560679</v>
      </c>
    </row>
    <row r="3393" spans="1:11" x14ac:dyDescent="0.3">
      <c r="A3393" t="s">
        <v>9</v>
      </c>
      <c r="B3393" s="1">
        <v>41484</v>
      </c>
      <c r="C3393" s="2">
        <v>41484</v>
      </c>
      <c r="D3393">
        <v>211.4</v>
      </c>
      <c r="E3393">
        <v>214.15</v>
      </c>
      <c r="F3393">
        <v>210.3</v>
      </c>
      <c r="G3393">
        <v>211.05</v>
      </c>
      <c r="H3393">
        <v>8778206</v>
      </c>
      <c r="I3393">
        <v>0</v>
      </c>
      <c r="J3393">
        <f t="shared" si="104"/>
        <v>-0.34999999999999432</v>
      </c>
      <c r="K3393">
        <f t="shared" si="105"/>
        <v>-0.16556291390728206</v>
      </c>
    </row>
    <row r="3394" spans="1:11" x14ac:dyDescent="0.3">
      <c r="A3394" t="s">
        <v>9</v>
      </c>
      <c r="B3394" s="1">
        <v>41485</v>
      </c>
      <c r="C3394" s="2">
        <v>41485</v>
      </c>
      <c r="D3394">
        <v>211.4</v>
      </c>
      <c r="E3394">
        <v>212.6</v>
      </c>
      <c r="F3394">
        <v>203.5</v>
      </c>
      <c r="G3394">
        <v>204.3</v>
      </c>
      <c r="H3394">
        <v>10928480</v>
      </c>
      <c r="I3394">
        <v>0</v>
      </c>
      <c r="J3394">
        <f t="shared" si="104"/>
        <v>-7.0999999999999943</v>
      </c>
      <c r="K3394">
        <f t="shared" si="105"/>
        <v>-3.3585619678334884</v>
      </c>
    </row>
    <row r="3395" spans="1:11" x14ac:dyDescent="0.3">
      <c r="A3395" t="s">
        <v>9</v>
      </c>
      <c r="B3395" s="1">
        <v>41486</v>
      </c>
      <c r="C3395" s="2">
        <v>41486</v>
      </c>
      <c r="D3395">
        <v>204.6</v>
      </c>
      <c r="E3395">
        <v>209.6</v>
      </c>
      <c r="F3395">
        <v>200.8</v>
      </c>
      <c r="G3395">
        <v>207.8</v>
      </c>
      <c r="H3395">
        <v>15151678</v>
      </c>
      <c r="I3395">
        <v>0</v>
      </c>
      <c r="J3395">
        <f t="shared" ref="J3395:J3458" si="106">SUM(G3395-D3395)</f>
        <v>3.2000000000000171</v>
      </c>
      <c r="K3395">
        <f t="shared" ref="K3395:K3458" si="107">(G3395-D3395)*100/D3395</f>
        <v>1.5640273704789918</v>
      </c>
    </row>
    <row r="3396" spans="1:11" x14ac:dyDescent="0.3">
      <c r="A3396" t="s">
        <v>9</v>
      </c>
      <c r="B3396" s="1">
        <v>41487</v>
      </c>
      <c r="C3396" s="2">
        <v>41487</v>
      </c>
      <c r="D3396">
        <v>208.55</v>
      </c>
      <c r="E3396">
        <v>210.4</v>
      </c>
      <c r="F3396">
        <v>201.3</v>
      </c>
      <c r="G3396">
        <v>202.55</v>
      </c>
      <c r="H3396">
        <v>10619902</v>
      </c>
      <c r="I3396">
        <v>0</v>
      </c>
      <c r="J3396">
        <f t="shared" si="106"/>
        <v>-6</v>
      </c>
      <c r="K3396">
        <f t="shared" si="107"/>
        <v>-2.8770079117717571</v>
      </c>
    </row>
    <row r="3397" spans="1:11" x14ac:dyDescent="0.3">
      <c r="A3397" t="s">
        <v>9</v>
      </c>
      <c r="B3397" s="1">
        <v>41488</v>
      </c>
      <c r="C3397" s="2">
        <v>41488</v>
      </c>
      <c r="D3397">
        <v>204.95</v>
      </c>
      <c r="E3397">
        <v>207.8</v>
      </c>
      <c r="F3397">
        <v>202.55</v>
      </c>
      <c r="G3397">
        <v>204.3</v>
      </c>
      <c r="H3397">
        <v>12299100</v>
      </c>
      <c r="I3397">
        <v>0</v>
      </c>
      <c r="J3397">
        <f t="shared" si="106"/>
        <v>-0.64999999999997726</v>
      </c>
      <c r="K3397">
        <f t="shared" si="107"/>
        <v>-0.31715052451816411</v>
      </c>
    </row>
    <row r="3398" spans="1:11" x14ac:dyDescent="0.3">
      <c r="A3398" t="s">
        <v>9</v>
      </c>
      <c r="B3398" s="1">
        <v>41491</v>
      </c>
      <c r="C3398" s="2">
        <v>41491</v>
      </c>
      <c r="D3398">
        <v>204.95</v>
      </c>
      <c r="E3398">
        <v>208</v>
      </c>
      <c r="F3398">
        <v>203.9</v>
      </c>
      <c r="G3398">
        <v>205.3</v>
      </c>
      <c r="H3398">
        <v>12047028</v>
      </c>
      <c r="I3398">
        <v>0</v>
      </c>
      <c r="J3398">
        <f t="shared" si="106"/>
        <v>0.35000000000002274</v>
      </c>
      <c r="K3398">
        <f t="shared" si="107"/>
        <v>0.17077335935595159</v>
      </c>
    </row>
    <row r="3399" spans="1:11" x14ac:dyDescent="0.3">
      <c r="A3399" t="s">
        <v>9</v>
      </c>
      <c r="B3399" s="1">
        <v>41492</v>
      </c>
      <c r="C3399" s="2">
        <v>41492</v>
      </c>
      <c r="D3399">
        <v>204.6</v>
      </c>
      <c r="E3399">
        <v>205.95</v>
      </c>
      <c r="F3399">
        <v>197.8</v>
      </c>
      <c r="G3399">
        <v>200.4</v>
      </c>
      <c r="H3399">
        <v>11909264</v>
      </c>
      <c r="I3399">
        <v>0</v>
      </c>
      <c r="J3399">
        <f t="shared" si="106"/>
        <v>-4.1999999999999886</v>
      </c>
      <c r="K3399">
        <f t="shared" si="107"/>
        <v>-2.0527859237536603</v>
      </c>
    </row>
    <row r="3400" spans="1:11" x14ac:dyDescent="0.3">
      <c r="A3400" t="s">
        <v>9</v>
      </c>
      <c r="B3400" s="1">
        <v>41493</v>
      </c>
      <c r="C3400" s="2">
        <v>41493</v>
      </c>
      <c r="D3400">
        <v>201.4</v>
      </c>
      <c r="E3400">
        <v>210.15</v>
      </c>
      <c r="F3400">
        <v>198</v>
      </c>
      <c r="G3400">
        <v>207.9</v>
      </c>
      <c r="H3400">
        <v>18028456</v>
      </c>
      <c r="I3400">
        <v>0</v>
      </c>
      <c r="J3400">
        <f t="shared" si="106"/>
        <v>6.5</v>
      </c>
      <c r="K3400">
        <f t="shared" si="107"/>
        <v>3.2274081429990069</v>
      </c>
    </row>
    <row r="3401" spans="1:11" x14ac:dyDescent="0.3">
      <c r="A3401" t="s">
        <v>9</v>
      </c>
      <c r="B3401" s="1">
        <v>41494</v>
      </c>
      <c r="C3401" s="2">
        <v>41494</v>
      </c>
      <c r="D3401">
        <v>206.7</v>
      </c>
      <c r="E3401">
        <v>207.9</v>
      </c>
      <c r="F3401">
        <v>204.25</v>
      </c>
      <c r="G3401">
        <v>206.3</v>
      </c>
      <c r="H3401">
        <v>10903712</v>
      </c>
      <c r="I3401">
        <v>0</v>
      </c>
      <c r="J3401">
        <f t="shared" si="106"/>
        <v>-0.39999999999997726</v>
      </c>
      <c r="K3401">
        <f t="shared" si="107"/>
        <v>-0.19351717464923912</v>
      </c>
    </row>
    <row r="3402" spans="1:11" x14ac:dyDescent="0.3">
      <c r="A3402" t="s">
        <v>9</v>
      </c>
      <c r="B3402" s="1">
        <v>41498</v>
      </c>
      <c r="C3402" s="2">
        <v>41498</v>
      </c>
      <c r="D3402">
        <v>207.1</v>
      </c>
      <c r="E3402">
        <v>208</v>
      </c>
      <c r="F3402">
        <v>200.3</v>
      </c>
      <c r="G3402">
        <v>201.5</v>
      </c>
      <c r="H3402">
        <v>8372944</v>
      </c>
      <c r="I3402">
        <v>0</v>
      </c>
      <c r="J3402">
        <f t="shared" si="106"/>
        <v>-5.5999999999999943</v>
      </c>
      <c r="K3402">
        <f t="shared" si="107"/>
        <v>-2.7040077257363566</v>
      </c>
    </row>
    <row r="3403" spans="1:11" x14ac:dyDescent="0.3">
      <c r="A3403" t="s">
        <v>9</v>
      </c>
      <c r="B3403" s="1">
        <v>41499</v>
      </c>
      <c r="C3403" s="2">
        <v>41499</v>
      </c>
      <c r="D3403">
        <v>200.9</v>
      </c>
      <c r="E3403">
        <v>204.9</v>
      </c>
      <c r="F3403">
        <v>199</v>
      </c>
      <c r="G3403">
        <v>203.25</v>
      </c>
      <c r="H3403">
        <v>11066578</v>
      </c>
      <c r="I3403">
        <v>0</v>
      </c>
      <c r="J3403">
        <f t="shared" si="106"/>
        <v>2.3499999999999943</v>
      </c>
      <c r="K3403">
        <f t="shared" si="107"/>
        <v>1.1697361871577872</v>
      </c>
    </row>
    <row r="3404" spans="1:11" x14ac:dyDescent="0.3">
      <c r="A3404" t="s">
        <v>9</v>
      </c>
      <c r="B3404" s="1">
        <v>41500</v>
      </c>
      <c r="C3404" s="2">
        <v>41500</v>
      </c>
      <c r="D3404">
        <v>204</v>
      </c>
      <c r="E3404">
        <v>206.85</v>
      </c>
      <c r="F3404">
        <v>201.95</v>
      </c>
      <c r="G3404">
        <v>206.1</v>
      </c>
      <c r="H3404">
        <v>10801118</v>
      </c>
      <c r="I3404">
        <v>0</v>
      </c>
      <c r="J3404">
        <f t="shared" si="106"/>
        <v>2.0999999999999943</v>
      </c>
      <c r="K3404">
        <f t="shared" si="107"/>
        <v>1.0294117647058796</v>
      </c>
    </row>
    <row r="3405" spans="1:11" x14ac:dyDescent="0.3">
      <c r="A3405" t="s">
        <v>9</v>
      </c>
      <c r="B3405" s="1">
        <v>41502</v>
      </c>
      <c r="C3405" s="2">
        <v>41502</v>
      </c>
      <c r="D3405">
        <v>206.1</v>
      </c>
      <c r="E3405">
        <v>206.6</v>
      </c>
      <c r="F3405">
        <v>194.7</v>
      </c>
      <c r="G3405">
        <v>197</v>
      </c>
      <c r="H3405">
        <v>26207844</v>
      </c>
      <c r="I3405">
        <v>0</v>
      </c>
      <c r="J3405">
        <f t="shared" si="106"/>
        <v>-9.0999999999999943</v>
      </c>
      <c r="K3405">
        <f t="shared" si="107"/>
        <v>-4.4153323629306138</v>
      </c>
    </row>
    <row r="3406" spans="1:11" x14ac:dyDescent="0.3">
      <c r="A3406" t="s">
        <v>9</v>
      </c>
      <c r="B3406" s="1">
        <v>41505</v>
      </c>
      <c r="C3406" s="2">
        <v>41505</v>
      </c>
      <c r="D3406">
        <v>196.1</v>
      </c>
      <c r="E3406">
        <v>198.75</v>
      </c>
      <c r="F3406">
        <v>192.45</v>
      </c>
      <c r="G3406">
        <v>195.5</v>
      </c>
      <c r="H3406">
        <v>15491610</v>
      </c>
      <c r="I3406">
        <v>0</v>
      </c>
      <c r="J3406">
        <f t="shared" si="106"/>
        <v>-0.59999999999999432</v>
      </c>
      <c r="K3406">
        <f t="shared" si="107"/>
        <v>-0.30596634370218989</v>
      </c>
    </row>
    <row r="3407" spans="1:11" x14ac:dyDescent="0.3">
      <c r="A3407" t="s">
        <v>9</v>
      </c>
      <c r="B3407" s="1">
        <v>41506</v>
      </c>
      <c r="C3407" s="2">
        <v>41506</v>
      </c>
      <c r="D3407">
        <v>193.3</v>
      </c>
      <c r="E3407">
        <v>198</v>
      </c>
      <c r="F3407">
        <v>191.85</v>
      </c>
      <c r="G3407">
        <v>196.7</v>
      </c>
      <c r="H3407">
        <v>10953284</v>
      </c>
      <c r="I3407">
        <v>0</v>
      </c>
      <c r="J3407">
        <f t="shared" si="106"/>
        <v>3.3999999999999773</v>
      </c>
      <c r="K3407">
        <f t="shared" si="107"/>
        <v>1.7589239524055753</v>
      </c>
    </row>
    <row r="3408" spans="1:11" x14ac:dyDescent="0.3">
      <c r="A3408" t="s">
        <v>9</v>
      </c>
      <c r="B3408" s="1">
        <v>41507</v>
      </c>
      <c r="C3408" s="2">
        <v>41507</v>
      </c>
      <c r="D3408">
        <v>198.5</v>
      </c>
      <c r="E3408">
        <v>198.9</v>
      </c>
      <c r="F3408">
        <v>185.9</v>
      </c>
      <c r="G3408">
        <v>186.7</v>
      </c>
      <c r="H3408">
        <v>15070720</v>
      </c>
      <c r="I3408">
        <v>0</v>
      </c>
      <c r="J3408">
        <f t="shared" si="106"/>
        <v>-11.800000000000011</v>
      </c>
      <c r="K3408">
        <f t="shared" si="107"/>
        <v>-5.9445843828715423</v>
      </c>
    </row>
    <row r="3409" spans="1:11" x14ac:dyDescent="0.3">
      <c r="A3409" t="s">
        <v>9</v>
      </c>
      <c r="B3409" s="1">
        <v>41508</v>
      </c>
      <c r="C3409" s="2">
        <v>41508</v>
      </c>
      <c r="D3409">
        <v>186.45</v>
      </c>
      <c r="E3409">
        <v>192.7</v>
      </c>
      <c r="F3409">
        <v>184.5</v>
      </c>
      <c r="G3409">
        <v>192.1</v>
      </c>
      <c r="H3409">
        <v>21384726</v>
      </c>
      <c r="I3409">
        <v>0</v>
      </c>
      <c r="J3409">
        <f t="shared" si="106"/>
        <v>5.6500000000000057</v>
      </c>
      <c r="K3409">
        <f t="shared" si="107"/>
        <v>3.0303030303030334</v>
      </c>
    </row>
    <row r="3410" spans="1:11" x14ac:dyDescent="0.3">
      <c r="A3410" t="s">
        <v>9</v>
      </c>
      <c r="B3410" s="1">
        <v>41509</v>
      </c>
      <c r="C3410" s="2">
        <v>41509</v>
      </c>
      <c r="D3410">
        <v>193.9</v>
      </c>
      <c r="E3410">
        <v>196.5</v>
      </c>
      <c r="F3410">
        <v>192.7</v>
      </c>
      <c r="G3410">
        <v>195.3</v>
      </c>
      <c r="H3410">
        <v>13747792</v>
      </c>
      <c r="I3410">
        <v>0</v>
      </c>
      <c r="J3410">
        <f t="shared" si="106"/>
        <v>1.4000000000000057</v>
      </c>
      <c r="K3410">
        <f t="shared" si="107"/>
        <v>0.72202166064982243</v>
      </c>
    </row>
    <row r="3411" spans="1:11" x14ac:dyDescent="0.3">
      <c r="A3411" t="s">
        <v>9</v>
      </c>
      <c r="B3411" s="1">
        <v>41512</v>
      </c>
      <c r="C3411" s="2">
        <v>41512</v>
      </c>
      <c r="D3411">
        <v>196</v>
      </c>
      <c r="E3411">
        <v>198.1</v>
      </c>
      <c r="F3411">
        <v>192.65</v>
      </c>
      <c r="G3411">
        <v>196</v>
      </c>
      <c r="H3411">
        <v>9511706</v>
      </c>
      <c r="I3411">
        <v>0</v>
      </c>
      <c r="J3411">
        <f t="shared" si="106"/>
        <v>0</v>
      </c>
      <c r="K3411">
        <f t="shared" si="107"/>
        <v>0</v>
      </c>
    </row>
    <row r="3412" spans="1:11" x14ac:dyDescent="0.3">
      <c r="A3412" t="s">
        <v>9</v>
      </c>
      <c r="B3412" s="1">
        <v>41513</v>
      </c>
      <c r="C3412" s="2">
        <v>41513</v>
      </c>
      <c r="D3412">
        <v>194</v>
      </c>
      <c r="E3412">
        <v>196.6</v>
      </c>
      <c r="F3412">
        <v>190.65</v>
      </c>
      <c r="G3412">
        <v>191.4</v>
      </c>
      <c r="H3412">
        <v>12560934</v>
      </c>
      <c r="I3412">
        <v>0</v>
      </c>
      <c r="J3412">
        <f t="shared" si="106"/>
        <v>-2.5999999999999943</v>
      </c>
      <c r="K3412">
        <f t="shared" si="107"/>
        <v>-1.3402061855670073</v>
      </c>
    </row>
    <row r="3413" spans="1:11" x14ac:dyDescent="0.3">
      <c r="A3413" t="s">
        <v>9</v>
      </c>
      <c r="B3413" s="1">
        <v>41514</v>
      </c>
      <c r="C3413" s="2">
        <v>41514</v>
      </c>
      <c r="D3413">
        <v>189.5</v>
      </c>
      <c r="E3413">
        <v>195.1</v>
      </c>
      <c r="F3413">
        <v>182</v>
      </c>
      <c r="G3413">
        <v>193.45</v>
      </c>
      <c r="H3413">
        <v>24760606</v>
      </c>
      <c r="I3413">
        <v>0</v>
      </c>
      <c r="J3413">
        <f t="shared" si="106"/>
        <v>3.9499999999999886</v>
      </c>
      <c r="K3413">
        <f t="shared" si="107"/>
        <v>2.0844327176780943</v>
      </c>
    </row>
    <row r="3414" spans="1:11" x14ac:dyDescent="0.3">
      <c r="A3414" t="s">
        <v>9</v>
      </c>
      <c r="B3414" s="1">
        <v>41515</v>
      </c>
      <c r="C3414" s="2">
        <v>41515</v>
      </c>
      <c r="D3414">
        <v>194.45</v>
      </c>
      <c r="E3414">
        <v>203.4</v>
      </c>
      <c r="F3414">
        <v>193.6</v>
      </c>
      <c r="G3414">
        <v>201.4</v>
      </c>
      <c r="H3414">
        <v>29580410</v>
      </c>
      <c r="I3414">
        <v>0</v>
      </c>
      <c r="J3414">
        <f t="shared" si="106"/>
        <v>6.9500000000000171</v>
      </c>
      <c r="K3414">
        <f t="shared" si="107"/>
        <v>3.5741835947544445</v>
      </c>
    </row>
    <row r="3415" spans="1:11" x14ac:dyDescent="0.3">
      <c r="A3415" t="s">
        <v>9</v>
      </c>
      <c r="B3415" s="1">
        <v>41516</v>
      </c>
      <c r="C3415" s="2">
        <v>41516</v>
      </c>
      <c r="D3415">
        <v>201.1</v>
      </c>
      <c r="E3415">
        <v>204.95</v>
      </c>
      <c r="F3415">
        <v>197.4</v>
      </c>
      <c r="G3415">
        <v>203.5</v>
      </c>
      <c r="H3415">
        <v>20569384</v>
      </c>
      <c r="I3415">
        <v>0</v>
      </c>
      <c r="J3415">
        <f t="shared" si="106"/>
        <v>2.4000000000000057</v>
      </c>
      <c r="K3415">
        <f t="shared" si="107"/>
        <v>1.1934361014420716</v>
      </c>
    </row>
    <row r="3416" spans="1:11" x14ac:dyDescent="0.3">
      <c r="A3416" t="s">
        <v>9</v>
      </c>
      <c r="B3416" s="1">
        <v>41519</v>
      </c>
      <c r="C3416" s="2">
        <v>41519</v>
      </c>
      <c r="D3416">
        <v>203.3</v>
      </c>
      <c r="E3416">
        <v>212.1</v>
      </c>
      <c r="F3416">
        <v>203.3</v>
      </c>
      <c r="G3416">
        <v>211.3</v>
      </c>
      <c r="H3416">
        <v>20194024</v>
      </c>
      <c r="I3416">
        <v>0</v>
      </c>
      <c r="J3416">
        <f t="shared" si="106"/>
        <v>8</v>
      </c>
      <c r="K3416">
        <f t="shared" si="107"/>
        <v>3.9350713231677323</v>
      </c>
    </row>
    <row r="3417" spans="1:11" x14ac:dyDescent="0.3">
      <c r="A3417" t="s">
        <v>9</v>
      </c>
      <c r="B3417" s="1">
        <v>41520</v>
      </c>
      <c r="C3417" s="2">
        <v>41520</v>
      </c>
      <c r="D3417">
        <v>211.65</v>
      </c>
      <c r="E3417">
        <v>212.5</v>
      </c>
      <c r="F3417">
        <v>197.4</v>
      </c>
      <c r="G3417">
        <v>198</v>
      </c>
      <c r="H3417">
        <v>16620368</v>
      </c>
      <c r="I3417">
        <v>0</v>
      </c>
      <c r="J3417">
        <f t="shared" si="106"/>
        <v>-13.650000000000006</v>
      </c>
      <c r="K3417">
        <f t="shared" si="107"/>
        <v>-6.4493267186392647</v>
      </c>
    </row>
    <row r="3418" spans="1:11" x14ac:dyDescent="0.3">
      <c r="A3418" t="s">
        <v>9</v>
      </c>
      <c r="B3418" s="1">
        <v>41521</v>
      </c>
      <c r="C3418" s="2">
        <v>41521</v>
      </c>
      <c r="D3418">
        <v>198.7</v>
      </c>
      <c r="E3418">
        <v>206</v>
      </c>
      <c r="F3418">
        <v>198.5</v>
      </c>
      <c r="G3418">
        <v>202.4</v>
      </c>
      <c r="H3418">
        <v>12780322</v>
      </c>
      <c r="I3418">
        <v>0</v>
      </c>
      <c r="J3418">
        <f t="shared" si="106"/>
        <v>3.7000000000000171</v>
      </c>
      <c r="K3418">
        <f t="shared" si="107"/>
        <v>1.8621036738802301</v>
      </c>
    </row>
    <row r="3419" spans="1:11" x14ac:dyDescent="0.3">
      <c r="A3419" t="s">
        <v>9</v>
      </c>
      <c r="B3419" s="1">
        <v>41522</v>
      </c>
      <c r="C3419" s="2">
        <v>41522</v>
      </c>
      <c r="D3419">
        <v>205.65</v>
      </c>
      <c r="E3419">
        <v>207.3</v>
      </c>
      <c r="F3419">
        <v>202.8</v>
      </c>
      <c r="G3419">
        <v>205.55</v>
      </c>
      <c r="H3419">
        <v>13672928</v>
      </c>
      <c r="I3419">
        <v>0</v>
      </c>
      <c r="J3419">
        <f t="shared" si="106"/>
        <v>-9.9999999999994316E-2</v>
      </c>
      <c r="K3419">
        <f t="shared" si="107"/>
        <v>-4.8626306831993343E-2</v>
      </c>
    </row>
    <row r="3420" spans="1:11" x14ac:dyDescent="0.3">
      <c r="A3420" t="s">
        <v>9</v>
      </c>
      <c r="B3420" s="1">
        <v>41523</v>
      </c>
      <c r="C3420" s="2">
        <v>41523</v>
      </c>
      <c r="D3420">
        <v>207.3</v>
      </c>
      <c r="E3420">
        <v>208.15</v>
      </c>
      <c r="F3420">
        <v>200.5</v>
      </c>
      <c r="G3420">
        <v>206.85</v>
      </c>
      <c r="H3420">
        <v>14434712</v>
      </c>
      <c r="I3420">
        <v>0</v>
      </c>
      <c r="J3420">
        <f t="shared" si="106"/>
        <v>-0.45000000000001705</v>
      </c>
      <c r="K3420">
        <f t="shared" si="107"/>
        <v>-0.21707670043416161</v>
      </c>
    </row>
    <row r="3421" spans="1:11" x14ac:dyDescent="0.3">
      <c r="A3421" t="s">
        <v>9</v>
      </c>
      <c r="B3421" s="1">
        <v>41527</v>
      </c>
      <c r="C3421" s="2">
        <v>41527</v>
      </c>
      <c r="D3421">
        <v>208</v>
      </c>
      <c r="E3421">
        <v>212.9</v>
      </c>
      <c r="F3421">
        <v>206.4</v>
      </c>
      <c r="G3421">
        <v>212.2</v>
      </c>
      <c r="H3421">
        <v>17739676</v>
      </c>
      <c r="I3421">
        <v>0</v>
      </c>
      <c r="J3421">
        <f t="shared" si="106"/>
        <v>4.1999999999999886</v>
      </c>
      <c r="K3421">
        <f t="shared" si="107"/>
        <v>2.0192307692307638</v>
      </c>
    </row>
    <row r="3422" spans="1:11" x14ac:dyDescent="0.3">
      <c r="A3422" t="s">
        <v>9</v>
      </c>
      <c r="B3422" s="1">
        <v>41528</v>
      </c>
      <c r="C3422" s="2">
        <v>41528</v>
      </c>
      <c r="D3422">
        <v>211.85</v>
      </c>
      <c r="E3422">
        <v>212.8</v>
      </c>
      <c r="F3422">
        <v>208.3</v>
      </c>
      <c r="G3422">
        <v>211.55</v>
      </c>
      <c r="H3422">
        <v>14254900</v>
      </c>
      <c r="I3422">
        <v>0</v>
      </c>
      <c r="J3422">
        <f t="shared" si="106"/>
        <v>-0.29999999999998295</v>
      </c>
      <c r="K3422">
        <f t="shared" si="107"/>
        <v>-0.14160962945479488</v>
      </c>
    </row>
    <row r="3423" spans="1:11" x14ac:dyDescent="0.3">
      <c r="A3423" t="s">
        <v>9</v>
      </c>
      <c r="B3423" s="1">
        <v>41529</v>
      </c>
      <c r="C3423" s="2">
        <v>41529</v>
      </c>
      <c r="D3423">
        <v>211.6</v>
      </c>
      <c r="E3423">
        <v>214.7</v>
      </c>
      <c r="F3423">
        <v>207.6</v>
      </c>
      <c r="G3423">
        <v>208.6</v>
      </c>
      <c r="H3423">
        <v>17246164</v>
      </c>
      <c r="I3423">
        <v>0</v>
      </c>
      <c r="J3423">
        <f t="shared" si="106"/>
        <v>-3</v>
      </c>
      <c r="K3423">
        <f t="shared" si="107"/>
        <v>-1.4177693761814745</v>
      </c>
    </row>
    <row r="3424" spans="1:11" x14ac:dyDescent="0.3">
      <c r="A3424" t="s">
        <v>9</v>
      </c>
      <c r="B3424" s="1">
        <v>41530</v>
      </c>
      <c r="C3424" s="2">
        <v>41530</v>
      </c>
      <c r="D3424">
        <v>206.85</v>
      </c>
      <c r="E3424">
        <v>210.6</v>
      </c>
      <c r="F3424">
        <v>206.6</v>
      </c>
      <c r="G3424">
        <v>208</v>
      </c>
      <c r="H3424">
        <v>9425302</v>
      </c>
      <c r="I3424">
        <v>0</v>
      </c>
      <c r="J3424">
        <f t="shared" si="106"/>
        <v>1.1500000000000057</v>
      </c>
      <c r="K3424">
        <f t="shared" si="107"/>
        <v>0.5559584239787313</v>
      </c>
    </row>
    <row r="3425" spans="1:11" x14ac:dyDescent="0.3">
      <c r="A3425" t="s">
        <v>9</v>
      </c>
      <c r="B3425" s="1">
        <v>41533</v>
      </c>
      <c r="C3425" s="2">
        <v>41533</v>
      </c>
      <c r="D3425">
        <v>211.1</v>
      </c>
      <c r="E3425">
        <v>211.55</v>
      </c>
      <c r="F3425">
        <v>203.5</v>
      </c>
      <c r="G3425">
        <v>205.35</v>
      </c>
      <c r="H3425">
        <v>11559062</v>
      </c>
      <c r="I3425">
        <v>0</v>
      </c>
      <c r="J3425">
        <f t="shared" si="106"/>
        <v>-5.75</v>
      </c>
      <c r="K3425">
        <f t="shared" si="107"/>
        <v>-2.7238275698720984</v>
      </c>
    </row>
    <row r="3426" spans="1:11" x14ac:dyDescent="0.3">
      <c r="A3426" t="s">
        <v>9</v>
      </c>
      <c r="B3426" s="1">
        <v>41534</v>
      </c>
      <c r="C3426" s="2">
        <v>41534</v>
      </c>
      <c r="D3426">
        <v>204.1</v>
      </c>
      <c r="E3426">
        <v>205.9</v>
      </c>
      <c r="F3426">
        <v>203.2</v>
      </c>
      <c r="G3426">
        <v>204.5</v>
      </c>
      <c r="H3426">
        <v>10484422</v>
      </c>
      <c r="I3426">
        <v>0</v>
      </c>
      <c r="J3426">
        <f t="shared" si="106"/>
        <v>0.40000000000000568</v>
      </c>
      <c r="K3426">
        <f t="shared" si="107"/>
        <v>0.19598236158745991</v>
      </c>
    </row>
    <row r="3427" spans="1:11" x14ac:dyDescent="0.3">
      <c r="A3427" t="s">
        <v>9</v>
      </c>
      <c r="B3427" s="1">
        <v>41535</v>
      </c>
      <c r="C3427" s="2">
        <v>41535</v>
      </c>
      <c r="D3427">
        <v>205.05</v>
      </c>
      <c r="E3427">
        <v>208.5</v>
      </c>
      <c r="F3427">
        <v>204.2</v>
      </c>
      <c r="G3427">
        <v>207.8</v>
      </c>
      <c r="H3427">
        <v>13145450</v>
      </c>
      <c r="I3427">
        <v>0</v>
      </c>
      <c r="J3427">
        <f t="shared" si="106"/>
        <v>2.75</v>
      </c>
      <c r="K3427">
        <f t="shared" si="107"/>
        <v>1.3411363082175078</v>
      </c>
    </row>
    <row r="3428" spans="1:11" x14ac:dyDescent="0.3">
      <c r="A3428" t="s">
        <v>9</v>
      </c>
      <c r="B3428" s="1">
        <v>41536</v>
      </c>
      <c r="C3428" s="2">
        <v>41536</v>
      </c>
      <c r="D3428">
        <v>211.6</v>
      </c>
      <c r="E3428">
        <v>213.5</v>
      </c>
      <c r="F3428">
        <v>209.8</v>
      </c>
      <c r="G3428">
        <v>212.2</v>
      </c>
      <c r="H3428">
        <v>18163408</v>
      </c>
      <c r="I3428">
        <v>0</v>
      </c>
      <c r="J3428">
        <f t="shared" si="106"/>
        <v>0.59999999999999432</v>
      </c>
      <c r="K3428">
        <f t="shared" si="107"/>
        <v>0.28355387523629222</v>
      </c>
    </row>
    <row r="3429" spans="1:11" x14ac:dyDescent="0.3">
      <c r="A3429" t="s">
        <v>9</v>
      </c>
      <c r="B3429" s="1">
        <v>41537</v>
      </c>
      <c r="C3429" s="2">
        <v>41537</v>
      </c>
      <c r="D3429">
        <v>211.1</v>
      </c>
      <c r="E3429">
        <v>214.7</v>
      </c>
      <c r="F3429">
        <v>207.45</v>
      </c>
      <c r="G3429">
        <v>210.15</v>
      </c>
      <c r="H3429">
        <v>17613756</v>
      </c>
      <c r="I3429">
        <v>0</v>
      </c>
      <c r="J3429">
        <f t="shared" si="106"/>
        <v>-0.94999999999998863</v>
      </c>
      <c r="K3429">
        <f t="shared" si="107"/>
        <v>-0.45002368545712396</v>
      </c>
    </row>
    <row r="3430" spans="1:11" x14ac:dyDescent="0.3">
      <c r="A3430" t="s">
        <v>9</v>
      </c>
      <c r="B3430" s="1">
        <v>41540</v>
      </c>
      <c r="C3430" s="2">
        <v>41540</v>
      </c>
      <c r="D3430">
        <v>207.8</v>
      </c>
      <c r="E3430">
        <v>209.95</v>
      </c>
      <c r="F3430">
        <v>206.1</v>
      </c>
      <c r="G3430">
        <v>208.35</v>
      </c>
      <c r="H3430">
        <v>8513124</v>
      </c>
      <c r="I3430">
        <v>0</v>
      </c>
      <c r="J3430">
        <f t="shared" si="106"/>
        <v>0.54999999999998295</v>
      </c>
      <c r="K3430">
        <f t="shared" si="107"/>
        <v>0.2646775745909446</v>
      </c>
    </row>
    <row r="3431" spans="1:11" x14ac:dyDescent="0.3">
      <c r="A3431" t="s">
        <v>9</v>
      </c>
      <c r="B3431" s="1">
        <v>41541</v>
      </c>
      <c r="C3431" s="2">
        <v>41541</v>
      </c>
      <c r="D3431">
        <v>207.8</v>
      </c>
      <c r="E3431">
        <v>210.8</v>
      </c>
      <c r="F3431">
        <v>206.9</v>
      </c>
      <c r="G3431">
        <v>208.4</v>
      </c>
      <c r="H3431">
        <v>11849248</v>
      </c>
      <c r="I3431">
        <v>0</v>
      </c>
      <c r="J3431">
        <f t="shared" si="106"/>
        <v>0.59999999999999432</v>
      </c>
      <c r="K3431">
        <f t="shared" si="107"/>
        <v>0.28873917228103668</v>
      </c>
    </row>
    <row r="3432" spans="1:11" x14ac:dyDescent="0.3">
      <c r="A3432" t="s">
        <v>9</v>
      </c>
      <c r="B3432" s="1">
        <v>41542</v>
      </c>
      <c r="C3432" s="2">
        <v>41542</v>
      </c>
      <c r="D3432">
        <v>207.9</v>
      </c>
      <c r="E3432">
        <v>208.5</v>
      </c>
      <c r="F3432">
        <v>200.7</v>
      </c>
      <c r="G3432">
        <v>202.3</v>
      </c>
      <c r="H3432">
        <v>16760074</v>
      </c>
      <c r="I3432">
        <v>0</v>
      </c>
      <c r="J3432">
        <f t="shared" si="106"/>
        <v>-5.5999999999999943</v>
      </c>
      <c r="K3432">
        <f t="shared" si="107"/>
        <v>-2.6936026936026907</v>
      </c>
    </row>
    <row r="3433" spans="1:11" x14ac:dyDescent="0.3">
      <c r="A3433" t="s">
        <v>9</v>
      </c>
      <c r="B3433" s="1">
        <v>41543</v>
      </c>
      <c r="C3433" s="2">
        <v>41543</v>
      </c>
      <c r="D3433">
        <v>201.75</v>
      </c>
      <c r="E3433">
        <v>202.6</v>
      </c>
      <c r="F3433">
        <v>199.05</v>
      </c>
      <c r="G3433">
        <v>199.75</v>
      </c>
      <c r="H3433">
        <v>19064574</v>
      </c>
      <c r="I3433">
        <v>0</v>
      </c>
      <c r="J3433">
        <f t="shared" si="106"/>
        <v>-2</v>
      </c>
      <c r="K3433">
        <f t="shared" si="107"/>
        <v>-0.99132589838909546</v>
      </c>
    </row>
    <row r="3434" spans="1:11" x14ac:dyDescent="0.3">
      <c r="A3434" t="s">
        <v>9</v>
      </c>
      <c r="B3434" s="1">
        <v>41544</v>
      </c>
      <c r="C3434" s="2">
        <v>41544</v>
      </c>
      <c r="D3434">
        <v>200.65</v>
      </c>
      <c r="E3434">
        <v>203.6</v>
      </c>
      <c r="F3434">
        <v>199.45</v>
      </c>
      <c r="G3434">
        <v>200.15</v>
      </c>
      <c r="H3434">
        <v>11516906</v>
      </c>
      <c r="I3434">
        <v>0</v>
      </c>
      <c r="J3434">
        <f t="shared" si="106"/>
        <v>-0.5</v>
      </c>
      <c r="K3434">
        <f t="shared" si="107"/>
        <v>-0.24919013207076998</v>
      </c>
    </row>
    <row r="3435" spans="1:11" x14ac:dyDescent="0.3">
      <c r="A3435" t="s">
        <v>9</v>
      </c>
      <c r="B3435" s="1">
        <v>41547</v>
      </c>
      <c r="C3435" s="2">
        <v>41547</v>
      </c>
      <c r="D3435">
        <v>198.3</v>
      </c>
      <c r="E3435">
        <v>201.25</v>
      </c>
      <c r="F3435">
        <v>195.2</v>
      </c>
      <c r="G3435">
        <v>196</v>
      </c>
      <c r="H3435">
        <v>15273554</v>
      </c>
      <c r="I3435">
        <v>0</v>
      </c>
      <c r="J3435">
        <f t="shared" si="106"/>
        <v>-2.3000000000000114</v>
      </c>
      <c r="K3435">
        <f t="shared" si="107"/>
        <v>-1.159858799798291</v>
      </c>
    </row>
    <row r="3436" spans="1:11" x14ac:dyDescent="0.3">
      <c r="A3436" t="s">
        <v>9</v>
      </c>
      <c r="B3436" s="1">
        <v>41548</v>
      </c>
      <c r="C3436" s="2">
        <v>41548</v>
      </c>
      <c r="D3436">
        <v>196.9</v>
      </c>
      <c r="E3436">
        <v>197.8</v>
      </c>
      <c r="F3436">
        <v>194.85</v>
      </c>
      <c r="G3436">
        <v>195.75</v>
      </c>
      <c r="H3436">
        <v>8737258</v>
      </c>
      <c r="I3436">
        <v>0</v>
      </c>
      <c r="J3436">
        <f t="shared" si="106"/>
        <v>-1.1500000000000057</v>
      </c>
      <c r="K3436">
        <f t="shared" si="107"/>
        <v>-0.58405281868969305</v>
      </c>
    </row>
    <row r="3437" spans="1:11" x14ac:dyDescent="0.3">
      <c r="A3437" t="s">
        <v>9</v>
      </c>
      <c r="B3437" s="1">
        <v>41550</v>
      </c>
      <c r="C3437" s="2">
        <v>41550</v>
      </c>
      <c r="D3437">
        <v>196.2</v>
      </c>
      <c r="E3437">
        <v>202.3</v>
      </c>
      <c r="F3437">
        <v>196.2</v>
      </c>
      <c r="G3437">
        <v>201.8</v>
      </c>
      <c r="H3437">
        <v>8736926</v>
      </c>
      <c r="I3437">
        <v>0</v>
      </c>
      <c r="J3437">
        <f t="shared" si="106"/>
        <v>5.6000000000000227</v>
      </c>
      <c r="K3437">
        <f t="shared" si="107"/>
        <v>2.8542303771661688</v>
      </c>
    </row>
    <row r="3438" spans="1:11" x14ac:dyDescent="0.3">
      <c r="A3438" t="s">
        <v>9</v>
      </c>
      <c r="B3438" s="1">
        <v>41551</v>
      </c>
      <c r="C3438" s="2">
        <v>41551</v>
      </c>
      <c r="D3438">
        <v>200.3</v>
      </c>
      <c r="E3438">
        <v>204.9</v>
      </c>
      <c r="F3438">
        <v>199.7</v>
      </c>
      <c r="G3438">
        <v>203.6</v>
      </c>
      <c r="H3438">
        <v>9505772</v>
      </c>
      <c r="I3438">
        <v>0</v>
      </c>
      <c r="J3438">
        <f t="shared" si="106"/>
        <v>3.2999999999999829</v>
      </c>
      <c r="K3438">
        <f t="shared" si="107"/>
        <v>1.6475287069395821</v>
      </c>
    </row>
    <row r="3439" spans="1:11" x14ac:dyDescent="0.3">
      <c r="A3439" t="s">
        <v>9</v>
      </c>
      <c r="B3439" s="1">
        <v>41554</v>
      </c>
      <c r="C3439" s="2">
        <v>41554</v>
      </c>
      <c r="D3439">
        <v>202</v>
      </c>
      <c r="E3439">
        <v>203.1</v>
      </c>
      <c r="F3439">
        <v>199.2</v>
      </c>
      <c r="G3439">
        <v>201.15</v>
      </c>
      <c r="H3439">
        <v>10806360</v>
      </c>
      <c r="I3439">
        <v>0</v>
      </c>
      <c r="J3439">
        <f t="shared" si="106"/>
        <v>-0.84999999999999432</v>
      </c>
      <c r="K3439">
        <f t="shared" si="107"/>
        <v>-0.420792079207918</v>
      </c>
    </row>
    <row r="3440" spans="1:11" x14ac:dyDescent="0.3">
      <c r="A3440" t="s">
        <v>9</v>
      </c>
      <c r="B3440" s="1">
        <v>41555</v>
      </c>
      <c r="C3440" s="2">
        <v>41555</v>
      </c>
      <c r="D3440">
        <v>202.5</v>
      </c>
      <c r="E3440">
        <v>203.7</v>
      </c>
      <c r="F3440">
        <v>200</v>
      </c>
      <c r="G3440">
        <v>201.35</v>
      </c>
      <c r="H3440">
        <v>11625144</v>
      </c>
      <c r="I3440">
        <v>0</v>
      </c>
      <c r="J3440">
        <f t="shared" si="106"/>
        <v>-1.1500000000000057</v>
      </c>
      <c r="K3440">
        <f t="shared" si="107"/>
        <v>-0.56790123456790409</v>
      </c>
    </row>
    <row r="3441" spans="1:11" x14ac:dyDescent="0.3">
      <c r="A3441" t="s">
        <v>9</v>
      </c>
      <c r="B3441" s="1">
        <v>41556</v>
      </c>
      <c r="C3441" s="2">
        <v>41556</v>
      </c>
      <c r="D3441">
        <v>200.15</v>
      </c>
      <c r="E3441">
        <v>206.8</v>
      </c>
      <c r="F3441">
        <v>199.6</v>
      </c>
      <c r="G3441">
        <v>205.15</v>
      </c>
      <c r="H3441">
        <v>11467166</v>
      </c>
      <c r="I3441">
        <v>0</v>
      </c>
      <c r="J3441">
        <f t="shared" si="106"/>
        <v>5</v>
      </c>
      <c r="K3441">
        <f t="shared" si="107"/>
        <v>2.498126405196103</v>
      </c>
    </row>
    <row r="3442" spans="1:11" x14ac:dyDescent="0.3">
      <c r="A3442" t="s">
        <v>9</v>
      </c>
      <c r="B3442" s="1">
        <v>41557</v>
      </c>
      <c r="C3442" s="2">
        <v>41557</v>
      </c>
      <c r="D3442">
        <v>204.7</v>
      </c>
      <c r="E3442">
        <v>205.6</v>
      </c>
      <c r="F3442">
        <v>202.1</v>
      </c>
      <c r="G3442">
        <v>204.95</v>
      </c>
      <c r="H3442">
        <v>8989124</v>
      </c>
      <c r="I3442">
        <v>0</v>
      </c>
      <c r="J3442">
        <f t="shared" si="106"/>
        <v>0.25</v>
      </c>
      <c r="K3442">
        <f t="shared" si="107"/>
        <v>0.12212994626282365</v>
      </c>
    </row>
    <row r="3443" spans="1:11" x14ac:dyDescent="0.3">
      <c r="A3443" t="s">
        <v>9</v>
      </c>
      <c r="B3443" s="1">
        <v>41558</v>
      </c>
      <c r="C3443" s="2">
        <v>41558</v>
      </c>
      <c r="D3443">
        <v>206.1</v>
      </c>
      <c r="E3443">
        <v>206.85</v>
      </c>
      <c r="F3443">
        <v>203.6</v>
      </c>
      <c r="G3443">
        <v>205.75</v>
      </c>
      <c r="H3443">
        <v>9374602</v>
      </c>
      <c r="I3443">
        <v>0</v>
      </c>
      <c r="J3443">
        <f t="shared" si="106"/>
        <v>-0.34999999999999432</v>
      </c>
      <c r="K3443">
        <f t="shared" si="107"/>
        <v>-0.16982047549732865</v>
      </c>
    </row>
    <row r="3444" spans="1:11" x14ac:dyDescent="0.3">
      <c r="A3444" t="s">
        <v>9</v>
      </c>
      <c r="B3444" s="1">
        <v>41561</v>
      </c>
      <c r="C3444" s="2">
        <v>41561</v>
      </c>
      <c r="D3444">
        <v>206.1</v>
      </c>
      <c r="E3444">
        <v>208.5</v>
      </c>
      <c r="F3444">
        <v>205.7</v>
      </c>
      <c r="G3444">
        <v>207.4</v>
      </c>
      <c r="H3444">
        <v>11661278</v>
      </c>
      <c r="I3444">
        <v>0</v>
      </c>
      <c r="J3444">
        <f t="shared" si="106"/>
        <v>1.3000000000000114</v>
      </c>
      <c r="K3444">
        <f t="shared" si="107"/>
        <v>0.63076176613295065</v>
      </c>
    </row>
    <row r="3445" spans="1:11" x14ac:dyDescent="0.3">
      <c r="A3445" t="s">
        <v>9</v>
      </c>
      <c r="B3445" s="1">
        <v>41562</v>
      </c>
      <c r="C3445" s="2">
        <v>41562</v>
      </c>
      <c r="D3445">
        <v>213.8</v>
      </c>
      <c r="E3445">
        <v>214.15</v>
      </c>
      <c r="F3445">
        <v>205.9</v>
      </c>
      <c r="G3445">
        <v>206.8</v>
      </c>
      <c r="H3445">
        <v>22102186</v>
      </c>
      <c r="I3445">
        <v>0</v>
      </c>
      <c r="J3445">
        <f t="shared" si="106"/>
        <v>-7</v>
      </c>
      <c r="K3445">
        <f t="shared" si="107"/>
        <v>-3.2740879326473338</v>
      </c>
    </row>
    <row r="3446" spans="1:11" x14ac:dyDescent="0.3">
      <c r="A3446" t="s">
        <v>9</v>
      </c>
      <c r="B3446" s="1">
        <v>41564</v>
      </c>
      <c r="C3446" s="2">
        <v>41564</v>
      </c>
      <c r="D3446">
        <v>207.3</v>
      </c>
      <c r="E3446">
        <v>211.6</v>
      </c>
      <c r="F3446">
        <v>206.05</v>
      </c>
      <c r="G3446">
        <v>209.8</v>
      </c>
      <c r="H3446">
        <v>16895316</v>
      </c>
      <c r="I3446">
        <v>0</v>
      </c>
      <c r="J3446">
        <f t="shared" si="106"/>
        <v>2.5</v>
      </c>
      <c r="K3446">
        <f t="shared" si="107"/>
        <v>1.20598166907863</v>
      </c>
    </row>
    <row r="3447" spans="1:11" x14ac:dyDescent="0.3">
      <c r="A3447" t="s">
        <v>9</v>
      </c>
      <c r="B3447" s="1">
        <v>41565</v>
      </c>
      <c r="C3447" s="2">
        <v>41565</v>
      </c>
      <c r="D3447">
        <v>210.1</v>
      </c>
      <c r="E3447">
        <v>216.4</v>
      </c>
      <c r="F3447">
        <v>210.1</v>
      </c>
      <c r="G3447">
        <v>215.8</v>
      </c>
      <c r="H3447">
        <v>21273080</v>
      </c>
      <c r="I3447">
        <v>0</v>
      </c>
      <c r="J3447">
        <f t="shared" si="106"/>
        <v>5.7000000000000171</v>
      </c>
      <c r="K3447">
        <f t="shared" si="107"/>
        <v>2.7129938124702604</v>
      </c>
    </row>
    <row r="3448" spans="1:11" x14ac:dyDescent="0.3">
      <c r="A3448" t="s">
        <v>9</v>
      </c>
      <c r="B3448" s="1">
        <v>41568</v>
      </c>
      <c r="C3448" s="2">
        <v>41568</v>
      </c>
      <c r="D3448">
        <v>215.8</v>
      </c>
      <c r="E3448">
        <v>218.2</v>
      </c>
      <c r="F3448">
        <v>213.55</v>
      </c>
      <c r="G3448">
        <v>217.6</v>
      </c>
      <c r="H3448">
        <v>14526114</v>
      </c>
      <c r="I3448">
        <v>0</v>
      </c>
      <c r="J3448">
        <f t="shared" si="106"/>
        <v>1.7999999999999829</v>
      </c>
      <c r="K3448">
        <f t="shared" si="107"/>
        <v>0.83410565338275389</v>
      </c>
    </row>
    <row r="3449" spans="1:11" x14ac:dyDescent="0.3">
      <c r="A3449" t="s">
        <v>9</v>
      </c>
      <c r="B3449" s="1">
        <v>41569</v>
      </c>
      <c r="C3449" s="2">
        <v>41569</v>
      </c>
      <c r="D3449">
        <v>216.2</v>
      </c>
      <c r="E3449">
        <v>217.1</v>
      </c>
      <c r="F3449">
        <v>213.9</v>
      </c>
      <c r="G3449">
        <v>215.5</v>
      </c>
      <c r="H3449">
        <v>9828382</v>
      </c>
      <c r="I3449">
        <v>0</v>
      </c>
      <c r="J3449">
        <f t="shared" si="106"/>
        <v>-0.69999999999998863</v>
      </c>
      <c r="K3449">
        <f t="shared" si="107"/>
        <v>-0.32377428307122508</v>
      </c>
    </row>
    <row r="3450" spans="1:11" x14ac:dyDescent="0.3">
      <c r="A3450" t="s">
        <v>9</v>
      </c>
      <c r="B3450" s="1">
        <v>41570</v>
      </c>
      <c r="C3450" s="2">
        <v>41570</v>
      </c>
      <c r="D3450">
        <v>215.7</v>
      </c>
      <c r="E3450">
        <v>216.65</v>
      </c>
      <c r="F3450">
        <v>211.5</v>
      </c>
      <c r="G3450">
        <v>213.7</v>
      </c>
      <c r="H3450">
        <v>8580354</v>
      </c>
      <c r="I3450">
        <v>0</v>
      </c>
      <c r="J3450">
        <f t="shared" si="106"/>
        <v>-2</v>
      </c>
      <c r="K3450">
        <f t="shared" si="107"/>
        <v>-0.92721372276309699</v>
      </c>
    </row>
    <row r="3451" spans="1:11" x14ac:dyDescent="0.3">
      <c r="A3451" t="s">
        <v>9</v>
      </c>
      <c r="B3451" s="1">
        <v>41571</v>
      </c>
      <c r="C3451" s="2">
        <v>41571</v>
      </c>
      <c r="D3451">
        <v>212.6</v>
      </c>
      <c r="E3451">
        <v>217.1</v>
      </c>
      <c r="F3451">
        <v>210</v>
      </c>
      <c r="G3451">
        <v>210.8</v>
      </c>
      <c r="H3451">
        <v>11239330</v>
      </c>
      <c r="I3451">
        <v>0</v>
      </c>
      <c r="J3451">
        <f t="shared" si="106"/>
        <v>-1.7999999999999829</v>
      </c>
      <c r="K3451">
        <f t="shared" si="107"/>
        <v>-0.84666039510817637</v>
      </c>
    </row>
    <row r="3452" spans="1:11" x14ac:dyDescent="0.3">
      <c r="A3452" t="s">
        <v>9</v>
      </c>
      <c r="B3452" s="1">
        <v>41572</v>
      </c>
      <c r="C3452" s="2">
        <v>41572</v>
      </c>
      <c r="D3452">
        <v>210.7</v>
      </c>
      <c r="E3452">
        <v>212.75</v>
      </c>
      <c r="F3452">
        <v>209.55</v>
      </c>
      <c r="G3452">
        <v>211.4</v>
      </c>
      <c r="H3452">
        <v>9540204</v>
      </c>
      <c r="I3452">
        <v>0</v>
      </c>
      <c r="J3452">
        <f t="shared" si="106"/>
        <v>0.70000000000001705</v>
      </c>
      <c r="K3452">
        <f t="shared" si="107"/>
        <v>0.33222591362127057</v>
      </c>
    </row>
    <row r="3453" spans="1:11" x14ac:dyDescent="0.3">
      <c r="A3453" t="s">
        <v>9</v>
      </c>
      <c r="B3453" s="1">
        <v>41575</v>
      </c>
      <c r="C3453" s="2">
        <v>41575</v>
      </c>
      <c r="D3453">
        <v>211.6</v>
      </c>
      <c r="E3453">
        <v>215.6</v>
      </c>
      <c r="F3453">
        <v>211.6</v>
      </c>
      <c r="G3453">
        <v>212.3</v>
      </c>
      <c r="H3453">
        <v>14747468</v>
      </c>
      <c r="I3453">
        <v>0</v>
      </c>
      <c r="J3453">
        <f t="shared" si="106"/>
        <v>0.70000000000001705</v>
      </c>
      <c r="K3453">
        <f t="shared" si="107"/>
        <v>0.33081285444235209</v>
      </c>
    </row>
    <row r="3454" spans="1:11" x14ac:dyDescent="0.3">
      <c r="A3454" t="s">
        <v>9</v>
      </c>
      <c r="B3454" s="1">
        <v>41576</v>
      </c>
      <c r="C3454" s="2">
        <v>41576</v>
      </c>
      <c r="D3454">
        <v>211.9</v>
      </c>
      <c r="E3454">
        <v>215.4</v>
      </c>
      <c r="F3454">
        <v>210.6</v>
      </c>
      <c r="G3454">
        <v>213.7</v>
      </c>
      <c r="H3454">
        <v>13861404</v>
      </c>
      <c r="I3454">
        <v>0</v>
      </c>
      <c r="J3454">
        <f t="shared" si="106"/>
        <v>1.7999999999999829</v>
      </c>
      <c r="K3454">
        <f t="shared" si="107"/>
        <v>0.84945729117507451</v>
      </c>
    </row>
    <row r="3455" spans="1:11" x14ac:dyDescent="0.3">
      <c r="A3455" t="s">
        <v>9</v>
      </c>
      <c r="B3455" s="1">
        <v>41577</v>
      </c>
      <c r="C3455" s="2">
        <v>41577</v>
      </c>
      <c r="D3455">
        <v>213.6</v>
      </c>
      <c r="E3455">
        <v>215.15</v>
      </c>
      <c r="F3455">
        <v>213.2</v>
      </c>
      <c r="G3455">
        <v>214</v>
      </c>
      <c r="H3455">
        <v>9222734</v>
      </c>
      <c r="I3455">
        <v>0</v>
      </c>
      <c r="J3455">
        <f t="shared" si="106"/>
        <v>0.40000000000000568</v>
      </c>
      <c r="K3455">
        <f t="shared" si="107"/>
        <v>0.18726591760299893</v>
      </c>
    </row>
    <row r="3456" spans="1:11" x14ac:dyDescent="0.3">
      <c r="A3456" t="s">
        <v>9</v>
      </c>
      <c r="B3456" s="1">
        <v>41578</v>
      </c>
      <c r="C3456" s="2">
        <v>41578</v>
      </c>
      <c r="D3456">
        <v>214.5</v>
      </c>
      <c r="E3456">
        <v>218.75</v>
      </c>
      <c r="F3456">
        <v>213.5</v>
      </c>
      <c r="G3456">
        <v>218</v>
      </c>
      <c r="H3456">
        <v>18973206</v>
      </c>
      <c r="I3456">
        <v>0</v>
      </c>
      <c r="J3456">
        <f t="shared" si="106"/>
        <v>3.5</v>
      </c>
      <c r="K3456">
        <f t="shared" si="107"/>
        <v>1.6317016317016317</v>
      </c>
    </row>
    <row r="3457" spans="1:11" x14ac:dyDescent="0.3">
      <c r="A3457" t="s">
        <v>9</v>
      </c>
      <c r="B3457" s="1">
        <v>41579</v>
      </c>
      <c r="C3457" s="2">
        <v>41579</v>
      </c>
      <c r="D3457">
        <v>216.9</v>
      </c>
      <c r="E3457">
        <v>220.8</v>
      </c>
      <c r="F3457">
        <v>215.3</v>
      </c>
      <c r="G3457">
        <v>216.45</v>
      </c>
      <c r="H3457">
        <v>11406058</v>
      </c>
      <c r="I3457">
        <v>0</v>
      </c>
      <c r="J3457">
        <f t="shared" si="106"/>
        <v>-0.45000000000001705</v>
      </c>
      <c r="K3457">
        <f t="shared" si="107"/>
        <v>-0.20746887966805766</v>
      </c>
    </row>
    <row r="3458" spans="1:11" x14ac:dyDescent="0.3">
      <c r="A3458" t="s">
        <v>9</v>
      </c>
      <c r="B3458" s="1">
        <v>41581</v>
      </c>
      <c r="C3458" s="2">
        <v>41581</v>
      </c>
      <c r="D3458">
        <v>216.85</v>
      </c>
      <c r="E3458">
        <v>217.9</v>
      </c>
      <c r="F3458">
        <v>216.1</v>
      </c>
      <c r="G3458">
        <v>216.55</v>
      </c>
      <c r="H3458">
        <v>1786064</v>
      </c>
      <c r="I3458">
        <v>0</v>
      </c>
      <c r="J3458">
        <f t="shared" si="106"/>
        <v>-0.29999999999998295</v>
      </c>
      <c r="K3458">
        <f t="shared" si="107"/>
        <v>-0.13834447774958863</v>
      </c>
    </row>
    <row r="3459" spans="1:11" x14ac:dyDescent="0.3">
      <c r="A3459" t="s">
        <v>9</v>
      </c>
      <c r="B3459" s="1">
        <v>41583</v>
      </c>
      <c r="C3459" s="2">
        <v>41583</v>
      </c>
      <c r="D3459">
        <v>215.3</v>
      </c>
      <c r="E3459">
        <v>219.65</v>
      </c>
      <c r="F3459">
        <v>215.3</v>
      </c>
      <c r="G3459">
        <v>216.8</v>
      </c>
      <c r="H3459">
        <v>10508870</v>
      </c>
      <c r="I3459">
        <v>0</v>
      </c>
      <c r="J3459">
        <f t="shared" ref="J3459:J3522" si="108">SUM(G3459-D3459)</f>
        <v>1.5</v>
      </c>
      <c r="K3459">
        <f t="shared" ref="K3459:K3522" si="109">(G3459-D3459)*100/D3459</f>
        <v>0.69670227589410116</v>
      </c>
    </row>
    <row r="3460" spans="1:11" x14ac:dyDescent="0.3">
      <c r="A3460" t="s">
        <v>9</v>
      </c>
      <c r="B3460" s="1">
        <v>41584</v>
      </c>
      <c r="C3460" s="2">
        <v>41584</v>
      </c>
      <c r="D3460">
        <v>216.85</v>
      </c>
      <c r="E3460">
        <v>219.2</v>
      </c>
      <c r="F3460">
        <v>213.3</v>
      </c>
      <c r="G3460">
        <v>214.1</v>
      </c>
      <c r="H3460">
        <v>9227556</v>
      </c>
      <c r="I3460">
        <v>0</v>
      </c>
      <c r="J3460">
        <f t="shared" si="108"/>
        <v>-2.75</v>
      </c>
      <c r="K3460">
        <f t="shared" si="109"/>
        <v>-1.2681577127046346</v>
      </c>
    </row>
    <row r="3461" spans="1:11" x14ac:dyDescent="0.3">
      <c r="A3461" t="s">
        <v>9</v>
      </c>
      <c r="B3461" s="1">
        <v>41585</v>
      </c>
      <c r="C3461" s="2">
        <v>41585</v>
      </c>
      <c r="D3461">
        <v>214.2</v>
      </c>
      <c r="E3461">
        <v>215.85</v>
      </c>
      <c r="F3461">
        <v>210.2</v>
      </c>
      <c r="G3461">
        <v>211.1</v>
      </c>
      <c r="H3461">
        <v>9393304</v>
      </c>
      <c r="I3461">
        <v>0</v>
      </c>
      <c r="J3461">
        <f t="shared" si="108"/>
        <v>-3.0999999999999943</v>
      </c>
      <c r="K3461">
        <f t="shared" si="109"/>
        <v>-1.4472455648926212</v>
      </c>
    </row>
    <row r="3462" spans="1:11" x14ac:dyDescent="0.3">
      <c r="A3462" t="s">
        <v>9</v>
      </c>
      <c r="B3462" s="1">
        <v>41586</v>
      </c>
      <c r="C3462" s="2">
        <v>41586</v>
      </c>
      <c r="D3462">
        <v>211.1</v>
      </c>
      <c r="E3462">
        <v>211.6</v>
      </c>
      <c r="F3462">
        <v>207.6</v>
      </c>
      <c r="G3462">
        <v>208.75</v>
      </c>
      <c r="H3462">
        <v>8398764</v>
      </c>
      <c r="I3462">
        <v>0</v>
      </c>
      <c r="J3462">
        <f t="shared" si="108"/>
        <v>-2.3499999999999943</v>
      </c>
      <c r="K3462">
        <f t="shared" si="109"/>
        <v>-1.1132164850781594</v>
      </c>
    </row>
    <row r="3463" spans="1:11" x14ac:dyDescent="0.3">
      <c r="A3463" t="s">
        <v>9</v>
      </c>
      <c r="B3463" s="1">
        <v>41589</v>
      </c>
      <c r="C3463" s="2">
        <v>41589</v>
      </c>
      <c r="D3463">
        <v>208.3</v>
      </c>
      <c r="E3463">
        <v>210.2</v>
      </c>
      <c r="F3463">
        <v>205</v>
      </c>
      <c r="G3463">
        <v>205.9</v>
      </c>
      <c r="H3463">
        <v>8538278</v>
      </c>
      <c r="I3463">
        <v>0</v>
      </c>
      <c r="J3463">
        <f t="shared" si="108"/>
        <v>-2.4000000000000057</v>
      </c>
      <c r="K3463">
        <f t="shared" si="109"/>
        <v>-1.1521843494959221</v>
      </c>
    </row>
    <row r="3464" spans="1:11" x14ac:dyDescent="0.3">
      <c r="A3464" t="s">
        <v>9</v>
      </c>
      <c r="B3464" s="1">
        <v>41590</v>
      </c>
      <c r="C3464" s="2">
        <v>41590</v>
      </c>
      <c r="D3464">
        <v>206.1</v>
      </c>
      <c r="E3464">
        <v>207.7</v>
      </c>
      <c r="F3464">
        <v>202.6</v>
      </c>
      <c r="G3464">
        <v>203.2</v>
      </c>
      <c r="H3464">
        <v>11673574</v>
      </c>
      <c r="I3464">
        <v>0</v>
      </c>
      <c r="J3464">
        <f t="shared" si="108"/>
        <v>-2.9000000000000057</v>
      </c>
      <c r="K3464">
        <f t="shared" si="109"/>
        <v>-1.4070839398350343</v>
      </c>
    </row>
    <row r="3465" spans="1:11" x14ac:dyDescent="0.3">
      <c r="A3465" t="s">
        <v>9</v>
      </c>
      <c r="B3465" s="1">
        <v>41591</v>
      </c>
      <c r="C3465" s="2">
        <v>41591</v>
      </c>
      <c r="D3465">
        <v>202.5</v>
      </c>
      <c r="E3465">
        <v>205.3</v>
      </c>
      <c r="F3465">
        <v>200.7</v>
      </c>
      <c r="G3465">
        <v>201.2</v>
      </c>
      <c r="H3465">
        <v>8049368</v>
      </c>
      <c r="I3465">
        <v>0</v>
      </c>
      <c r="J3465">
        <f t="shared" si="108"/>
        <v>-1.3000000000000114</v>
      </c>
      <c r="K3465">
        <f t="shared" si="109"/>
        <v>-0.64197530864198094</v>
      </c>
    </row>
    <row r="3466" spans="1:11" x14ac:dyDescent="0.3">
      <c r="A3466" t="s">
        <v>9</v>
      </c>
      <c r="B3466" s="1">
        <v>41592</v>
      </c>
      <c r="C3466" s="2">
        <v>41592</v>
      </c>
      <c r="D3466">
        <v>202.85</v>
      </c>
      <c r="E3466">
        <v>205.9</v>
      </c>
      <c r="F3466">
        <v>202.65</v>
      </c>
      <c r="G3466">
        <v>202.95</v>
      </c>
      <c r="H3466">
        <v>7703896</v>
      </c>
      <c r="I3466">
        <v>0</v>
      </c>
      <c r="J3466">
        <f t="shared" si="108"/>
        <v>9.9999999999994316E-2</v>
      </c>
      <c r="K3466">
        <f t="shared" si="109"/>
        <v>4.9297510475718176E-2</v>
      </c>
    </row>
    <row r="3467" spans="1:11" x14ac:dyDescent="0.3">
      <c r="A3467" t="s">
        <v>9</v>
      </c>
      <c r="B3467" s="1">
        <v>41596</v>
      </c>
      <c r="C3467" s="2">
        <v>41596</v>
      </c>
      <c r="D3467">
        <v>204.5</v>
      </c>
      <c r="E3467">
        <v>209.2</v>
      </c>
      <c r="F3467">
        <v>204</v>
      </c>
      <c r="G3467">
        <v>208.45</v>
      </c>
      <c r="H3467">
        <v>11580880</v>
      </c>
      <c r="I3467">
        <v>0</v>
      </c>
      <c r="J3467">
        <f t="shared" si="108"/>
        <v>3.9499999999999886</v>
      </c>
      <c r="K3467">
        <f t="shared" si="109"/>
        <v>1.9315403422982829</v>
      </c>
    </row>
    <row r="3468" spans="1:11" x14ac:dyDescent="0.3">
      <c r="A3468" t="s">
        <v>9</v>
      </c>
      <c r="B3468" s="1">
        <v>41597</v>
      </c>
      <c r="C3468" s="2">
        <v>41597</v>
      </c>
      <c r="D3468">
        <v>208.5</v>
      </c>
      <c r="E3468">
        <v>210.9</v>
      </c>
      <c r="F3468">
        <v>208.5</v>
      </c>
      <c r="G3468">
        <v>209.3</v>
      </c>
      <c r="H3468">
        <v>8090950</v>
      </c>
      <c r="I3468">
        <v>0</v>
      </c>
      <c r="J3468">
        <f t="shared" si="108"/>
        <v>0.80000000000001137</v>
      </c>
      <c r="K3468">
        <f t="shared" si="109"/>
        <v>0.3836930455635546</v>
      </c>
    </row>
    <row r="3469" spans="1:11" x14ac:dyDescent="0.3">
      <c r="A3469" t="s">
        <v>9</v>
      </c>
      <c r="B3469" s="1">
        <v>41598</v>
      </c>
      <c r="C3469" s="2">
        <v>41598</v>
      </c>
      <c r="D3469">
        <v>208.5</v>
      </c>
      <c r="E3469">
        <v>210.4</v>
      </c>
      <c r="F3469">
        <v>204.2</v>
      </c>
      <c r="G3469">
        <v>205.5</v>
      </c>
      <c r="H3469">
        <v>12556884</v>
      </c>
      <c r="I3469">
        <v>0</v>
      </c>
      <c r="J3469">
        <f t="shared" si="108"/>
        <v>-3</v>
      </c>
      <c r="K3469">
        <f t="shared" si="109"/>
        <v>-1.4388489208633093</v>
      </c>
    </row>
    <row r="3470" spans="1:11" x14ac:dyDescent="0.3">
      <c r="A3470" t="s">
        <v>9</v>
      </c>
      <c r="B3470" s="1">
        <v>41599</v>
      </c>
      <c r="C3470" s="2">
        <v>41599</v>
      </c>
      <c r="D3470">
        <v>204.9</v>
      </c>
      <c r="E3470">
        <v>204.95</v>
      </c>
      <c r="F3470">
        <v>201</v>
      </c>
      <c r="G3470">
        <v>202</v>
      </c>
      <c r="H3470">
        <v>10998182</v>
      </c>
      <c r="I3470">
        <v>0</v>
      </c>
      <c r="J3470">
        <f t="shared" si="108"/>
        <v>-2.9000000000000057</v>
      </c>
      <c r="K3470">
        <f t="shared" si="109"/>
        <v>-1.4153245485602761</v>
      </c>
    </row>
    <row r="3471" spans="1:11" x14ac:dyDescent="0.3">
      <c r="A3471" t="s">
        <v>9</v>
      </c>
      <c r="B3471" s="1">
        <v>41600</v>
      </c>
      <c r="C3471" s="2">
        <v>41600</v>
      </c>
      <c r="D3471">
        <v>202.8</v>
      </c>
      <c r="E3471">
        <v>204.1</v>
      </c>
      <c r="F3471">
        <v>199.95</v>
      </c>
      <c r="G3471">
        <v>201.1</v>
      </c>
      <c r="H3471">
        <v>7177044</v>
      </c>
      <c r="I3471">
        <v>0</v>
      </c>
      <c r="J3471">
        <f t="shared" si="108"/>
        <v>-1.7000000000000171</v>
      </c>
      <c r="K3471">
        <f t="shared" si="109"/>
        <v>-0.83826429980276973</v>
      </c>
    </row>
    <row r="3472" spans="1:11" x14ac:dyDescent="0.3">
      <c r="A3472" t="s">
        <v>9</v>
      </c>
      <c r="B3472" s="1">
        <v>41603</v>
      </c>
      <c r="C3472" s="2">
        <v>41603</v>
      </c>
      <c r="D3472">
        <v>201.9</v>
      </c>
      <c r="E3472">
        <v>204.2</v>
      </c>
      <c r="F3472">
        <v>201.15</v>
      </c>
      <c r="G3472">
        <v>202.95</v>
      </c>
      <c r="H3472">
        <v>9667454</v>
      </c>
      <c r="I3472">
        <v>0</v>
      </c>
      <c r="J3472">
        <f t="shared" si="108"/>
        <v>1.0499999999999829</v>
      </c>
      <c r="K3472">
        <f t="shared" si="109"/>
        <v>0.5200594353640331</v>
      </c>
    </row>
    <row r="3473" spans="1:11" x14ac:dyDescent="0.3">
      <c r="A3473" t="s">
        <v>9</v>
      </c>
      <c r="B3473" s="1">
        <v>41604</v>
      </c>
      <c r="C3473" s="2">
        <v>41604</v>
      </c>
      <c r="D3473">
        <v>202.7</v>
      </c>
      <c r="E3473">
        <v>204.2</v>
      </c>
      <c r="F3473">
        <v>199.6</v>
      </c>
      <c r="G3473">
        <v>200.5</v>
      </c>
      <c r="H3473">
        <v>13396520</v>
      </c>
      <c r="I3473">
        <v>0</v>
      </c>
      <c r="J3473">
        <f t="shared" si="108"/>
        <v>-2.1999999999999886</v>
      </c>
      <c r="K3473">
        <f t="shared" si="109"/>
        <v>-1.0853478046373897</v>
      </c>
    </row>
    <row r="3474" spans="1:11" x14ac:dyDescent="0.3">
      <c r="A3474" t="s">
        <v>9</v>
      </c>
      <c r="B3474" s="1">
        <v>41605</v>
      </c>
      <c r="C3474" s="2">
        <v>41605</v>
      </c>
      <c r="D3474">
        <v>201.25</v>
      </c>
      <c r="E3474">
        <v>202.4</v>
      </c>
      <c r="F3474">
        <v>199.05</v>
      </c>
      <c r="G3474">
        <v>199.7</v>
      </c>
      <c r="H3474">
        <v>10956092</v>
      </c>
      <c r="I3474">
        <v>0</v>
      </c>
      <c r="J3474">
        <f t="shared" si="108"/>
        <v>-1.5500000000000114</v>
      </c>
      <c r="K3474">
        <f t="shared" si="109"/>
        <v>-0.77018633540373238</v>
      </c>
    </row>
    <row r="3475" spans="1:11" x14ac:dyDescent="0.3">
      <c r="A3475" t="s">
        <v>9</v>
      </c>
      <c r="B3475" s="1">
        <v>41606</v>
      </c>
      <c r="C3475" s="2">
        <v>41606</v>
      </c>
      <c r="D3475">
        <v>200.9</v>
      </c>
      <c r="E3475">
        <v>204.1</v>
      </c>
      <c r="F3475">
        <v>200.9</v>
      </c>
      <c r="G3475">
        <v>202.1</v>
      </c>
      <c r="H3475">
        <v>12035106</v>
      </c>
      <c r="I3475">
        <v>0</v>
      </c>
      <c r="J3475">
        <f t="shared" si="108"/>
        <v>1.1999999999999886</v>
      </c>
      <c r="K3475">
        <f t="shared" si="109"/>
        <v>0.59731209556992959</v>
      </c>
    </row>
    <row r="3476" spans="1:11" x14ac:dyDescent="0.3">
      <c r="A3476" t="s">
        <v>9</v>
      </c>
      <c r="B3476" s="1">
        <v>41607</v>
      </c>
      <c r="C3476" s="2">
        <v>41607</v>
      </c>
      <c r="D3476">
        <v>202.8</v>
      </c>
      <c r="E3476">
        <v>204.1</v>
      </c>
      <c r="F3476">
        <v>202.2</v>
      </c>
      <c r="G3476">
        <v>203.3</v>
      </c>
      <c r="H3476">
        <v>9481130</v>
      </c>
      <c r="I3476">
        <v>0</v>
      </c>
      <c r="J3476">
        <f t="shared" si="108"/>
        <v>0.5</v>
      </c>
      <c r="K3476">
        <f t="shared" si="109"/>
        <v>0.24654832347140038</v>
      </c>
    </row>
    <row r="3477" spans="1:11" x14ac:dyDescent="0.3">
      <c r="A3477" t="s">
        <v>9</v>
      </c>
      <c r="B3477" s="1">
        <v>41610</v>
      </c>
      <c r="C3477" s="2">
        <v>41610</v>
      </c>
      <c r="D3477">
        <v>203.3</v>
      </c>
      <c r="E3477">
        <v>205.65</v>
      </c>
      <c r="F3477">
        <v>203.1</v>
      </c>
      <c r="G3477">
        <v>203.8</v>
      </c>
      <c r="H3477">
        <v>6927282</v>
      </c>
      <c r="I3477">
        <v>0</v>
      </c>
      <c r="J3477">
        <f t="shared" si="108"/>
        <v>0.5</v>
      </c>
      <c r="K3477">
        <f t="shared" si="109"/>
        <v>0.24594195769798327</v>
      </c>
    </row>
    <row r="3478" spans="1:11" x14ac:dyDescent="0.3">
      <c r="A3478" t="s">
        <v>9</v>
      </c>
      <c r="B3478" s="1">
        <v>41611</v>
      </c>
      <c r="C3478" s="2">
        <v>41611</v>
      </c>
      <c r="D3478">
        <v>203.75</v>
      </c>
      <c r="E3478">
        <v>206.25</v>
      </c>
      <c r="F3478">
        <v>202.7</v>
      </c>
      <c r="G3478">
        <v>205.4</v>
      </c>
      <c r="H3478">
        <v>8810120</v>
      </c>
      <c r="I3478">
        <v>0</v>
      </c>
      <c r="J3478">
        <f t="shared" si="108"/>
        <v>1.6500000000000057</v>
      </c>
      <c r="K3478">
        <f t="shared" si="109"/>
        <v>0.80981595092024816</v>
      </c>
    </row>
    <row r="3479" spans="1:11" x14ac:dyDescent="0.3">
      <c r="A3479" t="s">
        <v>9</v>
      </c>
      <c r="B3479" s="1">
        <v>41612</v>
      </c>
      <c r="C3479" s="2">
        <v>41612</v>
      </c>
      <c r="D3479">
        <v>205.15</v>
      </c>
      <c r="E3479">
        <v>206.7</v>
      </c>
      <c r="F3479">
        <v>203.3</v>
      </c>
      <c r="G3479">
        <v>204</v>
      </c>
      <c r="H3479">
        <v>8403842</v>
      </c>
      <c r="I3479">
        <v>0</v>
      </c>
      <c r="J3479">
        <f t="shared" si="108"/>
        <v>-1.1500000000000057</v>
      </c>
      <c r="K3479">
        <f t="shared" si="109"/>
        <v>-0.56056543992201102</v>
      </c>
    </row>
    <row r="3480" spans="1:11" x14ac:dyDescent="0.3">
      <c r="A3480" t="s">
        <v>9</v>
      </c>
      <c r="B3480" s="1">
        <v>41613</v>
      </c>
      <c r="C3480" s="2">
        <v>41613</v>
      </c>
      <c r="D3480">
        <v>207.8</v>
      </c>
      <c r="E3480">
        <v>209</v>
      </c>
      <c r="F3480">
        <v>206.85</v>
      </c>
      <c r="G3480">
        <v>207.55</v>
      </c>
      <c r="H3480">
        <v>12023310</v>
      </c>
      <c r="I3480">
        <v>0</v>
      </c>
      <c r="J3480">
        <f t="shared" si="108"/>
        <v>-0.25</v>
      </c>
      <c r="K3480">
        <f t="shared" si="109"/>
        <v>-0.1203079884504331</v>
      </c>
    </row>
    <row r="3481" spans="1:11" x14ac:dyDescent="0.3">
      <c r="A3481" t="s">
        <v>9</v>
      </c>
      <c r="B3481" s="1">
        <v>41614</v>
      </c>
      <c r="C3481" s="2">
        <v>41614</v>
      </c>
      <c r="D3481">
        <v>207.35</v>
      </c>
      <c r="E3481">
        <v>208.4</v>
      </c>
      <c r="F3481">
        <v>205.2</v>
      </c>
      <c r="G3481">
        <v>206.5</v>
      </c>
      <c r="H3481">
        <v>7003362</v>
      </c>
      <c r="I3481">
        <v>0</v>
      </c>
      <c r="J3481">
        <f t="shared" si="108"/>
        <v>-0.84999999999999432</v>
      </c>
      <c r="K3481">
        <f t="shared" si="109"/>
        <v>-0.40993489269351063</v>
      </c>
    </row>
    <row r="3482" spans="1:11" x14ac:dyDescent="0.3">
      <c r="A3482" t="s">
        <v>9</v>
      </c>
      <c r="B3482" s="1">
        <v>41617</v>
      </c>
      <c r="C3482" s="2">
        <v>41617</v>
      </c>
      <c r="D3482">
        <v>210.2</v>
      </c>
      <c r="E3482">
        <v>211.6</v>
      </c>
      <c r="F3482">
        <v>208.8</v>
      </c>
      <c r="G3482">
        <v>209.45</v>
      </c>
      <c r="H3482">
        <v>12186796</v>
      </c>
      <c r="I3482">
        <v>0</v>
      </c>
      <c r="J3482">
        <f t="shared" si="108"/>
        <v>-0.75</v>
      </c>
      <c r="K3482">
        <f t="shared" si="109"/>
        <v>-0.35680304471931495</v>
      </c>
    </row>
    <row r="3483" spans="1:11" x14ac:dyDescent="0.3">
      <c r="A3483" t="s">
        <v>9</v>
      </c>
      <c r="B3483" s="1">
        <v>41618</v>
      </c>
      <c r="C3483" s="2">
        <v>41618</v>
      </c>
      <c r="D3483">
        <v>209.35</v>
      </c>
      <c r="E3483">
        <v>211.8</v>
      </c>
      <c r="F3483">
        <v>209.35</v>
      </c>
      <c r="G3483">
        <v>210.8</v>
      </c>
      <c r="H3483">
        <v>8363060</v>
      </c>
      <c r="I3483">
        <v>0</v>
      </c>
      <c r="J3483">
        <f t="shared" si="108"/>
        <v>1.4500000000000171</v>
      </c>
      <c r="K3483">
        <f t="shared" si="109"/>
        <v>0.69262001433007747</v>
      </c>
    </row>
    <row r="3484" spans="1:11" x14ac:dyDescent="0.3">
      <c r="A3484" t="s">
        <v>9</v>
      </c>
      <c r="B3484" s="1">
        <v>41619</v>
      </c>
      <c r="C3484" s="2">
        <v>41619</v>
      </c>
      <c r="D3484">
        <v>210.3</v>
      </c>
      <c r="E3484">
        <v>210.9</v>
      </c>
      <c r="F3484">
        <v>207.9</v>
      </c>
      <c r="G3484">
        <v>210.3</v>
      </c>
      <c r="H3484">
        <v>4774608</v>
      </c>
      <c r="I3484">
        <v>0</v>
      </c>
      <c r="J3484">
        <f t="shared" si="108"/>
        <v>0</v>
      </c>
      <c r="K3484">
        <f t="shared" si="109"/>
        <v>0</v>
      </c>
    </row>
    <row r="3485" spans="1:11" x14ac:dyDescent="0.3">
      <c r="A3485" t="s">
        <v>9</v>
      </c>
      <c r="B3485" s="1">
        <v>41620</v>
      </c>
      <c r="C3485" s="2">
        <v>41620</v>
      </c>
      <c r="D3485">
        <v>209.2</v>
      </c>
      <c r="E3485">
        <v>209.7</v>
      </c>
      <c r="F3485">
        <v>206.85</v>
      </c>
      <c r="G3485">
        <v>207.4</v>
      </c>
      <c r="H3485">
        <v>5458020</v>
      </c>
      <c r="I3485">
        <v>0</v>
      </c>
      <c r="J3485">
        <f t="shared" si="108"/>
        <v>-1.7999999999999829</v>
      </c>
      <c r="K3485">
        <f t="shared" si="109"/>
        <v>-0.86042065009559421</v>
      </c>
    </row>
    <row r="3486" spans="1:11" x14ac:dyDescent="0.3">
      <c r="A3486" t="s">
        <v>9</v>
      </c>
      <c r="B3486" s="1">
        <v>41621</v>
      </c>
      <c r="C3486" s="2">
        <v>41621</v>
      </c>
      <c r="D3486">
        <v>206.6</v>
      </c>
      <c r="E3486">
        <v>206.9</v>
      </c>
      <c r="F3486">
        <v>204.4</v>
      </c>
      <c r="G3486">
        <v>206.05</v>
      </c>
      <c r="H3486">
        <v>8562146</v>
      </c>
      <c r="I3486">
        <v>0</v>
      </c>
      <c r="J3486">
        <f t="shared" si="108"/>
        <v>-0.54999999999998295</v>
      </c>
      <c r="K3486">
        <f t="shared" si="109"/>
        <v>-0.26621490803484171</v>
      </c>
    </row>
    <row r="3487" spans="1:11" x14ac:dyDescent="0.3">
      <c r="A3487" t="s">
        <v>9</v>
      </c>
      <c r="B3487" s="1">
        <v>41624</v>
      </c>
      <c r="C3487" s="2">
        <v>41624</v>
      </c>
      <c r="D3487">
        <v>204.95</v>
      </c>
      <c r="E3487">
        <v>205.5</v>
      </c>
      <c r="F3487">
        <v>200.9</v>
      </c>
      <c r="G3487">
        <v>201.4</v>
      </c>
      <c r="H3487">
        <v>9636486</v>
      </c>
      <c r="I3487">
        <v>0</v>
      </c>
      <c r="J3487">
        <f t="shared" si="108"/>
        <v>-3.5499999999999829</v>
      </c>
      <c r="K3487">
        <f t="shared" si="109"/>
        <v>-1.7321297877531023</v>
      </c>
    </row>
    <row r="3488" spans="1:11" x14ac:dyDescent="0.3">
      <c r="A3488" t="s">
        <v>9</v>
      </c>
      <c r="B3488" s="1">
        <v>41625</v>
      </c>
      <c r="C3488" s="2">
        <v>41625</v>
      </c>
      <c r="D3488">
        <v>202.25</v>
      </c>
      <c r="E3488">
        <v>203.25</v>
      </c>
      <c r="F3488">
        <v>199.4</v>
      </c>
      <c r="G3488">
        <v>200</v>
      </c>
      <c r="H3488">
        <v>9678022</v>
      </c>
      <c r="I3488">
        <v>0</v>
      </c>
      <c r="J3488">
        <f t="shared" si="108"/>
        <v>-2.25</v>
      </c>
      <c r="K3488">
        <f t="shared" si="109"/>
        <v>-1.1124845488257107</v>
      </c>
    </row>
    <row r="3489" spans="1:11" x14ac:dyDescent="0.3">
      <c r="A3489" t="s">
        <v>9</v>
      </c>
      <c r="B3489" s="1">
        <v>41626</v>
      </c>
      <c r="C3489" s="2">
        <v>41626</v>
      </c>
      <c r="D3489">
        <v>200</v>
      </c>
      <c r="E3489">
        <v>205.85</v>
      </c>
      <c r="F3489">
        <v>200</v>
      </c>
      <c r="G3489">
        <v>204.9</v>
      </c>
      <c r="H3489">
        <v>11520150</v>
      </c>
      <c r="I3489">
        <v>0</v>
      </c>
      <c r="J3489">
        <f t="shared" si="108"/>
        <v>4.9000000000000057</v>
      </c>
      <c r="K3489">
        <f t="shared" si="109"/>
        <v>2.4500000000000028</v>
      </c>
    </row>
    <row r="3490" spans="1:11" x14ac:dyDescent="0.3">
      <c r="A3490" t="s">
        <v>9</v>
      </c>
      <c r="B3490" s="1">
        <v>41627</v>
      </c>
      <c r="C3490" s="2">
        <v>41627</v>
      </c>
      <c r="D3490">
        <v>206</v>
      </c>
      <c r="E3490">
        <v>206</v>
      </c>
      <c r="F3490">
        <v>201.05</v>
      </c>
      <c r="G3490">
        <v>203.5</v>
      </c>
      <c r="H3490">
        <v>12902088</v>
      </c>
      <c r="I3490">
        <v>0</v>
      </c>
      <c r="J3490">
        <f t="shared" si="108"/>
        <v>-2.5</v>
      </c>
      <c r="K3490">
        <f t="shared" si="109"/>
        <v>-1.2135922330097086</v>
      </c>
    </row>
    <row r="3491" spans="1:11" x14ac:dyDescent="0.3">
      <c r="A3491" t="s">
        <v>9</v>
      </c>
      <c r="B3491" s="1">
        <v>41628</v>
      </c>
      <c r="C3491" s="2">
        <v>41628</v>
      </c>
      <c r="D3491">
        <v>207.8</v>
      </c>
      <c r="E3491">
        <v>214</v>
      </c>
      <c r="F3491">
        <v>205.45</v>
      </c>
      <c r="G3491">
        <v>213.3</v>
      </c>
      <c r="H3491">
        <v>19672376</v>
      </c>
      <c r="I3491">
        <v>0</v>
      </c>
      <c r="J3491">
        <f t="shared" si="108"/>
        <v>5.5</v>
      </c>
      <c r="K3491">
        <f t="shared" si="109"/>
        <v>2.6467757459095282</v>
      </c>
    </row>
    <row r="3492" spans="1:11" x14ac:dyDescent="0.3">
      <c r="A3492" t="s">
        <v>9</v>
      </c>
      <c r="B3492" s="1">
        <v>41631</v>
      </c>
      <c r="C3492" s="2">
        <v>41631</v>
      </c>
      <c r="D3492">
        <v>214.2</v>
      </c>
      <c r="E3492">
        <v>216.6</v>
      </c>
      <c r="F3492">
        <v>212.1</v>
      </c>
      <c r="G3492">
        <v>213.6</v>
      </c>
      <c r="H3492">
        <v>15531740</v>
      </c>
      <c r="I3492">
        <v>0</v>
      </c>
      <c r="J3492">
        <f t="shared" si="108"/>
        <v>-0.59999999999999432</v>
      </c>
      <c r="K3492">
        <f t="shared" si="109"/>
        <v>-0.28011204481792451</v>
      </c>
    </row>
    <row r="3493" spans="1:11" x14ac:dyDescent="0.3">
      <c r="A3493" t="s">
        <v>9</v>
      </c>
      <c r="B3493" s="1">
        <v>41632</v>
      </c>
      <c r="C3493" s="2">
        <v>41632</v>
      </c>
      <c r="D3493">
        <v>213.6</v>
      </c>
      <c r="E3493">
        <v>215.65</v>
      </c>
      <c r="F3493">
        <v>213.3</v>
      </c>
      <c r="G3493">
        <v>214</v>
      </c>
      <c r="H3493">
        <v>7008840</v>
      </c>
      <c r="I3493">
        <v>0</v>
      </c>
      <c r="J3493">
        <f t="shared" si="108"/>
        <v>0.40000000000000568</v>
      </c>
      <c r="K3493">
        <f t="shared" si="109"/>
        <v>0.18726591760299893</v>
      </c>
    </row>
    <row r="3494" spans="1:11" x14ac:dyDescent="0.3">
      <c r="A3494" t="s">
        <v>9</v>
      </c>
      <c r="B3494" s="1">
        <v>41634</v>
      </c>
      <c r="C3494" s="2">
        <v>41634</v>
      </c>
      <c r="D3494">
        <v>213.15</v>
      </c>
      <c r="E3494">
        <v>214.5</v>
      </c>
      <c r="F3494">
        <v>210.2</v>
      </c>
      <c r="G3494">
        <v>211.5</v>
      </c>
      <c r="H3494">
        <v>14023738</v>
      </c>
      <c r="I3494">
        <v>0</v>
      </c>
      <c r="J3494">
        <f t="shared" si="108"/>
        <v>-1.6500000000000057</v>
      </c>
      <c r="K3494">
        <f t="shared" si="109"/>
        <v>-0.77410274454609695</v>
      </c>
    </row>
    <row r="3495" spans="1:11" x14ac:dyDescent="0.3">
      <c r="A3495" t="s">
        <v>9</v>
      </c>
      <c r="B3495" s="1">
        <v>41635</v>
      </c>
      <c r="C3495" s="2">
        <v>41635</v>
      </c>
      <c r="D3495">
        <v>211.75</v>
      </c>
      <c r="E3495">
        <v>213</v>
      </c>
      <c r="F3495">
        <v>209</v>
      </c>
      <c r="G3495">
        <v>209.4</v>
      </c>
      <c r="H3495">
        <v>7428776</v>
      </c>
      <c r="I3495">
        <v>0</v>
      </c>
      <c r="J3495">
        <f t="shared" si="108"/>
        <v>-2.3499999999999943</v>
      </c>
      <c r="K3495">
        <f t="shared" si="109"/>
        <v>-1.1097992916174708</v>
      </c>
    </row>
    <row r="3496" spans="1:11" x14ac:dyDescent="0.3">
      <c r="A3496" t="s">
        <v>9</v>
      </c>
      <c r="B3496" s="1">
        <v>41638</v>
      </c>
      <c r="C3496" s="2">
        <v>41638</v>
      </c>
      <c r="D3496">
        <v>209.95</v>
      </c>
      <c r="E3496">
        <v>212.05</v>
      </c>
      <c r="F3496">
        <v>208.7</v>
      </c>
      <c r="G3496">
        <v>211.4</v>
      </c>
      <c r="H3496">
        <v>9894908</v>
      </c>
      <c r="I3496">
        <v>0</v>
      </c>
      <c r="J3496">
        <f t="shared" si="108"/>
        <v>1.4500000000000171</v>
      </c>
      <c r="K3496">
        <f t="shared" si="109"/>
        <v>0.69064062872113219</v>
      </c>
    </row>
    <row r="3497" spans="1:11" x14ac:dyDescent="0.3">
      <c r="A3497" t="s">
        <v>9</v>
      </c>
      <c r="B3497" s="1">
        <v>41639</v>
      </c>
      <c r="C3497" s="2">
        <v>41639</v>
      </c>
      <c r="D3497">
        <v>211.6</v>
      </c>
      <c r="E3497">
        <v>214.05</v>
      </c>
      <c r="F3497">
        <v>211.4</v>
      </c>
      <c r="G3497">
        <v>213.3</v>
      </c>
      <c r="H3497">
        <v>5473346</v>
      </c>
      <c r="I3497">
        <v>0</v>
      </c>
      <c r="J3497">
        <f t="shared" si="108"/>
        <v>1.7000000000000171</v>
      </c>
      <c r="K3497">
        <f t="shared" si="109"/>
        <v>0.80340264650284365</v>
      </c>
    </row>
    <row r="3498" spans="1:11" x14ac:dyDescent="0.3">
      <c r="A3498" t="s">
        <v>9</v>
      </c>
      <c r="B3498" s="1">
        <v>41640</v>
      </c>
      <c r="C3498" s="2">
        <v>41640</v>
      </c>
      <c r="D3498">
        <v>213.9</v>
      </c>
      <c r="E3498">
        <v>214.05</v>
      </c>
      <c r="F3498">
        <v>211.5</v>
      </c>
      <c r="G3498">
        <v>211.8</v>
      </c>
      <c r="H3498">
        <v>5610886</v>
      </c>
      <c r="I3498">
        <v>0</v>
      </c>
      <c r="J3498">
        <f t="shared" si="108"/>
        <v>-2.0999999999999943</v>
      </c>
      <c r="K3498">
        <f t="shared" si="109"/>
        <v>-0.98176718092566351</v>
      </c>
    </row>
    <row r="3499" spans="1:11" x14ac:dyDescent="0.3">
      <c r="A3499" t="s">
        <v>9</v>
      </c>
      <c r="B3499" s="1">
        <v>41641</v>
      </c>
      <c r="C3499" s="2">
        <v>41641</v>
      </c>
      <c r="D3499">
        <v>211.55</v>
      </c>
      <c r="E3499">
        <v>213.5</v>
      </c>
      <c r="F3499">
        <v>207.35</v>
      </c>
      <c r="G3499">
        <v>208.5</v>
      </c>
      <c r="H3499">
        <v>5778016</v>
      </c>
      <c r="I3499">
        <v>0</v>
      </c>
      <c r="J3499">
        <f t="shared" si="108"/>
        <v>-3.0500000000000114</v>
      </c>
      <c r="K3499">
        <f t="shared" si="109"/>
        <v>-1.4417395414795608</v>
      </c>
    </row>
    <row r="3500" spans="1:11" x14ac:dyDescent="0.3">
      <c r="A3500" t="s">
        <v>9</v>
      </c>
      <c r="B3500" s="1">
        <v>41642</v>
      </c>
      <c r="C3500" s="2">
        <v>41642</v>
      </c>
      <c r="D3500">
        <v>207.7</v>
      </c>
      <c r="E3500">
        <v>208.1</v>
      </c>
      <c r="F3500">
        <v>203.75</v>
      </c>
      <c r="G3500">
        <v>205.95</v>
      </c>
      <c r="H3500">
        <v>12310590</v>
      </c>
      <c r="I3500">
        <v>0</v>
      </c>
      <c r="J3500">
        <f t="shared" si="108"/>
        <v>-1.75</v>
      </c>
      <c r="K3500">
        <f t="shared" si="109"/>
        <v>-0.84256138661531055</v>
      </c>
    </row>
    <row r="3501" spans="1:11" x14ac:dyDescent="0.3">
      <c r="A3501" t="s">
        <v>9</v>
      </c>
      <c r="B3501" s="1">
        <v>41645</v>
      </c>
      <c r="C3501" s="2">
        <v>41645</v>
      </c>
      <c r="D3501">
        <v>205.45</v>
      </c>
      <c r="E3501">
        <v>205.7</v>
      </c>
      <c r="F3501">
        <v>202.55</v>
      </c>
      <c r="G3501">
        <v>203.7</v>
      </c>
      <c r="H3501">
        <v>12772898</v>
      </c>
      <c r="I3501">
        <v>0</v>
      </c>
      <c r="J3501">
        <f t="shared" si="108"/>
        <v>-1.75</v>
      </c>
      <c r="K3501">
        <f t="shared" si="109"/>
        <v>-0.85178875638841567</v>
      </c>
    </row>
    <row r="3502" spans="1:11" x14ac:dyDescent="0.3">
      <c r="A3502" t="s">
        <v>9</v>
      </c>
      <c r="B3502" s="1">
        <v>41646</v>
      </c>
      <c r="C3502" s="2">
        <v>41646</v>
      </c>
      <c r="D3502">
        <v>203.65</v>
      </c>
      <c r="E3502">
        <v>204.9</v>
      </c>
      <c r="F3502">
        <v>200.2</v>
      </c>
      <c r="G3502">
        <v>200.7</v>
      </c>
      <c r="H3502">
        <v>16605588</v>
      </c>
      <c r="I3502">
        <v>0</v>
      </c>
      <c r="J3502">
        <f t="shared" si="108"/>
        <v>-2.9500000000000171</v>
      </c>
      <c r="K3502">
        <f t="shared" si="109"/>
        <v>-1.4485637122514201</v>
      </c>
    </row>
    <row r="3503" spans="1:11" x14ac:dyDescent="0.3">
      <c r="A3503" t="s">
        <v>9</v>
      </c>
      <c r="B3503" s="1">
        <v>41647</v>
      </c>
      <c r="C3503" s="2">
        <v>41647</v>
      </c>
      <c r="D3503">
        <v>201.2</v>
      </c>
      <c r="E3503">
        <v>204.3</v>
      </c>
      <c r="F3503">
        <v>201.2</v>
      </c>
      <c r="G3503">
        <v>202.3</v>
      </c>
      <c r="H3503">
        <v>12207506</v>
      </c>
      <c r="I3503">
        <v>0</v>
      </c>
      <c r="J3503">
        <f t="shared" si="108"/>
        <v>1.1000000000000227</v>
      </c>
      <c r="K3503">
        <f t="shared" si="109"/>
        <v>0.54671968190856002</v>
      </c>
    </row>
    <row r="3504" spans="1:11" x14ac:dyDescent="0.3">
      <c r="A3504" t="s">
        <v>9</v>
      </c>
      <c r="B3504" s="1">
        <v>41648</v>
      </c>
      <c r="C3504" s="2">
        <v>41648</v>
      </c>
      <c r="D3504">
        <v>202.7</v>
      </c>
      <c r="E3504">
        <v>203.45</v>
      </c>
      <c r="F3504">
        <v>201.4</v>
      </c>
      <c r="G3504">
        <v>202.7</v>
      </c>
      <c r="H3504">
        <v>7970376</v>
      </c>
      <c r="I3504">
        <v>0</v>
      </c>
      <c r="J3504">
        <f t="shared" si="108"/>
        <v>0</v>
      </c>
      <c r="K3504">
        <f t="shared" si="109"/>
        <v>0</v>
      </c>
    </row>
    <row r="3505" spans="1:11" x14ac:dyDescent="0.3">
      <c r="A3505" t="s">
        <v>9</v>
      </c>
      <c r="B3505" s="1">
        <v>41649</v>
      </c>
      <c r="C3505" s="2">
        <v>41649</v>
      </c>
      <c r="D3505">
        <v>202.2</v>
      </c>
      <c r="E3505">
        <v>208.8</v>
      </c>
      <c r="F3505">
        <v>202.1</v>
      </c>
      <c r="G3505">
        <v>204.5</v>
      </c>
      <c r="H3505">
        <v>14234876</v>
      </c>
      <c r="I3505">
        <v>0</v>
      </c>
      <c r="J3505">
        <f t="shared" si="108"/>
        <v>2.3000000000000114</v>
      </c>
      <c r="K3505">
        <f t="shared" si="109"/>
        <v>1.1374876360039621</v>
      </c>
    </row>
    <row r="3506" spans="1:11" x14ac:dyDescent="0.3">
      <c r="A3506" t="s">
        <v>9</v>
      </c>
      <c r="B3506" s="1">
        <v>41652</v>
      </c>
      <c r="C3506" s="2">
        <v>41652</v>
      </c>
      <c r="D3506">
        <v>206.9</v>
      </c>
      <c r="E3506">
        <v>210.4</v>
      </c>
      <c r="F3506">
        <v>206.85</v>
      </c>
      <c r="G3506">
        <v>209.8</v>
      </c>
      <c r="H3506">
        <v>11566892</v>
      </c>
      <c r="I3506">
        <v>0</v>
      </c>
      <c r="J3506">
        <f t="shared" si="108"/>
        <v>2.9000000000000057</v>
      </c>
      <c r="K3506">
        <f t="shared" si="109"/>
        <v>1.4016433059449036</v>
      </c>
    </row>
    <row r="3507" spans="1:11" x14ac:dyDescent="0.3">
      <c r="A3507" t="s">
        <v>9</v>
      </c>
      <c r="B3507" s="1">
        <v>41653</v>
      </c>
      <c r="C3507" s="2">
        <v>41653</v>
      </c>
      <c r="D3507">
        <v>209.35</v>
      </c>
      <c r="E3507">
        <v>210.8</v>
      </c>
      <c r="F3507">
        <v>207.9</v>
      </c>
      <c r="G3507">
        <v>210.05</v>
      </c>
      <c r="H3507">
        <v>11583162</v>
      </c>
      <c r="I3507">
        <v>0</v>
      </c>
      <c r="J3507">
        <f t="shared" si="108"/>
        <v>0.70000000000001705</v>
      </c>
      <c r="K3507">
        <f t="shared" si="109"/>
        <v>0.3343682827800416</v>
      </c>
    </row>
    <row r="3508" spans="1:11" x14ac:dyDescent="0.3">
      <c r="A3508" t="s">
        <v>9</v>
      </c>
      <c r="B3508" s="1">
        <v>41654</v>
      </c>
      <c r="C3508" s="2">
        <v>41654</v>
      </c>
      <c r="D3508">
        <v>210.8</v>
      </c>
      <c r="E3508">
        <v>213.3</v>
      </c>
      <c r="F3508">
        <v>209.95</v>
      </c>
      <c r="G3508">
        <v>211</v>
      </c>
      <c r="H3508">
        <v>12144190</v>
      </c>
      <c r="I3508">
        <v>0</v>
      </c>
      <c r="J3508">
        <f t="shared" si="108"/>
        <v>0.19999999999998863</v>
      </c>
      <c r="K3508">
        <f t="shared" si="109"/>
        <v>9.4876660341550581E-2</v>
      </c>
    </row>
    <row r="3509" spans="1:11" x14ac:dyDescent="0.3">
      <c r="A3509" t="s">
        <v>9</v>
      </c>
      <c r="B3509" s="1">
        <v>41655</v>
      </c>
      <c r="C3509" s="2">
        <v>41655</v>
      </c>
      <c r="D3509">
        <v>211.8</v>
      </c>
      <c r="E3509">
        <v>212.9</v>
      </c>
      <c r="F3509">
        <v>210.2</v>
      </c>
      <c r="G3509">
        <v>211.2</v>
      </c>
      <c r="H3509">
        <v>17302840</v>
      </c>
      <c r="I3509">
        <v>0</v>
      </c>
      <c r="J3509">
        <f t="shared" si="108"/>
        <v>-0.60000000000002274</v>
      </c>
      <c r="K3509">
        <f t="shared" si="109"/>
        <v>-0.28328611898018069</v>
      </c>
    </row>
    <row r="3510" spans="1:11" x14ac:dyDescent="0.3">
      <c r="A3510" t="s">
        <v>9</v>
      </c>
      <c r="B3510" s="1">
        <v>41656</v>
      </c>
      <c r="C3510" s="2">
        <v>41656</v>
      </c>
      <c r="D3510">
        <v>211.9</v>
      </c>
      <c r="E3510">
        <v>213.7</v>
      </c>
      <c r="F3510">
        <v>209.8</v>
      </c>
      <c r="G3510">
        <v>210.85</v>
      </c>
      <c r="H3510">
        <v>14832694</v>
      </c>
      <c r="I3510">
        <v>0</v>
      </c>
      <c r="J3510">
        <f t="shared" si="108"/>
        <v>-1.0500000000000114</v>
      </c>
      <c r="K3510">
        <f t="shared" si="109"/>
        <v>-0.49551675318547017</v>
      </c>
    </row>
    <row r="3511" spans="1:11" x14ac:dyDescent="0.3">
      <c r="A3511" t="s">
        <v>9</v>
      </c>
      <c r="B3511" s="1">
        <v>41659</v>
      </c>
      <c r="C3511" s="2">
        <v>41659</v>
      </c>
      <c r="D3511">
        <v>211.35</v>
      </c>
      <c r="E3511">
        <v>211.85</v>
      </c>
      <c r="F3511">
        <v>206.4</v>
      </c>
      <c r="G3511">
        <v>207.3</v>
      </c>
      <c r="H3511">
        <v>15900162</v>
      </c>
      <c r="I3511">
        <v>0</v>
      </c>
      <c r="J3511">
        <f t="shared" si="108"/>
        <v>-4.0499999999999829</v>
      </c>
      <c r="K3511">
        <f t="shared" si="109"/>
        <v>-1.9162526614620219</v>
      </c>
    </row>
    <row r="3512" spans="1:11" x14ac:dyDescent="0.3">
      <c r="A3512" t="s">
        <v>9</v>
      </c>
      <c r="B3512" s="1">
        <v>41660</v>
      </c>
      <c r="C3512" s="2">
        <v>41660</v>
      </c>
      <c r="D3512">
        <v>207.95</v>
      </c>
      <c r="E3512">
        <v>208.2</v>
      </c>
      <c r="F3512">
        <v>205.4</v>
      </c>
      <c r="G3512">
        <v>205.7</v>
      </c>
      <c r="H3512">
        <v>9406506</v>
      </c>
      <c r="I3512">
        <v>0</v>
      </c>
      <c r="J3512">
        <f t="shared" si="108"/>
        <v>-2.25</v>
      </c>
      <c r="K3512">
        <f t="shared" si="109"/>
        <v>-1.0819908631882664</v>
      </c>
    </row>
    <row r="3513" spans="1:11" x14ac:dyDescent="0.3">
      <c r="A3513" t="s">
        <v>9</v>
      </c>
      <c r="B3513" s="1">
        <v>41661</v>
      </c>
      <c r="C3513" s="2">
        <v>41661</v>
      </c>
      <c r="D3513">
        <v>205.8</v>
      </c>
      <c r="E3513">
        <v>208.6</v>
      </c>
      <c r="F3513">
        <v>204.5</v>
      </c>
      <c r="G3513">
        <v>207.9</v>
      </c>
      <c r="H3513">
        <v>8170412</v>
      </c>
      <c r="I3513">
        <v>0</v>
      </c>
      <c r="J3513">
        <f t="shared" si="108"/>
        <v>2.0999999999999943</v>
      </c>
      <c r="K3513">
        <f t="shared" si="109"/>
        <v>1.0204081632653033</v>
      </c>
    </row>
    <row r="3514" spans="1:11" x14ac:dyDescent="0.3">
      <c r="A3514" t="s">
        <v>9</v>
      </c>
      <c r="B3514" s="1">
        <v>41662</v>
      </c>
      <c r="C3514" s="2">
        <v>41662</v>
      </c>
      <c r="D3514">
        <v>205.1</v>
      </c>
      <c r="E3514">
        <v>207.6</v>
      </c>
      <c r="F3514">
        <v>205.1</v>
      </c>
      <c r="G3514">
        <v>206.3</v>
      </c>
      <c r="H3514">
        <v>13205966</v>
      </c>
      <c r="I3514">
        <v>0</v>
      </c>
      <c r="J3514">
        <f t="shared" si="108"/>
        <v>1.2000000000000171</v>
      </c>
      <c r="K3514">
        <f t="shared" si="109"/>
        <v>0.58508044856168551</v>
      </c>
    </row>
    <row r="3515" spans="1:11" x14ac:dyDescent="0.3">
      <c r="A3515" t="s">
        <v>9</v>
      </c>
      <c r="B3515" s="1">
        <v>41663</v>
      </c>
      <c r="C3515" s="2">
        <v>41663</v>
      </c>
      <c r="D3515">
        <v>205.4</v>
      </c>
      <c r="E3515">
        <v>208.4</v>
      </c>
      <c r="F3515">
        <v>205.2</v>
      </c>
      <c r="G3515">
        <v>206.8</v>
      </c>
      <c r="H3515">
        <v>11394648</v>
      </c>
      <c r="I3515">
        <v>0</v>
      </c>
      <c r="J3515">
        <f t="shared" si="108"/>
        <v>1.4000000000000057</v>
      </c>
      <c r="K3515">
        <f t="shared" si="109"/>
        <v>0.68159688412853248</v>
      </c>
    </row>
    <row r="3516" spans="1:11" x14ac:dyDescent="0.3">
      <c r="A3516" t="s">
        <v>9</v>
      </c>
      <c r="B3516" s="1">
        <v>41666</v>
      </c>
      <c r="C3516" s="2">
        <v>41666</v>
      </c>
      <c r="D3516">
        <v>204</v>
      </c>
      <c r="E3516">
        <v>205.1</v>
      </c>
      <c r="F3516">
        <v>200.25</v>
      </c>
      <c r="G3516">
        <v>200.9</v>
      </c>
      <c r="H3516">
        <v>11842432</v>
      </c>
      <c r="I3516">
        <v>0</v>
      </c>
      <c r="J3516">
        <f t="shared" si="108"/>
        <v>-3.0999999999999943</v>
      </c>
      <c r="K3516">
        <f t="shared" si="109"/>
        <v>-1.5196078431372522</v>
      </c>
    </row>
    <row r="3517" spans="1:11" x14ac:dyDescent="0.3">
      <c r="A3517" t="s">
        <v>9</v>
      </c>
      <c r="B3517" s="1">
        <v>41667</v>
      </c>
      <c r="C3517" s="2">
        <v>41667</v>
      </c>
      <c r="D3517">
        <v>201.85</v>
      </c>
      <c r="E3517">
        <v>204</v>
      </c>
      <c r="F3517">
        <v>200.8</v>
      </c>
      <c r="G3517">
        <v>201.3</v>
      </c>
      <c r="H3517">
        <v>11101870</v>
      </c>
      <c r="I3517">
        <v>0</v>
      </c>
      <c r="J3517">
        <f t="shared" si="108"/>
        <v>-0.54999999999998295</v>
      </c>
      <c r="K3517">
        <f t="shared" si="109"/>
        <v>-0.27247956403268908</v>
      </c>
    </row>
    <row r="3518" spans="1:11" x14ac:dyDescent="0.3">
      <c r="A3518" t="s">
        <v>9</v>
      </c>
      <c r="B3518" s="1">
        <v>41668</v>
      </c>
      <c r="C3518" s="2">
        <v>41668</v>
      </c>
      <c r="D3518">
        <v>202.5</v>
      </c>
      <c r="E3518">
        <v>203.15</v>
      </c>
      <c r="F3518">
        <v>199</v>
      </c>
      <c r="G3518">
        <v>199.35</v>
      </c>
      <c r="H3518">
        <v>11869604</v>
      </c>
      <c r="I3518">
        <v>0</v>
      </c>
      <c r="J3518">
        <f t="shared" si="108"/>
        <v>-3.1500000000000057</v>
      </c>
      <c r="K3518">
        <f t="shared" si="109"/>
        <v>-1.5555555555555585</v>
      </c>
    </row>
    <row r="3519" spans="1:11" x14ac:dyDescent="0.3">
      <c r="A3519" t="s">
        <v>9</v>
      </c>
      <c r="B3519" s="1">
        <v>41669</v>
      </c>
      <c r="C3519" s="2">
        <v>41669</v>
      </c>
      <c r="D3519">
        <v>198.1</v>
      </c>
      <c r="E3519">
        <v>198.7</v>
      </c>
      <c r="F3519">
        <v>195.9</v>
      </c>
      <c r="G3519">
        <v>196.6</v>
      </c>
      <c r="H3519">
        <v>13527028</v>
      </c>
      <c r="I3519">
        <v>0</v>
      </c>
      <c r="J3519">
        <f t="shared" si="108"/>
        <v>-1.5</v>
      </c>
      <c r="K3519">
        <f t="shared" si="109"/>
        <v>-0.75719333669863709</v>
      </c>
    </row>
    <row r="3520" spans="1:11" x14ac:dyDescent="0.3">
      <c r="A3520" t="s">
        <v>9</v>
      </c>
      <c r="B3520" s="1">
        <v>41670</v>
      </c>
      <c r="C3520" s="2">
        <v>41670</v>
      </c>
      <c r="D3520">
        <v>197.1</v>
      </c>
      <c r="E3520">
        <v>198.6</v>
      </c>
      <c r="F3520">
        <v>196.9</v>
      </c>
      <c r="G3520">
        <v>198.1</v>
      </c>
      <c r="H3520">
        <v>10588260</v>
      </c>
      <c r="I3520">
        <v>0</v>
      </c>
      <c r="J3520">
        <f t="shared" si="108"/>
        <v>1</v>
      </c>
      <c r="K3520">
        <f t="shared" si="109"/>
        <v>0.50735667174023336</v>
      </c>
    </row>
    <row r="3521" spans="1:11" x14ac:dyDescent="0.3">
      <c r="A3521" t="s">
        <v>9</v>
      </c>
      <c r="B3521" s="1">
        <v>41673</v>
      </c>
      <c r="C3521" s="2">
        <v>41673</v>
      </c>
      <c r="D3521">
        <v>196.9</v>
      </c>
      <c r="E3521">
        <v>197.75</v>
      </c>
      <c r="F3521">
        <v>195.3</v>
      </c>
      <c r="G3521">
        <v>195.6</v>
      </c>
      <c r="H3521">
        <v>7892272</v>
      </c>
      <c r="I3521">
        <v>0</v>
      </c>
      <c r="J3521">
        <f t="shared" si="108"/>
        <v>-1.3000000000000114</v>
      </c>
      <c r="K3521">
        <f t="shared" si="109"/>
        <v>-0.66023362112748163</v>
      </c>
    </row>
    <row r="3522" spans="1:11" x14ac:dyDescent="0.3">
      <c r="A3522" t="s">
        <v>9</v>
      </c>
      <c r="B3522" s="1">
        <v>41674</v>
      </c>
      <c r="C3522" s="2">
        <v>41674</v>
      </c>
      <c r="D3522">
        <v>194.1</v>
      </c>
      <c r="E3522">
        <v>197</v>
      </c>
      <c r="F3522">
        <v>193.8</v>
      </c>
      <c r="G3522">
        <v>195.8</v>
      </c>
      <c r="H3522">
        <v>11858178</v>
      </c>
      <c r="I3522">
        <v>0</v>
      </c>
      <c r="J3522">
        <f t="shared" si="108"/>
        <v>1.7000000000000171</v>
      </c>
      <c r="K3522">
        <f t="shared" si="109"/>
        <v>0.87583719732097742</v>
      </c>
    </row>
    <row r="3523" spans="1:11" x14ac:dyDescent="0.3">
      <c r="A3523" t="s">
        <v>9</v>
      </c>
      <c r="B3523" s="1">
        <v>41675</v>
      </c>
      <c r="C3523" s="2">
        <v>41675</v>
      </c>
      <c r="D3523">
        <v>195.4</v>
      </c>
      <c r="E3523">
        <v>195.8</v>
      </c>
      <c r="F3523">
        <v>192.3</v>
      </c>
      <c r="G3523">
        <v>194.75</v>
      </c>
      <c r="H3523">
        <v>10837754</v>
      </c>
      <c r="I3523">
        <v>0</v>
      </c>
      <c r="J3523">
        <f t="shared" ref="J3523:J3586" si="110">SUM(G3523-D3523)</f>
        <v>-0.65000000000000568</v>
      </c>
      <c r="K3523">
        <f t="shared" ref="K3523:K3586" si="111">(G3523-D3523)*100/D3523</f>
        <v>-0.33265097236438368</v>
      </c>
    </row>
    <row r="3524" spans="1:11" x14ac:dyDescent="0.3">
      <c r="A3524" t="s">
        <v>9</v>
      </c>
      <c r="B3524" s="1">
        <v>41676</v>
      </c>
      <c r="C3524" s="2">
        <v>41676</v>
      </c>
      <c r="D3524">
        <v>195.4</v>
      </c>
      <c r="E3524">
        <v>196.4</v>
      </c>
      <c r="F3524">
        <v>192.6</v>
      </c>
      <c r="G3524">
        <v>194.4</v>
      </c>
      <c r="H3524">
        <v>10385050</v>
      </c>
      <c r="I3524">
        <v>0</v>
      </c>
      <c r="J3524">
        <f t="shared" si="110"/>
        <v>-1</v>
      </c>
      <c r="K3524">
        <f t="shared" si="111"/>
        <v>-0.51177072671443191</v>
      </c>
    </row>
    <row r="3525" spans="1:11" x14ac:dyDescent="0.3">
      <c r="A3525" t="s">
        <v>9</v>
      </c>
      <c r="B3525" s="1">
        <v>41677</v>
      </c>
      <c r="C3525" s="2">
        <v>41677</v>
      </c>
      <c r="D3525">
        <v>195.9</v>
      </c>
      <c r="E3525">
        <v>196.3</v>
      </c>
      <c r="F3525">
        <v>193.2</v>
      </c>
      <c r="G3525">
        <v>194.1</v>
      </c>
      <c r="H3525">
        <v>8114130</v>
      </c>
      <c r="I3525">
        <v>0</v>
      </c>
      <c r="J3525">
        <f t="shared" si="110"/>
        <v>-1.8000000000000114</v>
      </c>
      <c r="K3525">
        <f t="shared" si="111"/>
        <v>-0.91883614088821408</v>
      </c>
    </row>
    <row r="3526" spans="1:11" x14ac:dyDescent="0.3">
      <c r="A3526" t="s">
        <v>9</v>
      </c>
      <c r="B3526" s="1">
        <v>41680</v>
      </c>
      <c r="C3526" s="2">
        <v>41680</v>
      </c>
      <c r="D3526">
        <v>194.3</v>
      </c>
      <c r="E3526">
        <v>196.75</v>
      </c>
      <c r="F3526">
        <v>193.3</v>
      </c>
      <c r="G3526">
        <v>195.9</v>
      </c>
      <c r="H3526">
        <v>9923376</v>
      </c>
      <c r="I3526">
        <v>0</v>
      </c>
      <c r="J3526">
        <f t="shared" si="110"/>
        <v>1.5999999999999943</v>
      </c>
      <c r="K3526">
        <f t="shared" si="111"/>
        <v>0.82346886258363061</v>
      </c>
    </row>
    <row r="3527" spans="1:11" x14ac:dyDescent="0.3">
      <c r="A3527" t="s">
        <v>9</v>
      </c>
      <c r="B3527" s="1">
        <v>41681</v>
      </c>
      <c r="C3527" s="2">
        <v>41681</v>
      </c>
      <c r="D3527">
        <v>196.1</v>
      </c>
      <c r="E3527">
        <v>196.6</v>
      </c>
      <c r="F3527">
        <v>191.3</v>
      </c>
      <c r="G3527">
        <v>191.9</v>
      </c>
      <c r="H3527">
        <v>12095026</v>
      </c>
      <c r="I3527">
        <v>0</v>
      </c>
      <c r="J3527">
        <f t="shared" si="110"/>
        <v>-4.1999999999999886</v>
      </c>
      <c r="K3527">
        <f t="shared" si="111"/>
        <v>-2.1417644059153438</v>
      </c>
    </row>
    <row r="3528" spans="1:11" x14ac:dyDescent="0.3">
      <c r="A3528" t="s">
        <v>9</v>
      </c>
      <c r="B3528" s="1">
        <v>41682</v>
      </c>
      <c r="C3528" s="2">
        <v>41682</v>
      </c>
      <c r="D3528">
        <v>192.55</v>
      </c>
      <c r="E3528">
        <v>195.85</v>
      </c>
      <c r="F3528">
        <v>192.4</v>
      </c>
      <c r="G3528">
        <v>194.9</v>
      </c>
      <c r="H3528">
        <v>9428114</v>
      </c>
      <c r="I3528">
        <v>0</v>
      </c>
      <c r="J3528">
        <f t="shared" si="110"/>
        <v>2.3499999999999943</v>
      </c>
      <c r="K3528">
        <f t="shared" si="111"/>
        <v>1.2204622176058137</v>
      </c>
    </row>
    <row r="3529" spans="1:11" x14ac:dyDescent="0.3">
      <c r="A3529" t="s">
        <v>9</v>
      </c>
      <c r="B3529" s="1">
        <v>41683</v>
      </c>
      <c r="C3529" s="2">
        <v>41683</v>
      </c>
      <c r="D3529">
        <v>195.15</v>
      </c>
      <c r="E3529">
        <v>195.15</v>
      </c>
      <c r="F3529">
        <v>191.85</v>
      </c>
      <c r="G3529">
        <v>192.4</v>
      </c>
      <c r="H3529">
        <v>8304298</v>
      </c>
      <c r="I3529">
        <v>0</v>
      </c>
      <c r="J3529">
        <f t="shared" si="110"/>
        <v>-2.75</v>
      </c>
      <c r="K3529">
        <f t="shared" si="111"/>
        <v>-1.4091724314629772</v>
      </c>
    </row>
    <row r="3530" spans="1:11" x14ac:dyDescent="0.3">
      <c r="A3530" t="s">
        <v>9</v>
      </c>
      <c r="B3530" s="1">
        <v>41684</v>
      </c>
      <c r="C3530" s="2">
        <v>41684</v>
      </c>
      <c r="D3530">
        <v>193.5</v>
      </c>
      <c r="E3530">
        <v>196.35</v>
      </c>
      <c r="F3530">
        <v>192.55</v>
      </c>
      <c r="G3530">
        <v>195.9</v>
      </c>
      <c r="H3530">
        <v>8842848</v>
      </c>
      <c r="I3530">
        <v>0</v>
      </c>
      <c r="J3530">
        <f t="shared" si="110"/>
        <v>2.4000000000000057</v>
      </c>
      <c r="K3530">
        <f t="shared" si="111"/>
        <v>1.2403100775193827</v>
      </c>
    </row>
    <row r="3531" spans="1:11" x14ac:dyDescent="0.3">
      <c r="A3531" t="s">
        <v>9</v>
      </c>
      <c r="B3531" s="1">
        <v>41687</v>
      </c>
      <c r="C3531" s="2">
        <v>41687</v>
      </c>
      <c r="D3531">
        <v>194.85</v>
      </c>
      <c r="E3531">
        <v>195.9</v>
      </c>
      <c r="F3531">
        <v>192.3</v>
      </c>
      <c r="G3531">
        <v>193.6</v>
      </c>
      <c r="H3531">
        <v>8689142</v>
      </c>
      <c r="I3531">
        <v>0</v>
      </c>
      <c r="J3531">
        <f t="shared" si="110"/>
        <v>-1.25</v>
      </c>
      <c r="K3531">
        <f t="shared" si="111"/>
        <v>-0.64151911726969468</v>
      </c>
    </row>
    <row r="3532" spans="1:11" x14ac:dyDescent="0.3">
      <c r="A3532" t="s">
        <v>9</v>
      </c>
      <c r="B3532" s="1">
        <v>41688</v>
      </c>
      <c r="C3532" s="2">
        <v>41688</v>
      </c>
      <c r="D3532">
        <v>192.3</v>
      </c>
      <c r="E3532">
        <v>194.9</v>
      </c>
      <c r="F3532">
        <v>192.3</v>
      </c>
      <c r="G3532">
        <v>193.8</v>
      </c>
      <c r="H3532">
        <v>5507172</v>
      </c>
      <c r="I3532">
        <v>0</v>
      </c>
      <c r="J3532">
        <f t="shared" si="110"/>
        <v>1.5</v>
      </c>
      <c r="K3532">
        <f t="shared" si="111"/>
        <v>0.78003120124804992</v>
      </c>
    </row>
    <row r="3533" spans="1:11" x14ac:dyDescent="0.3">
      <c r="A3533" t="s">
        <v>9</v>
      </c>
      <c r="B3533" s="1">
        <v>41689</v>
      </c>
      <c r="C3533" s="2">
        <v>41689</v>
      </c>
      <c r="D3533">
        <v>193.75</v>
      </c>
      <c r="E3533">
        <v>195.4</v>
      </c>
      <c r="F3533">
        <v>193</v>
      </c>
      <c r="G3533">
        <v>193.55</v>
      </c>
      <c r="H3533">
        <v>5880182</v>
      </c>
      <c r="I3533">
        <v>0</v>
      </c>
      <c r="J3533">
        <f t="shared" si="110"/>
        <v>-0.19999999999998863</v>
      </c>
      <c r="K3533">
        <f t="shared" si="111"/>
        <v>-0.10322580645160703</v>
      </c>
    </row>
    <row r="3534" spans="1:11" x14ac:dyDescent="0.3">
      <c r="A3534" t="s">
        <v>9</v>
      </c>
      <c r="B3534" s="1">
        <v>41690</v>
      </c>
      <c r="C3534" s="2">
        <v>41690</v>
      </c>
      <c r="D3534">
        <v>193.3</v>
      </c>
      <c r="E3534">
        <v>193.9</v>
      </c>
      <c r="F3534">
        <v>191.4</v>
      </c>
      <c r="G3534">
        <v>191.95</v>
      </c>
      <c r="H3534">
        <v>7713602</v>
      </c>
      <c r="I3534">
        <v>0</v>
      </c>
      <c r="J3534">
        <f t="shared" si="110"/>
        <v>-1.3500000000000227</v>
      </c>
      <c r="K3534">
        <f t="shared" si="111"/>
        <v>-0.69839627521987724</v>
      </c>
    </row>
    <row r="3535" spans="1:11" x14ac:dyDescent="0.3">
      <c r="A3535" t="s">
        <v>9</v>
      </c>
      <c r="B3535" s="1">
        <v>41691</v>
      </c>
      <c r="C3535" s="2">
        <v>41691</v>
      </c>
      <c r="D3535">
        <v>192.3</v>
      </c>
      <c r="E3535">
        <v>194.45</v>
      </c>
      <c r="F3535">
        <v>192</v>
      </c>
      <c r="G3535">
        <v>193.4</v>
      </c>
      <c r="H3535">
        <v>6001172</v>
      </c>
      <c r="I3535">
        <v>0</v>
      </c>
      <c r="J3535">
        <f t="shared" si="110"/>
        <v>1.0999999999999943</v>
      </c>
      <c r="K3535">
        <f t="shared" si="111"/>
        <v>0.57202288091523357</v>
      </c>
    </row>
    <row r="3536" spans="1:11" x14ac:dyDescent="0.3">
      <c r="A3536" t="s">
        <v>9</v>
      </c>
      <c r="B3536" s="1">
        <v>41694</v>
      </c>
      <c r="C3536" s="2">
        <v>41694</v>
      </c>
      <c r="D3536">
        <v>192.55</v>
      </c>
      <c r="E3536">
        <v>194.2</v>
      </c>
      <c r="F3536">
        <v>191.9</v>
      </c>
      <c r="G3536">
        <v>193.6</v>
      </c>
      <c r="H3536">
        <v>6523330</v>
      </c>
      <c r="I3536">
        <v>0</v>
      </c>
      <c r="J3536">
        <f t="shared" si="110"/>
        <v>1.0499999999999829</v>
      </c>
      <c r="K3536">
        <f t="shared" si="111"/>
        <v>0.54531290573876023</v>
      </c>
    </row>
    <row r="3537" spans="1:11" x14ac:dyDescent="0.3">
      <c r="A3537" t="s">
        <v>9</v>
      </c>
      <c r="B3537" s="1">
        <v>41695</v>
      </c>
      <c r="C3537" s="2">
        <v>41695</v>
      </c>
      <c r="D3537">
        <v>194.05</v>
      </c>
      <c r="E3537">
        <v>194.45</v>
      </c>
      <c r="F3537">
        <v>192.45</v>
      </c>
      <c r="G3537">
        <v>193.15</v>
      </c>
      <c r="H3537">
        <v>6752306</v>
      </c>
      <c r="I3537">
        <v>0</v>
      </c>
      <c r="J3537">
        <f t="shared" si="110"/>
        <v>-0.90000000000000568</v>
      </c>
      <c r="K3537">
        <f t="shared" si="111"/>
        <v>-0.46379799020871199</v>
      </c>
    </row>
    <row r="3538" spans="1:11" x14ac:dyDescent="0.3">
      <c r="A3538" t="s">
        <v>9</v>
      </c>
      <c r="B3538" s="1">
        <v>41696</v>
      </c>
      <c r="C3538" s="2">
        <v>41696</v>
      </c>
      <c r="D3538">
        <v>193.25</v>
      </c>
      <c r="E3538">
        <v>194.65</v>
      </c>
      <c r="F3538">
        <v>192.6</v>
      </c>
      <c r="G3538">
        <v>193.2</v>
      </c>
      <c r="H3538">
        <v>13053176</v>
      </c>
      <c r="I3538">
        <v>0</v>
      </c>
      <c r="J3538">
        <f t="shared" si="110"/>
        <v>-5.0000000000011369E-2</v>
      </c>
      <c r="K3538">
        <f t="shared" si="111"/>
        <v>-2.5873221216047279E-2</v>
      </c>
    </row>
    <row r="3539" spans="1:11" x14ac:dyDescent="0.3">
      <c r="A3539" t="s">
        <v>9</v>
      </c>
      <c r="B3539" s="1">
        <v>41698</v>
      </c>
      <c r="C3539" s="2">
        <v>41698</v>
      </c>
      <c r="D3539">
        <v>193.2</v>
      </c>
      <c r="E3539">
        <v>194.3</v>
      </c>
      <c r="F3539">
        <v>189</v>
      </c>
      <c r="G3539">
        <v>190.6</v>
      </c>
      <c r="H3539">
        <v>18177184</v>
      </c>
      <c r="I3539">
        <v>0</v>
      </c>
      <c r="J3539">
        <f t="shared" si="110"/>
        <v>-2.5999999999999943</v>
      </c>
      <c r="K3539">
        <f t="shared" si="111"/>
        <v>-1.3457556935817776</v>
      </c>
    </row>
    <row r="3540" spans="1:11" x14ac:dyDescent="0.3">
      <c r="A3540" t="s">
        <v>9</v>
      </c>
      <c r="B3540" s="1">
        <v>41701</v>
      </c>
      <c r="C3540" s="2">
        <v>41701</v>
      </c>
      <c r="D3540">
        <v>190.7</v>
      </c>
      <c r="E3540">
        <v>192.25</v>
      </c>
      <c r="F3540">
        <v>190</v>
      </c>
      <c r="G3540">
        <v>191.45</v>
      </c>
      <c r="H3540">
        <v>11161038</v>
      </c>
      <c r="I3540">
        <v>0</v>
      </c>
      <c r="J3540">
        <f t="shared" si="110"/>
        <v>0.75</v>
      </c>
      <c r="K3540">
        <f t="shared" si="111"/>
        <v>0.39328788673308862</v>
      </c>
    </row>
    <row r="3541" spans="1:11" x14ac:dyDescent="0.3">
      <c r="A3541" t="s">
        <v>9</v>
      </c>
      <c r="B3541" s="1">
        <v>41702</v>
      </c>
      <c r="C3541" s="2">
        <v>41702</v>
      </c>
      <c r="D3541">
        <v>191.35</v>
      </c>
      <c r="E3541">
        <v>194.1</v>
      </c>
      <c r="F3541">
        <v>191.25</v>
      </c>
      <c r="G3541">
        <v>193.7</v>
      </c>
      <c r="H3541">
        <v>8630194</v>
      </c>
      <c r="I3541">
        <v>0</v>
      </c>
      <c r="J3541">
        <f t="shared" si="110"/>
        <v>2.3499999999999943</v>
      </c>
      <c r="K3541">
        <f t="shared" si="111"/>
        <v>1.2281160177684842</v>
      </c>
    </row>
    <row r="3542" spans="1:11" x14ac:dyDescent="0.3">
      <c r="A3542" t="s">
        <v>9</v>
      </c>
      <c r="B3542" s="1">
        <v>41703</v>
      </c>
      <c r="C3542" s="2">
        <v>41703</v>
      </c>
      <c r="D3542">
        <v>194.35</v>
      </c>
      <c r="E3542">
        <v>194.9</v>
      </c>
      <c r="F3542">
        <v>191.9</v>
      </c>
      <c r="G3542">
        <v>192.3</v>
      </c>
      <c r="H3542">
        <v>11345378</v>
      </c>
      <c r="I3542">
        <v>0</v>
      </c>
      <c r="J3542">
        <f t="shared" si="110"/>
        <v>-2.0499999999999829</v>
      </c>
      <c r="K3542">
        <f t="shared" si="111"/>
        <v>-1.0547980447645913</v>
      </c>
    </row>
    <row r="3543" spans="1:11" x14ac:dyDescent="0.3">
      <c r="A3543" t="s">
        <v>9</v>
      </c>
      <c r="B3543" s="1">
        <v>41704</v>
      </c>
      <c r="C3543" s="2">
        <v>41704</v>
      </c>
      <c r="D3543">
        <v>192.9</v>
      </c>
      <c r="E3543">
        <v>196.45</v>
      </c>
      <c r="F3543">
        <v>192.85</v>
      </c>
      <c r="G3543">
        <v>196</v>
      </c>
      <c r="H3543">
        <v>9757798</v>
      </c>
      <c r="I3543">
        <v>0</v>
      </c>
      <c r="J3543">
        <f t="shared" si="110"/>
        <v>3.0999999999999943</v>
      </c>
      <c r="K3543">
        <f t="shared" si="111"/>
        <v>1.6070502851218218</v>
      </c>
    </row>
    <row r="3544" spans="1:11" x14ac:dyDescent="0.3">
      <c r="A3544" t="s">
        <v>9</v>
      </c>
      <c r="B3544" s="1">
        <v>41705</v>
      </c>
      <c r="C3544" s="2">
        <v>41705</v>
      </c>
      <c r="D3544">
        <v>196.6</v>
      </c>
      <c r="E3544">
        <v>208.3</v>
      </c>
      <c r="F3544">
        <v>196.6</v>
      </c>
      <c r="G3544">
        <v>207.2</v>
      </c>
      <c r="H3544">
        <v>32227250</v>
      </c>
      <c r="I3544">
        <v>0</v>
      </c>
      <c r="J3544">
        <f t="shared" si="110"/>
        <v>10.599999999999994</v>
      </c>
      <c r="K3544">
        <f t="shared" si="111"/>
        <v>5.3916581892166811</v>
      </c>
    </row>
    <row r="3545" spans="1:11" x14ac:dyDescent="0.3">
      <c r="A3545" t="s">
        <v>9</v>
      </c>
      <c r="B3545" s="1">
        <v>41708</v>
      </c>
      <c r="C3545" s="2">
        <v>41708</v>
      </c>
      <c r="D3545">
        <v>206.15</v>
      </c>
      <c r="E3545">
        <v>215.35</v>
      </c>
      <c r="F3545">
        <v>205.75</v>
      </c>
      <c r="G3545">
        <v>211</v>
      </c>
      <c r="H3545">
        <v>31529210</v>
      </c>
      <c r="I3545">
        <v>0</v>
      </c>
      <c r="J3545">
        <f t="shared" si="110"/>
        <v>4.8499999999999943</v>
      </c>
      <c r="K3545">
        <f t="shared" si="111"/>
        <v>2.3526558331312124</v>
      </c>
    </row>
    <row r="3546" spans="1:11" x14ac:dyDescent="0.3">
      <c r="A3546" t="s">
        <v>9</v>
      </c>
      <c r="B3546" s="1">
        <v>41709</v>
      </c>
      <c r="C3546" s="2">
        <v>41709</v>
      </c>
      <c r="D3546">
        <v>210.9</v>
      </c>
      <c r="E3546">
        <v>211.6</v>
      </c>
      <c r="F3546">
        <v>207.8</v>
      </c>
      <c r="G3546">
        <v>208.45</v>
      </c>
      <c r="H3546">
        <v>12259066</v>
      </c>
      <c r="I3546">
        <v>0</v>
      </c>
      <c r="J3546">
        <f t="shared" si="110"/>
        <v>-2.4500000000000171</v>
      </c>
      <c r="K3546">
        <f t="shared" si="111"/>
        <v>-1.1616880037932751</v>
      </c>
    </row>
    <row r="3547" spans="1:11" x14ac:dyDescent="0.3">
      <c r="A3547" t="s">
        <v>9</v>
      </c>
      <c r="B3547" s="1">
        <v>41710</v>
      </c>
      <c r="C3547" s="2">
        <v>41710</v>
      </c>
      <c r="D3547">
        <v>208.3</v>
      </c>
      <c r="E3547">
        <v>210.4</v>
      </c>
      <c r="F3547">
        <v>206.8</v>
      </c>
      <c r="G3547">
        <v>207.65</v>
      </c>
      <c r="H3547">
        <v>9046822</v>
      </c>
      <c r="I3547">
        <v>0</v>
      </c>
      <c r="J3547">
        <f t="shared" si="110"/>
        <v>-0.65000000000000568</v>
      </c>
      <c r="K3547">
        <f t="shared" si="111"/>
        <v>-0.31204992798848086</v>
      </c>
    </row>
    <row r="3548" spans="1:11" x14ac:dyDescent="0.3">
      <c r="A3548" t="s">
        <v>9</v>
      </c>
      <c r="B3548" s="1">
        <v>41711</v>
      </c>
      <c r="C3548" s="2">
        <v>41711</v>
      </c>
      <c r="D3548">
        <v>208.5</v>
      </c>
      <c r="E3548">
        <v>213.2</v>
      </c>
      <c r="F3548">
        <v>208.45</v>
      </c>
      <c r="G3548">
        <v>209.6</v>
      </c>
      <c r="H3548">
        <v>16519600</v>
      </c>
      <c r="I3548">
        <v>0</v>
      </c>
      <c r="J3548">
        <f t="shared" si="110"/>
        <v>1.0999999999999943</v>
      </c>
      <c r="K3548">
        <f t="shared" si="111"/>
        <v>0.52757793764987737</v>
      </c>
    </row>
    <row r="3549" spans="1:11" x14ac:dyDescent="0.3">
      <c r="A3549" t="s">
        <v>9</v>
      </c>
      <c r="B3549" s="1">
        <v>41712</v>
      </c>
      <c r="C3549" s="2">
        <v>41712</v>
      </c>
      <c r="D3549">
        <v>208.3</v>
      </c>
      <c r="E3549">
        <v>212.1</v>
      </c>
      <c r="F3549">
        <v>207.1</v>
      </c>
      <c r="G3549">
        <v>211.2</v>
      </c>
      <c r="H3549">
        <v>15866100</v>
      </c>
      <c r="I3549">
        <v>0</v>
      </c>
      <c r="J3549">
        <f t="shared" si="110"/>
        <v>2.8999999999999773</v>
      </c>
      <c r="K3549">
        <f t="shared" si="111"/>
        <v>1.3922227556408915</v>
      </c>
    </row>
    <row r="3550" spans="1:11" x14ac:dyDescent="0.3">
      <c r="A3550" t="s">
        <v>9</v>
      </c>
      <c r="B3550" s="1">
        <v>41716</v>
      </c>
      <c r="C3550" s="2">
        <v>41716</v>
      </c>
      <c r="D3550">
        <v>212</v>
      </c>
      <c r="E3550">
        <v>216.6</v>
      </c>
      <c r="F3550">
        <v>212</v>
      </c>
      <c r="G3550">
        <v>213.6</v>
      </c>
      <c r="H3550">
        <v>18258694</v>
      </c>
      <c r="I3550">
        <v>0</v>
      </c>
      <c r="J3550">
        <f t="shared" si="110"/>
        <v>1.5999999999999943</v>
      </c>
      <c r="K3550">
        <f t="shared" si="111"/>
        <v>0.75471698113207275</v>
      </c>
    </row>
    <row r="3551" spans="1:11" x14ac:dyDescent="0.3">
      <c r="A3551" t="s">
        <v>9</v>
      </c>
      <c r="B3551" s="1">
        <v>41717</v>
      </c>
      <c r="C3551" s="2">
        <v>41717</v>
      </c>
      <c r="D3551">
        <v>214.5</v>
      </c>
      <c r="E3551">
        <v>216.8</v>
      </c>
      <c r="F3551">
        <v>213.35</v>
      </c>
      <c r="G3551">
        <v>215.2</v>
      </c>
      <c r="H3551">
        <v>15708644</v>
      </c>
      <c r="I3551">
        <v>0</v>
      </c>
      <c r="J3551">
        <f t="shared" si="110"/>
        <v>0.69999999999998863</v>
      </c>
      <c r="K3551">
        <f t="shared" si="111"/>
        <v>0.32634032634032106</v>
      </c>
    </row>
    <row r="3552" spans="1:11" x14ac:dyDescent="0.3">
      <c r="A3552" t="s">
        <v>9</v>
      </c>
      <c r="B3552" s="1">
        <v>41718</v>
      </c>
      <c r="C3552" s="2">
        <v>41718</v>
      </c>
      <c r="D3552">
        <v>214.85</v>
      </c>
      <c r="E3552">
        <v>216.25</v>
      </c>
      <c r="F3552">
        <v>214</v>
      </c>
      <c r="G3552">
        <v>215.9</v>
      </c>
      <c r="H3552">
        <v>28500430</v>
      </c>
      <c r="I3552">
        <v>0</v>
      </c>
      <c r="J3552">
        <f t="shared" si="110"/>
        <v>1.0500000000000114</v>
      </c>
      <c r="K3552">
        <f t="shared" si="111"/>
        <v>0.48871305562020545</v>
      </c>
    </row>
    <row r="3553" spans="1:11" x14ac:dyDescent="0.3">
      <c r="A3553" t="s">
        <v>9</v>
      </c>
      <c r="B3553" s="1">
        <v>41719</v>
      </c>
      <c r="C3553" s="2">
        <v>41719</v>
      </c>
      <c r="D3553">
        <v>216.15</v>
      </c>
      <c r="E3553">
        <v>217.65</v>
      </c>
      <c r="F3553">
        <v>210.2</v>
      </c>
      <c r="G3553">
        <v>211.1</v>
      </c>
      <c r="H3553">
        <v>21151834</v>
      </c>
      <c r="I3553">
        <v>0</v>
      </c>
      <c r="J3553">
        <f t="shared" si="110"/>
        <v>-5.0500000000000114</v>
      </c>
      <c r="K3553">
        <f t="shared" si="111"/>
        <v>-2.3363405042794407</v>
      </c>
    </row>
    <row r="3554" spans="1:11" x14ac:dyDescent="0.3">
      <c r="A3554" t="s">
        <v>9</v>
      </c>
      <c r="B3554" s="1">
        <v>41720</v>
      </c>
      <c r="C3554" s="2">
        <v>41720</v>
      </c>
      <c r="D3554">
        <v>211.5</v>
      </c>
      <c r="E3554">
        <v>212.05</v>
      </c>
      <c r="F3554">
        <v>210.55</v>
      </c>
      <c r="G3554">
        <v>211.65</v>
      </c>
      <c r="H3554">
        <v>971510</v>
      </c>
      <c r="I3554">
        <v>0</v>
      </c>
      <c r="J3554">
        <f t="shared" si="110"/>
        <v>0.15000000000000568</v>
      </c>
      <c r="K3554">
        <f t="shared" si="111"/>
        <v>7.0921985815605521E-2</v>
      </c>
    </row>
    <row r="3555" spans="1:11" x14ac:dyDescent="0.3">
      <c r="A3555" t="s">
        <v>9</v>
      </c>
      <c r="B3555" s="1">
        <v>41722</v>
      </c>
      <c r="C3555" s="2">
        <v>41722</v>
      </c>
      <c r="D3555">
        <v>212.4</v>
      </c>
      <c r="E3555">
        <v>216.55</v>
      </c>
      <c r="F3555">
        <v>212.35</v>
      </c>
      <c r="G3555">
        <v>215.75</v>
      </c>
      <c r="H3555">
        <v>27640506</v>
      </c>
      <c r="I3555">
        <v>0</v>
      </c>
      <c r="J3555">
        <f t="shared" si="110"/>
        <v>3.3499999999999943</v>
      </c>
      <c r="K3555">
        <f t="shared" si="111"/>
        <v>1.5772128060263626</v>
      </c>
    </row>
    <row r="3556" spans="1:11" x14ac:dyDescent="0.3">
      <c r="A3556" t="s">
        <v>9</v>
      </c>
      <c r="B3556" s="1">
        <v>41723</v>
      </c>
      <c r="C3556" s="2">
        <v>41723</v>
      </c>
      <c r="D3556">
        <v>209.5</v>
      </c>
      <c r="E3556">
        <v>210.3</v>
      </c>
      <c r="F3556">
        <v>207.9</v>
      </c>
      <c r="G3556">
        <v>209.5</v>
      </c>
      <c r="H3556">
        <v>30023322</v>
      </c>
      <c r="I3556">
        <v>0</v>
      </c>
      <c r="J3556">
        <f t="shared" si="110"/>
        <v>0</v>
      </c>
      <c r="K3556">
        <f t="shared" si="111"/>
        <v>0</v>
      </c>
    </row>
    <row r="3557" spans="1:11" x14ac:dyDescent="0.3">
      <c r="A3557" t="s">
        <v>9</v>
      </c>
      <c r="B3557" s="1">
        <v>41724</v>
      </c>
      <c r="C3557" s="2">
        <v>41724</v>
      </c>
      <c r="D3557">
        <v>210</v>
      </c>
      <c r="E3557">
        <v>215.2</v>
      </c>
      <c r="F3557">
        <v>210</v>
      </c>
      <c r="G3557">
        <v>212.4</v>
      </c>
      <c r="H3557">
        <v>13247862</v>
      </c>
      <c r="I3557">
        <v>0</v>
      </c>
      <c r="J3557">
        <f t="shared" si="110"/>
        <v>2.4000000000000057</v>
      </c>
      <c r="K3557">
        <f t="shared" si="111"/>
        <v>1.1428571428571455</v>
      </c>
    </row>
    <row r="3558" spans="1:11" x14ac:dyDescent="0.3">
      <c r="A3558" t="s">
        <v>9</v>
      </c>
      <c r="B3558" s="1">
        <v>41725</v>
      </c>
      <c r="C3558" s="2">
        <v>41725</v>
      </c>
      <c r="D3558">
        <v>213.25</v>
      </c>
      <c r="E3558">
        <v>215.65</v>
      </c>
      <c r="F3558">
        <v>212.6</v>
      </c>
      <c r="G3558">
        <v>214.65</v>
      </c>
      <c r="H3558">
        <v>53148656</v>
      </c>
      <c r="I3558">
        <v>0</v>
      </c>
      <c r="J3558">
        <f t="shared" si="110"/>
        <v>1.4000000000000057</v>
      </c>
      <c r="K3558">
        <f t="shared" si="111"/>
        <v>0.65650644783118672</v>
      </c>
    </row>
    <row r="3559" spans="1:11" x14ac:dyDescent="0.3">
      <c r="A3559" t="s">
        <v>9</v>
      </c>
      <c r="B3559" s="1">
        <v>41726</v>
      </c>
      <c r="C3559" s="2">
        <v>41726</v>
      </c>
      <c r="D3559">
        <v>214.5</v>
      </c>
      <c r="E3559">
        <v>219.2</v>
      </c>
      <c r="F3559">
        <v>214.5</v>
      </c>
      <c r="G3559">
        <v>218.3</v>
      </c>
      <c r="H3559">
        <v>17906466</v>
      </c>
      <c r="I3559">
        <v>0</v>
      </c>
      <c r="J3559">
        <f t="shared" si="110"/>
        <v>3.8000000000000114</v>
      </c>
      <c r="K3559">
        <f t="shared" si="111"/>
        <v>1.7715617715617769</v>
      </c>
    </row>
    <row r="3560" spans="1:11" x14ac:dyDescent="0.3">
      <c r="A3560" t="s">
        <v>9</v>
      </c>
      <c r="B3560" s="1">
        <v>41729</v>
      </c>
      <c r="C3560" s="2">
        <v>41729</v>
      </c>
      <c r="D3560">
        <v>218.35</v>
      </c>
      <c r="E3560">
        <v>223.95</v>
      </c>
      <c r="F3560">
        <v>217.6</v>
      </c>
      <c r="G3560">
        <v>221.8</v>
      </c>
      <c r="H3560">
        <v>17987280</v>
      </c>
      <c r="I3560">
        <v>0</v>
      </c>
      <c r="J3560">
        <f t="shared" si="110"/>
        <v>3.4500000000000171</v>
      </c>
      <c r="K3560">
        <f t="shared" si="111"/>
        <v>1.5800320586214871</v>
      </c>
    </row>
    <row r="3561" spans="1:11" x14ac:dyDescent="0.3">
      <c r="A3561" t="s">
        <v>9</v>
      </c>
      <c r="B3561" s="1">
        <v>41730</v>
      </c>
      <c r="C3561" s="2">
        <v>41730</v>
      </c>
      <c r="D3561">
        <v>223.05</v>
      </c>
      <c r="E3561">
        <v>225.2</v>
      </c>
      <c r="F3561">
        <v>221.45</v>
      </c>
      <c r="G3561">
        <v>224.6</v>
      </c>
      <c r="H3561">
        <v>15002856</v>
      </c>
      <c r="I3561">
        <v>0</v>
      </c>
      <c r="J3561">
        <f t="shared" si="110"/>
        <v>1.5499999999999829</v>
      </c>
      <c r="K3561">
        <f t="shared" si="111"/>
        <v>0.69491145483074779</v>
      </c>
    </row>
    <row r="3562" spans="1:11" x14ac:dyDescent="0.3">
      <c r="A3562" t="s">
        <v>9</v>
      </c>
      <c r="B3562" s="1">
        <v>41731</v>
      </c>
      <c r="C3562" s="2">
        <v>41731</v>
      </c>
      <c r="D3562">
        <v>225.2</v>
      </c>
      <c r="E3562">
        <v>229.25</v>
      </c>
      <c r="F3562">
        <v>223.55</v>
      </c>
      <c r="G3562">
        <v>228.35</v>
      </c>
      <c r="H3562">
        <v>25688210</v>
      </c>
      <c r="I3562">
        <v>0</v>
      </c>
      <c r="J3562">
        <f t="shared" si="110"/>
        <v>3.1500000000000057</v>
      </c>
      <c r="K3562">
        <f t="shared" si="111"/>
        <v>1.3987566607460062</v>
      </c>
    </row>
    <row r="3563" spans="1:11" x14ac:dyDescent="0.3">
      <c r="A3563" t="s">
        <v>9</v>
      </c>
      <c r="B3563" s="1">
        <v>41732</v>
      </c>
      <c r="C3563" s="2">
        <v>41732</v>
      </c>
      <c r="D3563">
        <v>228</v>
      </c>
      <c r="E3563">
        <v>229.5</v>
      </c>
      <c r="F3563">
        <v>224.1</v>
      </c>
      <c r="G3563">
        <v>227</v>
      </c>
      <c r="H3563">
        <v>25468272</v>
      </c>
      <c r="I3563">
        <v>0</v>
      </c>
      <c r="J3563">
        <f t="shared" si="110"/>
        <v>-1</v>
      </c>
      <c r="K3563">
        <f t="shared" si="111"/>
        <v>-0.43859649122807015</v>
      </c>
    </row>
    <row r="3564" spans="1:11" x14ac:dyDescent="0.3">
      <c r="A3564" t="s">
        <v>9</v>
      </c>
      <c r="B3564" s="1">
        <v>41733</v>
      </c>
      <c r="C3564" s="2">
        <v>41733</v>
      </c>
      <c r="D3564">
        <v>226.85</v>
      </c>
      <c r="E3564">
        <v>227.15</v>
      </c>
      <c r="F3564">
        <v>224.4</v>
      </c>
      <c r="G3564">
        <v>225</v>
      </c>
      <c r="H3564">
        <v>12003620</v>
      </c>
      <c r="I3564">
        <v>0</v>
      </c>
      <c r="J3564">
        <f t="shared" si="110"/>
        <v>-1.8499999999999943</v>
      </c>
      <c r="K3564">
        <f t="shared" si="111"/>
        <v>-0.81551686136213108</v>
      </c>
    </row>
    <row r="3565" spans="1:11" x14ac:dyDescent="0.3">
      <c r="A3565" t="s">
        <v>9</v>
      </c>
      <c r="B3565" s="1">
        <v>41736</v>
      </c>
      <c r="C3565" s="2">
        <v>41736</v>
      </c>
      <c r="D3565">
        <v>224.95</v>
      </c>
      <c r="E3565">
        <v>227.6</v>
      </c>
      <c r="F3565">
        <v>222.65</v>
      </c>
      <c r="G3565">
        <v>225</v>
      </c>
      <c r="H3565">
        <v>12379034</v>
      </c>
      <c r="I3565">
        <v>0</v>
      </c>
      <c r="J3565">
        <f t="shared" si="110"/>
        <v>5.0000000000011369E-2</v>
      </c>
      <c r="K3565">
        <f t="shared" si="111"/>
        <v>2.2227161591469823E-2</v>
      </c>
    </row>
    <row r="3566" spans="1:11" x14ac:dyDescent="0.3">
      <c r="A3566" t="s">
        <v>9</v>
      </c>
      <c r="B3566" s="1">
        <v>41738</v>
      </c>
      <c r="C3566" s="2">
        <v>41738</v>
      </c>
      <c r="D3566">
        <v>226.4</v>
      </c>
      <c r="E3566">
        <v>230.4</v>
      </c>
      <c r="F3566">
        <v>225.7</v>
      </c>
      <c r="G3566">
        <v>229.3</v>
      </c>
      <c r="H3566">
        <v>12890968</v>
      </c>
      <c r="I3566">
        <v>0</v>
      </c>
      <c r="J3566">
        <f t="shared" si="110"/>
        <v>2.9000000000000057</v>
      </c>
      <c r="K3566">
        <f t="shared" si="111"/>
        <v>1.2809187279151968</v>
      </c>
    </row>
    <row r="3567" spans="1:11" x14ac:dyDescent="0.3">
      <c r="A3567" t="s">
        <v>9</v>
      </c>
      <c r="B3567" s="1">
        <v>41739</v>
      </c>
      <c r="C3567" s="2">
        <v>41739</v>
      </c>
      <c r="D3567">
        <v>229.9</v>
      </c>
      <c r="E3567">
        <v>232.1</v>
      </c>
      <c r="F3567">
        <v>229.3</v>
      </c>
      <c r="G3567">
        <v>230.9</v>
      </c>
      <c r="H3567">
        <v>10215264</v>
      </c>
      <c r="I3567">
        <v>0</v>
      </c>
      <c r="J3567">
        <f t="shared" si="110"/>
        <v>1</v>
      </c>
      <c r="K3567">
        <f t="shared" si="111"/>
        <v>0.43497172683775553</v>
      </c>
    </row>
    <row r="3568" spans="1:11" x14ac:dyDescent="0.3">
      <c r="A3568" t="s">
        <v>9</v>
      </c>
      <c r="B3568" s="1">
        <v>41740</v>
      </c>
      <c r="C3568" s="2">
        <v>41740</v>
      </c>
      <c r="D3568">
        <v>229.3</v>
      </c>
      <c r="E3568">
        <v>231.4</v>
      </c>
      <c r="F3568">
        <v>226.5</v>
      </c>
      <c r="G3568">
        <v>227.3</v>
      </c>
      <c r="H3568">
        <v>11214892</v>
      </c>
      <c r="I3568">
        <v>0</v>
      </c>
      <c r="J3568">
        <f t="shared" si="110"/>
        <v>-2</v>
      </c>
      <c r="K3568">
        <f t="shared" si="111"/>
        <v>-0.87221979938944605</v>
      </c>
    </row>
    <row r="3569" spans="1:11" x14ac:dyDescent="0.3">
      <c r="A3569" t="s">
        <v>9</v>
      </c>
      <c r="B3569" s="1">
        <v>41744</v>
      </c>
      <c r="C3569" s="2">
        <v>41744</v>
      </c>
      <c r="D3569">
        <v>226.4</v>
      </c>
      <c r="E3569">
        <v>227.35</v>
      </c>
      <c r="F3569">
        <v>223.2</v>
      </c>
      <c r="G3569">
        <v>226.2</v>
      </c>
      <c r="H3569">
        <v>8886762</v>
      </c>
      <c r="I3569">
        <v>0</v>
      </c>
      <c r="J3569">
        <f t="shared" si="110"/>
        <v>-0.20000000000001705</v>
      </c>
      <c r="K3569">
        <f t="shared" si="111"/>
        <v>-8.8339222614848514E-2</v>
      </c>
    </row>
    <row r="3570" spans="1:11" x14ac:dyDescent="0.3">
      <c r="A3570" t="s">
        <v>9</v>
      </c>
      <c r="B3570" s="1">
        <v>41745</v>
      </c>
      <c r="C3570" s="2">
        <v>41745</v>
      </c>
      <c r="D3570">
        <v>225.55</v>
      </c>
      <c r="E3570">
        <v>228.5</v>
      </c>
      <c r="F3570">
        <v>223.55</v>
      </c>
      <c r="G3570">
        <v>224.3</v>
      </c>
      <c r="H3570">
        <v>11876428</v>
      </c>
      <c r="I3570">
        <v>0</v>
      </c>
      <c r="J3570">
        <f t="shared" si="110"/>
        <v>-1.25</v>
      </c>
      <c r="K3570">
        <f t="shared" si="111"/>
        <v>-0.55420084238528045</v>
      </c>
    </row>
    <row r="3571" spans="1:11" x14ac:dyDescent="0.3">
      <c r="A3571" t="s">
        <v>9</v>
      </c>
      <c r="B3571" s="1">
        <v>41746</v>
      </c>
      <c r="C3571" s="2">
        <v>41746</v>
      </c>
      <c r="D3571">
        <v>225.2</v>
      </c>
      <c r="E3571">
        <v>229.2</v>
      </c>
      <c r="F3571">
        <v>224.9</v>
      </c>
      <c r="G3571">
        <v>228.55</v>
      </c>
      <c r="H3571">
        <v>7525884</v>
      </c>
      <c r="I3571">
        <v>0</v>
      </c>
      <c r="J3571">
        <f t="shared" si="110"/>
        <v>3.3500000000000227</v>
      </c>
      <c r="K3571">
        <f t="shared" si="111"/>
        <v>1.4875666074600458</v>
      </c>
    </row>
    <row r="3572" spans="1:11" x14ac:dyDescent="0.3">
      <c r="A3572" t="s">
        <v>9</v>
      </c>
      <c r="B3572" s="1">
        <v>41750</v>
      </c>
      <c r="C3572" s="2">
        <v>41750</v>
      </c>
      <c r="D3572">
        <v>231.15</v>
      </c>
      <c r="E3572">
        <v>231.15</v>
      </c>
      <c r="F3572">
        <v>227.85</v>
      </c>
      <c r="G3572">
        <v>228.7</v>
      </c>
      <c r="H3572">
        <v>11335352</v>
      </c>
      <c r="I3572">
        <v>0</v>
      </c>
      <c r="J3572">
        <f t="shared" si="110"/>
        <v>-2.4500000000000171</v>
      </c>
      <c r="K3572">
        <f t="shared" si="111"/>
        <v>-1.0599178022928908</v>
      </c>
    </row>
    <row r="3573" spans="1:11" x14ac:dyDescent="0.3">
      <c r="A3573" t="s">
        <v>9</v>
      </c>
      <c r="B3573" s="1">
        <v>41751</v>
      </c>
      <c r="C3573" s="2">
        <v>41751</v>
      </c>
      <c r="D3573">
        <v>228.8</v>
      </c>
      <c r="E3573">
        <v>235.6</v>
      </c>
      <c r="F3573">
        <v>227.85</v>
      </c>
      <c r="G3573">
        <v>230.6</v>
      </c>
      <c r="H3573">
        <v>18543562</v>
      </c>
      <c r="I3573">
        <v>0</v>
      </c>
      <c r="J3573">
        <f t="shared" si="110"/>
        <v>1.7999999999999829</v>
      </c>
      <c r="K3573">
        <f t="shared" si="111"/>
        <v>0.78671328671327923</v>
      </c>
    </row>
    <row r="3574" spans="1:11" x14ac:dyDescent="0.3">
      <c r="A3574" t="s">
        <v>9</v>
      </c>
      <c r="B3574" s="1">
        <v>41752</v>
      </c>
      <c r="C3574" s="2">
        <v>41752</v>
      </c>
      <c r="D3574">
        <v>230.9</v>
      </c>
      <c r="E3574">
        <v>234</v>
      </c>
      <c r="F3574">
        <v>229.8</v>
      </c>
      <c r="G3574">
        <v>230.5</v>
      </c>
      <c r="H3574">
        <v>14665102</v>
      </c>
      <c r="I3574">
        <v>0</v>
      </c>
      <c r="J3574">
        <f t="shared" si="110"/>
        <v>-0.40000000000000568</v>
      </c>
      <c r="K3574">
        <f t="shared" si="111"/>
        <v>-0.17323516673885045</v>
      </c>
    </row>
    <row r="3575" spans="1:11" x14ac:dyDescent="0.3">
      <c r="A3575" t="s">
        <v>9</v>
      </c>
      <c r="B3575" s="1">
        <v>41754</v>
      </c>
      <c r="C3575" s="2">
        <v>41754</v>
      </c>
      <c r="D3575">
        <v>230.7</v>
      </c>
      <c r="E3575">
        <v>230.9</v>
      </c>
      <c r="F3575">
        <v>225.4</v>
      </c>
      <c r="G3575">
        <v>226</v>
      </c>
      <c r="H3575">
        <v>12711794</v>
      </c>
      <c r="I3575">
        <v>0</v>
      </c>
      <c r="J3575">
        <f t="shared" si="110"/>
        <v>-4.6999999999999886</v>
      </c>
      <c r="K3575">
        <f t="shared" si="111"/>
        <v>-2.0372778500216682</v>
      </c>
    </row>
    <row r="3576" spans="1:11" x14ac:dyDescent="0.3">
      <c r="A3576" t="s">
        <v>9</v>
      </c>
      <c r="B3576" s="1">
        <v>41757</v>
      </c>
      <c r="C3576" s="2">
        <v>41757</v>
      </c>
      <c r="D3576">
        <v>226.3</v>
      </c>
      <c r="E3576">
        <v>227.8</v>
      </c>
      <c r="F3576">
        <v>224.3</v>
      </c>
      <c r="G3576">
        <v>225.2</v>
      </c>
      <c r="H3576">
        <v>15933276</v>
      </c>
      <c r="I3576">
        <v>0</v>
      </c>
      <c r="J3576">
        <f t="shared" si="110"/>
        <v>-1.1000000000000227</v>
      </c>
      <c r="K3576">
        <f t="shared" si="111"/>
        <v>-0.48608042421565295</v>
      </c>
    </row>
    <row r="3577" spans="1:11" x14ac:dyDescent="0.3">
      <c r="A3577" t="s">
        <v>9</v>
      </c>
      <c r="B3577" s="1">
        <v>41758</v>
      </c>
      <c r="C3577" s="2">
        <v>41758</v>
      </c>
      <c r="D3577">
        <v>225.45</v>
      </c>
      <c r="E3577">
        <v>226.8</v>
      </c>
      <c r="F3577">
        <v>223.5</v>
      </c>
      <c r="G3577">
        <v>224.1</v>
      </c>
      <c r="H3577">
        <v>8054126</v>
      </c>
      <c r="I3577">
        <v>0</v>
      </c>
      <c r="J3577">
        <f t="shared" si="110"/>
        <v>-1.3499999999999943</v>
      </c>
      <c r="K3577">
        <f t="shared" si="111"/>
        <v>-0.59880239520957834</v>
      </c>
    </row>
    <row r="3578" spans="1:11" x14ac:dyDescent="0.3">
      <c r="A3578" t="s">
        <v>9</v>
      </c>
      <c r="B3578" s="1">
        <v>41759</v>
      </c>
      <c r="C3578" s="2">
        <v>41759</v>
      </c>
      <c r="D3578">
        <v>224.9</v>
      </c>
      <c r="E3578">
        <v>228.8</v>
      </c>
      <c r="F3578">
        <v>221.4</v>
      </c>
      <c r="G3578">
        <v>223</v>
      </c>
      <c r="H3578">
        <v>13804376</v>
      </c>
      <c r="I3578">
        <v>0</v>
      </c>
      <c r="J3578">
        <f t="shared" si="110"/>
        <v>-1.9000000000000057</v>
      </c>
      <c r="K3578">
        <f t="shared" si="111"/>
        <v>-0.84481991996443118</v>
      </c>
    </row>
    <row r="3579" spans="1:11" x14ac:dyDescent="0.3">
      <c r="A3579" t="s">
        <v>9</v>
      </c>
      <c r="B3579" s="1">
        <v>41761</v>
      </c>
      <c r="C3579" s="2">
        <v>41761</v>
      </c>
      <c r="D3579">
        <v>224</v>
      </c>
      <c r="E3579">
        <v>225.8</v>
      </c>
      <c r="F3579">
        <v>220.7</v>
      </c>
      <c r="G3579">
        <v>221.2</v>
      </c>
      <c r="H3579">
        <v>8700698</v>
      </c>
      <c r="I3579">
        <v>0</v>
      </c>
      <c r="J3579">
        <f t="shared" si="110"/>
        <v>-2.8000000000000114</v>
      </c>
      <c r="K3579">
        <f t="shared" si="111"/>
        <v>-1.2500000000000051</v>
      </c>
    </row>
    <row r="3580" spans="1:11" x14ac:dyDescent="0.3">
      <c r="A3580" t="s">
        <v>9</v>
      </c>
      <c r="B3580" s="1">
        <v>41764</v>
      </c>
      <c r="C3580" s="2">
        <v>41764</v>
      </c>
      <c r="D3580">
        <v>220.4</v>
      </c>
      <c r="E3580">
        <v>228.4</v>
      </c>
      <c r="F3580">
        <v>220.4</v>
      </c>
      <c r="G3580">
        <v>225.6</v>
      </c>
      <c r="H3580">
        <v>14579492</v>
      </c>
      <c r="I3580">
        <v>0</v>
      </c>
      <c r="J3580">
        <f t="shared" si="110"/>
        <v>5.1999999999999886</v>
      </c>
      <c r="K3580">
        <f t="shared" si="111"/>
        <v>2.3593466424682346</v>
      </c>
    </row>
    <row r="3581" spans="1:11" x14ac:dyDescent="0.3">
      <c r="A3581" t="s">
        <v>9</v>
      </c>
      <c r="B3581" s="1">
        <v>41765</v>
      </c>
      <c r="C3581" s="2">
        <v>41765</v>
      </c>
      <c r="D3581">
        <v>225.9</v>
      </c>
      <c r="E3581">
        <v>230.4</v>
      </c>
      <c r="F3581">
        <v>225.8</v>
      </c>
      <c r="G3581">
        <v>229.6</v>
      </c>
      <c r="H3581">
        <v>11886914</v>
      </c>
      <c r="I3581">
        <v>0</v>
      </c>
      <c r="J3581">
        <f t="shared" si="110"/>
        <v>3.6999999999999886</v>
      </c>
      <c r="K3581">
        <f t="shared" si="111"/>
        <v>1.6378928729526288</v>
      </c>
    </row>
    <row r="3582" spans="1:11" x14ac:dyDescent="0.3">
      <c r="A3582" t="s">
        <v>9</v>
      </c>
      <c r="B3582" s="1">
        <v>41766</v>
      </c>
      <c r="C3582" s="2">
        <v>41766</v>
      </c>
      <c r="D3582">
        <v>228.8</v>
      </c>
      <c r="E3582">
        <v>231.5</v>
      </c>
      <c r="F3582">
        <v>228.1</v>
      </c>
      <c r="G3582">
        <v>229</v>
      </c>
      <c r="H3582">
        <v>10140510</v>
      </c>
      <c r="I3582">
        <v>0</v>
      </c>
      <c r="J3582">
        <f t="shared" si="110"/>
        <v>0.19999999999998863</v>
      </c>
      <c r="K3582">
        <f t="shared" si="111"/>
        <v>8.741258741258244E-2</v>
      </c>
    </row>
    <row r="3583" spans="1:11" x14ac:dyDescent="0.3">
      <c r="A3583" t="s">
        <v>9</v>
      </c>
      <c r="B3583" s="1">
        <v>41767</v>
      </c>
      <c r="C3583" s="2">
        <v>41767</v>
      </c>
      <c r="D3583">
        <v>229.5</v>
      </c>
      <c r="E3583">
        <v>231.2</v>
      </c>
      <c r="F3583">
        <v>226.6</v>
      </c>
      <c r="G3583">
        <v>228.85</v>
      </c>
      <c r="H3583">
        <v>11461950</v>
      </c>
      <c r="I3583">
        <v>0</v>
      </c>
      <c r="J3583">
        <f t="shared" si="110"/>
        <v>-0.65000000000000568</v>
      </c>
      <c r="K3583">
        <f t="shared" si="111"/>
        <v>-0.28322440087146217</v>
      </c>
    </row>
    <row r="3584" spans="1:11" x14ac:dyDescent="0.3">
      <c r="A3584" t="s">
        <v>9</v>
      </c>
      <c r="B3584" s="1">
        <v>41768</v>
      </c>
      <c r="C3584" s="2">
        <v>41768</v>
      </c>
      <c r="D3584">
        <v>227.8</v>
      </c>
      <c r="E3584">
        <v>238.05</v>
      </c>
      <c r="F3584">
        <v>227.8</v>
      </c>
      <c r="G3584">
        <v>237.7</v>
      </c>
      <c r="H3584">
        <v>17699722</v>
      </c>
      <c r="I3584">
        <v>0</v>
      </c>
      <c r="J3584">
        <f t="shared" si="110"/>
        <v>9.8999999999999773</v>
      </c>
      <c r="K3584">
        <f t="shared" si="111"/>
        <v>4.3459174714661879</v>
      </c>
    </row>
    <row r="3585" spans="1:11" x14ac:dyDescent="0.3">
      <c r="A3585" t="s">
        <v>9</v>
      </c>
      <c r="B3585" s="1">
        <v>41771</v>
      </c>
      <c r="C3585" s="2">
        <v>41771</v>
      </c>
      <c r="D3585">
        <v>237.1</v>
      </c>
      <c r="E3585">
        <v>250</v>
      </c>
      <c r="F3585">
        <v>236.9</v>
      </c>
      <c r="G3585">
        <v>245.15</v>
      </c>
      <c r="H3585">
        <v>29589934</v>
      </c>
      <c r="I3585">
        <v>0</v>
      </c>
      <c r="J3585">
        <f t="shared" si="110"/>
        <v>8.0500000000000114</v>
      </c>
      <c r="K3585">
        <f t="shared" si="111"/>
        <v>3.3951919021509962</v>
      </c>
    </row>
    <row r="3586" spans="1:11" x14ac:dyDescent="0.3">
      <c r="A3586" t="s">
        <v>9</v>
      </c>
      <c r="B3586" s="1">
        <v>41772</v>
      </c>
      <c r="C3586" s="2">
        <v>41772</v>
      </c>
      <c r="D3586">
        <v>247.8</v>
      </c>
      <c r="E3586">
        <v>254.7</v>
      </c>
      <c r="F3586">
        <v>246.5</v>
      </c>
      <c r="G3586">
        <v>253.4</v>
      </c>
      <c r="H3586">
        <v>25767912</v>
      </c>
      <c r="I3586">
        <v>0</v>
      </c>
      <c r="J3586">
        <f t="shared" si="110"/>
        <v>5.5999999999999943</v>
      </c>
      <c r="K3586">
        <f t="shared" si="111"/>
        <v>2.2598870056497149</v>
      </c>
    </row>
    <row r="3587" spans="1:11" x14ac:dyDescent="0.3">
      <c r="A3587" t="s">
        <v>9</v>
      </c>
      <c r="B3587" s="1">
        <v>41773</v>
      </c>
      <c r="C3587" s="2">
        <v>41773</v>
      </c>
      <c r="D3587">
        <v>253.55</v>
      </c>
      <c r="E3587">
        <v>254.5</v>
      </c>
      <c r="F3587">
        <v>248.1</v>
      </c>
      <c r="G3587">
        <v>249.15</v>
      </c>
      <c r="H3587">
        <v>18585644</v>
      </c>
      <c r="I3587">
        <v>0</v>
      </c>
      <c r="J3587">
        <f t="shared" ref="J3587:J3650" si="112">SUM(G3587-D3587)</f>
        <v>-4.4000000000000057</v>
      </c>
      <c r="K3587">
        <f t="shared" ref="K3587:K3650" si="113">(G3587-D3587)*100/D3587</f>
        <v>-1.7353579175705012</v>
      </c>
    </row>
    <row r="3588" spans="1:11" x14ac:dyDescent="0.3">
      <c r="A3588" t="s">
        <v>9</v>
      </c>
      <c r="B3588" s="1">
        <v>41774</v>
      </c>
      <c r="C3588" s="2">
        <v>41774</v>
      </c>
      <c r="D3588">
        <v>249.15</v>
      </c>
      <c r="E3588">
        <v>252.6</v>
      </c>
      <c r="F3588">
        <v>247.65</v>
      </c>
      <c r="G3588">
        <v>251</v>
      </c>
      <c r="H3588">
        <v>20013954</v>
      </c>
      <c r="I3588">
        <v>0</v>
      </c>
      <c r="J3588">
        <f t="shared" si="112"/>
        <v>1.8499999999999943</v>
      </c>
      <c r="K3588">
        <f t="shared" si="113"/>
        <v>0.74252458358418394</v>
      </c>
    </row>
    <row r="3589" spans="1:11" x14ac:dyDescent="0.3">
      <c r="A3589" t="s">
        <v>9</v>
      </c>
      <c r="B3589" s="1">
        <v>41775</v>
      </c>
      <c r="C3589" s="2">
        <v>41775</v>
      </c>
      <c r="D3589">
        <v>259.8</v>
      </c>
      <c r="E3589">
        <v>272.89999999999998</v>
      </c>
      <c r="F3589">
        <v>253.1</v>
      </c>
      <c r="G3589">
        <v>257.2</v>
      </c>
      <c r="H3589">
        <v>50487426</v>
      </c>
      <c r="I3589">
        <v>0</v>
      </c>
      <c r="J3589">
        <f t="shared" si="112"/>
        <v>-2.6000000000000227</v>
      </c>
      <c r="K3589">
        <f t="shared" si="113"/>
        <v>-1.0007698229407322</v>
      </c>
    </row>
    <row r="3590" spans="1:11" x14ac:dyDescent="0.3">
      <c r="A3590" t="s">
        <v>9</v>
      </c>
      <c r="B3590" s="1">
        <v>41778</v>
      </c>
      <c r="C3590" s="2">
        <v>41778</v>
      </c>
      <c r="D3590">
        <v>260</v>
      </c>
      <c r="E3590">
        <v>268</v>
      </c>
      <c r="F3590">
        <v>259</v>
      </c>
      <c r="G3590">
        <v>266.89999999999998</v>
      </c>
      <c r="H3590">
        <v>22827588</v>
      </c>
      <c r="I3590">
        <v>0</v>
      </c>
      <c r="J3590">
        <f t="shared" si="112"/>
        <v>6.8999999999999773</v>
      </c>
      <c r="K3590">
        <f t="shared" si="113"/>
        <v>2.6538461538461453</v>
      </c>
    </row>
    <row r="3591" spans="1:11" x14ac:dyDescent="0.3">
      <c r="A3591" t="s">
        <v>9</v>
      </c>
      <c r="B3591" s="1">
        <v>41779</v>
      </c>
      <c r="C3591" s="2">
        <v>41779</v>
      </c>
      <c r="D3591">
        <v>268.8</v>
      </c>
      <c r="E3591">
        <v>269.05</v>
      </c>
      <c r="F3591">
        <v>256.35000000000002</v>
      </c>
      <c r="G3591">
        <v>257.3</v>
      </c>
      <c r="H3591">
        <v>21591272</v>
      </c>
      <c r="I3591">
        <v>0</v>
      </c>
      <c r="J3591">
        <f t="shared" si="112"/>
        <v>-11.5</v>
      </c>
      <c r="K3591">
        <f t="shared" si="113"/>
        <v>-4.2782738095238093</v>
      </c>
    </row>
    <row r="3592" spans="1:11" x14ac:dyDescent="0.3">
      <c r="A3592" t="s">
        <v>9</v>
      </c>
      <c r="B3592" s="1">
        <v>41780</v>
      </c>
      <c r="C3592" s="2">
        <v>41780</v>
      </c>
      <c r="D3592">
        <v>257.3</v>
      </c>
      <c r="E3592">
        <v>262.8</v>
      </c>
      <c r="F3592">
        <v>255.9</v>
      </c>
      <c r="G3592">
        <v>257</v>
      </c>
      <c r="H3592">
        <v>21094872</v>
      </c>
      <c r="I3592">
        <v>0</v>
      </c>
      <c r="J3592">
        <f t="shared" si="112"/>
        <v>-0.30000000000001137</v>
      </c>
      <c r="K3592">
        <f t="shared" si="113"/>
        <v>-0.11659541391372381</v>
      </c>
    </row>
    <row r="3593" spans="1:11" x14ac:dyDescent="0.3">
      <c r="A3593" t="s">
        <v>9</v>
      </c>
      <c r="B3593" s="1">
        <v>41781</v>
      </c>
      <c r="C3593" s="2">
        <v>41781</v>
      </c>
      <c r="D3593">
        <v>258.8</v>
      </c>
      <c r="E3593">
        <v>265.3</v>
      </c>
      <c r="F3593">
        <v>258.5</v>
      </c>
      <c r="G3593">
        <v>262.3</v>
      </c>
      <c r="H3593">
        <v>17980838</v>
      </c>
      <c r="I3593">
        <v>0</v>
      </c>
      <c r="J3593">
        <f t="shared" si="112"/>
        <v>3.5</v>
      </c>
      <c r="K3593">
        <f t="shared" si="113"/>
        <v>1.3523956723338484</v>
      </c>
    </row>
    <row r="3594" spans="1:11" x14ac:dyDescent="0.3">
      <c r="A3594" t="s">
        <v>9</v>
      </c>
      <c r="B3594" s="1">
        <v>41782</v>
      </c>
      <c r="C3594" s="2">
        <v>41782</v>
      </c>
      <c r="D3594">
        <v>264.89999999999998</v>
      </c>
      <c r="E3594">
        <v>269.75</v>
      </c>
      <c r="F3594">
        <v>262.60000000000002</v>
      </c>
      <c r="G3594">
        <v>268.7</v>
      </c>
      <c r="H3594">
        <v>15891300</v>
      </c>
      <c r="I3594">
        <v>0</v>
      </c>
      <c r="J3594">
        <f t="shared" si="112"/>
        <v>3.8000000000000114</v>
      </c>
      <c r="K3594">
        <f t="shared" si="113"/>
        <v>1.4345035862589701</v>
      </c>
    </row>
    <row r="3595" spans="1:11" x14ac:dyDescent="0.3">
      <c r="A3595" t="s">
        <v>9</v>
      </c>
      <c r="B3595" s="1">
        <v>41785</v>
      </c>
      <c r="C3595" s="2">
        <v>41785</v>
      </c>
      <c r="D3595">
        <v>269.89999999999998</v>
      </c>
      <c r="E3595">
        <v>271.64999999999998</v>
      </c>
      <c r="F3595">
        <v>256.2</v>
      </c>
      <c r="G3595">
        <v>262.5</v>
      </c>
      <c r="H3595">
        <v>15418178</v>
      </c>
      <c r="I3595">
        <v>0</v>
      </c>
      <c r="J3595">
        <f t="shared" si="112"/>
        <v>-7.3999999999999773</v>
      </c>
      <c r="K3595">
        <f t="shared" si="113"/>
        <v>-2.7417562060022149</v>
      </c>
    </row>
    <row r="3596" spans="1:11" x14ac:dyDescent="0.3">
      <c r="A3596" t="s">
        <v>9</v>
      </c>
      <c r="B3596" s="1">
        <v>41786</v>
      </c>
      <c r="C3596" s="2">
        <v>41786</v>
      </c>
      <c r="D3596">
        <v>262.85000000000002</v>
      </c>
      <c r="E3596">
        <v>264</v>
      </c>
      <c r="F3596">
        <v>256.2</v>
      </c>
      <c r="G3596">
        <v>259.25</v>
      </c>
      <c r="H3596">
        <v>10813704</v>
      </c>
      <c r="I3596">
        <v>0</v>
      </c>
      <c r="J3596">
        <f t="shared" si="112"/>
        <v>-3.6000000000000227</v>
      </c>
      <c r="K3596">
        <f t="shared" si="113"/>
        <v>-1.3696024348487816</v>
      </c>
    </row>
    <row r="3597" spans="1:11" x14ac:dyDescent="0.3">
      <c r="A3597" t="s">
        <v>9</v>
      </c>
      <c r="B3597" s="1">
        <v>41787</v>
      </c>
      <c r="C3597" s="2">
        <v>41787</v>
      </c>
      <c r="D3597">
        <v>259.64999999999998</v>
      </c>
      <c r="E3597">
        <v>263.7</v>
      </c>
      <c r="F3597">
        <v>258.5</v>
      </c>
      <c r="G3597">
        <v>259.5</v>
      </c>
      <c r="H3597">
        <v>10888940</v>
      </c>
      <c r="I3597">
        <v>0</v>
      </c>
      <c r="J3597">
        <f t="shared" si="112"/>
        <v>-0.14999999999997726</v>
      </c>
      <c r="K3597">
        <f t="shared" si="113"/>
        <v>-5.7770075101088877E-2</v>
      </c>
    </row>
    <row r="3598" spans="1:11" x14ac:dyDescent="0.3">
      <c r="A3598" t="s">
        <v>9</v>
      </c>
      <c r="B3598" s="1">
        <v>41788</v>
      </c>
      <c r="C3598" s="2">
        <v>41788</v>
      </c>
      <c r="D3598">
        <v>260.35000000000002</v>
      </c>
      <c r="E3598">
        <v>260.55</v>
      </c>
      <c r="F3598">
        <v>254.6</v>
      </c>
      <c r="G3598">
        <v>255.8</v>
      </c>
      <c r="H3598">
        <v>26531362</v>
      </c>
      <c r="I3598">
        <v>0</v>
      </c>
      <c r="J3598">
        <f t="shared" si="112"/>
        <v>-4.5500000000000114</v>
      </c>
      <c r="K3598">
        <f t="shared" si="113"/>
        <v>-1.747647397733824</v>
      </c>
    </row>
    <row r="3599" spans="1:11" x14ac:dyDescent="0.3">
      <c r="A3599" t="s">
        <v>9</v>
      </c>
      <c r="B3599" s="1">
        <v>41789</v>
      </c>
      <c r="C3599" s="2">
        <v>41789</v>
      </c>
      <c r="D3599">
        <v>258.55</v>
      </c>
      <c r="E3599">
        <v>259.7</v>
      </c>
      <c r="F3599">
        <v>252.6</v>
      </c>
      <c r="G3599">
        <v>253.7</v>
      </c>
      <c r="H3599">
        <v>16588720</v>
      </c>
      <c r="I3599">
        <v>0</v>
      </c>
      <c r="J3599">
        <f t="shared" si="112"/>
        <v>-4.8500000000000227</v>
      </c>
      <c r="K3599">
        <f t="shared" si="113"/>
        <v>-1.8758460645909969</v>
      </c>
    </row>
    <row r="3600" spans="1:11" x14ac:dyDescent="0.3">
      <c r="A3600" t="s">
        <v>9</v>
      </c>
      <c r="B3600" s="1">
        <v>41792</v>
      </c>
      <c r="C3600" s="2">
        <v>41792</v>
      </c>
      <c r="D3600">
        <v>256.10000000000002</v>
      </c>
      <c r="E3600">
        <v>259.3</v>
      </c>
      <c r="F3600">
        <v>253.85</v>
      </c>
      <c r="G3600">
        <v>257.89999999999998</v>
      </c>
      <c r="H3600">
        <v>8447220</v>
      </c>
      <c r="I3600">
        <v>0</v>
      </c>
      <c r="J3600">
        <f t="shared" si="112"/>
        <v>1.7999999999999545</v>
      </c>
      <c r="K3600">
        <f t="shared" si="113"/>
        <v>0.70285044904332461</v>
      </c>
    </row>
    <row r="3601" spans="1:11" x14ac:dyDescent="0.3">
      <c r="A3601" t="s">
        <v>9</v>
      </c>
      <c r="B3601" s="1">
        <v>41793</v>
      </c>
      <c r="C3601" s="2">
        <v>41793</v>
      </c>
      <c r="D3601">
        <v>258.14999999999998</v>
      </c>
      <c r="E3601">
        <v>262.60000000000002</v>
      </c>
      <c r="F3601">
        <v>256.7</v>
      </c>
      <c r="G3601">
        <v>261</v>
      </c>
      <c r="H3601">
        <v>10430946</v>
      </c>
      <c r="I3601">
        <v>0</v>
      </c>
      <c r="J3601">
        <f t="shared" si="112"/>
        <v>2.8500000000000227</v>
      </c>
      <c r="K3601">
        <f t="shared" si="113"/>
        <v>1.1040092969204041</v>
      </c>
    </row>
    <row r="3602" spans="1:11" x14ac:dyDescent="0.3">
      <c r="A3602" t="s">
        <v>9</v>
      </c>
      <c r="B3602" s="1">
        <v>41794</v>
      </c>
      <c r="C3602" s="2">
        <v>41794</v>
      </c>
      <c r="D3602">
        <v>260.39999999999998</v>
      </c>
      <c r="E3602">
        <v>262.55</v>
      </c>
      <c r="F3602">
        <v>256.5</v>
      </c>
      <c r="G3602">
        <v>256.8</v>
      </c>
      <c r="H3602">
        <v>8466506</v>
      </c>
      <c r="I3602">
        <v>0</v>
      </c>
      <c r="J3602">
        <f t="shared" si="112"/>
        <v>-3.5999999999999659</v>
      </c>
      <c r="K3602">
        <f t="shared" si="113"/>
        <v>-1.3824884792626599</v>
      </c>
    </row>
    <row r="3603" spans="1:11" x14ac:dyDescent="0.3">
      <c r="A3603" t="s">
        <v>9</v>
      </c>
      <c r="B3603" s="1">
        <v>41795</v>
      </c>
      <c r="C3603" s="2">
        <v>41795</v>
      </c>
      <c r="D3603">
        <v>257</v>
      </c>
      <c r="E3603">
        <v>260.89999999999998</v>
      </c>
      <c r="F3603">
        <v>253.6</v>
      </c>
      <c r="G3603">
        <v>259.7</v>
      </c>
      <c r="H3603">
        <v>19159970</v>
      </c>
      <c r="I3603">
        <v>0</v>
      </c>
      <c r="J3603">
        <f t="shared" si="112"/>
        <v>2.6999999999999886</v>
      </c>
      <c r="K3603">
        <f t="shared" si="113"/>
        <v>1.0505836575875442</v>
      </c>
    </row>
    <row r="3604" spans="1:11" x14ac:dyDescent="0.3">
      <c r="A3604" t="s">
        <v>9</v>
      </c>
      <c r="B3604" s="1">
        <v>41796</v>
      </c>
      <c r="C3604" s="2">
        <v>41796</v>
      </c>
      <c r="D3604">
        <v>263.89999999999998</v>
      </c>
      <c r="E3604">
        <v>270</v>
      </c>
      <c r="F3604">
        <v>263.10000000000002</v>
      </c>
      <c r="G3604">
        <v>267.5</v>
      </c>
      <c r="H3604">
        <v>28123834</v>
      </c>
      <c r="I3604">
        <v>0</v>
      </c>
      <c r="J3604">
        <f t="shared" si="112"/>
        <v>3.6000000000000227</v>
      </c>
      <c r="K3604">
        <f t="shared" si="113"/>
        <v>1.364153088291028</v>
      </c>
    </row>
    <row r="3605" spans="1:11" x14ac:dyDescent="0.3">
      <c r="A3605" t="s">
        <v>9</v>
      </c>
      <c r="B3605" s="1">
        <v>41799</v>
      </c>
      <c r="C3605" s="2">
        <v>41799</v>
      </c>
      <c r="D3605">
        <v>269.3</v>
      </c>
      <c r="E3605">
        <v>269.89999999999998</v>
      </c>
      <c r="F3605">
        <v>265</v>
      </c>
      <c r="G3605">
        <v>267.5</v>
      </c>
      <c r="H3605">
        <v>12947426</v>
      </c>
      <c r="I3605">
        <v>0</v>
      </c>
      <c r="J3605">
        <f t="shared" si="112"/>
        <v>-1.8000000000000114</v>
      </c>
      <c r="K3605">
        <f t="shared" si="113"/>
        <v>-0.6683995544003013</v>
      </c>
    </row>
    <row r="3606" spans="1:11" x14ac:dyDescent="0.3">
      <c r="A3606" t="s">
        <v>9</v>
      </c>
      <c r="B3606" s="1">
        <v>41800</v>
      </c>
      <c r="C3606" s="2">
        <v>41800</v>
      </c>
      <c r="D3606">
        <v>269.39999999999998</v>
      </c>
      <c r="E3606">
        <v>269.39999999999998</v>
      </c>
      <c r="F3606">
        <v>262.25</v>
      </c>
      <c r="G3606">
        <v>266.5</v>
      </c>
      <c r="H3606">
        <v>15117956</v>
      </c>
      <c r="I3606">
        <v>0</v>
      </c>
      <c r="J3606">
        <f t="shared" si="112"/>
        <v>-2.8999999999999773</v>
      </c>
      <c r="K3606">
        <f t="shared" si="113"/>
        <v>-1.0764662212323599</v>
      </c>
    </row>
    <row r="3607" spans="1:11" x14ac:dyDescent="0.3">
      <c r="A3607" t="s">
        <v>9</v>
      </c>
      <c r="B3607" s="1">
        <v>41801</v>
      </c>
      <c r="C3607" s="2">
        <v>41801</v>
      </c>
      <c r="D3607">
        <v>266.89999999999998</v>
      </c>
      <c r="E3607">
        <v>266.89999999999998</v>
      </c>
      <c r="F3607">
        <v>260.35000000000002</v>
      </c>
      <c r="G3607">
        <v>262.60000000000002</v>
      </c>
      <c r="H3607">
        <v>14546076</v>
      </c>
      <c r="I3607">
        <v>0</v>
      </c>
      <c r="J3607">
        <f t="shared" si="112"/>
        <v>-4.2999999999999545</v>
      </c>
      <c r="K3607">
        <f t="shared" si="113"/>
        <v>-1.611090295990991</v>
      </c>
    </row>
    <row r="3608" spans="1:11" x14ac:dyDescent="0.3">
      <c r="A3608" t="s">
        <v>9</v>
      </c>
      <c r="B3608" s="1">
        <v>41802</v>
      </c>
      <c r="C3608" s="2">
        <v>41802</v>
      </c>
      <c r="D3608">
        <v>261.8</v>
      </c>
      <c r="E3608">
        <v>265.35000000000002</v>
      </c>
      <c r="F3608">
        <v>258.3</v>
      </c>
      <c r="G3608">
        <v>260.75</v>
      </c>
      <c r="H3608">
        <v>11287530</v>
      </c>
      <c r="I3608">
        <v>0</v>
      </c>
      <c r="J3608">
        <f t="shared" si="112"/>
        <v>-1.0500000000000114</v>
      </c>
      <c r="K3608">
        <f t="shared" si="113"/>
        <v>-0.40106951871658186</v>
      </c>
    </row>
    <row r="3609" spans="1:11" x14ac:dyDescent="0.3">
      <c r="A3609" t="s">
        <v>9</v>
      </c>
      <c r="B3609" s="1">
        <v>41803</v>
      </c>
      <c r="C3609" s="2">
        <v>41803</v>
      </c>
      <c r="D3609">
        <v>262.2</v>
      </c>
      <c r="E3609">
        <v>263.8</v>
      </c>
      <c r="F3609">
        <v>255.6</v>
      </c>
      <c r="G3609">
        <v>257.8</v>
      </c>
      <c r="H3609">
        <v>14049672</v>
      </c>
      <c r="I3609">
        <v>0</v>
      </c>
      <c r="J3609">
        <f t="shared" si="112"/>
        <v>-4.3999999999999773</v>
      </c>
      <c r="K3609">
        <f t="shared" si="113"/>
        <v>-1.6781083142639122</v>
      </c>
    </row>
    <row r="3610" spans="1:11" x14ac:dyDescent="0.3">
      <c r="A3610" t="s">
        <v>9</v>
      </c>
      <c r="B3610" s="1">
        <v>41806</v>
      </c>
      <c r="C3610" s="2">
        <v>41806</v>
      </c>
      <c r="D3610">
        <v>258.3</v>
      </c>
      <c r="E3610">
        <v>258.3</v>
      </c>
      <c r="F3610">
        <v>251.9</v>
      </c>
      <c r="G3610">
        <v>253.9</v>
      </c>
      <c r="H3610">
        <v>13785378</v>
      </c>
      <c r="I3610">
        <v>0</v>
      </c>
      <c r="J3610">
        <f t="shared" si="112"/>
        <v>-4.4000000000000057</v>
      </c>
      <c r="K3610">
        <f t="shared" si="113"/>
        <v>-1.7034456058846323</v>
      </c>
    </row>
    <row r="3611" spans="1:11" x14ac:dyDescent="0.3">
      <c r="A3611" t="s">
        <v>9</v>
      </c>
      <c r="B3611" s="1">
        <v>41807</v>
      </c>
      <c r="C3611" s="2">
        <v>41807</v>
      </c>
      <c r="D3611">
        <v>252.15</v>
      </c>
      <c r="E3611">
        <v>260.5</v>
      </c>
      <c r="F3611">
        <v>252.15</v>
      </c>
      <c r="G3611">
        <v>259.75</v>
      </c>
      <c r="H3611">
        <v>15179692</v>
      </c>
      <c r="I3611">
        <v>0</v>
      </c>
      <c r="J3611">
        <f t="shared" si="112"/>
        <v>7.5999999999999943</v>
      </c>
      <c r="K3611">
        <f t="shared" si="113"/>
        <v>3.0140789212770152</v>
      </c>
    </row>
    <row r="3612" spans="1:11" x14ac:dyDescent="0.3">
      <c r="A3612" t="s">
        <v>9</v>
      </c>
      <c r="B3612" s="1">
        <v>41808</v>
      </c>
      <c r="C3612" s="2">
        <v>41808</v>
      </c>
      <c r="D3612">
        <v>259.3</v>
      </c>
      <c r="E3612">
        <v>262.5</v>
      </c>
      <c r="F3612">
        <v>252.75</v>
      </c>
      <c r="G3612">
        <v>254.2</v>
      </c>
      <c r="H3612">
        <v>18429298</v>
      </c>
      <c r="I3612">
        <v>0</v>
      </c>
      <c r="J3612">
        <f t="shared" si="112"/>
        <v>-5.1000000000000227</v>
      </c>
      <c r="K3612">
        <f t="shared" si="113"/>
        <v>-1.9668337832626388</v>
      </c>
    </row>
    <row r="3613" spans="1:11" x14ac:dyDescent="0.3">
      <c r="A3613" t="s">
        <v>9</v>
      </c>
      <c r="B3613" s="1">
        <v>41809</v>
      </c>
      <c r="C3613" s="2">
        <v>41809</v>
      </c>
      <c r="D3613">
        <v>255.9</v>
      </c>
      <c r="E3613">
        <v>256.2</v>
      </c>
      <c r="F3613">
        <v>245.8</v>
      </c>
      <c r="G3613">
        <v>248.3</v>
      </c>
      <c r="H3613">
        <v>22183304</v>
      </c>
      <c r="I3613">
        <v>0</v>
      </c>
      <c r="J3613">
        <f t="shared" si="112"/>
        <v>-7.5999999999999943</v>
      </c>
      <c r="K3613">
        <f t="shared" si="113"/>
        <v>-2.9699101211410683</v>
      </c>
    </row>
    <row r="3614" spans="1:11" x14ac:dyDescent="0.3">
      <c r="A3614" t="s">
        <v>9</v>
      </c>
      <c r="B3614" s="1">
        <v>41810</v>
      </c>
      <c r="C3614" s="2">
        <v>41810</v>
      </c>
      <c r="D3614">
        <v>249.25</v>
      </c>
      <c r="E3614">
        <v>250.1</v>
      </c>
      <c r="F3614">
        <v>246.5</v>
      </c>
      <c r="G3614">
        <v>247</v>
      </c>
      <c r="H3614">
        <v>12330914</v>
      </c>
      <c r="I3614">
        <v>0</v>
      </c>
      <c r="J3614">
        <f t="shared" si="112"/>
        <v>-2.25</v>
      </c>
      <c r="K3614">
        <f t="shared" si="113"/>
        <v>-0.90270812437311931</v>
      </c>
    </row>
    <row r="3615" spans="1:11" x14ac:dyDescent="0.3">
      <c r="A3615" t="s">
        <v>9</v>
      </c>
      <c r="B3615" s="1">
        <v>41813</v>
      </c>
      <c r="C3615" s="2">
        <v>41813</v>
      </c>
      <c r="D3615">
        <v>247.1</v>
      </c>
      <c r="E3615">
        <v>249</v>
      </c>
      <c r="F3615">
        <v>244</v>
      </c>
      <c r="G3615">
        <v>247.35</v>
      </c>
      <c r="H3615">
        <v>14166118</v>
      </c>
      <c r="I3615">
        <v>0</v>
      </c>
      <c r="J3615">
        <f t="shared" si="112"/>
        <v>0.25</v>
      </c>
      <c r="K3615">
        <f t="shared" si="113"/>
        <v>0.10117361392148928</v>
      </c>
    </row>
    <row r="3616" spans="1:11" x14ac:dyDescent="0.3">
      <c r="A3616" t="s">
        <v>9</v>
      </c>
      <c r="B3616" s="1">
        <v>41814</v>
      </c>
      <c r="C3616" s="2">
        <v>41814</v>
      </c>
      <c r="D3616">
        <v>249</v>
      </c>
      <c r="E3616">
        <v>253.3</v>
      </c>
      <c r="F3616">
        <v>249</v>
      </c>
      <c r="G3616">
        <v>252.55</v>
      </c>
      <c r="H3616">
        <v>11405324</v>
      </c>
      <c r="I3616">
        <v>0</v>
      </c>
      <c r="J3616">
        <f t="shared" si="112"/>
        <v>3.5500000000000114</v>
      </c>
      <c r="K3616">
        <f t="shared" si="113"/>
        <v>1.4257028112449845</v>
      </c>
    </row>
    <row r="3617" spans="1:11" x14ac:dyDescent="0.3">
      <c r="A3617" t="s">
        <v>9</v>
      </c>
      <c r="B3617" s="1">
        <v>41815</v>
      </c>
      <c r="C3617" s="2">
        <v>41815</v>
      </c>
      <c r="D3617">
        <v>252.05</v>
      </c>
      <c r="E3617">
        <v>252.45</v>
      </c>
      <c r="F3617">
        <v>249.8</v>
      </c>
      <c r="G3617">
        <v>250.45</v>
      </c>
      <c r="H3617">
        <v>10134014</v>
      </c>
      <c r="I3617">
        <v>0</v>
      </c>
      <c r="J3617">
        <f t="shared" si="112"/>
        <v>-1.6000000000000227</v>
      </c>
      <c r="K3617">
        <f t="shared" si="113"/>
        <v>-0.63479468359453384</v>
      </c>
    </row>
    <row r="3618" spans="1:11" x14ac:dyDescent="0.3">
      <c r="A3618" t="s">
        <v>9</v>
      </c>
      <c r="B3618" s="1">
        <v>41816</v>
      </c>
      <c r="C3618" s="2">
        <v>41816</v>
      </c>
      <c r="D3618">
        <v>244.25</v>
      </c>
      <c r="E3618">
        <v>244.7</v>
      </c>
      <c r="F3618">
        <v>239.9</v>
      </c>
      <c r="G3618">
        <v>241.1</v>
      </c>
      <c r="H3618">
        <v>23482468</v>
      </c>
      <c r="I3618">
        <v>0</v>
      </c>
      <c r="J3618">
        <f t="shared" si="112"/>
        <v>-3.1500000000000057</v>
      </c>
      <c r="K3618">
        <f t="shared" si="113"/>
        <v>-1.2896622313203707</v>
      </c>
    </row>
    <row r="3619" spans="1:11" x14ac:dyDescent="0.3">
      <c r="A3619" t="s">
        <v>9</v>
      </c>
      <c r="B3619" s="1">
        <v>41817</v>
      </c>
      <c r="C3619" s="2">
        <v>41817</v>
      </c>
      <c r="D3619">
        <v>240.7</v>
      </c>
      <c r="E3619">
        <v>243.9</v>
      </c>
      <c r="F3619">
        <v>240</v>
      </c>
      <c r="G3619">
        <v>241.2</v>
      </c>
      <c r="H3619">
        <v>8849326</v>
      </c>
      <c r="I3619">
        <v>0</v>
      </c>
      <c r="J3619">
        <f t="shared" si="112"/>
        <v>0.5</v>
      </c>
      <c r="K3619">
        <f t="shared" si="113"/>
        <v>0.20772746157041963</v>
      </c>
    </row>
    <row r="3620" spans="1:11" x14ac:dyDescent="0.3">
      <c r="A3620" t="s">
        <v>9</v>
      </c>
      <c r="B3620" s="1">
        <v>41820</v>
      </c>
      <c r="C3620" s="2">
        <v>41820</v>
      </c>
      <c r="D3620">
        <v>241.3</v>
      </c>
      <c r="E3620">
        <v>243.1</v>
      </c>
      <c r="F3620">
        <v>238.3</v>
      </c>
      <c r="G3620">
        <v>242</v>
      </c>
      <c r="H3620">
        <v>19814272</v>
      </c>
      <c r="I3620">
        <v>0</v>
      </c>
      <c r="J3620">
        <f t="shared" si="112"/>
        <v>0.69999999999998863</v>
      </c>
      <c r="K3620">
        <f t="shared" si="113"/>
        <v>0.29009531703273461</v>
      </c>
    </row>
    <row r="3621" spans="1:11" x14ac:dyDescent="0.3">
      <c r="A3621" t="s">
        <v>9</v>
      </c>
      <c r="B3621" s="1">
        <v>41821</v>
      </c>
      <c r="C3621" s="2">
        <v>41821</v>
      </c>
      <c r="D3621">
        <v>242.4</v>
      </c>
      <c r="E3621">
        <v>243.2</v>
      </c>
      <c r="F3621">
        <v>239.95</v>
      </c>
      <c r="G3621">
        <v>240.2</v>
      </c>
      <c r="H3621">
        <v>9259658</v>
      </c>
      <c r="I3621">
        <v>0</v>
      </c>
      <c r="J3621">
        <f t="shared" si="112"/>
        <v>-2.2000000000000171</v>
      </c>
      <c r="K3621">
        <f t="shared" si="113"/>
        <v>-0.90759075907591458</v>
      </c>
    </row>
    <row r="3622" spans="1:11" x14ac:dyDescent="0.3">
      <c r="A3622" t="s">
        <v>9</v>
      </c>
      <c r="B3622" s="1">
        <v>41822</v>
      </c>
      <c r="C3622" s="2">
        <v>41822</v>
      </c>
      <c r="D3622">
        <v>242.35</v>
      </c>
      <c r="E3622">
        <v>244.8</v>
      </c>
      <c r="F3622">
        <v>241.15</v>
      </c>
      <c r="G3622">
        <v>242.65</v>
      </c>
      <c r="H3622">
        <v>11792218</v>
      </c>
      <c r="I3622">
        <v>0</v>
      </c>
      <c r="J3622">
        <f t="shared" si="112"/>
        <v>0.30000000000001137</v>
      </c>
      <c r="K3622">
        <f t="shared" si="113"/>
        <v>0.12378791004745672</v>
      </c>
    </row>
    <row r="3623" spans="1:11" x14ac:dyDescent="0.3">
      <c r="A3623" t="s">
        <v>9</v>
      </c>
      <c r="B3623" s="1">
        <v>41823</v>
      </c>
      <c r="C3623" s="2">
        <v>41823</v>
      </c>
      <c r="D3623">
        <v>243.1</v>
      </c>
      <c r="E3623">
        <v>244.25</v>
      </c>
      <c r="F3623">
        <v>239.1</v>
      </c>
      <c r="G3623">
        <v>239.85</v>
      </c>
      <c r="H3623">
        <v>11103402</v>
      </c>
      <c r="I3623">
        <v>0</v>
      </c>
      <c r="J3623">
        <f t="shared" si="112"/>
        <v>-3.25</v>
      </c>
      <c r="K3623">
        <f t="shared" si="113"/>
        <v>-1.3368983957219251</v>
      </c>
    </row>
    <row r="3624" spans="1:11" x14ac:dyDescent="0.3">
      <c r="A3624" t="s">
        <v>9</v>
      </c>
      <c r="B3624" s="1">
        <v>41824</v>
      </c>
      <c r="C3624" s="2">
        <v>41824</v>
      </c>
      <c r="D3624">
        <v>239.5</v>
      </c>
      <c r="E3624">
        <v>247.1</v>
      </c>
      <c r="F3624">
        <v>239.1</v>
      </c>
      <c r="G3624">
        <v>245.9</v>
      </c>
      <c r="H3624">
        <v>12428786</v>
      </c>
      <c r="I3624">
        <v>0</v>
      </c>
      <c r="J3624">
        <f t="shared" si="112"/>
        <v>6.4000000000000057</v>
      </c>
      <c r="K3624">
        <f t="shared" si="113"/>
        <v>2.6722338204592924</v>
      </c>
    </row>
    <row r="3625" spans="1:11" x14ac:dyDescent="0.3">
      <c r="A3625" t="s">
        <v>9</v>
      </c>
      <c r="B3625" s="1">
        <v>41827</v>
      </c>
      <c r="C3625" s="2">
        <v>41827</v>
      </c>
      <c r="D3625">
        <v>246.2</v>
      </c>
      <c r="E3625">
        <v>247.1</v>
      </c>
      <c r="F3625">
        <v>243.3</v>
      </c>
      <c r="G3625">
        <v>244.8</v>
      </c>
      <c r="H3625">
        <v>13447460</v>
      </c>
      <c r="I3625">
        <v>0</v>
      </c>
      <c r="J3625">
        <f t="shared" si="112"/>
        <v>-1.3999999999999773</v>
      </c>
      <c r="K3625">
        <f t="shared" si="113"/>
        <v>-0.56864337936635956</v>
      </c>
    </row>
    <row r="3626" spans="1:11" x14ac:dyDescent="0.3">
      <c r="A3626" t="s">
        <v>9</v>
      </c>
      <c r="B3626" s="1">
        <v>41828</v>
      </c>
      <c r="C3626" s="2">
        <v>41828</v>
      </c>
      <c r="D3626">
        <v>244.5</v>
      </c>
      <c r="E3626">
        <v>246.5</v>
      </c>
      <c r="F3626">
        <v>235.9</v>
      </c>
      <c r="G3626">
        <v>237.1</v>
      </c>
      <c r="H3626">
        <v>16771820</v>
      </c>
      <c r="I3626">
        <v>0</v>
      </c>
      <c r="J3626">
        <f t="shared" si="112"/>
        <v>-7.4000000000000057</v>
      </c>
      <c r="K3626">
        <f t="shared" si="113"/>
        <v>-3.026584867075667</v>
      </c>
    </row>
    <row r="3627" spans="1:11" x14ac:dyDescent="0.3">
      <c r="A3627" t="s">
        <v>9</v>
      </c>
      <c r="B3627" s="1">
        <v>41829</v>
      </c>
      <c r="C3627" s="2">
        <v>41829</v>
      </c>
      <c r="D3627">
        <v>238.8</v>
      </c>
      <c r="E3627">
        <v>240.65</v>
      </c>
      <c r="F3627">
        <v>236.5</v>
      </c>
      <c r="G3627">
        <v>238.5</v>
      </c>
      <c r="H3627">
        <v>14295476</v>
      </c>
      <c r="I3627">
        <v>0</v>
      </c>
      <c r="J3627">
        <f t="shared" si="112"/>
        <v>-0.30000000000001137</v>
      </c>
      <c r="K3627">
        <f t="shared" si="113"/>
        <v>-0.12562814070352235</v>
      </c>
    </row>
    <row r="3628" spans="1:11" x14ac:dyDescent="0.3">
      <c r="A3628" t="s">
        <v>9</v>
      </c>
      <c r="B3628" s="1">
        <v>41830</v>
      </c>
      <c r="C3628" s="2">
        <v>41830</v>
      </c>
      <c r="D3628">
        <v>238.35</v>
      </c>
      <c r="E3628">
        <v>243.4</v>
      </c>
      <c r="F3628">
        <v>233.8</v>
      </c>
      <c r="G3628">
        <v>237.6</v>
      </c>
      <c r="H3628">
        <v>17841674</v>
      </c>
      <c r="I3628">
        <v>0</v>
      </c>
      <c r="J3628">
        <f t="shared" si="112"/>
        <v>-0.75</v>
      </c>
      <c r="K3628">
        <f t="shared" si="113"/>
        <v>-0.31466331025802391</v>
      </c>
    </row>
    <row r="3629" spans="1:11" x14ac:dyDescent="0.3">
      <c r="A3629" t="s">
        <v>9</v>
      </c>
      <c r="B3629" s="1">
        <v>41831</v>
      </c>
      <c r="C3629" s="2">
        <v>41831</v>
      </c>
      <c r="D3629">
        <v>237.15</v>
      </c>
      <c r="E3629">
        <v>238.8</v>
      </c>
      <c r="F3629">
        <v>229.65</v>
      </c>
      <c r="G3629">
        <v>230.3</v>
      </c>
      <c r="H3629">
        <v>17058698</v>
      </c>
      <c r="I3629">
        <v>0</v>
      </c>
      <c r="J3629">
        <f t="shared" si="112"/>
        <v>-6.8499999999999943</v>
      </c>
      <c r="K3629">
        <f t="shared" si="113"/>
        <v>-2.8884672148429238</v>
      </c>
    </row>
    <row r="3630" spans="1:11" x14ac:dyDescent="0.3">
      <c r="A3630" t="s">
        <v>9</v>
      </c>
      <c r="B3630" s="1">
        <v>41834</v>
      </c>
      <c r="C3630" s="2">
        <v>41834</v>
      </c>
      <c r="D3630">
        <v>230.8</v>
      </c>
      <c r="E3630">
        <v>232.3</v>
      </c>
      <c r="F3630">
        <v>228.4</v>
      </c>
      <c r="G3630">
        <v>229.2</v>
      </c>
      <c r="H3630">
        <v>13203506</v>
      </c>
      <c r="I3630">
        <v>0</v>
      </c>
      <c r="J3630">
        <f t="shared" si="112"/>
        <v>-1.6000000000000227</v>
      </c>
      <c r="K3630">
        <f t="shared" si="113"/>
        <v>-0.69324090121318138</v>
      </c>
    </row>
    <row r="3631" spans="1:11" x14ac:dyDescent="0.3">
      <c r="A3631" t="s">
        <v>9</v>
      </c>
      <c r="B3631" s="1">
        <v>41835</v>
      </c>
      <c r="C3631" s="2">
        <v>41835</v>
      </c>
      <c r="D3631">
        <v>229.6</v>
      </c>
      <c r="E3631">
        <v>233.5</v>
      </c>
      <c r="F3631">
        <v>229.5</v>
      </c>
      <c r="G3631">
        <v>231.7</v>
      </c>
      <c r="H3631">
        <v>14719420</v>
      </c>
      <c r="I3631">
        <v>0</v>
      </c>
      <c r="J3631">
        <f t="shared" si="112"/>
        <v>2.0999999999999943</v>
      </c>
      <c r="K3631">
        <f t="shared" si="113"/>
        <v>0.91463414634146101</v>
      </c>
    </row>
    <row r="3632" spans="1:11" x14ac:dyDescent="0.3">
      <c r="A3632" t="s">
        <v>9</v>
      </c>
      <c r="B3632" s="1">
        <v>41836</v>
      </c>
      <c r="C3632" s="2">
        <v>41836</v>
      </c>
      <c r="D3632">
        <v>232.1</v>
      </c>
      <c r="E3632">
        <v>236.6</v>
      </c>
      <c r="F3632">
        <v>232.1</v>
      </c>
      <c r="G3632">
        <v>235.85</v>
      </c>
      <c r="H3632">
        <v>13388542</v>
      </c>
      <c r="I3632">
        <v>0</v>
      </c>
      <c r="J3632">
        <f t="shared" si="112"/>
        <v>3.75</v>
      </c>
      <c r="K3632">
        <f t="shared" si="113"/>
        <v>1.6156828953037485</v>
      </c>
    </row>
    <row r="3633" spans="1:11" x14ac:dyDescent="0.3">
      <c r="A3633" t="s">
        <v>9</v>
      </c>
      <c r="B3633" s="1">
        <v>41837</v>
      </c>
      <c r="C3633" s="2">
        <v>41837</v>
      </c>
      <c r="D3633">
        <v>235.45</v>
      </c>
      <c r="E3633">
        <v>237.9</v>
      </c>
      <c r="F3633">
        <v>233.6</v>
      </c>
      <c r="G3633">
        <v>234.1</v>
      </c>
      <c r="H3633">
        <v>9042502</v>
      </c>
      <c r="I3633">
        <v>0</v>
      </c>
      <c r="J3633">
        <f t="shared" si="112"/>
        <v>-1.3499999999999943</v>
      </c>
      <c r="K3633">
        <f t="shared" si="113"/>
        <v>-0.57337014228073657</v>
      </c>
    </row>
    <row r="3634" spans="1:11" x14ac:dyDescent="0.3">
      <c r="A3634" t="s">
        <v>9</v>
      </c>
      <c r="B3634" s="1">
        <v>41838</v>
      </c>
      <c r="C3634" s="2">
        <v>41838</v>
      </c>
      <c r="D3634">
        <v>233.5</v>
      </c>
      <c r="E3634">
        <v>234.4</v>
      </c>
      <c r="F3634">
        <v>231</v>
      </c>
      <c r="G3634">
        <v>232.75</v>
      </c>
      <c r="H3634">
        <v>8952154</v>
      </c>
      <c r="I3634">
        <v>0</v>
      </c>
      <c r="J3634">
        <f t="shared" si="112"/>
        <v>-0.75</v>
      </c>
      <c r="K3634">
        <f t="shared" si="113"/>
        <v>-0.32119914346895073</v>
      </c>
    </row>
    <row r="3635" spans="1:11" x14ac:dyDescent="0.3">
      <c r="A3635" t="s">
        <v>9</v>
      </c>
      <c r="B3635" s="1">
        <v>41841</v>
      </c>
      <c r="C3635" s="2">
        <v>41841</v>
      </c>
      <c r="D3635">
        <v>238.3</v>
      </c>
      <c r="E3635">
        <v>240.2</v>
      </c>
      <c r="F3635">
        <v>237.1</v>
      </c>
      <c r="G3635">
        <v>237.75</v>
      </c>
      <c r="H3635">
        <v>16294606</v>
      </c>
      <c r="I3635">
        <v>0</v>
      </c>
      <c r="J3635">
        <f t="shared" si="112"/>
        <v>-0.55000000000001137</v>
      </c>
      <c r="K3635">
        <f t="shared" si="113"/>
        <v>-0.23080151070080207</v>
      </c>
    </row>
    <row r="3636" spans="1:11" x14ac:dyDescent="0.3">
      <c r="A3636" t="s">
        <v>9</v>
      </c>
      <c r="B3636" s="1">
        <v>41842</v>
      </c>
      <c r="C3636" s="2">
        <v>41842</v>
      </c>
      <c r="D3636">
        <v>239.25</v>
      </c>
      <c r="E3636">
        <v>246.4</v>
      </c>
      <c r="F3636">
        <v>238.55</v>
      </c>
      <c r="G3636">
        <v>245.7</v>
      </c>
      <c r="H3636">
        <v>27328252</v>
      </c>
      <c r="I3636">
        <v>0</v>
      </c>
      <c r="J3636">
        <f t="shared" si="112"/>
        <v>6.4499999999999886</v>
      </c>
      <c r="K3636">
        <f t="shared" si="113"/>
        <v>2.6959247648902775</v>
      </c>
    </row>
    <row r="3637" spans="1:11" x14ac:dyDescent="0.3">
      <c r="A3637" t="s">
        <v>9</v>
      </c>
      <c r="B3637" s="1">
        <v>41843</v>
      </c>
      <c r="C3637" s="2">
        <v>41843</v>
      </c>
      <c r="D3637">
        <v>246.65</v>
      </c>
      <c r="E3637">
        <v>247.8</v>
      </c>
      <c r="F3637">
        <v>243.3</v>
      </c>
      <c r="G3637">
        <v>246.2</v>
      </c>
      <c r="H3637">
        <v>13161904</v>
      </c>
      <c r="I3637">
        <v>0</v>
      </c>
      <c r="J3637">
        <f t="shared" si="112"/>
        <v>-0.45000000000001705</v>
      </c>
      <c r="K3637">
        <f t="shared" si="113"/>
        <v>-0.18244475978107319</v>
      </c>
    </row>
    <row r="3638" spans="1:11" x14ac:dyDescent="0.3">
      <c r="A3638" t="s">
        <v>9</v>
      </c>
      <c r="B3638" s="1">
        <v>41844</v>
      </c>
      <c r="C3638" s="2">
        <v>41844</v>
      </c>
      <c r="D3638">
        <v>245.45</v>
      </c>
      <c r="E3638">
        <v>248.6</v>
      </c>
      <c r="F3638">
        <v>244</v>
      </c>
      <c r="G3638">
        <v>248.1</v>
      </c>
      <c r="H3638">
        <v>9279444</v>
      </c>
      <c r="I3638">
        <v>0</v>
      </c>
      <c r="J3638">
        <f t="shared" si="112"/>
        <v>2.6500000000000057</v>
      </c>
      <c r="K3638">
        <f t="shared" si="113"/>
        <v>1.0796496231411716</v>
      </c>
    </row>
    <row r="3639" spans="1:11" x14ac:dyDescent="0.3">
      <c r="A3639" t="s">
        <v>9</v>
      </c>
      <c r="B3639" s="1">
        <v>41845</v>
      </c>
      <c r="C3639" s="2">
        <v>41845</v>
      </c>
      <c r="D3639">
        <v>248.3</v>
      </c>
      <c r="E3639">
        <v>248.6</v>
      </c>
      <c r="F3639">
        <v>240</v>
      </c>
      <c r="G3639">
        <v>243.5</v>
      </c>
      <c r="H3639">
        <v>12980792</v>
      </c>
      <c r="I3639">
        <v>0</v>
      </c>
      <c r="J3639">
        <f t="shared" si="112"/>
        <v>-4.8000000000000114</v>
      </c>
      <c r="K3639">
        <f t="shared" si="113"/>
        <v>-1.9331453886427754</v>
      </c>
    </row>
    <row r="3640" spans="1:11" x14ac:dyDescent="0.3">
      <c r="A3640" t="s">
        <v>9</v>
      </c>
      <c r="B3640" s="1">
        <v>41848</v>
      </c>
      <c r="C3640" s="2">
        <v>41848</v>
      </c>
      <c r="D3640">
        <v>243.3</v>
      </c>
      <c r="E3640">
        <v>243.9</v>
      </c>
      <c r="F3640">
        <v>238.7</v>
      </c>
      <c r="G3640">
        <v>239.6</v>
      </c>
      <c r="H3640">
        <v>8990728</v>
      </c>
      <c r="I3640">
        <v>0</v>
      </c>
      <c r="J3640">
        <f t="shared" si="112"/>
        <v>-3.7000000000000171</v>
      </c>
      <c r="K3640">
        <f t="shared" si="113"/>
        <v>-1.5207562679819222</v>
      </c>
    </row>
    <row r="3641" spans="1:11" x14ac:dyDescent="0.3">
      <c r="A3641" t="s">
        <v>9</v>
      </c>
      <c r="B3641" s="1">
        <v>41850</v>
      </c>
      <c r="C3641" s="2">
        <v>41850</v>
      </c>
      <c r="D3641">
        <v>239.25</v>
      </c>
      <c r="E3641">
        <v>240.9</v>
      </c>
      <c r="F3641">
        <v>236.6</v>
      </c>
      <c r="G3641">
        <v>239.8</v>
      </c>
      <c r="H3641">
        <v>17857604</v>
      </c>
      <c r="I3641">
        <v>0</v>
      </c>
      <c r="J3641">
        <f t="shared" si="112"/>
        <v>0.55000000000001137</v>
      </c>
      <c r="K3641">
        <f t="shared" si="113"/>
        <v>0.22988505747126911</v>
      </c>
    </row>
    <row r="3642" spans="1:11" x14ac:dyDescent="0.3">
      <c r="A3642" t="s">
        <v>9</v>
      </c>
      <c r="B3642" s="1">
        <v>41851</v>
      </c>
      <c r="C3642" s="2">
        <v>41851</v>
      </c>
      <c r="D3642">
        <v>240.2</v>
      </c>
      <c r="E3642">
        <v>243.05</v>
      </c>
      <c r="F3642">
        <v>238.8</v>
      </c>
      <c r="G3642">
        <v>239.85</v>
      </c>
      <c r="H3642">
        <v>17000164</v>
      </c>
      <c r="I3642">
        <v>0</v>
      </c>
      <c r="J3642">
        <f t="shared" si="112"/>
        <v>-0.34999999999999432</v>
      </c>
      <c r="K3642">
        <f t="shared" si="113"/>
        <v>-0.14571190674437731</v>
      </c>
    </row>
    <row r="3643" spans="1:11" x14ac:dyDescent="0.3">
      <c r="A3643" t="s">
        <v>9</v>
      </c>
      <c r="B3643" s="1">
        <v>41852</v>
      </c>
      <c r="C3643" s="2">
        <v>41852</v>
      </c>
      <c r="D3643">
        <v>237.1</v>
      </c>
      <c r="E3643">
        <v>238.05</v>
      </c>
      <c r="F3643">
        <v>232.35</v>
      </c>
      <c r="G3643">
        <v>232.65</v>
      </c>
      <c r="H3643">
        <v>15180880</v>
      </c>
      <c r="I3643">
        <v>0</v>
      </c>
      <c r="J3643">
        <f t="shared" si="112"/>
        <v>-4.4499999999999886</v>
      </c>
      <c r="K3643">
        <f t="shared" si="113"/>
        <v>-1.8768452129902946</v>
      </c>
    </row>
    <row r="3644" spans="1:11" x14ac:dyDescent="0.3">
      <c r="A3644" t="s">
        <v>9</v>
      </c>
      <c r="B3644" s="1">
        <v>41855</v>
      </c>
      <c r="C3644" s="2">
        <v>41855</v>
      </c>
      <c r="D3644">
        <v>233.8</v>
      </c>
      <c r="E3644">
        <v>235.85</v>
      </c>
      <c r="F3644">
        <v>232.6</v>
      </c>
      <c r="G3644">
        <v>234.7</v>
      </c>
      <c r="H3644">
        <v>14073894</v>
      </c>
      <c r="I3644">
        <v>0</v>
      </c>
      <c r="J3644">
        <f t="shared" si="112"/>
        <v>0.89999999999997726</v>
      </c>
      <c r="K3644">
        <f t="shared" si="113"/>
        <v>0.38494439692043508</v>
      </c>
    </row>
    <row r="3645" spans="1:11" x14ac:dyDescent="0.3">
      <c r="A3645" t="s">
        <v>9</v>
      </c>
      <c r="B3645" s="1">
        <v>41856</v>
      </c>
      <c r="C3645" s="2">
        <v>41856</v>
      </c>
      <c r="D3645">
        <v>234.75</v>
      </c>
      <c r="E3645">
        <v>235.4</v>
      </c>
      <c r="F3645">
        <v>231.4</v>
      </c>
      <c r="G3645">
        <v>234.45</v>
      </c>
      <c r="H3645">
        <v>11735106</v>
      </c>
      <c r="I3645">
        <v>0</v>
      </c>
      <c r="J3645">
        <f t="shared" si="112"/>
        <v>-0.30000000000001137</v>
      </c>
      <c r="K3645">
        <f t="shared" si="113"/>
        <v>-0.12779552715655437</v>
      </c>
    </row>
    <row r="3646" spans="1:11" x14ac:dyDescent="0.3">
      <c r="A3646" t="s">
        <v>9</v>
      </c>
      <c r="B3646" s="1">
        <v>41857</v>
      </c>
      <c r="C3646" s="2">
        <v>41857</v>
      </c>
      <c r="D3646">
        <v>234.7</v>
      </c>
      <c r="E3646">
        <v>238</v>
      </c>
      <c r="F3646">
        <v>233.4</v>
      </c>
      <c r="G3646">
        <v>235.5</v>
      </c>
      <c r="H3646">
        <v>15691354</v>
      </c>
      <c r="I3646">
        <v>0</v>
      </c>
      <c r="J3646">
        <f t="shared" si="112"/>
        <v>0.80000000000001137</v>
      </c>
      <c r="K3646">
        <f t="shared" si="113"/>
        <v>0.34086067319983443</v>
      </c>
    </row>
    <row r="3647" spans="1:11" x14ac:dyDescent="0.3">
      <c r="A3647" t="s">
        <v>9</v>
      </c>
      <c r="B3647" s="1">
        <v>41858</v>
      </c>
      <c r="C3647" s="2">
        <v>41858</v>
      </c>
      <c r="D3647">
        <v>235.7</v>
      </c>
      <c r="E3647">
        <v>237.5</v>
      </c>
      <c r="F3647">
        <v>234.3</v>
      </c>
      <c r="G3647">
        <v>235.75</v>
      </c>
      <c r="H3647">
        <v>10401970</v>
      </c>
      <c r="I3647">
        <v>0</v>
      </c>
      <c r="J3647">
        <f t="shared" si="112"/>
        <v>5.0000000000011369E-2</v>
      </c>
      <c r="K3647">
        <f t="shared" si="113"/>
        <v>2.1213406873148651E-2</v>
      </c>
    </row>
    <row r="3648" spans="1:11" x14ac:dyDescent="0.3">
      <c r="A3648" t="s">
        <v>9</v>
      </c>
      <c r="B3648" s="1">
        <v>41859</v>
      </c>
      <c r="C3648" s="2">
        <v>41859</v>
      </c>
      <c r="D3648">
        <v>233.4</v>
      </c>
      <c r="E3648">
        <v>234.4</v>
      </c>
      <c r="F3648">
        <v>231.9</v>
      </c>
      <c r="G3648">
        <v>233.65</v>
      </c>
      <c r="H3648">
        <v>8746644</v>
      </c>
      <c r="I3648">
        <v>0</v>
      </c>
      <c r="J3648">
        <f t="shared" si="112"/>
        <v>0.25</v>
      </c>
      <c r="K3648">
        <f t="shared" si="113"/>
        <v>0.10711225364181662</v>
      </c>
    </row>
    <row r="3649" spans="1:11" x14ac:dyDescent="0.3">
      <c r="A3649" t="s">
        <v>9</v>
      </c>
      <c r="B3649" s="1">
        <v>41862</v>
      </c>
      <c r="C3649" s="2">
        <v>41862</v>
      </c>
      <c r="D3649">
        <v>234.8</v>
      </c>
      <c r="E3649">
        <v>235.3</v>
      </c>
      <c r="F3649">
        <v>232.9</v>
      </c>
      <c r="G3649">
        <v>233.65</v>
      </c>
      <c r="H3649">
        <v>6423732</v>
      </c>
      <c r="I3649">
        <v>0</v>
      </c>
      <c r="J3649">
        <f t="shared" si="112"/>
        <v>-1.1500000000000057</v>
      </c>
      <c r="K3649">
        <f t="shared" si="113"/>
        <v>-0.48977853492334139</v>
      </c>
    </row>
    <row r="3650" spans="1:11" x14ac:dyDescent="0.3">
      <c r="A3650" t="s">
        <v>9</v>
      </c>
      <c r="B3650" s="1">
        <v>41863</v>
      </c>
      <c r="C3650" s="2">
        <v>41863</v>
      </c>
      <c r="D3650">
        <v>235</v>
      </c>
      <c r="E3650">
        <v>235.2</v>
      </c>
      <c r="F3650">
        <v>232.7</v>
      </c>
      <c r="G3650">
        <v>234.6</v>
      </c>
      <c r="H3650">
        <v>9166602</v>
      </c>
      <c r="I3650">
        <v>0</v>
      </c>
      <c r="J3650">
        <f t="shared" si="112"/>
        <v>-0.40000000000000568</v>
      </c>
      <c r="K3650">
        <f t="shared" si="113"/>
        <v>-0.17021276595744922</v>
      </c>
    </row>
    <row r="3651" spans="1:11" x14ac:dyDescent="0.3">
      <c r="A3651" t="s">
        <v>9</v>
      </c>
      <c r="B3651" s="1">
        <v>41864</v>
      </c>
      <c r="C3651" s="2">
        <v>41864</v>
      </c>
      <c r="D3651">
        <v>234.3</v>
      </c>
      <c r="E3651">
        <v>237.5</v>
      </c>
      <c r="F3651">
        <v>233.5</v>
      </c>
      <c r="G3651">
        <v>235.95</v>
      </c>
      <c r="H3651">
        <v>13538258</v>
      </c>
      <c r="I3651">
        <v>0</v>
      </c>
      <c r="J3651">
        <f t="shared" ref="J3651:J3714" si="114">SUM(G3651-D3651)</f>
        <v>1.6499999999999773</v>
      </c>
      <c r="K3651">
        <f t="shared" ref="K3651:K3714" si="115">(G3651-D3651)*100/D3651</f>
        <v>0.70422535211266635</v>
      </c>
    </row>
    <row r="3652" spans="1:11" x14ac:dyDescent="0.3">
      <c r="A3652" t="s">
        <v>9</v>
      </c>
      <c r="B3652" s="1">
        <v>41865</v>
      </c>
      <c r="C3652" s="2">
        <v>41865</v>
      </c>
      <c r="D3652">
        <v>237.1</v>
      </c>
      <c r="E3652">
        <v>239.5</v>
      </c>
      <c r="F3652">
        <v>236.3</v>
      </c>
      <c r="G3652">
        <v>239</v>
      </c>
      <c r="H3652">
        <v>11570242</v>
      </c>
      <c r="I3652">
        <v>0</v>
      </c>
      <c r="J3652">
        <f t="shared" si="114"/>
        <v>1.9000000000000057</v>
      </c>
      <c r="K3652">
        <f t="shared" si="115"/>
        <v>0.80134964150147858</v>
      </c>
    </row>
    <row r="3653" spans="1:11" x14ac:dyDescent="0.3">
      <c r="A3653" t="s">
        <v>9</v>
      </c>
      <c r="B3653" s="1">
        <v>41869</v>
      </c>
      <c r="C3653" s="2">
        <v>41869</v>
      </c>
      <c r="D3653">
        <v>238.55</v>
      </c>
      <c r="E3653">
        <v>242</v>
      </c>
      <c r="F3653">
        <v>237.7</v>
      </c>
      <c r="G3653">
        <v>241.4</v>
      </c>
      <c r="H3653">
        <v>7331844</v>
      </c>
      <c r="I3653">
        <v>0</v>
      </c>
      <c r="J3653">
        <f t="shared" si="114"/>
        <v>2.8499999999999943</v>
      </c>
      <c r="K3653">
        <f t="shared" si="115"/>
        <v>1.194718088451056</v>
      </c>
    </row>
    <row r="3654" spans="1:11" x14ac:dyDescent="0.3">
      <c r="A3654" t="s">
        <v>9</v>
      </c>
      <c r="B3654" s="1">
        <v>41870</v>
      </c>
      <c r="C3654" s="2">
        <v>41870</v>
      </c>
      <c r="D3654">
        <v>241.9</v>
      </c>
      <c r="E3654">
        <v>243.8</v>
      </c>
      <c r="F3654">
        <v>239.75</v>
      </c>
      <c r="G3654">
        <v>240.5</v>
      </c>
      <c r="H3654">
        <v>13965684</v>
      </c>
      <c r="I3654">
        <v>0</v>
      </c>
      <c r="J3654">
        <f t="shared" si="114"/>
        <v>-1.4000000000000057</v>
      </c>
      <c r="K3654">
        <f t="shared" si="115"/>
        <v>-0.57875155022736902</v>
      </c>
    </row>
    <row r="3655" spans="1:11" x14ac:dyDescent="0.3">
      <c r="A3655" t="s">
        <v>9</v>
      </c>
      <c r="B3655" s="1">
        <v>41871</v>
      </c>
      <c r="C3655" s="2">
        <v>41871</v>
      </c>
      <c r="D3655">
        <v>240.9</v>
      </c>
      <c r="E3655">
        <v>242.7</v>
      </c>
      <c r="F3655">
        <v>237.2</v>
      </c>
      <c r="G3655">
        <v>237.9</v>
      </c>
      <c r="H3655">
        <v>12491098</v>
      </c>
      <c r="I3655">
        <v>0</v>
      </c>
      <c r="J3655">
        <f t="shared" si="114"/>
        <v>-3</v>
      </c>
      <c r="K3655">
        <f t="shared" si="115"/>
        <v>-1.2453300124533</v>
      </c>
    </row>
    <row r="3656" spans="1:11" x14ac:dyDescent="0.3">
      <c r="A3656" t="s">
        <v>9</v>
      </c>
      <c r="B3656" s="1">
        <v>41872</v>
      </c>
      <c r="C3656" s="2">
        <v>41872</v>
      </c>
      <c r="D3656">
        <v>238.3</v>
      </c>
      <c r="E3656">
        <v>239.25</v>
      </c>
      <c r="F3656">
        <v>235.95</v>
      </c>
      <c r="G3656">
        <v>237.1</v>
      </c>
      <c r="H3656">
        <v>15778496</v>
      </c>
      <c r="I3656">
        <v>0</v>
      </c>
      <c r="J3656">
        <f t="shared" si="114"/>
        <v>-1.2000000000000171</v>
      </c>
      <c r="K3656">
        <f t="shared" si="115"/>
        <v>-0.50356693243811035</v>
      </c>
    </row>
    <row r="3657" spans="1:11" x14ac:dyDescent="0.3">
      <c r="A3657" t="s">
        <v>9</v>
      </c>
      <c r="B3657" s="1">
        <v>41873</v>
      </c>
      <c r="C3657" s="2">
        <v>41873</v>
      </c>
      <c r="D3657">
        <v>238.3</v>
      </c>
      <c r="E3657">
        <v>240</v>
      </c>
      <c r="F3657">
        <v>237.2</v>
      </c>
      <c r="G3657">
        <v>237.9</v>
      </c>
      <c r="H3657">
        <v>8222104</v>
      </c>
      <c r="I3657">
        <v>0</v>
      </c>
      <c r="J3657">
        <f t="shared" si="114"/>
        <v>-0.40000000000000568</v>
      </c>
      <c r="K3657">
        <f t="shared" si="115"/>
        <v>-0.16785564414603679</v>
      </c>
    </row>
    <row r="3658" spans="1:11" x14ac:dyDescent="0.3">
      <c r="A3658" t="s">
        <v>9</v>
      </c>
      <c r="B3658" s="1">
        <v>41876</v>
      </c>
      <c r="C3658" s="2">
        <v>41876</v>
      </c>
      <c r="D3658">
        <v>238.3</v>
      </c>
      <c r="E3658">
        <v>240.3</v>
      </c>
      <c r="F3658">
        <v>236.75</v>
      </c>
      <c r="G3658">
        <v>237.3</v>
      </c>
      <c r="H3658">
        <v>7151244</v>
      </c>
      <c r="I3658">
        <v>0</v>
      </c>
      <c r="J3658">
        <f t="shared" si="114"/>
        <v>-1</v>
      </c>
      <c r="K3658">
        <f t="shared" si="115"/>
        <v>-0.419639110365086</v>
      </c>
    </row>
    <row r="3659" spans="1:11" x14ac:dyDescent="0.3">
      <c r="A3659" t="s">
        <v>9</v>
      </c>
      <c r="B3659" s="1">
        <v>41877</v>
      </c>
      <c r="C3659" s="2">
        <v>41877</v>
      </c>
      <c r="D3659">
        <v>237.35</v>
      </c>
      <c r="E3659">
        <v>237.6</v>
      </c>
      <c r="F3659">
        <v>234.25</v>
      </c>
      <c r="G3659">
        <v>236.7</v>
      </c>
      <c r="H3659">
        <v>9158878</v>
      </c>
      <c r="I3659">
        <v>0</v>
      </c>
      <c r="J3659">
        <f t="shared" si="114"/>
        <v>-0.65000000000000568</v>
      </c>
      <c r="K3659">
        <f t="shared" si="115"/>
        <v>-0.2738571729513401</v>
      </c>
    </row>
    <row r="3660" spans="1:11" x14ac:dyDescent="0.3">
      <c r="A3660" t="s">
        <v>9</v>
      </c>
      <c r="B3660" s="1">
        <v>41878</v>
      </c>
      <c r="C3660" s="2">
        <v>41878</v>
      </c>
      <c r="D3660">
        <v>237.6</v>
      </c>
      <c r="E3660">
        <v>238.7</v>
      </c>
      <c r="F3660">
        <v>235.2</v>
      </c>
      <c r="G3660">
        <v>236.8</v>
      </c>
      <c r="H3660">
        <v>8049444</v>
      </c>
      <c r="I3660">
        <v>0</v>
      </c>
      <c r="J3660">
        <f t="shared" si="114"/>
        <v>-0.79999999999998295</v>
      </c>
      <c r="K3660">
        <f t="shared" si="115"/>
        <v>-0.33670033670032951</v>
      </c>
    </row>
    <row r="3661" spans="1:11" x14ac:dyDescent="0.3">
      <c r="A3661" t="s">
        <v>9</v>
      </c>
      <c r="B3661" s="1">
        <v>41879</v>
      </c>
      <c r="C3661" s="2">
        <v>41879</v>
      </c>
      <c r="D3661">
        <v>237</v>
      </c>
      <c r="E3661">
        <v>239.25</v>
      </c>
      <c r="F3661">
        <v>237</v>
      </c>
      <c r="G3661">
        <v>238</v>
      </c>
      <c r="H3661">
        <v>15265140</v>
      </c>
      <c r="I3661">
        <v>0</v>
      </c>
      <c r="J3661">
        <f t="shared" si="114"/>
        <v>1</v>
      </c>
      <c r="K3661">
        <f t="shared" si="115"/>
        <v>0.4219409282700422</v>
      </c>
    </row>
    <row r="3662" spans="1:11" x14ac:dyDescent="0.3">
      <c r="A3662" t="s">
        <v>9</v>
      </c>
      <c r="B3662" s="1">
        <v>41883</v>
      </c>
      <c r="C3662" s="2">
        <v>41883</v>
      </c>
      <c r="D3662">
        <v>239.35</v>
      </c>
      <c r="E3662">
        <v>243.3</v>
      </c>
      <c r="F3662">
        <v>237.25</v>
      </c>
      <c r="G3662">
        <v>241.65</v>
      </c>
      <c r="H3662">
        <v>15537008</v>
      </c>
      <c r="I3662">
        <v>0</v>
      </c>
      <c r="J3662">
        <f t="shared" si="114"/>
        <v>2.3000000000000114</v>
      </c>
      <c r="K3662">
        <f t="shared" si="115"/>
        <v>0.96093586797577246</v>
      </c>
    </row>
    <row r="3663" spans="1:11" x14ac:dyDescent="0.3">
      <c r="A3663" t="s">
        <v>9</v>
      </c>
      <c r="B3663" s="1">
        <v>41884</v>
      </c>
      <c r="C3663" s="2">
        <v>41884</v>
      </c>
      <c r="D3663">
        <v>242.7</v>
      </c>
      <c r="E3663">
        <v>245.8</v>
      </c>
      <c r="F3663">
        <v>240.8</v>
      </c>
      <c r="G3663">
        <v>244</v>
      </c>
      <c r="H3663">
        <v>15881660</v>
      </c>
      <c r="I3663">
        <v>0</v>
      </c>
      <c r="J3663">
        <f t="shared" si="114"/>
        <v>1.3000000000000114</v>
      </c>
      <c r="K3663">
        <f t="shared" si="115"/>
        <v>0.53564070869386549</v>
      </c>
    </row>
    <row r="3664" spans="1:11" x14ac:dyDescent="0.3">
      <c r="A3664" t="s">
        <v>9</v>
      </c>
      <c r="B3664" s="1">
        <v>41885</v>
      </c>
      <c r="C3664" s="2">
        <v>41885</v>
      </c>
      <c r="D3664">
        <v>244.3</v>
      </c>
      <c r="E3664">
        <v>246.9</v>
      </c>
      <c r="F3664">
        <v>243.3</v>
      </c>
      <c r="G3664">
        <v>245.75</v>
      </c>
      <c r="H3664">
        <v>21028402</v>
      </c>
      <c r="I3664">
        <v>0</v>
      </c>
      <c r="J3664">
        <f t="shared" si="114"/>
        <v>1.4499999999999886</v>
      </c>
      <c r="K3664">
        <f t="shared" si="115"/>
        <v>0.5935325419566061</v>
      </c>
    </row>
    <row r="3665" spans="1:11" x14ac:dyDescent="0.3">
      <c r="A3665" t="s">
        <v>9</v>
      </c>
      <c r="B3665" s="1">
        <v>41886</v>
      </c>
      <c r="C3665" s="2">
        <v>41886</v>
      </c>
      <c r="D3665">
        <v>245.2</v>
      </c>
      <c r="E3665">
        <v>246.4</v>
      </c>
      <c r="F3665">
        <v>242.6</v>
      </c>
      <c r="G3665">
        <v>244.5</v>
      </c>
      <c r="H3665">
        <v>8965646</v>
      </c>
      <c r="I3665">
        <v>0</v>
      </c>
      <c r="J3665">
        <f t="shared" si="114"/>
        <v>-0.69999999999998863</v>
      </c>
      <c r="K3665">
        <f t="shared" si="115"/>
        <v>-0.28548123980423679</v>
      </c>
    </row>
    <row r="3666" spans="1:11" x14ac:dyDescent="0.3">
      <c r="A3666" t="s">
        <v>9</v>
      </c>
      <c r="B3666" s="1">
        <v>41887</v>
      </c>
      <c r="C3666" s="2">
        <v>41887</v>
      </c>
      <c r="D3666">
        <v>244.9</v>
      </c>
      <c r="E3666">
        <v>246.3</v>
      </c>
      <c r="F3666">
        <v>243.2</v>
      </c>
      <c r="G3666">
        <v>244.4</v>
      </c>
      <c r="H3666">
        <v>8708660</v>
      </c>
      <c r="I3666">
        <v>0</v>
      </c>
      <c r="J3666">
        <f t="shared" si="114"/>
        <v>-0.5</v>
      </c>
      <c r="K3666">
        <f t="shared" si="115"/>
        <v>-0.20416496529195591</v>
      </c>
    </row>
    <row r="3667" spans="1:11" x14ac:dyDescent="0.3">
      <c r="A3667" t="s">
        <v>9</v>
      </c>
      <c r="B3667" s="1">
        <v>41890</v>
      </c>
      <c r="C3667" s="2">
        <v>41890</v>
      </c>
      <c r="D3667">
        <v>246.4</v>
      </c>
      <c r="E3667">
        <v>247.7</v>
      </c>
      <c r="F3667">
        <v>245</v>
      </c>
      <c r="G3667">
        <v>247.3</v>
      </c>
      <c r="H3667">
        <v>13320548</v>
      </c>
      <c r="I3667">
        <v>0</v>
      </c>
      <c r="J3667">
        <f t="shared" si="114"/>
        <v>0.90000000000000568</v>
      </c>
      <c r="K3667">
        <f t="shared" si="115"/>
        <v>0.36525974025974256</v>
      </c>
    </row>
    <row r="3668" spans="1:11" x14ac:dyDescent="0.3">
      <c r="A3668" t="s">
        <v>9</v>
      </c>
      <c r="B3668" s="1">
        <v>41891</v>
      </c>
      <c r="C3668" s="2">
        <v>41891</v>
      </c>
      <c r="D3668">
        <v>245.95</v>
      </c>
      <c r="E3668">
        <v>248.15</v>
      </c>
      <c r="F3668">
        <v>245</v>
      </c>
      <c r="G3668">
        <v>246.2</v>
      </c>
      <c r="H3668">
        <v>8792914</v>
      </c>
      <c r="I3668">
        <v>0</v>
      </c>
      <c r="J3668">
        <f t="shared" si="114"/>
        <v>0.25</v>
      </c>
      <c r="K3668">
        <f t="shared" si="115"/>
        <v>0.10164667615368977</v>
      </c>
    </row>
    <row r="3669" spans="1:11" x14ac:dyDescent="0.3">
      <c r="A3669" t="s">
        <v>9</v>
      </c>
      <c r="B3669" s="1">
        <v>41892</v>
      </c>
      <c r="C3669" s="2">
        <v>41892</v>
      </c>
      <c r="D3669">
        <v>245</v>
      </c>
      <c r="E3669">
        <v>245.2</v>
      </c>
      <c r="F3669">
        <v>241.3</v>
      </c>
      <c r="G3669">
        <v>242.1</v>
      </c>
      <c r="H3669">
        <v>9073338</v>
      </c>
      <c r="I3669">
        <v>0</v>
      </c>
      <c r="J3669">
        <f t="shared" si="114"/>
        <v>-2.9000000000000057</v>
      </c>
      <c r="K3669">
        <f t="shared" si="115"/>
        <v>-1.1836734693877575</v>
      </c>
    </row>
    <row r="3670" spans="1:11" x14ac:dyDescent="0.3">
      <c r="A3670" t="s">
        <v>9</v>
      </c>
      <c r="B3670" s="1">
        <v>41893</v>
      </c>
      <c r="C3670" s="2">
        <v>41893</v>
      </c>
      <c r="D3670">
        <v>243.1</v>
      </c>
      <c r="E3670">
        <v>245.45</v>
      </c>
      <c r="F3670">
        <v>240.2</v>
      </c>
      <c r="G3670">
        <v>242.9</v>
      </c>
      <c r="H3670">
        <v>10186108</v>
      </c>
      <c r="I3670">
        <v>0</v>
      </c>
      <c r="J3670">
        <f t="shared" si="114"/>
        <v>-0.19999999999998863</v>
      </c>
      <c r="K3670">
        <f t="shared" si="115"/>
        <v>-8.2270670505959945E-2</v>
      </c>
    </row>
    <row r="3671" spans="1:11" x14ac:dyDescent="0.3">
      <c r="A3671" t="s">
        <v>9</v>
      </c>
      <c r="B3671" s="1">
        <v>41894</v>
      </c>
      <c r="C3671" s="2">
        <v>41894</v>
      </c>
      <c r="D3671">
        <v>242.7</v>
      </c>
      <c r="E3671">
        <v>244</v>
      </c>
      <c r="F3671">
        <v>241</v>
      </c>
      <c r="G3671">
        <v>242</v>
      </c>
      <c r="H3671">
        <v>8393102</v>
      </c>
      <c r="I3671">
        <v>0</v>
      </c>
      <c r="J3671">
        <f t="shared" si="114"/>
        <v>-0.69999999999998863</v>
      </c>
      <c r="K3671">
        <f t="shared" si="115"/>
        <v>-0.28842192006592032</v>
      </c>
    </row>
    <row r="3672" spans="1:11" x14ac:dyDescent="0.3">
      <c r="A3672" t="s">
        <v>9</v>
      </c>
      <c r="B3672" s="1">
        <v>41897</v>
      </c>
      <c r="C3672" s="2">
        <v>41897</v>
      </c>
      <c r="D3672">
        <v>240.5</v>
      </c>
      <c r="E3672">
        <v>241.15</v>
      </c>
      <c r="F3672">
        <v>238.55</v>
      </c>
      <c r="G3672">
        <v>238.95</v>
      </c>
      <c r="H3672">
        <v>8382092</v>
      </c>
      <c r="I3672">
        <v>0</v>
      </c>
      <c r="J3672">
        <f t="shared" si="114"/>
        <v>-1.5500000000000114</v>
      </c>
      <c r="K3672">
        <f t="shared" si="115"/>
        <v>-0.64449064449064919</v>
      </c>
    </row>
    <row r="3673" spans="1:11" x14ac:dyDescent="0.3">
      <c r="A3673" t="s">
        <v>9</v>
      </c>
      <c r="B3673" s="1">
        <v>41898</v>
      </c>
      <c r="C3673" s="2">
        <v>41898</v>
      </c>
      <c r="D3673">
        <v>238.6</v>
      </c>
      <c r="E3673">
        <v>239.3</v>
      </c>
      <c r="F3673">
        <v>232.7</v>
      </c>
      <c r="G3673">
        <v>233.4</v>
      </c>
      <c r="H3673">
        <v>12703008</v>
      </c>
      <c r="I3673">
        <v>0</v>
      </c>
      <c r="J3673">
        <f t="shared" si="114"/>
        <v>-5.1999999999999886</v>
      </c>
      <c r="K3673">
        <f t="shared" si="115"/>
        <v>-2.1793797150041865</v>
      </c>
    </row>
    <row r="3674" spans="1:11" x14ac:dyDescent="0.3">
      <c r="A3674" t="s">
        <v>9</v>
      </c>
      <c r="B3674" s="1">
        <v>41899</v>
      </c>
      <c r="C3674" s="2">
        <v>41899</v>
      </c>
      <c r="D3674">
        <v>234.7</v>
      </c>
      <c r="E3674">
        <v>236.05</v>
      </c>
      <c r="F3674">
        <v>233.3</v>
      </c>
      <c r="G3674">
        <v>235.6</v>
      </c>
      <c r="H3674">
        <v>10443338</v>
      </c>
      <c r="I3674">
        <v>0</v>
      </c>
      <c r="J3674">
        <f t="shared" si="114"/>
        <v>0.90000000000000568</v>
      </c>
      <c r="K3674">
        <f t="shared" si="115"/>
        <v>0.38346825734981071</v>
      </c>
    </row>
    <row r="3675" spans="1:11" x14ac:dyDescent="0.3">
      <c r="A3675" t="s">
        <v>9</v>
      </c>
      <c r="B3675" s="1">
        <v>41900</v>
      </c>
      <c r="C3675" s="2">
        <v>41900</v>
      </c>
      <c r="D3675">
        <v>234.7</v>
      </c>
      <c r="E3675">
        <v>240.7</v>
      </c>
      <c r="F3675">
        <v>234.4</v>
      </c>
      <c r="G3675">
        <v>239.5</v>
      </c>
      <c r="H3675">
        <v>8718496</v>
      </c>
      <c r="I3675">
        <v>0</v>
      </c>
      <c r="J3675">
        <f t="shared" si="114"/>
        <v>4.8000000000000114</v>
      </c>
      <c r="K3675">
        <f t="shared" si="115"/>
        <v>2.0451640391989825</v>
      </c>
    </row>
    <row r="3676" spans="1:11" x14ac:dyDescent="0.3">
      <c r="A3676" t="s">
        <v>9</v>
      </c>
      <c r="B3676" s="1">
        <v>41901</v>
      </c>
      <c r="C3676" s="2">
        <v>41901</v>
      </c>
      <c r="D3676">
        <v>239.7</v>
      </c>
      <c r="E3676">
        <v>242.1</v>
      </c>
      <c r="F3676">
        <v>236.15</v>
      </c>
      <c r="G3676">
        <v>237.2</v>
      </c>
      <c r="H3676">
        <v>16469714</v>
      </c>
      <c r="I3676">
        <v>0</v>
      </c>
      <c r="J3676">
        <f t="shared" si="114"/>
        <v>-2.5</v>
      </c>
      <c r="K3676">
        <f t="shared" si="115"/>
        <v>-1.0429703796412182</v>
      </c>
    </row>
    <row r="3677" spans="1:11" x14ac:dyDescent="0.3">
      <c r="A3677" t="s">
        <v>9</v>
      </c>
      <c r="B3677" s="1">
        <v>41904</v>
      </c>
      <c r="C3677" s="2">
        <v>41904</v>
      </c>
      <c r="D3677">
        <v>236.6</v>
      </c>
      <c r="E3677">
        <v>237.35</v>
      </c>
      <c r="F3677">
        <v>235.4</v>
      </c>
      <c r="G3677">
        <v>236.3</v>
      </c>
      <c r="H3677">
        <v>7578088</v>
      </c>
      <c r="I3677">
        <v>0</v>
      </c>
      <c r="J3677">
        <f t="shared" si="114"/>
        <v>-0.29999999999998295</v>
      </c>
      <c r="K3677">
        <f t="shared" si="115"/>
        <v>-0.12679628064242729</v>
      </c>
    </row>
    <row r="3678" spans="1:11" x14ac:dyDescent="0.3">
      <c r="A3678" t="s">
        <v>9</v>
      </c>
      <c r="B3678" s="1">
        <v>41905</v>
      </c>
      <c r="C3678" s="2">
        <v>41905</v>
      </c>
      <c r="D3678">
        <v>236.3</v>
      </c>
      <c r="E3678">
        <v>237.2</v>
      </c>
      <c r="F3678">
        <v>229.5</v>
      </c>
      <c r="G3678">
        <v>230.2</v>
      </c>
      <c r="H3678">
        <v>16972908</v>
      </c>
      <c r="I3678">
        <v>0</v>
      </c>
      <c r="J3678">
        <f t="shared" si="114"/>
        <v>-6.1000000000000227</v>
      </c>
      <c r="K3678">
        <f t="shared" si="115"/>
        <v>-2.5814642403724175</v>
      </c>
    </row>
    <row r="3679" spans="1:11" x14ac:dyDescent="0.3">
      <c r="A3679" t="s">
        <v>9</v>
      </c>
      <c r="B3679" s="1">
        <v>41906</v>
      </c>
      <c r="C3679" s="2">
        <v>41906</v>
      </c>
      <c r="D3679">
        <v>230.8</v>
      </c>
      <c r="E3679">
        <v>232.1</v>
      </c>
      <c r="F3679">
        <v>227.7</v>
      </c>
      <c r="G3679">
        <v>230</v>
      </c>
      <c r="H3679">
        <v>14766302</v>
      </c>
      <c r="I3679">
        <v>0</v>
      </c>
      <c r="J3679">
        <f t="shared" si="114"/>
        <v>-0.80000000000001137</v>
      </c>
      <c r="K3679">
        <f t="shared" si="115"/>
        <v>-0.34662045060659069</v>
      </c>
    </row>
    <row r="3680" spans="1:11" x14ac:dyDescent="0.3">
      <c r="A3680" t="s">
        <v>9</v>
      </c>
      <c r="B3680" s="1">
        <v>41907</v>
      </c>
      <c r="C3680" s="2">
        <v>41907</v>
      </c>
      <c r="D3680">
        <v>230.2</v>
      </c>
      <c r="E3680">
        <v>230.6</v>
      </c>
      <c r="F3680">
        <v>219.9</v>
      </c>
      <c r="G3680">
        <v>221.6</v>
      </c>
      <c r="H3680">
        <v>31742718</v>
      </c>
      <c r="I3680">
        <v>0</v>
      </c>
      <c r="J3680">
        <f t="shared" si="114"/>
        <v>-8.5999999999999943</v>
      </c>
      <c r="K3680">
        <f t="shared" si="115"/>
        <v>-3.7358818418766266</v>
      </c>
    </row>
    <row r="3681" spans="1:11" x14ac:dyDescent="0.3">
      <c r="A3681" t="s">
        <v>9</v>
      </c>
      <c r="B3681" s="1">
        <v>41908</v>
      </c>
      <c r="C3681" s="2">
        <v>41908</v>
      </c>
      <c r="D3681">
        <v>221.4</v>
      </c>
      <c r="E3681">
        <v>224.4</v>
      </c>
      <c r="F3681">
        <v>218.6</v>
      </c>
      <c r="G3681">
        <v>222.4</v>
      </c>
      <c r="H3681">
        <v>15256448</v>
      </c>
      <c r="I3681">
        <v>0</v>
      </c>
      <c r="J3681">
        <f t="shared" si="114"/>
        <v>1</v>
      </c>
      <c r="K3681">
        <f t="shared" si="115"/>
        <v>0.45167118337850043</v>
      </c>
    </row>
    <row r="3682" spans="1:11" x14ac:dyDescent="0.3">
      <c r="A3682" t="s">
        <v>9</v>
      </c>
      <c r="B3682" s="1">
        <v>41911</v>
      </c>
      <c r="C3682" s="2">
        <v>41911</v>
      </c>
      <c r="D3682">
        <v>223.3</v>
      </c>
      <c r="E3682">
        <v>224.65</v>
      </c>
      <c r="F3682">
        <v>221.5</v>
      </c>
      <c r="G3682">
        <v>222.4</v>
      </c>
      <c r="H3682">
        <v>11972210</v>
      </c>
      <c r="I3682">
        <v>0</v>
      </c>
      <c r="J3682">
        <f t="shared" si="114"/>
        <v>-0.90000000000000568</v>
      </c>
      <c r="K3682">
        <f t="shared" si="115"/>
        <v>-0.40304523063144004</v>
      </c>
    </row>
    <row r="3683" spans="1:11" x14ac:dyDescent="0.3">
      <c r="A3683" t="s">
        <v>9</v>
      </c>
      <c r="B3683" s="1">
        <v>41912</v>
      </c>
      <c r="C3683" s="2">
        <v>41912</v>
      </c>
      <c r="D3683">
        <v>221.15</v>
      </c>
      <c r="E3683">
        <v>226</v>
      </c>
      <c r="F3683">
        <v>220.45</v>
      </c>
      <c r="G3683">
        <v>225.35</v>
      </c>
      <c r="H3683">
        <v>16922790</v>
      </c>
      <c r="I3683">
        <v>0</v>
      </c>
      <c r="J3683">
        <f t="shared" si="114"/>
        <v>4.1999999999999886</v>
      </c>
      <c r="K3683">
        <f t="shared" si="115"/>
        <v>1.8991634637124073</v>
      </c>
    </row>
    <row r="3684" spans="1:11" x14ac:dyDescent="0.3">
      <c r="A3684" t="s">
        <v>9</v>
      </c>
      <c r="B3684" s="1">
        <v>41913</v>
      </c>
      <c r="C3684" s="2">
        <v>41913</v>
      </c>
      <c r="D3684">
        <v>224.85</v>
      </c>
      <c r="E3684">
        <v>225.3</v>
      </c>
      <c r="F3684">
        <v>220.7</v>
      </c>
      <c r="G3684">
        <v>220.95</v>
      </c>
      <c r="H3684">
        <v>8303284</v>
      </c>
      <c r="I3684">
        <v>0</v>
      </c>
      <c r="J3684">
        <f t="shared" si="114"/>
        <v>-3.9000000000000057</v>
      </c>
      <c r="K3684">
        <f t="shared" si="115"/>
        <v>-1.7344896597731847</v>
      </c>
    </row>
    <row r="3685" spans="1:11" x14ac:dyDescent="0.3">
      <c r="A3685" t="s">
        <v>9</v>
      </c>
      <c r="B3685" s="1">
        <v>41919</v>
      </c>
      <c r="C3685" s="2">
        <v>41919</v>
      </c>
      <c r="D3685">
        <v>221</v>
      </c>
      <c r="E3685">
        <v>222.8</v>
      </c>
      <c r="F3685">
        <v>220.05</v>
      </c>
      <c r="G3685">
        <v>220.7</v>
      </c>
      <c r="H3685">
        <v>11898404</v>
      </c>
      <c r="I3685">
        <v>0</v>
      </c>
      <c r="J3685">
        <f t="shared" si="114"/>
        <v>-0.30000000000001137</v>
      </c>
      <c r="K3685">
        <f t="shared" si="115"/>
        <v>-0.13574660633484678</v>
      </c>
    </row>
    <row r="3686" spans="1:11" x14ac:dyDescent="0.3">
      <c r="A3686" t="s">
        <v>9</v>
      </c>
      <c r="B3686" s="1">
        <v>41920</v>
      </c>
      <c r="C3686" s="2">
        <v>41920</v>
      </c>
      <c r="D3686">
        <v>219.5</v>
      </c>
      <c r="E3686">
        <v>224.35</v>
      </c>
      <c r="F3686">
        <v>219.5</v>
      </c>
      <c r="G3686">
        <v>223.2</v>
      </c>
      <c r="H3686">
        <v>9427052</v>
      </c>
      <c r="I3686">
        <v>0</v>
      </c>
      <c r="J3686">
        <f t="shared" si="114"/>
        <v>3.6999999999999886</v>
      </c>
      <c r="K3686">
        <f t="shared" si="115"/>
        <v>1.68564920273348</v>
      </c>
    </row>
    <row r="3687" spans="1:11" x14ac:dyDescent="0.3">
      <c r="A3687" t="s">
        <v>9</v>
      </c>
      <c r="B3687" s="1">
        <v>41921</v>
      </c>
      <c r="C3687" s="2">
        <v>41921</v>
      </c>
      <c r="D3687">
        <v>223.6</v>
      </c>
      <c r="E3687">
        <v>228.1</v>
      </c>
      <c r="F3687">
        <v>223.6</v>
      </c>
      <c r="G3687">
        <v>227.5</v>
      </c>
      <c r="H3687">
        <v>10709428</v>
      </c>
      <c r="I3687">
        <v>0</v>
      </c>
      <c r="J3687">
        <f t="shared" si="114"/>
        <v>3.9000000000000057</v>
      </c>
      <c r="K3687">
        <f t="shared" si="115"/>
        <v>1.7441860465116306</v>
      </c>
    </row>
    <row r="3688" spans="1:11" x14ac:dyDescent="0.3">
      <c r="A3688" t="s">
        <v>9</v>
      </c>
      <c r="B3688" s="1">
        <v>41922</v>
      </c>
      <c r="C3688" s="2">
        <v>41922</v>
      </c>
      <c r="D3688">
        <v>225.7</v>
      </c>
      <c r="E3688">
        <v>230.9</v>
      </c>
      <c r="F3688">
        <v>223.1</v>
      </c>
      <c r="G3688">
        <v>228.9</v>
      </c>
      <c r="H3688">
        <v>14835038</v>
      </c>
      <c r="I3688">
        <v>0</v>
      </c>
      <c r="J3688">
        <f t="shared" si="114"/>
        <v>3.2000000000000171</v>
      </c>
      <c r="K3688">
        <f t="shared" si="115"/>
        <v>1.4178112538768353</v>
      </c>
    </row>
    <row r="3689" spans="1:11" x14ac:dyDescent="0.3">
      <c r="A3689" t="s">
        <v>9</v>
      </c>
      <c r="B3689" s="1">
        <v>41925</v>
      </c>
      <c r="C3689" s="2">
        <v>41925</v>
      </c>
      <c r="D3689">
        <v>229.2</v>
      </c>
      <c r="E3689">
        <v>229.9</v>
      </c>
      <c r="F3689">
        <v>225.9</v>
      </c>
      <c r="G3689">
        <v>228.3</v>
      </c>
      <c r="H3689">
        <v>13315828</v>
      </c>
      <c r="I3689">
        <v>0</v>
      </c>
      <c r="J3689">
        <f t="shared" si="114"/>
        <v>-0.89999999999997726</v>
      </c>
      <c r="K3689">
        <f t="shared" si="115"/>
        <v>-0.39267015706805292</v>
      </c>
    </row>
    <row r="3690" spans="1:11" x14ac:dyDescent="0.3">
      <c r="A3690" t="s">
        <v>9</v>
      </c>
      <c r="B3690" s="1">
        <v>41926</v>
      </c>
      <c r="C3690" s="2">
        <v>41926</v>
      </c>
      <c r="D3690">
        <v>233.3</v>
      </c>
      <c r="E3690">
        <v>233.3</v>
      </c>
      <c r="F3690">
        <v>228.4</v>
      </c>
      <c r="G3690">
        <v>229.1</v>
      </c>
      <c r="H3690">
        <v>18300004</v>
      </c>
      <c r="I3690">
        <v>0</v>
      </c>
      <c r="J3690">
        <f t="shared" si="114"/>
        <v>-4.2000000000000171</v>
      </c>
      <c r="K3690">
        <f t="shared" si="115"/>
        <v>-1.8002571795970925</v>
      </c>
    </row>
    <row r="3691" spans="1:11" x14ac:dyDescent="0.3">
      <c r="A3691" t="s">
        <v>9</v>
      </c>
      <c r="B3691" s="1">
        <v>41928</v>
      </c>
      <c r="C3691" s="2">
        <v>41928</v>
      </c>
      <c r="D3691">
        <v>226.8</v>
      </c>
      <c r="E3691">
        <v>228</v>
      </c>
      <c r="F3691">
        <v>221.15</v>
      </c>
      <c r="G3691">
        <v>221.85</v>
      </c>
      <c r="H3691">
        <v>18241750</v>
      </c>
      <c r="I3691">
        <v>0</v>
      </c>
      <c r="J3691">
        <f t="shared" si="114"/>
        <v>-4.9500000000000171</v>
      </c>
      <c r="K3691">
        <f t="shared" si="115"/>
        <v>-2.1825396825396899</v>
      </c>
    </row>
    <row r="3692" spans="1:11" x14ac:dyDescent="0.3">
      <c r="A3692" t="s">
        <v>9</v>
      </c>
      <c r="B3692" s="1">
        <v>41929</v>
      </c>
      <c r="C3692" s="2">
        <v>41929</v>
      </c>
      <c r="D3692">
        <v>223.05</v>
      </c>
      <c r="E3692">
        <v>224.15</v>
      </c>
      <c r="F3692">
        <v>220.5</v>
      </c>
      <c r="G3692">
        <v>223.5</v>
      </c>
      <c r="H3692">
        <v>14688866</v>
      </c>
      <c r="I3692">
        <v>0</v>
      </c>
      <c r="J3692">
        <f t="shared" si="114"/>
        <v>0.44999999999998863</v>
      </c>
      <c r="K3692">
        <f t="shared" si="115"/>
        <v>0.20174848688634325</v>
      </c>
    </row>
    <row r="3693" spans="1:11" x14ac:dyDescent="0.3">
      <c r="A3693" t="s">
        <v>9</v>
      </c>
      <c r="B3693" s="1">
        <v>41932</v>
      </c>
      <c r="C3693" s="2">
        <v>41932</v>
      </c>
      <c r="D3693">
        <v>223.65</v>
      </c>
      <c r="E3693">
        <v>224.15</v>
      </c>
      <c r="F3693">
        <v>217.2</v>
      </c>
      <c r="G3693">
        <v>222.8</v>
      </c>
      <c r="H3693">
        <v>20323382</v>
      </c>
      <c r="I3693">
        <v>0</v>
      </c>
      <c r="J3693">
        <f t="shared" si="114"/>
        <v>-0.84999999999999432</v>
      </c>
      <c r="K3693">
        <f t="shared" si="115"/>
        <v>-0.38005812653699722</v>
      </c>
    </row>
    <row r="3694" spans="1:11" x14ac:dyDescent="0.3">
      <c r="A3694" t="s">
        <v>9</v>
      </c>
      <c r="B3694" s="1">
        <v>41933</v>
      </c>
      <c r="C3694" s="2">
        <v>41933</v>
      </c>
      <c r="D3694">
        <v>222.6</v>
      </c>
      <c r="E3694">
        <v>223.3</v>
      </c>
      <c r="F3694">
        <v>220.9</v>
      </c>
      <c r="G3694">
        <v>221.5</v>
      </c>
      <c r="H3694">
        <v>16903256</v>
      </c>
      <c r="I3694">
        <v>0</v>
      </c>
      <c r="J3694">
        <f t="shared" si="114"/>
        <v>-1.0999999999999943</v>
      </c>
      <c r="K3694">
        <f t="shared" si="115"/>
        <v>-0.49415992812218973</v>
      </c>
    </row>
    <row r="3695" spans="1:11" x14ac:dyDescent="0.3">
      <c r="A3695" t="s">
        <v>9</v>
      </c>
      <c r="B3695" s="1">
        <v>41934</v>
      </c>
      <c r="C3695" s="2">
        <v>41934</v>
      </c>
      <c r="D3695">
        <v>222.8</v>
      </c>
      <c r="E3695">
        <v>226.6</v>
      </c>
      <c r="F3695">
        <v>222.4</v>
      </c>
      <c r="G3695">
        <v>225.35</v>
      </c>
      <c r="H3695">
        <v>12838278</v>
      </c>
      <c r="I3695">
        <v>0</v>
      </c>
      <c r="J3695">
        <f t="shared" si="114"/>
        <v>2.5499999999999829</v>
      </c>
      <c r="K3695">
        <f t="shared" si="115"/>
        <v>1.1445242369838342</v>
      </c>
    </row>
    <row r="3696" spans="1:11" x14ac:dyDescent="0.3">
      <c r="A3696" t="s">
        <v>9</v>
      </c>
      <c r="B3696" s="1">
        <v>41935</v>
      </c>
      <c r="C3696" s="2">
        <v>41935</v>
      </c>
      <c r="D3696">
        <v>226.3</v>
      </c>
      <c r="E3696">
        <v>227.45</v>
      </c>
      <c r="F3696">
        <v>226.15</v>
      </c>
      <c r="G3696">
        <v>227</v>
      </c>
      <c r="H3696">
        <v>2372460</v>
      </c>
      <c r="I3696">
        <v>0</v>
      </c>
      <c r="J3696">
        <f t="shared" si="114"/>
        <v>0.69999999999998863</v>
      </c>
      <c r="K3696">
        <f t="shared" si="115"/>
        <v>0.3093239063190405</v>
      </c>
    </row>
    <row r="3697" spans="1:11" x14ac:dyDescent="0.3">
      <c r="A3697" t="s">
        <v>9</v>
      </c>
      <c r="B3697" s="1">
        <v>41939</v>
      </c>
      <c r="C3697" s="2">
        <v>41939</v>
      </c>
      <c r="D3697">
        <v>229.7</v>
      </c>
      <c r="E3697">
        <v>229.7</v>
      </c>
      <c r="F3697">
        <v>223.25</v>
      </c>
      <c r="G3697">
        <v>224.3</v>
      </c>
      <c r="H3697">
        <v>9661908</v>
      </c>
      <c r="I3697">
        <v>0</v>
      </c>
      <c r="J3697">
        <f t="shared" si="114"/>
        <v>-5.3999999999999773</v>
      </c>
      <c r="K3697">
        <f t="shared" si="115"/>
        <v>-2.350892468437082</v>
      </c>
    </row>
    <row r="3698" spans="1:11" x14ac:dyDescent="0.3">
      <c r="A3698" t="s">
        <v>9</v>
      </c>
      <c r="B3698" s="1">
        <v>41940</v>
      </c>
      <c r="C3698" s="2">
        <v>41940</v>
      </c>
      <c r="D3698">
        <v>224.3</v>
      </c>
      <c r="E3698">
        <v>224.5</v>
      </c>
      <c r="F3698">
        <v>220.7</v>
      </c>
      <c r="G3698">
        <v>222.6</v>
      </c>
      <c r="H3698">
        <v>21125456</v>
      </c>
      <c r="I3698">
        <v>0</v>
      </c>
      <c r="J3698">
        <f t="shared" si="114"/>
        <v>-1.7000000000000171</v>
      </c>
      <c r="K3698">
        <f t="shared" si="115"/>
        <v>-0.75791350869372132</v>
      </c>
    </row>
    <row r="3699" spans="1:11" x14ac:dyDescent="0.3">
      <c r="A3699" t="s">
        <v>9</v>
      </c>
      <c r="B3699" s="1">
        <v>41941</v>
      </c>
      <c r="C3699" s="2">
        <v>41941</v>
      </c>
      <c r="D3699">
        <v>223.2</v>
      </c>
      <c r="E3699">
        <v>227.2</v>
      </c>
      <c r="F3699">
        <v>222.6</v>
      </c>
      <c r="G3699">
        <v>226.8</v>
      </c>
      <c r="H3699">
        <v>16802592</v>
      </c>
      <c r="I3699">
        <v>0</v>
      </c>
      <c r="J3699">
        <f t="shared" si="114"/>
        <v>3.6000000000000227</v>
      </c>
      <c r="K3699">
        <f t="shared" si="115"/>
        <v>1.6129032258064619</v>
      </c>
    </row>
    <row r="3700" spans="1:11" x14ac:dyDescent="0.3">
      <c r="A3700" t="s">
        <v>9</v>
      </c>
      <c r="B3700" s="1">
        <v>41942</v>
      </c>
      <c r="C3700" s="2">
        <v>41942</v>
      </c>
      <c r="D3700">
        <v>225.9</v>
      </c>
      <c r="E3700">
        <v>233.9</v>
      </c>
      <c r="F3700">
        <v>225.7</v>
      </c>
      <c r="G3700">
        <v>233.35</v>
      </c>
      <c r="H3700">
        <v>31409926</v>
      </c>
      <c r="I3700">
        <v>0</v>
      </c>
      <c r="J3700">
        <f t="shared" si="114"/>
        <v>7.4499999999999886</v>
      </c>
      <c r="K3700">
        <f t="shared" si="115"/>
        <v>3.2979194333775954</v>
      </c>
    </row>
    <row r="3701" spans="1:11" x14ac:dyDescent="0.3">
      <c r="A3701" t="s">
        <v>9</v>
      </c>
      <c r="B3701" s="1">
        <v>41943</v>
      </c>
      <c r="C3701" s="2">
        <v>41943</v>
      </c>
      <c r="D3701">
        <v>234</v>
      </c>
      <c r="E3701">
        <v>239.2</v>
      </c>
      <c r="F3701">
        <v>234</v>
      </c>
      <c r="G3701">
        <v>238.4</v>
      </c>
      <c r="H3701">
        <v>13511720</v>
      </c>
      <c r="I3701">
        <v>0</v>
      </c>
      <c r="J3701">
        <f t="shared" si="114"/>
        <v>4.4000000000000057</v>
      </c>
      <c r="K3701">
        <f t="shared" si="115"/>
        <v>1.8803418803418828</v>
      </c>
    </row>
    <row r="3702" spans="1:11" x14ac:dyDescent="0.3">
      <c r="A3702" t="s">
        <v>9</v>
      </c>
      <c r="B3702" s="1">
        <v>41946</v>
      </c>
      <c r="C3702" s="2">
        <v>41946</v>
      </c>
      <c r="D3702">
        <v>239.25</v>
      </c>
      <c r="E3702">
        <v>240.45</v>
      </c>
      <c r="F3702">
        <v>235.95</v>
      </c>
      <c r="G3702">
        <v>238.85</v>
      </c>
      <c r="H3702">
        <v>11871510</v>
      </c>
      <c r="I3702">
        <v>0</v>
      </c>
      <c r="J3702">
        <f t="shared" si="114"/>
        <v>-0.40000000000000568</v>
      </c>
      <c r="K3702">
        <f t="shared" si="115"/>
        <v>-0.16718913270637648</v>
      </c>
    </row>
    <row r="3703" spans="1:11" x14ac:dyDescent="0.3">
      <c r="A3703" t="s">
        <v>9</v>
      </c>
      <c r="B3703" s="1">
        <v>41948</v>
      </c>
      <c r="C3703" s="2">
        <v>41948</v>
      </c>
      <c r="D3703">
        <v>238.8</v>
      </c>
      <c r="E3703">
        <v>240.3</v>
      </c>
      <c r="F3703">
        <v>235.5</v>
      </c>
      <c r="G3703">
        <v>236.2</v>
      </c>
      <c r="H3703">
        <v>15088606</v>
      </c>
      <c r="I3703">
        <v>0</v>
      </c>
      <c r="J3703">
        <f t="shared" si="114"/>
        <v>-2.6000000000000227</v>
      </c>
      <c r="K3703">
        <f t="shared" si="115"/>
        <v>-1.0887772194304952</v>
      </c>
    </row>
    <row r="3704" spans="1:11" x14ac:dyDescent="0.3">
      <c r="A3704" t="s">
        <v>9</v>
      </c>
      <c r="B3704" s="1">
        <v>41950</v>
      </c>
      <c r="C3704" s="2">
        <v>41950</v>
      </c>
      <c r="D3704">
        <v>236</v>
      </c>
      <c r="E3704">
        <v>237.2</v>
      </c>
      <c r="F3704">
        <v>233.1</v>
      </c>
      <c r="G3704">
        <v>233.65</v>
      </c>
      <c r="H3704">
        <v>11159310</v>
      </c>
      <c r="I3704">
        <v>0</v>
      </c>
      <c r="J3704">
        <f t="shared" si="114"/>
        <v>-2.3499999999999943</v>
      </c>
      <c r="K3704">
        <f t="shared" si="115"/>
        <v>-0.99576271186440435</v>
      </c>
    </row>
    <row r="3705" spans="1:11" x14ac:dyDescent="0.3">
      <c r="A3705" t="s">
        <v>9</v>
      </c>
      <c r="B3705" s="1">
        <v>41953</v>
      </c>
      <c r="C3705" s="2">
        <v>41953</v>
      </c>
      <c r="D3705">
        <v>234.2</v>
      </c>
      <c r="E3705">
        <v>235.9</v>
      </c>
      <c r="F3705">
        <v>230.5</v>
      </c>
      <c r="G3705">
        <v>231</v>
      </c>
      <c r="H3705">
        <v>10055114</v>
      </c>
      <c r="I3705">
        <v>0</v>
      </c>
      <c r="J3705">
        <f t="shared" si="114"/>
        <v>-3.1999999999999886</v>
      </c>
      <c r="K3705">
        <f t="shared" si="115"/>
        <v>-1.3663535439794998</v>
      </c>
    </row>
    <row r="3706" spans="1:11" x14ac:dyDescent="0.3">
      <c r="A3706" t="s">
        <v>9</v>
      </c>
      <c r="B3706" s="1">
        <v>41954</v>
      </c>
      <c r="C3706" s="2">
        <v>41954</v>
      </c>
      <c r="D3706">
        <v>231.7</v>
      </c>
      <c r="E3706">
        <v>235.4</v>
      </c>
      <c r="F3706">
        <v>230.25</v>
      </c>
      <c r="G3706">
        <v>233</v>
      </c>
      <c r="H3706">
        <v>9688264</v>
      </c>
      <c r="I3706">
        <v>0</v>
      </c>
      <c r="J3706">
        <f t="shared" si="114"/>
        <v>1.3000000000000114</v>
      </c>
      <c r="K3706">
        <f t="shared" si="115"/>
        <v>0.56107034958999202</v>
      </c>
    </row>
    <row r="3707" spans="1:11" x14ac:dyDescent="0.3">
      <c r="A3707" t="s">
        <v>9</v>
      </c>
      <c r="B3707" s="1">
        <v>41955</v>
      </c>
      <c r="C3707" s="2">
        <v>41955</v>
      </c>
      <c r="D3707">
        <v>234</v>
      </c>
      <c r="E3707">
        <v>234.25</v>
      </c>
      <c r="F3707">
        <v>230.85</v>
      </c>
      <c r="G3707">
        <v>232.1</v>
      </c>
      <c r="H3707">
        <v>8907438</v>
      </c>
      <c r="I3707">
        <v>0</v>
      </c>
      <c r="J3707">
        <f t="shared" si="114"/>
        <v>-1.9000000000000057</v>
      </c>
      <c r="K3707">
        <f t="shared" si="115"/>
        <v>-0.81196581196581441</v>
      </c>
    </row>
    <row r="3708" spans="1:11" x14ac:dyDescent="0.3">
      <c r="A3708" t="s">
        <v>9</v>
      </c>
      <c r="B3708" s="1">
        <v>41956</v>
      </c>
      <c r="C3708" s="2">
        <v>41956</v>
      </c>
      <c r="D3708">
        <v>232.1</v>
      </c>
      <c r="E3708">
        <v>233.5</v>
      </c>
      <c r="F3708">
        <v>229.6</v>
      </c>
      <c r="G3708">
        <v>231</v>
      </c>
      <c r="H3708">
        <v>6754412</v>
      </c>
      <c r="I3708">
        <v>0</v>
      </c>
      <c r="J3708">
        <f t="shared" si="114"/>
        <v>-1.0999999999999943</v>
      </c>
      <c r="K3708">
        <f t="shared" si="115"/>
        <v>-0.47393364928909709</v>
      </c>
    </row>
    <row r="3709" spans="1:11" x14ac:dyDescent="0.3">
      <c r="A3709" t="s">
        <v>9</v>
      </c>
      <c r="B3709" s="1">
        <v>41957</v>
      </c>
      <c r="C3709" s="2">
        <v>41957</v>
      </c>
      <c r="D3709">
        <v>230.9</v>
      </c>
      <c r="E3709">
        <v>233</v>
      </c>
      <c r="F3709">
        <v>230</v>
      </c>
      <c r="G3709">
        <v>230.95</v>
      </c>
      <c r="H3709">
        <v>8080522</v>
      </c>
      <c r="I3709">
        <v>0</v>
      </c>
      <c r="J3709">
        <f t="shared" si="114"/>
        <v>4.9999999999982947E-2</v>
      </c>
      <c r="K3709">
        <f t="shared" si="115"/>
        <v>2.1654395842348611E-2</v>
      </c>
    </row>
    <row r="3710" spans="1:11" x14ac:dyDescent="0.3">
      <c r="A3710" t="s">
        <v>9</v>
      </c>
      <c r="B3710" s="1">
        <v>41960</v>
      </c>
      <c r="C3710" s="2">
        <v>41960</v>
      </c>
      <c r="D3710">
        <v>230.2</v>
      </c>
      <c r="E3710">
        <v>235.3</v>
      </c>
      <c r="F3710">
        <v>230.2</v>
      </c>
      <c r="G3710">
        <v>234.8</v>
      </c>
      <c r="H3710">
        <v>9807446</v>
      </c>
      <c r="I3710">
        <v>0</v>
      </c>
      <c r="J3710">
        <f t="shared" si="114"/>
        <v>4.6000000000000227</v>
      </c>
      <c r="K3710">
        <f t="shared" si="115"/>
        <v>1.9982623805386721</v>
      </c>
    </row>
    <row r="3711" spans="1:11" x14ac:dyDescent="0.3">
      <c r="A3711" t="s">
        <v>9</v>
      </c>
      <c r="B3711" s="1">
        <v>41961</v>
      </c>
      <c r="C3711" s="2">
        <v>41961</v>
      </c>
      <c r="D3711">
        <v>234.8</v>
      </c>
      <c r="E3711">
        <v>237.75</v>
      </c>
      <c r="F3711">
        <v>234.8</v>
      </c>
      <c r="G3711">
        <v>235.6</v>
      </c>
      <c r="H3711">
        <v>12863758</v>
      </c>
      <c r="I3711">
        <v>0</v>
      </c>
      <c r="J3711">
        <f t="shared" si="114"/>
        <v>0.79999999999998295</v>
      </c>
      <c r="K3711">
        <f t="shared" si="115"/>
        <v>0.34071550255535898</v>
      </c>
    </row>
    <row r="3712" spans="1:11" x14ac:dyDescent="0.3">
      <c r="A3712" t="s">
        <v>9</v>
      </c>
      <c r="B3712" s="1">
        <v>41962</v>
      </c>
      <c r="C3712" s="2">
        <v>41962</v>
      </c>
      <c r="D3712">
        <v>235.6</v>
      </c>
      <c r="E3712">
        <v>236.4</v>
      </c>
      <c r="F3712">
        <v>232.7</v>
      </c>
      <c r="G3712">
        <v>233.1</v>
      </c>
      <c r="H3712">
        <v>7769066</v>
      </c>
      <c r="I3712">
        <v>0</v>
      </c>
      <c r="J3712">
        <f t="shared" si="114"/>
        <v>-2.5</v>
      </c>
      <c r="K3712">
        <f t="shared" si="115"/>
        <v>-1.0611205432937183</v>
      </c>
    </row>
    <row r="3713" spans="1:11" x14ac:dyDescent="0.3">
      <c r="A3713" t="s">
        <v>9</v>
      </c>
      <c r="B3713" s="1">
        <v>41963</v>
      </c>
      <c r="C3713" s="2">
        <v>41963</v>
      </c>
      <c r="D3713">
        <v>233.05</v>
      </c>
      <c r="E3713">
        <v>234.4</v>
      </c>
      <c r="F3713">
        <v>231.2</v>
      </c>
      <c r="G3713">
        <v>233.7</v>
      </c>
      <c r="H3713">
        <v>10879544</v>
      </c>
      <c r="I3713">
        <v>0</v>
      </c>
      <c r="J3713">
        <f t="shared" si="114"/>
        <v>0.64999999999997726</v>
      </c>
      <c r="K3713">
        <f t="shared" si="115"/>
        <v>0.27891010512764525</v>
      </c>
    </row>
    <row r="3714" spans="1:11" x14ac:dyDescent="0.3">
      <c r="A3714" t="s">
        <v>9</v>
      </c>
      <c r="B3714" s="1">
        <v>41964</v>
      </c>
      <c r="C3714" s="2">
        <v>41964</v>
      </c>
      <c r="D3714">
        <v>233.6</v>
      </c>
      <c r="E3714">
        <v>238.55</v>
      </c>
      <c r="F3714">
        <v>233.6</v>
      </c>
      <c r="G3714">
        <v>237.75</v>
      </c>
      <c r="H3714">
        <v>11261178</v>
      </c>
      <c r="I3714">
        <v>0</v>
      </c>
      <c r="J3714">
        <f t="shared" si="114"/>
        <v>4.1500000000000057</v>
      </c>
      <c r="K3714">
        <f t="shared" si="115"/>
        <v>1.7765410958904135</v>
      </c>
    </row>
    <row r="3715" spans="1:11" x14ac:dyDescent="0.3">
      <c r="A3715" t="s">
        <v>9</v>
      </c>
      <c r="B3715" s="1">
        <v>41967</v>
      </c>
      <c r="C3715" s="2">
        <v>41967</v>
      </c>
      <c r="D3715">
        <v>238.35</v>
      </c>
      <c r="E3715">
        <v>239.3</v>
      </c>
      <c r="F3715">
        <v>233.95</v>
      </c>
      <c r="G3715">
        <v>234.8</v>
      </c>
      <c r="H3715">
        <v>11919532</v>
      </c>
      <c r="I3715">
        <v>0</v>
      </c>
      <c r="J3715">
        <f t="shared" ref="J3715:J3778" si="116">SUM(G3715-D3715)</f>
        <v>-3.5499999999999829</v>
      </c>
      <c r="K3715">
        <f t="shared" ref="K3715:K3778" si="117">(G3715-D3715)*100/D3715</f>
        <v>-1.4894063352213061</v>
      </c>
    </row>
    <row r="3716" spans="1:11" x14ac:dyDescent="0.3">
      <c r="A3716" t="s">
        <v>9</v>
      </c>
      <c r="B3716" s="1">
        <v>41968</v>
      </c>
      <c r="C3716" s="2">
        <v>41968</v>
      </c>
      <c r="D3716">
        <v>234.75</v>
      </c>
      <c r="E3716">
        <v>237.1</v>
      </c>
      <c r="F3716">
        <v>231.9</v>
      </c>
      <c r="G3716">
        <v>236.6</v>
      </c>
      <c r="H3716">
        <v>14010628</v>
      </c>
      <c r="I3716">
        <v>0</v>
      </c>
      <c r="J3716">
        <f t="shared" si="116"/>
        <v>1.8499999999999943</v>
      </c>
      <c r="K3716">
        <f t="shared" si="117"/>
        <v>0.78807241746538625</v>
      </c>
    </row>
    <row r="3717" spans="1:11" x14ac:dyDescent="0.3">
      <c r="A3717" t="s">
        <v>9</v>
      </c>
      <c r="B3717" s="1">
        <v>41969</v>
      </c>
      <c r="C3717" s="2">
        <v>41969</v>
      </c>
      <c r="D3717">
        <v>236.4</v>
      </c>
      <c r="E3717">
        <v>236.6</v>
      </c>
      <c r="F3717">
        <v>234.15</v>
      </c>
      <c r="G3717">
        <v>235.2</v>
      </c>
      <c r="H3717">
        <v>12618870</v>
      </c>
      <c r="I3717">
        <v>0</v>
      </c>
      <c r="J3717">
        <f t="shared" si="116"/>
        <v>-1.2000000000000171</v>
      </c>
      <c r="K3717">
        <f t="shared" si="117"/>
        <v>-0.50761421319797673</v>
      </c>
    </row>
    <row r="3718" spans="1:11" x14ac:dyDescent="0.3">
      <c r="A3718" t="s">
        <v>9</v>
      </c>
      <c r="B3718" s="1">
        <v>41970</v>
      </c>
      <c r="C3718" s="2">
        <v>41970</v>
      </c>
      <c r="D3718">
        <v>235.9</v>
      </c>
      <c r="E3718">
        <v>236.6</v>
      </c>
      <c r="F3718">
        <v>234.3</v>
      </c>
      <c r="G3718">
        <v>235.6</v>
      </c>
      <c r="H3718">
        <v>11779242</v>
      </c>
      <c r="I3718">
        <v>0</v>
      </c>
      <c r="J3718">
        <f t="shared" si="116"/>
        <v>-0.30000000000001137</v>
      </c>
      <c r="K3718">
        <f t="shared" si="117"/>
        <v>-0.1271725307333664</v>
      </c>
    </row>
    <row r="3719" spans="1:11" x14ac:dyDescent="0.3">
      <c r="A3719" t="s">
        <v>9</v>
      </c>
      <c r="B3719" s="1">
        <v>41971</v>
      </c>
      <c r="C3719" s="2">
        <v>41971</v>
      </c>
      <c r="D3719">
        <v>235.85</v>
      </c>
      <c r="E3719">
        <v>242.4</v>
      </c>
      <c r="F3719">
        <v>234.3</v>
      </c>
      <c r="G3719">
        <v>236.3</v>
      </c>
      <c r="H3719">
        <v>20029736</v>
      </c>
      <c r="I3719">
        <v>0</v>
      </c>
      <c r="J3719">
        <f t="shared" si="116"/>
        <v>0.45000000000001705</v>
      </c>
      <c r="K3719">
        <f t="shared" si="117"/>
        <v>0.19079923680306002</v>
      </c>
    </row>
    <row r="3720" spans="1:11" x14ac:dyDescent="0.3">
      <c r="A3720" t="s">
        <v>9</v>
      </c>
      <c r="B3720" s="1">
        <v>41974</v>
      </c>
      <c r="C3720" s="2">
        <v>41974</v>
      </c>
      <c r="D3720">
        <v>235.7</v>
      </c>
      <c r="E3720">
        <v>236.4</v>
      </c>
      <c r="F3720">
        <v>228.4</v>
      </c>
      <c r="G3720">
        <v>229.15</v>
      </c>
      <c r="H3720">
        <v>16673420</v>
      </c>
      <c r="I3720">
        <v>0</v>
      </c>
      <c r="J3720">
        <f t="shared" si="116"/>
        <v>-6.5499999999999829</v>
      </c>
      <c r="K3720">
        <f t="shared" si="117"/>
        <v>-2.7789563003818341</v>
      </c>
    </row>
    <row r="3721" spans="1:11" x14ac:dyDescent="0.3">
      <c r="A3721" t="s">
        <v>9</v>
      </c>
      <c r="B3721" s="1">
        <v>41975</v>
      </c>
      <c r="C3721" s="2">
        <v>41975</v>
      </c>
      <c r="D3721">
        <v>229.25</v>
      </c>
      <c r="E3721">
        <v>231.45</v>
      </c>
      <c r="F3721">
        <v>228.3</v>
      </c>
      <c r="G3721">
        <v>229.4</v>
      </c>
      <c r="H3721">
        <v>9067594</v>
      </c>
      <c r="I3721">
        <v>0</v>
      </c>
      <c r="J3721">
        <f t="shared" si="116"/>
        <v>0.15000000000000568</v>
      </c>
      <c r="K3721">
        <f t="shared" si="117"/>
        <v>6.5430752453655691E-2</v>
      </c>
    </row>
    <row r="3722" spans="1:11" x14ac:dyDescent="0.3">
      <c r="A3722" t="s">
        <v>9</v>
      </c>
      <c r="B3722" s="1">
        <v>41976</v>
      </c>
      <c r="C3722" s="2">
        <v>41976</v>
      </c>
      <c r="D3722">
        <v>228.4</v>
      </c>
      <c r="E3722">
        <v>232.1</v>
      </c>
      <c r="F3722">
        <v>228.4</v>
      </c>
      <c r="G3722">
        <v>230.75</v>
      </c>
      <c r="H3722">
        <v>9390670</v>
      </c>
      <c r="I3722">
        <v>0</v>
      </c>
      <c r="J3722">
        <f t="shared" si="116"/>
        <v>2.3499999999999943</v>
      </c>
      <c r="K3722">
        <f t="shared" si="117"/>
        <v>1.0288966725043758</v>
      </c>
    </row>
    <row r="3723" spans="1:11" x14ac:dyDescent="0.3">
      <c r="A3723" t="s">
        <v>9</v>
      </c>
      <c r="B3723" s="1">
        <v>41977</v>
      </c>
      <c r="C3723" s="2">
        <v>41977</v>
      </c>
      <c r="D3723">
        <v>230.7</v>
      </c>
      <c r="E3723">
        <v>232.3</v>
      </c>
      <c r="F3723">
        <v>227.75</v>
      </c>
      <c r="G3723">
        <v>228.4</v>
      </c>
      <c r="H3723">
        <v>10335928</v>
      </c>
      <c r="I3723">
        <v>0</v>
      </c>
      <c r="J3723">
        <f t="shared" si="116"/>
        <v>-2.2999999999999829</v>
      </c>
      <c r="K3723">
        <f t="shared" si="117"/>
        <v>-0.99696575639357743</v>
      </c>
    </row>
    <row r="3724" spans="1:11" x14ac:dyDescent="0.3">
      <c r="A3724" t="s">
        <v>9</v>
      </c>
      <c r="B3724" s="1">
        <v>41978</v>
      </c>
      <c r="C3724" s="2">
        <v>41978</v>
      </c>
      <c r="D3724">
        <v>229</v>
      </c>
      <c r="E3724">
        <v>230.4</v>
      </c>
      <c r="F3724">
        <v>227.6</v>
      </c>
      <c r="G3724">
        <v>228.15</v>
      </c>
      <c r="H3724">
        <v>9638546</v>
      </c>
      <c r="I3724">
        <v>0</v>
      </c>
      <c r="J3724">
        <f t="shared" si="116"/>
        <v>-0.84999999999999432</v>
      </c>
      <c r="K3724">
        <f t="shared" si="117"/>
        <v>-0.37117903930130758</v>
      </c>
    </row>
    <row r="3725" spans="1:11" x14ac:dyDescent="0.3">
      <c r="A3725" t="s">
        <v>9</v>
      </c>
      <c r="B3725" s="1">
        <v>41981</v>
      </c>
      <c r="C3725" s="2">
        <v>41981</v>
      </c>
      <c r="D3725">
        <v>228.8</v>
      </c>
      <c r="E3725">
        <v>229.45</v>
      </c>
      <c r="F3725">
        <v>224.55</v>
      </c>
      <c r="G3725">
        <v>225.1</v>
      </c>
      <c r="H3725">
        <v>9821294</v>
      </c>
      <c r="I3725">
        <v>0</v>
      </c>
      <c r="J3725">
        <f t="shared" si="116"/>
        <v>-3.7000000000000171</v>
      </c>
      <c r="K3725">
        <f t="shared" si="117"/>
        <v>-1.6171328671328744</v>
      </c>
    </row>
    <row r="3726" spans="1:11" x14ac:dyDescent="0.3">
      <c r="A3726" t="s">
        <v>9</v>
      </c>
      <c r="B3726" s="1">
        <v>41982</v>
      </c>
      <c r="C3726" s="2">
        <v>41982</v>
      </c>
      <c r="D3726">
        <v>224.25</v>
      </c>
      <c r="E3726">
        <v>226.55</v>
      </c>
      <c r="F3726">
        <v>221.85</v>
      </c>
      <c r="G3726">
        <v>224</v>
      </c>
      <c r="H3726">
        <v>10166582</v>
      </c>
      <c r="I3726">
        <v>0</v>
      </c>
      <c r="J3726">
        <f t="shared" si="116"/>
        <v>-0.25</v>
      </c>
      <c r="K3726">
        <f t="shared" si="117"/>
        <v>-0.11148272017837235</v>
      </c>
    </row>
    <row r="3727" spans="1:11" x14ac:dyDescent="0.3">
      <c r="A3727" t="s">
        <v>9</v>
      </c>
      <c r="B3727" s="1">
        <v>41983</v>
      </c>
      <c r="C3727" s="2">
        <v>41983</v>
      </c>
      <c r="D3727">
        <v>222</v>
      </c>
      <c r="E3727">
        <v>224.2</v>
      </c>
      <c r="F3727">
        <v>221.6</v>
      </c>
      <c r="G3727">
        <v>222.2</v>
      </c>
      <c r="H3727">
        <v>12702776</v>
      </c>
      <c r="I3727">
        <v>0</v>
      </c>
      <c r="J3727">
        <f t="shared" si="116"/>
        <v>0.19999999999998863</v>
      </c>
      <c r="K3727">
        <f t="shared" si="117"/>
        <v>9.0090090090084965E-2</v>
      </c>
    </row>
    <row r="3728" spans="1:11" x14ac:dyDescent="0.3">
      <c r="A3728" t="s">
        <v>9</v>
      </c>
      <c r="B3728" s="1">
        <v>41984</v>
      </c>
      <c r="C3728" s="2">
        <v>41984</v>
      </c>
      <c r="D3728">
        <v>221.4</v>
      </c>
      <c r="E3728">
        <v>221.4</v>
      </c>
      <c r="F3728">
        <v>215.3</v>
      </c>
      <c r="G3728">
        <v>215.95</v>
      </c>
      <c r="H3728">
        <v>21698292</v>
      </c>
      <c r="I3728">
        <v>0</v>
      </c>
      <c r="J3728">
        <f t="shared" si="116"/>
        <v>-5.4500000000000171</v>
      </c>
      <c r="K3728">
        <f t="shared" si="117"/>
        <v>-2.4616079494128349</v>
      </c>
    </row>
    <row r="3729" spans="1:11" x14ac:dyDescent="0.3">
      <c r="A3729" t="s">
        <v>9</v>
      </c>
      <c r="B3729" s="1">
        <v>41985</v>
      </c>
      <c r="C3729" s="2">
        <v>41985</v>
      </c>
      <c r="D3729">
        <v>216.15</v>
      </c>
      <c r="E3729">
        <v>217.1</v>
      </c>
      <c r="F3729">
        <v>209.55</v>
      </c>
      <c r="G3729">
        <v>210.3</v>
      </c>
      <c r="H3729">
        <v>17145996</v>
      </c>
      <c r="I3729">
        <v>0</v>
      </c>
      <c r="J3729">
        <f t="shared" si="116"/>
        <v>-5.8499999999999943</v>
      </c>
      <c r="K3729">
        <f t="shared" si="117"/>
        <v>-2.7064538514920167</v>
      </c>
    </row>
    <row r="3730" spans="1:11" x14ac:dyDescent="0.3">
      <c r="A3730" t="s">
        <v>9</v>
      </c>
      <c r="B3730" s="1">
        <v>41988</v>
      </c>
      <c r="C3730" s="2">
        <v>41988</v>
      </c>
      <c r="D3730">
        <v>209.2</v>
      </c>
      <c r="E3730">
        <v>210.1</v>
      </c>
      <c r="F3730">
        <v>207.8</v>
      </c>
      <c r="G3730">
        <v>209.4</v>
      </c>
      <c r="H3730">
        <v>12132240</v>
      </c>
      <c r="I3730">
        <v>0</v>
      </c>
      <c r="J3730">
        <f t="shared" si="116"/>
        <v>0.20000000000001705</v>
      </c>
      <c r="K3730">
        <f t="shared" si="117"/>
        <v>9.5602294455075079E-2</v>
      </c>
    </row>
    <row r="3731" spans="1:11" x14ac:dyDescent="0.3">
      <c r="A3731" t="s">
        <v>9</v>
      </c>
      <c r="B3731" s="1">
        <v>41989</v>
      </c>
      <c r="C3731" s="2">
        <v>41989</v>
      </c>
      <c r="D3731">
        <v>208.95</v>
      </c>
      <c r="E3731">
        <v>210.5</v>
      </c>
      <c r="F3731">
        <v>204.9</v>
      </c>
      <c r="G3731">
        <v>206</v>
      </c>
      <c r="H3731">
        <v>20034632</v>
      </c>
      <c r="I3731">
        <v>0</v>
      </c>
      <c r="J3731">
        <f t="shared" si="116"/>
        <v>-2.9499999999999886</v>
      </c>
      <c r="K3731">
        <f t="shared" si="117"/>
        <v>-1.4118210098109543</v>
      </c>
    </row>
    <row r="3732" spans="1:11" x14ac:dyDescent="0.3">
      <c r="A3732" t="s">
        <v>9</v>
      </c>
      <c r="B3732" s="1">
        <v>41990</v>
      </c>
      <c r="C3732" s="2">
        <v>41990</v>
      </c>
      <c r="D3732">
        <v>206.2</v>
      </c>
      <c r="E3732">
        <v>208.5</v>
      </c>
      <c r="F3732">
        <v>206</v>
      </c>
      <c r="G3732">
        <v>207.2</v>
      </c>
      <c r="H3732">
        <v>19932640</v>
      </c>
      <c r="I3732">
        <v>0</v>
      </c>
      <c r="J3732">
        <f t="shared" si="116"/>
        <v>1</v>
      </c>
      <c r="K3732">
        <f t="shared" si="117"/>
        <v>0.48496605237633367</v>
      </c>
    </row>
    <row r="3733" spans="1:11" x14ac:dyDescent="0.3">
      <c r="A3733" t="s">
        <v>9</v>
      </c>
      <c r="B3733" s="1">
        <v>41991</v>
      </c>
      <c r="C3733" s="2">
        <v>41991</v>
      </c>
      <c r="D3733">
        <v>210.1</v>
      </c>
      <c r="E3733">
        <v>210.85</v>
      </c>
      <c r="F3733">
        <v>206.05</v>
      </c>
      <c r="G3733">
        <v>209.7</v>
      </c>
      <c r="H3733">
        <v>14360264</v>
      </c>
      <c r="I3733">
        <v>0</v>
      </c>
      <c r="J3733">
        <f t="shared" si="116"/>
        <v>-0.40000000000000568</v>
      </c>
      <c r="K3733">
        <f t="shared" si="117"/>
        <v>-0.19038553069966954</v>
      </c>
    </row>
    <row r="3734" spans="1:11" x14ac:dyDescent="0.3">
      <c r="A3734" t="s">
        <v>9</v>
      </c>
      <c r="B3734" s="1">
        <v>41992</v>
      </c>
      <c r="C3734" s="2">
        <v>41992</v>
      </c>
      <c r="D3734">
        <v>210.9</v>
      </c>
      <c r="E3734">
        <v>216.5</v>
      </c>
      <c r="F3734">
        <v>210.3</v>
      </c>
      <c r="G3734">
        <v>214.6</v>
      </c>
      <c r="H3734">
        <v>19255032</v>
      </c>
      <c r="I3734">
        <v>0</v>
      </c>
      <c r="J3734">
        <f t="shared" si="116"/>
        <v>3.6999999999999886</v>
      </c>
      <c r="K3734">
        <f t="shared" si="117"/>
        <v>1.7543859649122753</v>
      </c>
    </row>
    <row r="3735" spans="1:11" x14ac:dyDescent="0.3">
      <c r="A3735" t="s">
        <v>9</v>
      </c>
      <c r="B3735" s="1">
        <v>41995</v>
      </c>
      <c r="C3735" s="2">
        <v>41995</v>
      </c>
      <c r="D3735">
        <v>214.95</v>
      </c>
      <c r="E3735">
        <v>216.1</v>
      </c>
      <c r="F3735">
        <v>212.3</v>
      </c>
      <c r="G3735">
        <v>215.65</v>
      </c>
      <c r="H3735">
        <v>7966498</v>
      </c>
      <c r="I3735">
        <v>0</v>
      </c>
      <c r="J3735">
        <f t="shared" si="116"/>
        <v>0.70000000000001705</v>
      </c>
      <c r="K3735">
        <f t="shared" si="117"/>
        <v>0.32565712956502307</v>
      </c>
    </row>
    <row r="3736" spans="1:11" x14ac:dyDescent="0.3">
      <c r="A3736" t="s">
        <v>9</v>
      </c>
      <c r="B3736" s="1">
        <v>41996</v>
      </c>
      <c r="C3736" s="2">
        <v>41996</v>
      </c>
      <c r="D3736">
        <v>215</v>
      </c>
      <c r="E3736">
        <v>215.45</v>
      </c>
      <c r="F3736">
        <v>212.5</v>
      </c>
      <c r="G3736">
        <v>213</v>
      </c>
      <c r="H3736">
        <v>10151672</v>
      </c>
      <c r="I3736">
        <v>0</v>
      </c>
      <c r="J3736">
        <f t="shared" si="116"/>
        <v>-2</v>
      </c>
      <c r="K3736">
        <f t="shared" si="117"/>
        <v>-0.93023255813953487</v>
      </c>
    </row>
    <row r="3737" spans="1:11" x14ac:dyDescent="0.3">
      <c r="A3737" t="s">
        <v>9</v>
      </c>
      <c r="B3737" s="1">
        <v>41997</v>
      </c>
      <c r="C3737" s="2">
        <v>41997</v>
      </c>
      <c r="D3737">
        <v>213</v>
      </c>
      <c r="E3737">
        <v>213.8</v>
      </c>
      <c r="F3737">
        <v>209.7</v>
      </c>
      <c r="G3737">
        <v>210.7</v>
      </c>
      <c r="H3737">
        <v>21563130</v>
      </c>
      <c r="I3737">
        <v>0</v>
      </c>
      <c r="J3737">
        <f t="shared" si="116"/>
        <v>-2.3000000000000114</v>
      </c>
      <c r="K3737">
        <f t="shared" si="117"/>
        <v>-1.0798122065727753</v>
      </c>
    </row>
    <row r="3738" spans="1:11" x14ac:dyDescent="0.3">
      <c r="A3738" t="s">
        <v>9</v>
      </c>
      <c r="B3738" s="1">
        <v>41999</v>
      </c>
      <c r="C3738" s="2">
        <v>41999</v>
      </c>
      <c r="D3738">
        <v>211.3</v>
      </c>
      <c r="E3738">
        <v>212.7</v>
      </c>
      <c r="F3738">
        <v>209.7</v>
      </c>
      <c r="G3738">
        <v>211.8</v>
      </c>
      <c r="H3738">
        <v>4690744</v>
      </c>
      <c r="I3738">
        <v>0</v>
      </c>
      <c r="J3738">
        <f t="shared" si="116"/>
        <v>0.5</v>
      </c>
      <c r="K3738">
        <f t="shared" si="117"/>
        <v>0.236630383341221</v>
      </c>
    </row>
    <row r="3739" spans="1:11" x14ac:dyDescent="0.3">
      <c r="A3739" t="s">
        <v>9</v>
      </c>
      <c r="B3739" s="1">
        <v>42002</v>
      </c>
      <c r="C3739" s="2">
        <v>42002</v>
      </c>
      <c r="D3739">
        <v>211.7</v>
      </c>
      <c r="E3739">
        <v>214.25</v>
      </c>
      <c r="F3739">
        <v>211.4</v>
      </c>
      <c r="G3739">
        <v>213.75</v>
      </c>
      <c r="H3739">
        <v>6649020</v>
      </c>
      <c r="I3739">
        <v>0</v>
      </c>
      <c r="J3739">
        <f t="shared" si="116"/>
        <v>2.0500000000000114</v>
      </c>
      <c r="K3739">
        <f t="shared" si="117"/>
        <v>0.96835144071800261</v>
      </c>
    </row>
    <row r="3740" spans="1:11" x14ac:dyDescent="0.3">
      <c r="A3740" t="s">
        <v>9</v>
      </c>
      <c r="B3740" s="1">
        <v>42003</v>
      </c>
      <c r="C3740" s="2">
        <v>42003</v>
      </c>
      <c r="D3740">
        <v>213.8</v>
      </c>
      <c r="E3740">
        <v>214.1</v>
      </c>
      <c r="F3740">
        <v>209</v>
      </c>
      <c r="G3740">
        <v>209.75</v>
      </c>
      <c r="H3740">
        <v>11153300</v>
      </c>
      <c r="I3740">
        <v>0</v>
      </c>
      <c r="J3740">
        <f t="shared" si="116"/>
        <v>-4.0500000000000114</v>
      </c>
      <c r="K3740">
        <f t="shared" si="117"/>
        <v>-1.8942937324602485</v>
      </c>
    </row>
    <row r="3741" spans="1:11" x14ac:dyDescent="0.3">
      <c r="A3741" t="s">
        <v>9</v>
      </c>
      <c r="B3741" s="1">
        <v>42004</v>
      </c>
      <c r="C3741" s="2">
        <v>42004</v>
      </c>
      <c r="D3741">
        <v>209.7</v>
      </c>
      <c r="E3741">
        <v>213</v>
      </c>
      <c r="F3741">
        <v>209.5</v>
      </c>
      <c r="G3741">
        <v>212.4</v>
      </c>
      <c r="H3741">
        <v>8119830</v>
      </c>
      <c r="I3741">
        <v>0</v>
      </c>
      <c r="J3741">
        <f t="shared" si="116"/>
        <v>2.7000000000000171</v>
      </c>
      <c r="K3741">
        <f t="shared" si="117"/>
        <v>1.2875536480686778</v>
      </c>
    </row>
    <row r="3742" spans="1:11" x14ac:dyDescent="0.3">
      <c r="A3742" t="s">
        <v>9</v>
      </c>
      <c r="B3742" s="1">
        <v>42005</v>
      </c>
      <c r="C3742" s="2">
        <v>42005</v>
      </c>
      <c r="D3742">
        <v>211.2</v>
      </c>
      <c r="E3742">
        <v>212.6</v>
      </c>
      <c r="F3742">
        <v>210.6</v>
      </c>
      <c r="G3742">
        <v>211.6</v>
      </c>
      <c r="H3742">
        <v>2842800</v>
      </c>
      <c r="I3742">
        <v>0</v>
      </c>
      <c r="J3742">
        <f t="shared" si="116"/>
        <v>0.40000000000000568</v>
      </c>
      <c r="K3742">
        <f t="shared" si="117"/>
        <v>0.18939393939394208</v>
      </c>
    </row>
    <row r="3743" spans="1:11" x14ac:dyDescent="0.3">
      <c r="A3743" t="s">
        <v>9</v>
      </c>
      <c r="B3743" s="1">
        <v>42006</v>
      </c>
      <c r="C3743" s="2">
        <v>42006</v>
      </c>
      <c r="D3743">
        <v>211.6</v>
      </c>
      <c r="E3743">
        <v>213.5</v>
      </c>
      <c r="F3743">
        <v>210.7</v>
      </c>
      <c r="G3743">
        <v>211</v>
      </c>
      <c r="H3743">
        <v>7032428</v>
      </c>
      <c r="I3743">
        <v>0</v>
      </c>
      <c r="J3743">
        <f t="shared" si="116"/>
        <v>-0.59999999999999432</v>
      </c>
      <c r="K3743">
        <f t="shared" si="117"/>
        <v>-0.28355387523629222</v>
      </c>
    </row>
    <row r="3744" spans="1:11" x14ac:dyDescent="0.3">
      <c r="A3744" t="s">
        <v>9</v>
      </c>
      <c r="B3744" s="1">
        <v>42009</v>
      </c>
      <c r="C3744" s="2">
        <v>42009</v>
      </c>
      <c r="D3744">
        <v>210.9</v>
      </c>
      <c r="E3744">
        <v>212.3</v>
      </c>
      <c r="F3744">
        <v>208.3</v>
      </c>
      <c r="G3744">
        <v>208.7</v>
      </c>
      <c r="H3744">
        <v>9691950</v>
      </c>
      <c r="I3744">
        <v>0</v>
      </c>
      <c r="J3744">
        <f t="shared" si="116"/>
        <v>-2.2000000000000171</v>
      </c>
      <c r="K3744">
        <f t="shared" si="117"/>
        <v>-1.0431484115694722</v>
      </c>
    </row>
    <row r="3745" spans="1:11" x14ac:dyDescent="0.3">
      <c r="A3745" t="s">
        <v>9</v>
      </c>
      <c r="B3745" s="1">
        <v>42010</v>
      </c>
      <c r="C3745" s="2">
        <v>42010</v>
      </c>
      <c r="D3745">
        <v>207.3</v>
      </c>
      <c r="E3745">
        <v>208</v>
      </c>
      <c r="F3745">
        <v>198.3</v>
      </c>
      <c r="G3745">
        <v>199.25</v>
      </c>
      <c r="H3745">
        <v>17868418</v>
      </c>
      <c r="I3745">
        <v>0</v>
      </c>
      <c r="J3745">
        <f t="shared" si="116"/>
        <v>-8.0500000000000114</v>
      </c>
      <c r="K3745">
        <f t="shared" si="117"/>
        <v>-3.8832609744331941</v>
      </c>
    </row>
    <row r="3746" spans="1:11" x14ac:dyDescent="0.3">
      <c r="A3746" t="s">
        <v>9</v>
      </c>
      <c r="B3746" s="1">
        <v>42011</v>
      </c>
      <c r="C3746" s="2">
        <v>42011</v>
      </c>
      <c r="D3746">
        <v>199.5</v>
      </c>
      <c r="E3746">
        <v>204.65</v>
      </c>
      <c r="F3746">
        <v>199.45</v>
      </c>
      <c r="G3746">
        <v>203.6</v>
      </c>
      <c r="H3746">
        <v>19875434</v>
      </c>
      <c r="I3746">
        <v>0</v>
      </c>
      <c r="J3746">
        <f t="shared" si="116"/>
        <v>4.0999999999999943</v>
      </c>
      <c r="K3746">
        <f t="shared" si="117"/>
        <v>2.0551378446115258</v>
      </c>
    </row>
    <row r="3747" spans="1:11" x14ac:dyDescent="0.3">
      <c r="A3747" t="s">
        <v>9</v>
      </c>
      <c r="B3747" s="1">
        <v>42012</v>
      </c>
      <c r="C3747" s="2">
        <v>42012</v>
      </c>
      <c r="D3747">
        <v>204.95</v>
      </c>
      <c r="E3747">
        <v>205.6</v>
      </c>
      <c r="F3747">
        <v>200.2</v>
      </c>
      <c r="G3747">
        <v>200.7</v>
      </c>
      <c r="H3747">
        <v>19061930</v>
      </c>
      <c r="I3747">
        <v>0</v>
      </c>
      <c r="J3747">
        <f t="shared" si="116"/>
        <v>-4.25</v>
      </c>
      <c r="K3747">
        <f t="shared" si="117"/>
        <v>-2.0736765064649916</v>
      </c>
    </row>
    <row r="3748" spans="1:11" x14ac:dyDescent="0.3">
      <c r="A3748" t="s">
        <v>9</v>
      </c>
      <c r="B3748" s="1">
        <v>42013</v>
      </c>
      <c r="C3748" s="2">
        <v>42013</v>
      </c>
      <c r="D3748">
        <v>202.2</v>
      </c>
      <c r="E3748">
        <v>205.4</v>
      </c>
      <c r="F3748">
        <v>201.4</v>
      </c>
      <c r="G3748">
        <v>205</v>
      </c>
      <c r="H3748">
        <v>12846692</v>
      </c>
      <c r="I3748">
        <v>0</v>
      </c>
      <c r="J3748">
        <f t="shared" si="116"/>
        <v>2.8000000000000114</v>
      </c>
      <c r="K3748">
        <f t="shared" si="117"/>
        <v>1.3847675568743876</v>
      </c>
    </row>
    <row r="3749" spans="1:11" x14ac:dyDescent="0.3">
      <c r="A3749" t="s">
        <v>9</v>
      </c>
      <c r="B3749" s="1">
        <v>42016</v>
      </c>
      <c r="C3749" s="2">
        <v>42016</v>
      </c>
      <c r="D3749">
        <v>205.05</v>
      </c>
      <c r="E3749">
        <v>205.2</v>
      </c>
      <c r="F3749">
        <v>200.55</v>
      </c>
      <c r="G3749">
        <v>202.6</v>
      </c>
      <c r="H3749">
        <v>9688278</v>
      </c>
      <c r="I3749">
        <v>0</v>
      </c>
      <c r="J3749">
        <f t="shared" si="116"/>
        <v>-2.4500000000000171</v>
      </c>
      <c r="K3749">
        <f t="shared" si="117"/>
        <v>-1.1948305291392425</v>
      </c>
    </row>
    <row r="3750" spans="1:11" x14ac:dyDescent="0.3">
      <c r="A3750" t="s">
        <v>9</v>
      </c>
      <c r="B3750" s="1">
        <v>42017</v>
      </c>
      <c r="C3750" s="2">
        <v>42017</v>
      </c>
      <c r="D3750">
        <v>203.3</v>
      </c>
      <c r="E3750">
        <v>203.7</v>
      </c>
      <c r="F3750">
        <v>200.3</v>
      </c>
      <c r="G3750">
        <v>200.9</v>
      </c>
      <c r="H3750">
        <v>9543048</v>
      </c>
      <c r="I3750">
        <v>0</v>
      </c>
      <c r="J3750">
        <f t="shared" si="116"/>
        <v>-2.4000000000000057</v>
      </c>
      <c r="K3750">
        <f t="shared" si="117"/>
        <v>-1.1805213969503225</v>
      </c>
    </row>
    <row r="3751" spans="1:11" x14ac:dyDescent="0.3">
      <c r="A3751" t="s">
        <v>9</v>
      </c>
      <c r="B3751" s="1">
        <v>42018</v>
      </c>
      <c r="C3751" s="2">
        <v>42018</v>
      </c>
      <c r="D3751">
        <v>200.9</v>
      </c>
      <c r="E3751">
        <v>201.85</v>
      </c>
      <c r="F3751">
        <v>198.1</v>
      </c>
      <c r="G3751">
        <v>199</v>
      </c>
      <c r="H3751">
        <v>10916016</v>
      </c>
      <c r="I3751">
        <v>0</v>
      </c>
      <c r="J3751">
        <f t="shared" si="116"/>
        <v>-1.9000000000000057</v>
      </c>
      <c r="K3751">
        <f t="shared" si="117"/>
        <v>-0.94574415131906697</v>
      </c>
    </row>
    <row r="3752" spans="1:11" x14ac:dyDescent="0.3">
      <c r="A3752" t="s">
        <v>9</v>
      </c>
      <c r="B3752" s="1">
        <v>42019</v>
      </c>
      <c r="C3752" s="2">
        <v>42019</v>
      </c>
      <c r="D3752">
        <v>200.2</v>
      </c>
      <c r="E3752">
        <v>207.6</v>
      </c>
      <c r="F3752">
        <v>200.2</v>
      </c>
      <c r="G3752">
        <v>205.95</v>
      </c>
      <c r="H3752">
        <v>16236878</v>
      </c>
      <c r="I3752">
        <v>0</v>
      </c>
      <c r="J3752">
        <f t="shared" si="116"/>
        <v>5.75</v>
      </c>
      <c r="K3752">
        <f t="shared" si="117"/>
        <v>2.8721278721278725</v>
      </c>
    </row>
    <row r="3753" spans="1:11" x14ac:dyDescent="0.3">
      <c r="A3753" t="s">
        <v>9</v>
      </c>
      <c r="B3753" s="1">
        <v>42020</v>
      </c>
      <c r="C3753" s="2">
        <v>42020</v>
      </c>
      <c r="D3753">
        <v>204.95</v>
      </c>
      <c r="E3753">
        <v>208.5</v>
      </c>
      <c r="F3753">
        <v>203.05</v>
      </c>
      <c r="G3753">
        <v>207.25</v>
      </c>
      <c r="H3753">
        <v>18356646</v>
      </c>
      <c r="I3753">
        <v>0</v>
      </c>
      <c r="J3753">
        <f t="shared" si="116"/>
        <v>2.3000000000000114</v>
      </c>
      <c r="K3753">
        <f t="shared" si="117"/>
        <v>1.1222249329104717</v>
      </c>
    </row>
    <row r="3754" spans="1:11" x14ac:dyDescent="0.3">
      <c r="A3754" t="s">
        <v>9</v>
      </c>
      <c r="B3754" s="1">
        <v>42023</v>
      </c>
      <c r="C3754" s="2">
        <v>42023</v>
      </c>
      <c r="D3754">
        <v>207.4</v>
      </c>
      <c r="E3754">
        <v>211.1</v>
      </c>
      <c r="F3754">
        <v>204.65</v>
      </c>
      <c r="G3754">
        <v>209.6</v>
      </c>
      <c r="H3754">
        <v>12796020</v>
      </c>
      <c r="I3754">
        <v>0</v>
      </c>
      <c r="J3754">
        <f t="shared" si="116"/>
        <v>2.1999999999999886</v>
      </c>
      <c r="K3754">
        <f t="shared" si="117"/>
        <v>1.0607521697203417</v>
      </c>
    </row>
    <row r="3755" spans="1:11" x14ac:dyDescent="0.3">
      <c r="A3755" t="s">
        <v>9</v>
      </c>
      <c r="B3755" s="1">
        <v>42024</v>
      </c>
      <c r="C3755" s="2">
        <v>42024</v>
      </c>
      <c r="D3755">
        <v>210.05</v>
      </c>
      <c r="E3755">
        <v>215.8</v>
      </c>
      <c r="F3755">
        <v>209.4</v>
      </c>
      <c r="G3755">
        <v>215.2</v>
      </c>
      <c r="H3755">
        <v>12816508</v>
      </c>
      <c r="I3755">
        <v>0</v>
      </c>
      <c r="J3755">
        <f t="shared" si="116"/>
        <v>5.1499999999999773</v>
      </c>
      <c r="K3755">
        <f t="shared" si="117"/>
        <v>2.4517971911449545</v>
      </c>
    </row>
    <row r="3756" spans="1:11" x14ac:dyDescent="0.3">
      <c r="A3756" t="s">
        <v>9</v>
      </c>
      <c r="B3756" s="1">
        <v>42025</v>
      </c>
      <c r="C3756" s="2">
        <v>42025</v>
      </c>
      <c r="D3756">
        <v>215.65</v>
      </c>
      <c r="E3756">
        <v>217.2</v>
      </c>
      <c r="F3756">
        <v>212.6</v>
      </c>
      <c r="G3756">
        <v>216.1</v>
      </c>
      <c r="H3756">
        <v>16387678</v>
      </c>
      <c r="I3756">
        <v>0</v>
      </c>
      <c r="J3756">
        <f t="shared" si="116"/>
        <v>0.44999999999998863</v>
      </c>
      <c r="K3756">
        <f t="shared" si="117"/>
        <v>0.20867145838163165</v>
      </c>
    </row>
    <row r="3757" spans="1:11" x14ac:dyDescent="0.3">
      <c r="A3757" t="s">
        <v>9</v>
      </c>
      <c r="B3757" s="1">
        <v>42026</v>
      </c>
      <c r="C3757" s="2">
        <v>42026</v>
      </c>
      <c r="D3757">
        <v>215.7</v>
      </c>
      <c r="E3757">
        <v>216.2</v>
      </c>
      <c r="F3757">
        <v>209.6</v>
      </c>
      <c r="G3757">
        <v>210.6</v>
      </c>
      <c r="H3757">
        <v>22754370</v>
      </c>
      <c r="I3757">
        <v>0</v>
      </c>
      <c r="J3757">
        <f t="shared" si="116"/>
        <v>-5.0999999999999943</v>
      </c>
      <c r="K3757">
        <f t="shared" si="117"/>
        <v>-2.3643949930458947</v>
      </c>
    </row>
    <row r="3758" spans="1:11" x14ac:dyDescent="0.3">
      <c r="A3758" t="s">
        <v>9</v>
      </c>
      <c r="B3758" s="1">
        <v>42027</v>
      </c>
      <c r="C3758" s="2">
        <v>42027</v>
      </c>
      <c r="D3758">
        <v>212.1</v>
      </c>
      <c r="E3758">
        <v>213.95</v>
      </c>
      <c r="F3758">
        <v>209</v>
      </c>
      <c r="G3758">
        <v>211.35</v>
      </c>
      <c r="H3758">
        <v>17343256</v>
      </c>
      <c r="I3758">
        <v>0</v>
      </c>
      <c r="J3758">
        <f t="shared" si="116"/>
        <v>-0.75</v>
      </c>
      <c r="K3758">
        <f t="shared" si="117"/>
        <v>-0.3536067892503536</v>
      </c>
    </row>
    <row r="3759" spans="1:11" x14ac:dyDescent="0.3">
      <c r="A3759" t="s">
        <v>9</v>
      </c>
      <c r="B3759" s="1">
        <v>42031</v>
      </c>
      <c r="C3759" s="2">
        <v>42031</v>
      </c>
      <c r="D3759">
        <v>212.8</v>
      </c>
      <c r="E3759">
        <v>213.7</v>
      </c>
      <c r="F3759">
        <v>209.8</v>
      </c>
      <c r="G3759">
        <v>211.9</v>
      </c>
      <c r="H3759">
        <v>17208372</v>
      </c>
      <c r="I3759">
        <v>0</v>
      </c>
      <c r="J3759">
        <f t="shared" si="116"/>
        <v>-0.90000000000000568</v>
      </c>
      <c r="K3759">
        <f t="shared" si="117"/>
        <v>-0.42293233082707032</v>
      </c>
    </row>
    <row r="3760" spans="1:11" x14ac:dyDescent="0.3">
      <c r="A3760" t="s">
        <v>9</v>
      </c>
      <c r="B3760" s="1">
        <v>42032</v>
      </c>
      <c r="C3760" s="2">
        <v>42032</v>
      </c>
      <c r="D3760">
        <v>211.15</v>
      </c>
      <c r="E3760">
        <v>216.8</v>
      </c>
      <c r="F3760">
        <v>211.15</v>
      </c>
      <c r="G3760">
        <v>216.1</v>
      </c>
      <c r="H3760">
        <v>18511238</v>
      </c>
      <c r="I3760">
        <v>0</v>
      </c>
      <c r="J3760">
        <f t="shared" si="116"/>
        <v>4.9499999999999886</v>
      </c>
      <c r="K3760">
        <f t="shared" si="117"/>
        <v>2.3443049964480172</v>
      </c>
    </row>
    <row r="3761" spans="1:11" x14ac:dyDescent="0.3">
      <c r="A3761" t="s">
        <v>9</v>
      </c>
      <c r="B3761" s="1">
        <v>42033</v>
      </c>
      <c r="C3761" s="2">
        <v>42033</v>
      </c>
      <c r="D3761">
        <v>216.15</v>
      </c>
      <c r="E3761">
        <v>222.7</v>
      </c>
      <c r="F3761">
        <v>216.1</v>
      </c>
      <c r="G3761">
        <v>221.5</v>
      </c>
      <c r="H3761">
        <v>34644942</v>
      </c>
      <c r="I3761">
        <v>0</v>
      </c>
      <c r="J3761">
        <f t="shared" si="116"/>
        <v>5.3499999999999943</v>
      </c>
      <c r="K3761">
        <f t="shared" si="117"/>
        <v>2.4751330094841517</v>
      </c>
    </row>
    <row r="3762" spans="1:11" x14ac:dyDescent="0.3">
      <c r="A3762" t="s">
        <v>9</v>
      </c>
      <c r="B3762" s="1">
        <v>42034</v>
      </c>
      <c r="C3762" s="2">
        <v>42034</v>
      </c>
      <c r="D3762">
        <v>221.6</v>
      </c>
      <c r="E3762">
        <v>221.9</v>
      </c>
      <c r="F3762">
        <v>216.6</v>
      </c>
      <c r="G3762">
        <v>218.1</v>
      </c>
      <c r="H3762">
        <v>20860068</v>
      </c>
      <c r="I3762">
        <v>0</v>
      </c>
      <c r="J3762">
        <f t="shared" si="116"/>
        <v>-3.5</v>
      </c>
      <c r="K3762">
        <f t="shared" si="117"/>
        <v>-1.5794223826714802</v>
      </c>
    </row>
    <row r="3763" spans="1:11" x14ac:dyDescent="0.3">
      <c r="A3763" t="s">
        <v>9</v>
      </c>
      <c r="B3763" s="1">
        <v>42037</v>
      </c>
      <c r="C3763" s="2">
        <v>42037</v>
      </c>
      <c r="D3763">
        <v>218.3</v>
      </c>
      <c r="E3763">
        <v>219.2</v>
      </c>
      <c r="F3763">
        <v>215.8</v>
      </c>
      <c r="G3763">
        <v>216.4</v>
      </c>
      <c r="H3763">
        <v>18515636</v>
      </c>
      <c r="I3763">
        <v>0</v>
      </c>
      <c r="J3763">
        <f t="shared" si="116"/>
        <v>-1.9000000000000057</v>
      </c>
      <c r="K3763">
        <f t="shared" si="117"/>
        <v>-0.87036188731104236</v>
      </c>
    </row>
    <row r="3764" spans="1:11" x14ac:dyDescent="0.3">
      <c r="A3764" t="s">
        <v>9</v>
      </c>
      <c r="B3764" s="1">
        <v>42038</v>
      </c>
      <c r="C3764" s="2">
        <v>42038</v>
      </c>
      <c r="D3764">
        <v>217.6</v>
      </c>
      <c r="E3764">
        <v>224.2</v>
      </c>
      <c r="F3764">
        <v>217.6</v>
      </c>
      <c r="G3764">
        <v>223.4</v>
      </c>
      <c r="H3764">
        <v>16395388</v>
      </c>
      <c r="I3764">
        <v>0</v>
      </c>
      <c r="J3764">
        <f t="shared" si="116"/>
        <v>5.8000000000000114</v>
      </c>
      <c r="K3764">
        <f t="shared" si="117"/>
        <v>2.6654411764705936</v>
      </c>
    </row>
    <row r="3765" spans="1:11" x14ac:dyDescent="0.3">
      <c r="A3765" t="s">
        <v>9</v>
      </c>
      <c r="B3765" s="1">
        <v>42039</v>
      </c>
      <c r="C3765" s="2">
        <v>42039</v>
      </c>
      <c r="D3765">
        <v>223.8</v>
      </c>
      <c r="E3765">
        <v>224.9</v>
      </c>
      <c r="F3765">
        <v>220.65</v>
      </c>
      <c r="G3765">
        <v>221.3</v>
      </c>
      <c r="H3765">
        <v>13499068</v>
      </c>
      <c r="I3765">
        <v>0</v>
      </c>
      <c r="J3765">
        <f t="shared" si="116"/>
        <v>-2.5</v>
      </c>
      <c r="K3765">
        <f t="shared" si="117"/>
        <v>-1.1170688114387846</v>
      </c>
    </row>
    <row r="3766" spans="1:11" x14ac:dyDescent="0.3">
      <c r="A3766" t="s">
        <v>9</v>
      </c>
      <c r="B3766" s="1">
        <v>42040</v>
      </c>
      <c r="C3766" s="2">
        <v>42040</v>
      </c>
      <c r="D3766">
        <v>223.05</v>
      </c>
      <c r="E3766">
        <v>224</v>
      </c>
      <c r="F3766">
        <v>218.7</v>
      </c>
      <c r="G3766">
        <v>220.1</v>
      </c>
      <c r="H3766">
        <v>11861430</v>
      </c>
      <c r="I3766">
        <v>0</v>
      </c>
      <c r="J3766">
        <f t="shared" si="116"/>
        <v>-2.9500000000000171</v>
      </c>
      <c r="K3766">
        <f t="shared" si="117"/>
        <v>-1.3225734140327357</v>
      </c>
    </row>
    <row r="3767" spans="1:11" x14ac:dyDescent="0.3">
      <c r="A3767" t="s">
        <v>9</v>
      </c>
      <c r="B3767" s="1">
        <v>42041</v>
      </c>
      <c r="C3767" s="2">
        <v>42041</v>
      </c>
      <c r="D3767">
        <v>220.2</v>
      </c>
      <c r="E3767">
        <v>221.6</v>
      </c>
      <c r="F3767">
        <v>215.2</v>
      </c>
      <c r="G3767">
        <v>216.8</v>
      </c>
      <c r="H3767">
        <v>8676998</v>
      </c>
      <c r="I3767">
        <v>0</v>
      </c>
      <c r="J3767">
        <f t="shared" si="116"/>
        <v>-3.3999999999999773</v>
      </c>
      <c r="K3767">
        <f t="shared" si="117"/>
        <v>-1.5440508628519425</v>
      </c>
    </row>
    <row r="3768" spans="1:11" x14ac:dyDescent="0.3">
      <c r="A3768" t="s">
        <v>9</v>
      </c>
      <c r="B3768" s="1">
        <v>42044</v>
      </c>
      <c r="C3768" s="2">
        <v>42044</v>
      </c>
      <c r="D3768">
        <v>214.75</v>
      </c>
      <c r="E3768">
        <v>218.75</v>
      </c>
      <c r="F3768">
        <v>212.6</v>
      </c>
      <c r="G3768">
        <v>213.7</v>
      </c>
      <c r="H3768">
        <v>8479250</v>
      </c>
      <c r="I3768">
        <v>0</v>
      </c>
      <c r="J3768">
        <f t="shared" si="116"/>
        <v>-1.0500000000000114</v>
      </c>
      <c r="K3768">
        <f t="shared" si="117"/>
        <v>-0.4889406286379564</v>
      </c>
    </row>
    <row r="3769" spans="1:11" x14ac:dyDescent="0.3">
      <c r="A3769" t="s">
        <v>9</v>
      </c>
      <c r="B3769" s="1">
        <v>42045</v>
      </c>
      <c r="C3769" s="2">
        <v>42045</v>
      </c>
      <c r="D3769">
        <v>214</v>
      </c>
      <c r="E3769">
        <v>215.55</v>
      </c>
      <c r="F3769">
        <v>205.25</v>
      </c>
      <c r="G3769">
        <v>210.2</v>
      </c>
      <c r="H3769">
        <v>13094384</v>
      </c>
      <c r="I3769">
        <v>0</v>
      </c>
      <c r="J3769">
        <f t="shared" si="116"/>
        <v>-3.8000000000000114</v>
      </c>
      <c r="K3769">
        <f t="shared" si="117"/>
        <v>-1.7757009345794446</v>
      </c>
    </row>
    <row r="3770" spans="1:11" x14ac:dyDescent="0.3">
      <c r="A3770" t="s">
        <v>9</v>
      </c>
      <c r="B3770" s="1">
        <v>42046</v>
      </c>
      <c r="C3770" s="2">
        <v>42046</v>
      </c>
      <c r="D3770">
        <v>211.1</v>
      </c>
      <c r="E3770">
        <v>215.6</v>
      </c>
      <c r="F3770">
        <v>210.4</v>
      </c>
      <c r="G3770">
        <v>214.6</v>
      </c>
      <c r="H3770">
        <v>9382184</v>
      </c>
      <c r="I3770">
        <v>0</v>
      </c>
      <c r="J3770">
        <f t="shared" si="116"/>
        <v>3.5</v>
      </c>
      <c r="K3770">
        <f t="shared" si="117"/>
        <v>1.6579819990525817</v>
      </c>
    </row>
    <row r="3771" spans="1:11" x14ac:dyDescent="0.3">
      <c r="A3771" t="s">
        <v>9</v>
      </c>
      <c r="B3771" s="1">
        <v>42047</v>
      </c>
      <c r="C3771" s="2">
        <v>42047</v>
      </c>
      <c r="D3771">
        <v>216.4</v>
      </c>
      <c r="E3771">
        <v>217.8</v>
      </c>
      <c r="F3771">
        <v>211.4</v>
      </c>
      <c r="G3771">
        <v>216.65</v>
      </c>
      <c r="H3771">
        <v>8354488</v>
      </c>
      <c r="I3771">
        <v>0</v>
      </c>
      <c r="J3771">
        <f t="shared" si="116"/>
        <v>0.25</v>
      </c>
      <c r="K3771">
        <f t="shared" si="117"/>
        <v>0.11552680221811459</v>
      </c>
    </row>
    <row r="3772" spans="1:11" x14ac:dyDescent="0.3">
      <c r="A3772" t="s">
        <v>9</v>
      </c>
      <c r="B3772" s="1">
        <v>42048</v>
      </c>
      <c r="C3772" s="2">
        <v>42048</v>
      </c>
      <c r="D3772">
        <v>217.8</v>
      </c>
      <c r="E3772">
        <v>219.4</v>
      </c>
      <c r="F3772">
        <v>216.6</v>
      </c>
      <c r="G3772">
        <v>218.65</v>
      </c>
      <c r="H3772">
        <v>7092200</v>
      </c>
      <c r="I3772">
        <v>0</v>
      </c>
      <c r="J3772">
        <f t="shared" si="116"/>
        <v>0.84999999999999432</v>
      </c>
      <c r="K3772">
        <f t="shared" si="117"/>
        <v>0.3902662993572058</v>
      </c>
    </row>
    <row r="3773" spans="1:11" x14ac:dyDescent="0.3">
      <c r="A3773" t="s">
        <v>9</v>
      </c>
      <c r="B3773" s="1">
        <v>42051</v>
      </c>
      <c r="C3773" s="2">
        <v>42051</v>
      </c>
      <c r="D3773">
        <v>218.9</v>
      </c>
      <c r="E3773">
        <v>220.2</v>
      </c>
      <c r="F3773">
        <v>214.5</v>
      </c>
      <c r="G3773">
        <v>215.1</v>
      </c>
      <c r="H3773">
        <v>11766520</v>
      </c>
      <c r="I3773">
        <v>0</v>
      </c>
      <c r="J3773">
        <f t="shared" si="116"/>
        <v>-3.8000000000000114</v>
      </c>
      <c r="K3773">
        <f t="shared" si="117"/>
        <v>-1.7359524897213392</v>
      </c>
    </row>
    <row r="3774" spans="1:11" x14ac:dyDescent="0.3">
      <c r="A3774" t="s">
        <v>9</v>
      </c>
      <c r="B3774" s="1">
        <v>42053</v>
      </c>
      <c r="C3774" s="2">
        <v>42053</v>
      </c>
      <c r="D3774">
        <v>214.5</v>
      </c>
      <c r="E3774">
        <v>216.4</v>
      </c>
      <c r="F3774">
        <v>213.1</v>
      </c>
      <c r="G3774">
        <v>214.9</v>
      </c>
      <c r="H3774">
        <v>9434010</v>
      </c>
      <c r="I3774">
        <v>0</v>
      </c>
      <c r="J3774">
        <f t="shared" si="116"/>
        <v>0.40000000000000568</v>
      </c>
      <c r="K3774">
        <f t="shared" si="117"/>
        <v>0.18648018648018913</v>
      </c>
    </row>
    <row r="3775" spans="1:11" x14ac:dyDescent="0.3">
      <c r="A3775" t="s">
        <v>9</v>
      </c>
      <c r="B3775" s="1">
        <v>42054</v>
      </c>
      <c r="C3775" s="2">
        <v>42054</v>
      </c>
      <c r="D3775">
        <v>216.1</v>
      </c>
      <c r="E3775">
        <v>216.3</v>
      </c>
      <c r="F3775">
        <v>211.5</v>
      </c>
      <c r="G3775">
        <v>214.95</v>
      </c>
      <c r="H3775">
        <v>9161206</v>
      </c>
      <c r="I3775">
        <v>0</v>
      </c>
      <c r="J3775">
        <f t="shared" si="116"/>
        <v>-1.1500000000000057</v>
      </c>
      <c r="K3775">
        <f t="shared" si="117"/>
        <v>-0.53216103655715208</v>
      </c>
    </row>
    <row r="3776" spans="1:11" x14ac:dyDescent="0.3">
      <c r="A3776" t="s">
        <v>9</v>
      </c>
      <c r="B3776" s="1">
        <v>42055</v>
      </c>
      <c r="C3776" s="2">
        <v>42055</v>
      </c>
      <c r="D3776">
        <v>213.35</v>
      </c>
      <c r="E3776">
        <v>213.5</v>
      </c>
      <c r="F3776">
        <v>207.6</v>
      </c>
      <c r="G3776">
        <v>208.05</v>
      </c>
      <c r="H3776">
        <v>17953998</v>
      </c>
      <c r="I3776">
        <v>0</v>
      </c>
      <c r="J3776">
        <f t="shared" si="116"/>
        <v>-5.2999999999999829</v>
      </c>
      <c r="K3776">
        <f t="shared" si="117"/>
        <v>-2.4841809233653542</v>
      </c>
    </row>
    <row r="3777" spans="1:11" x14ac:dyDescent="0.3">
      <c r="A3777" t="s">
        <v>9</v>
      </c>
      <c r="B3777" s="1">
        <v>42058</v>
      </c>
      <c r="C3777" s="2">
        <v>42058</v>
      </c>
      <c r="D3777">
        <v>207.3</v>
      </c>
      <c r="E3777">
        <v>208.9</v>
      </c>
      <c r="F3777">
        <v>201.9</v>
      </c>
      <c r="G3777">
        <v>202.9</v>
      </c>
      <c r="H3777">
        <v>13529348</v>
      </c>
      <c r="I3777">
        <v>0</v>
      </c>
      <c r="J3777">
        <f t="shared" si="116"/>
        <v>-4.4000000000000057</v>
      </c>
      <c r="K3777">
        <f t="shared" si="117"/>
        <v>-2.1225277375783915</v>
      </c>
    </row>
    <row r="3778" spans="1:11" x14ac:dyDescent="0.3">
      <c r="A3778" t="s">
        <v>9</v>
      </c>
      <c r="B3778" s="1">
        <v>42059</v>
      </c>
      <c r="C3778" s="2">
        <v>42059</v>
      </c>
      <c r="D3778">
        <v>203.6</v>
      </c>
      <c r="E3778">
        <v>204.2</v>
      </c>
      <c r="F3778">
        <v>199.45</v>
      </c>
      <c r="G3778">
        <v>200.5</v>
      </c>
      <c r="H3778">
        <v>19132904</v>
      </c>
      <c r="I3778">
        <v>0</v>
      </c>
      <c r="J3778">
        <f t="shared" si="116"/>
        <v>-3.0999999999999943</v>
      </c>
      <c r="K3778">
        <f t="shared" si="117"/>
        <v>-1.5225933202357536</v>
      </c>
    </row>
    <row r="3779" spans="1:11" x14ac:dyDescent="0.3">
      <c r="A3779" t="s">
        <v>9</v>
      </c>
      <c r="B3779" s="1">
        <v>42060</v>
      </c>
      <c r="C3779" s="2">
        <v>42060</v>
      </c>
      <c r="D3779">
        <v>202.3</v>
      </c>
      <c r="E3779">
        <v>204.1</v>
      </c>
      <c r="F3779">
        <v>200.4</v>
      </c>
      <c r="G3779">
        <v>200.9</v>
      </c>
      <c r="H3779">
        <v>14651308</v>
      </c>
      <c r="I3779">
        <v>0</v>
      </c>
      <c r="J3779">
        <f t="shared" ref="J3779:J3842" si="118">SUM(G3779-D3779)</f>
        <v>-1.4000000000000057</v>
      </c>
      <c r="K3779">
        <f t="shared" ref="K3779:K3842" si="119">(G3779-D3779)*100/D3779</f>
        <v>-0.6920415224913522</v>
      </c>
    </row>
    <row r="3780" spans="1:11" x14ac:dyDescent="0.3">
      <c r="A3780" t="s">
        <v>9</v>
      </c>
      <c r="B3780" s="1">
        <v>42061</v>
      </c>
      <c r="C3780" s="2">
        <v>42061</v>
      </c>
      <c r="D3780">
        <v>201.6</v>
      </c>
      <c r="E3780">
        <v>202.55</v>
      </c>
      <c r="F3780">
        <v>199.35</v>
      </c>
      <c r="G3780">
        <v>200.65</v>
      </c>
      <c r="H3780">
        <v>20584722</v>
      </c>
      <c r="I3780">
        <v>0</v>
      </c>
      <c r="J3780">
        <f t="shared" si="118"/>
        <v>-0.94999999999998863</v>
      </c>
      <c r="K3780">
        <f t="shared" si="119"/>
        <v>-0.47123015873015311</v>
      </c>
    </row>
    <row r="3781" spans="1:11" x14ac:dyDescent="0.3">
      <c r="A3781" t="s">
        <v>9</v>
      </c>
      <c r="B3781" s="1">
        <v>42062</v>
      </c>
      <c r="C3781" s="2">
        <v>42062</v>
      </c>
      <c r="D3781">
        <v>202</v>
      </c>
      <c r="E3781">
        <v>205.2</v>
      </c>
      <c r="F3781">
        <v>201.3</v>
      </c>
      <c r="G3781">
        <v>203.9</v>
      </c>
      <c r="H3781">
        <v>17898536</v>
      </c>
      <c r="I3781">
        <v>0</v>
      </c>
      <c r="J3781">
        <f t="shared" si="118"/>
        <v>1.9000000000000057</v>
      </c>
      <c r="K3781">
        <f t="shared" si="119"/>
        <v>0.94059405940594343</v>
      </c>
    </row>
    <row r="3782" spans="1:11" x14ac:dyDescent="0.3">
      <c r="A3782" t="s">
        <v>9</v>
      </c>
      <c r="B3782" s="1">
        <v>42063</v>
      </c>
      <c r="C3782" s="2">
        <v>42063</v>
      </c>
      <c r="D3782">
        <v>205.6</v>
      </c>
      <c r="E3782">
        <v>206.95</v>
      </c>
      <c r="F3782">
        <v>201.75</v>
      </c>
      <c r="G3782">
        <v>206.2</v>
      </c>
      <c r="H3782">
        <v>8786304</v>
      </c>
      <c r="I3782">
        <v>0</v>
      </c>
      <c r="J3782">
        <f t="shared" si="118"/>
        <v>0.59999999999999432</v>
      </c>
      <c r="K3782">
        <f t="shared" si="119"/>
        <v>0.29182879377431631</v>
      </c>
    </row>
    <row r="3783" spans="1:11" x14ac:dyDescent="0.3">
      <c r="A3783" t="s">
        <v>9</v>
      </c>
      <c r="B3783" s="1">
        <v>42065</v>
      </c>
      <c r="C3783" s="2">
        <v>42065</v>
      </c>
      <c r="D3783">
        <v>207.1</v>
      </c>
      <c r="E3783">
        <v>208.6</v>
      </c>
      <c r="F3783">
        <v>203.9</v>
      </c>
      <c r="G3783">
        <v>205.95</v>
      </c>
      <c r="H3783">
        <v>13985026</v>
      </c>
      <c r="I3783">
        <v>0</v>
      </c>
      <c r="J3783">
        <f t="shared" si="118"/>
        <v>-1.1500000000000057</v>
      </c>
      <c r="K3783">
        <f t="shared" si="119"/>
        <v>-0.5552873008208622</v>
      </c>
    </row>
    <row r="3784" spans="1:11" x14ac:dyDescent="0.3">
      <c r="A3784" t="s">
        <v>9</v>
      </c>
      <c r="B3784" s="1">
        <v>42066</v>
      </c>
      <c r="C3784" s="2">
        <v>42066</v>
      </c>
      <c r="D3784">
        <v>207.1</v>
      </c>
      <c r="E3784">
        <v>216</v>
      </c>
      <c r="F3784">
        <v>206.7</v>
      </c>
      <c r="G3784">
        <v>214.65</v>
      </c>
      <c r="H3784">
        <v>19795446</v>
      </c>
      <c r="I3784">
        <v>0</v>
      </c>
      <c r="J3784">
        <f t="shared" si="118"/>
        <v>7.5500000000000114</v>
      </c>
      <c r="K3784">
        <f t="shared" si="119"/>
        <v>3.6455818445195614</v>
      </c>
    </row>
    <row r="3785" spans="1:11" x14ac:dyDescent="0.3">
      <c r="A3785" t="s">
        <v>9</v>
      </c>
      <c r="B3785" s="1">
        <v>42067</v>
      </c>
      <c r="C3785" s="2">
        <v>42067</v>
      </c>
      <c r="D3785">
        <v>215.9</v>
      </c>
      <c r="E3785">
        <v>216.8</v>
      </c>
      <c r="F3785">
        <v>209.7</v>
      </c>
      <c r="G3785">
        <v>211.6</v>
      </c>
      <c r="H3785">
        <v>13885782</v>
      </c>
      <c r="I3785">
        <v>0</v>
      </c>
      <c r="J3785">
        <f t="shared" si="118"/>
        <v>-4.3000000000000114</v>
      </c>
      <c r="K3785">
        <f t="shared" si="119"/>
        <v>-1.9916628068550306</v>
      </c>
    </row>
    <row r="3786" spans="1:11" x14ac:dyDescent="0.3">
      <c r="A3786" t="s">
        <v>9</v>
      </c>
      <c r="B3786" s="1">
        <v>42068</v>
      </c>
      <c r="C3786" s="2">
        <v>42068</v>
      </c>
      <c r="D3786">
        <v>212.7</v>
      </c>
      <c r="E3786">
        <v>214.2</v>
      </c>
      <c r="F3786">
        <v>209.3</v>
      </c>
      <c r="G3786">
        <v>210.9</v>
      </c>
      <c r="H3786">
        <v>10279726</v>
      </c>
      <c r="I3786">
        <v>0</v>
      </c>
      <c r="J3786">
        <f t="shared" si="118"/>
        <v>-1.7999999999999829</v>
      </c>
      <c r="K3786">
        <f t="shared" si="119"/>
        <v>-0.84626234132580302</v>
      </c>
    </row>
    <row r="3787" spans="1:11" x14ac:dyDescent="0.3">
      <c r="A3787" t="s">
        <v>9</v>
      </c>
      <c r="B3787" s="1">
        <v>42072</v>
      </c>
      <c r="C3787" s="2">
        <v>42072</v>
      </c>
      <c r="D3787">
        <v>210.9</v>
      </c>
      <c r="E3787">
        <v>212.5</v>
      </c>
      <c r="F3787">
        <v>205.9</v>
      </c>
      <c r="G3787">
        <v>207.25</v>
      </c>
      <c r="H3787">
        <v>13491870</v>
      </c>
      <c r="I3787">
        <v>0</v>
      </c>
      <c r="J3787">
        <f t="shared" si="118"/>
        <v>-3.6500000000000057</v>
      </c>
      <c r="K3787">
        <f t="shared" si="119"/>
        <v>-1.7306780464675229</v>
      </c>
    </row>
    <row r="3788" spans="1:11" x14ac:dyDescent="0.3">
      <c r="A3788" t="s">
        <v>9</v>
      </c>
      <c r="B3788" s="1">
        <v>42073</v>
      </c>
      <c r="C3788" s="2">
        <v>42073</v>
      </c>
      <c r="D3788">
        <v>207.1</v>
      </c>
      <c r="E3788">
        <v>208.7</v>
      </c>
      <c r="F3788">
        <v>203.85</v>
      </c>
      <c r="G3788">
        <v>204.75</v>
      </c>
      <c r="H3788">
        <v>14612886</v>
      </c>
      <c r="I3788">
        <v>0</v>
      </c>
      <c r="J3788">
        <f t="shared" si="118"/>
        <v>-2.3499999999999943</v>
      </c>
      <c r="K3788">
        <f t="shared" si="119"/>
        <v>-1.1347175277643624</v>
      </c>
    </row>
    <row r="3789" spans="1:11" x14ac:dyDescent="0.3">
      <c r="A3789" t="s">
        <v>9</v>
      </c>
      <c r="B3789" s="1">
        <v>42074</v>
      </c>
      <c r="C3789" s="2">
        <v>42074</v>
      </c>
      <c r="D3789">
        <v>205.2</v>
      </c>
      <c r="E3789">
        <v>207.2</v>
      </c>
      <c r="F3789">
        <v>203.1</v>
      </c>
      <c r="G3789">
        <v>204</v>
      </c>
      <c r="H3789">
        <v>11161416</v>
      </c>
      <c r="I3789">
        <v>0</v>
      </c>
      <c r="J3789">
        <f t="shared" si="118"/>
        <v>-1.1999999999999886</v>
      </c>
      <c r="K3789">
        <f t="shared" si="119"/>
        <v>-0.58479532163742143</v>
      </c>
    </row>
    <row r="3790" spans="1:11" x14ac:dyDescent="0.3">
      <c r="A3790" t="s">
        <v>9</v>
      </c>
      <c r="B3790" s="1">
        <v>42075</v>
      </c>
      <c r="C3790" s="2">
        <v>42075</v>
      </c>
      <c r="D3790">
        <v>204.45</v>
      </c>
      <c r="E3790">
        <v>206.7</v>
      </c>
      <c r="F3790">
        <v>203.9</v>
      </c>
      <c r="G3790">
        <v>205.85</v>
      </c>
      <c r="H3790">
        <v>11301950</v>
      </c>
      <c r="I3790">
        <v>0</v>
      </c>
      <c r="J3790">
        <f t="shared" si="118"/>
        <v>1.4000000000000057</v>
      </c>
      <c r="K3790">
        <f t="shared" si="119"/>
        <v>0.68476400097823709</v>
      </c>
    </row>
    <row r="3791" spans="1:11" x14ac:dyDescent="0.3">
      <c r="A3791" t="s">
        <v>9</v>
      </c>
      <c r="B3791" s="1">
        <v>42076</v>
      </c>
      <c r="C3791" s="2">
        <v>42076</v>
      </c>
      <c r="D3791">
        <v>207.1</v>
      </c>
      <c r="E3791">
        <v>207.2</v>
      </c>
      <c r="F3791">
        <v>201.85</v>
      </c>
      <c r="G3791">
        <v>202.6</v>
      </c>
      <c r="H3791">
        <v>12408680</v>
      </c>
      <c r="I3791">
        <v>0</v>
      </c>
      <c r="J3791">
        <f t="shared" si="118"/>
        <v>-4.5</v>
      </c>
      <c r="K3791">
        <f t="shared" si="119"/>
        <v>-2.1728633510381461</v>
      </c>
    </row>
    <row r="3792" spans="1:11" x14ac:dyDescent="0.3">
      <c r="A3792" t="s">
        <v>9</v>
      </c>
      <c r="B3792" s="1">
        <v>42079</v>
      </c>
      <c r="C3792" s="2">
        <v>42079</v>
      </c>
      <c r="D3792">
        <v>202.9</v>
      </c>
      <c r="E3792">
        <v>203.5</v>
      </c>
      <c r="F3792">
        <v>200.25</v>
      </c>
      <c r="G3792">
        <v>200.7</v>
      </c>
      <c r="H3792">
        <v>13275660</v>
      </c>
      <c r="I3792">
        <v>0</v>
      </c>
      <c r="J3792">
        <f t="shared" si="118"/>
        <v>-2.2000000000000171</v>
      </c>
      <c r="K3792">
        <f t="shared" si="119"/>
        <v>-1.0842779694430837</v>
      </c>
    </row>
    <row r="3793" spans="1:11" x14ac:dyDescent="0.3">
      <c r="A3793" t="s">
        <v>9</v>
      </c>
      <c r="B3793" s="1">
        <v>42080</v>
      </c>
      <c r="C3793" s="2">
        <v>42080</v>
      </c>
      <c r="D3793">
        <v>202.7</v>
      </c>
      <c r="E3793">
        <v>204.9</v>
      </c>
      <c r="F3793">
        <v>200.4</v>
      </c>
      <c r="G3793">
        <v>204.2</v>
      </c>
      <c r="H3793">
        <v>18292492</v>
      </c>
      <c r="I3793">
        <v>0</v>
      </c>
      <c r="J3793">
        <f t="shared" si="118"/>
        <v>1.5</v>
      </c>
      <c r="K3793">
        <f t="shared" si="119"/>
        <v>0.740009866798224</v>
      </c>
    </row>
    <row r="3794" spans="1:11" x14ac:dyDescent="0.3">
      <c r="A3794" t="s">
        <v>9</v>
      </c>
      <c r="B3794" s="1">
        <v>42081</v>
      </c>
      <c r="C3794" s="2">
        <v>42081</v>
      </c>
      <c r="D3794">
        <v>204.2</v>
      </c>
      <c r="E3794">
        <v>207.85</v>
      </c>
      <c r="F3794">
        <v>203.7</v>
      </c>
      <c r="G3794">
        <v>207</v>
      </c>
      <c r="H3794">
        <v>8891902</v>
      </c>
      <c r="I3794">
        <v>0</v>
      </c>
      <c r="J3794">
        <f t="shared" si="118"/>
        <v>2.8000000000000114</v>
      </c>
      <c r="K3794">
        <f t="shared" si="119"/>
        <v>1.3712047012732671</v>
      </c>
    </row>
    <row r="3795" spans="1:11" x14ac:dyDescent="0.3">
      <c r="A3795" t="s">
        <v>9</v>
      </c>
      <c r="B3795" s="1">
        <v>42082</v>
      </c>
      <c r="C3795" s="2">
        <v>42082</v>
      </c>
      <c r="D3795">
        <v>208.65</v>
      </c>
      <c r="E3795">
        <v>208.9</v>
      </c>
      <c r="F3795">
        <v>203.5</v>
      </c>
      <c r="G3795">
        <v>204</v>
      </c>
      <c r="H3795">
        <v>13366424</v>
      </c>
      <c r="I3795">
        <v>0</v>
      </c>
      <c r="J3795">
        <f t="shared" si="118"/>
        <v>-4.6500000000000057</v>
      </c>
      <c r="K3795">
        <f t="shared" si="119"/>
        <v>-2.2286125089863433</v>
      </c>
    </row>
    <row r="3796" spans="1:11" x14ac:dyDescent="0.3">
      <c r="A3796" t="s">
        <v>9</v>
      </c>
      <c r="B3796" s="1">
        <v>42083</v>
      </c>
      <c r="C3796" s="2">
        <v>42083</v>
      </c>
      <c r="D3796">
        <v>204.45</v>
      </c>
      <c r="E3796">
        <v>205.2</v>
      </c>
      <c r="F3796">
        <v>202.2</v>
      </c>
      <c r="G3796">
        <v>203.5</v>
      </c>
      <c r="H3796">
        <v>9981420</v>
      </c>
      <c r="I3796">
        <v>0</v>
      </c>
      <c r="J3796">
        <f t="shared" si="118"/>
        <v>-0.94999999999998863</v>
      </c>
      <c r="K3796">
        <f t="shared" si="119"/>
        <v>-0.46466128637808202</v>
      </c>
    </row>
    <row r="3797" spans="1:11" x14ac:dyDescent="0.3">
      <c r="A3797" t="s">
        <v>9</v>
      </c>
      <c r="B3797" s="1">
        <v>42086</v>
      </c>
      <c r="C3797" s="2">
        <v>42086</v>
      </c>
      <c r="D3797">
        <v>204.1</v>
      </c>
      <c r="E3797">
        <v>205.9</v>
      </c>
      <c r="F3797">
        <v>199.7</v>
      </c>
      <c r="G3797">
        <v>200.65</v>
      </c>
      <c r="H3797">
        <v>12711342</v>
      </c>
      <c r="I3797">
        <v>0</v>
      </c>
      <c r="J3797">
        <f t="shared" si="118"/>
        <v>-3.4499999999999886</v>
      </c>
      <c r="K3797">
        <f t="shared" si="119"/>
        <v>-1.6903478686918123</v>
      </c>
    </row>
    <row r="3798" spans="1:11" x14ac:dyDescent="0.3">
      <c r="A3798" t="s">
        <v>9</v>
      </c>
      <c r="B3798" s="1">
        <v>42087</v>
      </c>
      <c r="C3798" s="2">
        <v>42087</v>
      </c>
      <c r="D3798">
        <v>200.7</v>
      </c>
      <c r="E3798">
        <v>203.6</v>
      </c>
      <c r="F3798">
        <v>200.7</v>
      </c>
      <c r="G3798">
        <v>202.1</v>
      </c>
      <c r="H3798">
        <v>8861730</v>
      </c>
      <c r="I3798">
        <v>0</v>
      </c>
      <c r="J3798">
        <f t="shared" si="118"/>
        <v>1.4000000000000057</v>
      </c>
      <c r="K3798">
        <f t="shared" si="119"/>
        <v>0.69755854509218029</v>
      </c>
    </row>
    <row r="3799" spans="1:11" x14ac:dyDescent="0.3">
      <c r="A3799" t="s">
        <v>9</v>
      </c>
      <c r="B3799" s="1">
        <v>42088</v>
      </c>
      <c r="C3799" s="2">
        <v>42088</v>
      </c>
      <c r="D3799">
        <v>202.3</v>
      </c>
      <c r="E3799">
        <v>202.4</v>
      </c>
      <c r="F3799">
        <v>200.4</v>
      </c>
      <c r="G3799">
        <v>201.35</v>
      </c>
      <c r="H3799">
        <v>9846384</v>
      </c>
      <c r="I3799">
        <v>0</v>
      </c>
      <c r="J3799">
        <f t="shared" si="118"/>
        <v>-0.95000000000001705</v>
      </c>
      <c r="K3799">
        <f t="shared" si="119"/>
        <v>-0.46959960454770983</v>
      </c>
    </row>
    <row r="3800" spans="1:11" x14ac:dyDescent="0.3">
      <c r="A3800" t="s">
        <v>9</v>
      </c>
      <c r="B3800" s="1">
        <v>42089</v>
      </c>
      <c r="C3800" s="2">
        <v>42089</v>
      </c>
      <c r="D3800">
        <v>200.4</v>
      </c>
      <c r="E3800">
        <v>202.4</v>
      </c>
      <c r="F3800">
        <v>196.4</v>
      </c>
      <c r="G3800">
        <v>197.6</v>
      </c>
      <c r="H3800">
        <v>19780504</v>
      </c>
      <c r="I3800">
        <v>0</v>
      </c>
      <c r="J3800">
        <f t="shared" si="118"/>
        <v>-2.8000000000000114</v>
      </c>
      <c r="K3800">
        <f t="shared" si="119"/>
        <v>-1.3972055888223609</v>
      </c>
    </row>
    <row r="3801" spans="1:11" x14ac:dyDescent="0.3">
      <c r="A3801" t="s">
        <v>9</v>
      </c>
      <c r="B3801" s="1">
        <v>42090</v>
      </c>
      <c r="C3801" s="2">
        <v>42090</v>
      </c>
      <c r="D3801">
        <v>198.7</v>
      </c>
      <c r="E3801">
        <v>199</v>
      </c>
      <c r="F3801">
        <v>191</v>
      </c>
      <c r="G3801">
        <v>193.4</v>
      </c>
      <c r="H3801">
        <v>22375758</v>
      </c>
      <c r="I3801">
        <v>0</v>
      </c>
      <c r="J3801">
        <f t="shared" si="118"/>
        <v>-5.2999999999999829</v>
      </c>
      <c r="K3801">
        <f t="shared" si="119"/>
        <v>-2.667337695017606</v>
      </c>
    </row>
    <row r="3802" spans="1:11" x14ac:dyDescent="0.3">
      <c r="A3802" t="s">
        <v>9</v>
      </c>
      <c r="B3802" s="1">
        <v>42093</v>
      </c>
      <c r="C3802" s="2">
        <v>42093</v>
      </c>
      <c r="D3802">
        <v>194.6</v>
      </c>
      <c r="E3802">
        <v>194.85</v>
      </c>
      <c r="F3802">
        <v>189.8</v>
      </c>
      <c r="G3802">
        <v>193.2</v>
      </c>
      <c r="H3802">
        <v>16623928</v>
      </c>
      <c r="I3802">
        <v>0</v>
      </c>
      <c r="J3802">
        <f t="shared" si="118"/>
        <v>-1.4000000000000057</v>
      </c>
      <c r="K3802">
        <f t="shared" si="119"/>
        <v>-0.71942446043165764</v>
      </c>
    </row>
    <row r="3803" spans="1:11" x14ac:dyDescent="0.3">
      <c r="A3803" t="s">
        <v>9</v>
      </c>
      <c r="B3803" s="1">
        <v>42094</v>
      </c>
      <c r="C3803" s="2">
        <v>42094</v>
      </c>
      <c r="D3803">
        <v>194.9</v>
      </c>
      <c r="E3803">
        <v>198.5</v>
      </c>
      <c r="F3803">
        <v>194.9</v>
      </c>
      <c r="G3803">
        <v>196.8</v>
      </c>
      <c r="H3803">
        <v>19410290</v>
      </c>
      <c r="I3803">
        <v>0</v>
      </c>
      <c r="J3803">
        <f t="shared" si="118"/>
        <v>1.9000000000000057</v>
      </c>
      <c r="K3803">
        <f t="shared" si="119"/>
        <v>0.97485890200102909</v>
      </c>
    </row>
    <row r="3804" spans="1:11" x14ac:dyDescent="0.3">
      <c r="A3804" t="s">
        <v>9</v>
      </c>
      <c r="B3804" s="1">
        <v>42095</v>
      </c>
      <c r="C3804" s="2">
        <v>42095</v>
      </c>
      <c r="D3804">
        <v>196.6</v>
      </c>
      <c r="E3804">
        <v>199.9</v>
      </c>
      <c r="F3804">
        <v>193.75</v>
      </c>
      <c r="G3804">
        <v>199.2</v>
      </c>
      <c r="H3804">
        <v>13993680</v>
      </c>
      <c r="I3804">
        <v>0</v>
      </c>
      <c r="J3804">
        <f t="shared" si="118"/>
        <v>2.5999999999999943</v>
      </c>
      <c r="K3804">
        <f t="shared" si="119"/>
        <v>1.3224821973550327</v>
      </c>
    </row>
    <row r="3805" spans="1:11" x14ac:dyDescent="0.3">
      <c r="A3805" t="s">
        <v>9</v>
      </c>
      <c r="B3805" s="1">
        <v>42100</v>
      </c>
      <c r="C3805" s="2">
        <v>42100</v>
      </c>
      <c r="D3805">
        <v>199.2</v>
      </c>
      <c r="E3805">
        <v>199.7</v>
      </c>
      <c r="F3805">
        <v>195.75</v>
      </c>
      <c r="G3805">
        <v>196.5</v>
      </c>
      <c r="H3805">
        <v>11831170</v>
      </c>
      <c r="I3805">
        <v>0</v>
      </c>
      <c r="J3805">
        <f t="shared" si="118"/>
        <v>-2.6999999999999886</v>
      </c>
      <c r="K3805">
        <f t="shared" si="119"/>
        <v>-1.3554216867469824</v>
      </c>
    </row>
    <row r="3806" spans="1:11" x14ac:dyDescent="0.3">
      <c r="A3806" t="s">
        <v>9</v>
      </c>
      <c r="B3806" s="1">
        <v>42101</v>
      </c>
      <c r="C3806" s="2">
        <v>42101</v>
      </c>
      <c r="D3806">
        <v>196.85</v>
      </c>
      <c r="E3806">
        <v>199.25</v>
      </c>
      <c r="F3806">
        <v>196.85</v>
      </c>
      <c r="G3806">
        <v>198.5</v>
      </c>
      <c r="H3806">
        <v>20407940</v>
      </c>
      <c r="I3806">
        <v>0</v>
      </c>
      <c r="J3806">
        <f t="shared" si="118"/>
        <v>1.6500000000000057</v>
      </c>
      <c r="K3806">
        <f t="shared" si="119"/>
        <v>0.83820167640335574</v>
      </c>
    </row>
    <row r="3807" spans="1:11" x14ac:dyDescent="0.3">
      <c r="A3807" t="s">
        <v>9</v>
      </c>
      <c r="B3807" s="1">
        <v>42102</v>
      </c>
      <c r="C3807" s="2">
        <v>42102</v>
      </c>
      <c r="D3807">
        <v>198.6</v>
      </c>
      <c r="E3807">
        <v>207.2</v>
      </c>
      <c r="F3807">
        <v>198.5</v>
      </c>
      <c r="G3807">
        <v>206.35</v>
      </c>
      <c r="H3807">
        <v>23809112</v>
      </c>
      <c r="I3807">
        <v>0</v>
      </c>
      <c r="J3807">
        <f t="shared" si="118"/>
        <v>7.75</v>
      </c>
      <c r="K3807">
        <f t="shared" si="119"/>
        <v>3.9023162134944616</v>
      </c>
    </row>
    <row r="3808" spans="1:11" x14ac:dyDescent="0.3">
      <c r="A3808" t="s">
        <v>9</v>
      </c>
      <c r="B3808" s="1">
        <v>42103</v>
      </c>
      <c r="C3808" s="2">
        <v>42103</v>
      </c>
      <c r="D3808">
        <v>206.25</v>
      </c>
      <c r="E3808">
        <v>214.2</v>
      </c>
      <c r="F3808">
        <v>204.65</v>
      </c>
      <c r="G3808">
        <v>213.3</v>
      </c>
      <c r="H3808">
        <v>26164214</v>
      </c>
      <c r="I3808">
        <v>0</v>
      </c>
      <c r="J3808">
        <f t="shared" si="118"/>
        <v>7.0500000000000114</v>
      </c>
      <c r="K3808">
        <f t="shared" si="119"/>
        <v>3.4181818181818238</v>
      </c>
    </row>
    <row r="3809" spans="1:11" x14ac:dyDescent="0.3">
      <c r="A3809" t="s">
        <v>9</v>
      </c>
      <c r="B3809" s="1">
        <v>42104</v>
      </c>
      <c r="C3809" s="2">
        <v>42104</v>
      </c>
      <c r="D3809">
        <v>213.3</v>
      </c>
      <c r="E3809">
        <v>216.6</v>
      </c>
      <c r="F3809">
        <v>211.9</v>
      </c>
      <c r="G3809">
        <v>215.5</v>
      </c>
      <c r="H3809">
        <v>24290656</v>
      </c>
      <c r="I3809">
        <v>0</v>
      </c>
      <c r="J3809">
        <f t="shared" si="118"/>
        <v>2.1999999999999886</v>
      </c>
      <c r="K3809">
        <f t="shared" si="119"/>
        <v>1.0314111579934311</v>
      </c>
    </row>
    <row r="3810" spans="1:11" x14ac:dyDescent="0.3">
      <c r="A3810" t="s">
        <v>9</v>
      </c>
      <c r="B3810" s="1">
        <v>42107</v>
      </c>
      <c r="C3810" s="2">
        <v>42107</v>
      </c>
      <c r="D3810">
        <v>216.1</v>
      </c>
      <c r="E3810">
        <v>220.4</v>
      </c>
      <c r="F3810">
        <v>214.2</v>
      </c>
      <c r="G3810">
        <v>219.8</v>
      </c>
      <c r="H3810">
        <v>19354604</v>
      </c>
      <c r="I3810">
        <v>0</v>
      </c>
      <c r="J3810">
        <f t="shared" si="118"/>
        <v>3.7000000000000171</v>
      </c>
      <c r="K3810">
        <f t="shared" si="119"/>
        <v>1.7121702915317063</v>
      </c>
    </row>
    <row r="3811" spans="1:11" x14ac:dyDescent="0.3">
      <c r="A3811" t="s">
        <v>9</v>
      </c>
      <c r="B3811" s="1">
        <v>42109</v>
      </c>
      <c r="C3811" s="2">
        <v>42109</v>
      </c>
      <c r="D3811">
        <v>219.5</v>
      </c>
      <c r="E3811">
        <v>223.9</v>
      </c>
      <c r="F3811">
        <v>216.2</v>
      </c>
      <c r="G3811">
        <v>220.1</v>
      </c>
      <c r="H3811">
        <v>21324776</v>
      </c>
      <c r="I3811">
        <v>0</v>
      </c>
      <c r="J3811">
        <f t="shared" si="118"/>
        <v>0.59999999999999432</v>
      </c>
      <c r="K3811">
        <f t="shared" si="119"/>
        <v>0.27334851936218418</v>
      </c>
    </row>
    <row r="3812" spans="1:11" x14ac:dyDescent="0.3">
      <c r="A3812" t="s">
        <v>9</v>
      </c>
      <c r="B3812" s="1">
        <v>42110</v>
      </c>
      <c r="C3812" s="2">
        <v>42110</v>
      </c>
      <c r="D3812">
        <v>220.3</v>
      </c>
      <c r="E3812">
        <v>223.5</v>
      </c>
      <c r="F3812">
        <v>219</v>
      </c>
      <c r="G3812">
        <v>221.2</v>
      </c>
      <c r="H3812">
        <v>19354566</v>
      </c>
      <c r="I3812">
        <v>0</v>
      </c>
      <c r="J3812">
        <f t="shared" si="118"/>
        <v>0.89999999999997726</v>
      </c>
      <c r="K3812">
        <f t="shared" si="119"/>
        <v>0.40853381752155116</v>
      </c>
    </row>
    <row r="3813" spans="1:11" x14ac:dyDescent="0.3">
      <c r="A3813" t="s">
        <v>9</v>
      </c>
      <c r="B3813" s="1">
        <v>42111</v>
      </c>
      <c r="C3813" s="2">
        <v>42111</v>
      </c>
      <c r="D3813">
        <v>222.8</v>
      </c>
      <c r="E3813">
        <v>225</v>
      </c>
      <c r="F3813">
        <v>219.85</v>
      </c>
      <c r="G3813">
        <v>220.9</v>
      </c>
      <c r="H3813">
        <v>22981754</v>
      </c>
      <c r="I3813">
        <v>0</v>
      </c>
      <c r="J3813">
        <f t="shared" si="118"/>
        <v>-1.9000000000000057</v>
      </c>
      <c r="K3813">
        <f t="shared" si="119"/>
        <v>-0.85278276481149262</v>
      </c>
    </row>
    <row r="3814" spans="1:11" x14ac:dyDescent="0.3">
      <c r="A3814" t="s">
        <v>9</v>
      </c>
      <c r="B3814" s="1">
        <v>42114</v>
      </c>
      <c r="C3814" s="2">
        <v>42114</v>
      </c>
      <c r="D3814">
        <v>223.35</v>
      </c>
      <c r="E3814">
        <v>223.4</v>
      </c>
      <c r="F3814">
        <v>209.35</v>
      </c>
      <c r="G3814">
        <v>211.05</v>
      </c>
      <c r="H3814">
        <v>36093860</v>
      </c>
      <c r="I3814">
        <v>0</v>
      </c>
      <c r="J3814">
        <f t="shared" si="118"/>
        <v>-12.299999999999983</v>
      </c>
      <c r="K3814">
        <f t="shared" si="119"/>
        <v>-5.5070517125587566</v>
      </c>
    </row>
    <row r="3815" spans="1:11" x14ac:dyDescent="0.3">
      <c r="A3815" t="s">
        <v>9</v>
      </c>
      <c r="B3815" s="1">
        <v>42115</v>
      </c>
      <c r="C3815" s="2">
        <v>42115</v>
      </c>
      <c r="D3815">
        <v>212.1</v>
      </c>
      <c r="E3815">
        <v>213.4</v>
      </c>
      <c r="F3815">
        <v>207.9</v>
      </c>
      <c r="G3815">
        <v>208.85</v>
      </c>
      <c r="H3815">
        <v>16984998</v>
      </c>
      <c r="I3815">
        <v>0</v>
      </c>
      <c r="J3815">
        <f t="shared" si="118"/>
        <v>-3.25</v>
      </c>
      <c r="K3815">
        <f t="shared" si="119"/>
        <v>-1.5322960867515323</v>
      </c>
    </row>
    <row r="3816" spans="1:11" x14ac:dyDescent="0.3">
      <c r="A3816" t="s">
        <v>9</v>
      </c>
      <c r="B3816" s="1">
        <v>42116</v>
      </c>
      <c r="C3816" s="2">
        <v>42116</v>
      </c>
      <c r="D3816">
        <v>210.15</v>
      </c>
      <c r="E3816">
        <v>211.3</v>
      </c>
      <c r="F3816">
        <v>206.6</v>
      </c>
      <c r="G3816">
        <v>209.65</v>
      </c>
      <c r="H3816">
        <v>14159416</v>
      </c>
      <c r="I3816">
        <v>0</v>
      </c>
      <c r="J3816">
        <f t="shared" si="118"/>
        <v>-0.5</v>
      </c>
      <c r="K3816">
        <f t="shared" si="119"/>
        <v>-0.23792529145848204</v>
      </c>
    </row>
    <row r="3817" spans="1:11" x14ac:dyDescent="0.3">
      <c r="A3817" t="s">
        <v>9</v>
      </c>
      <c r="B3817" s="1">
        <v>42117</v>
      </c>
      <c r="C3817" s="2">
        <v>42117</v>
      </c>
      <c r="D3817">
        <v>210.6</v>
      </c>
      <c r="E3817">
        <v>211.95</v>
      </c>
      <c r="F3817">
        <v>207.1</v>
      </c>
      <c r="G3817">
        <v>209</v>
      </c>
      <c r="H3817">
        <v>12793964</v>
      </c>
      <c r="I3817">
        <v>0</v>
      </c>
      <c r="J3817">
        <f t="shared" si="118"/>
        <v>-1.5999999999999943</v>
      </c>
      <c r="K3817">
        <f t="shared" si="119"/>
        <v>-0.75973409306742368</v>
      </c>
    </row>
    <row r="3818" spans="1:11" x14ac:dyDescent="0.3">
      <c r="A3818" t="s">
        <v>9</v>
      </c>
      <c r="B3818" s="1">
        <v>42118</v>
      </c>
      <c r="C3818" s="2">
        <v>42118</v>
      </c>
      <c r="D3818">
        <v>209</v>
      </c>
      <c r="E3818">
        <v>210.8</v>
      </c>
      <c r="F3818">
        <v>207</v>
      </c>
      <c r="G3818">
        <v>209.45</v>
      </c>
      <c r="H3818">
        <v>12191606</v>
      </c>
      <c r="I3818">
        <v>0</v>
      </c>
      <c r="J3818">
        <f t="shared" si="118"/>
        <v>0.44999999999998863</v>
      </c>
      <c r="K3818">
        <f t="shared" si="119"/>
        <v>0.21531100478468357</v>
      </c>
    </row>
    <row r="3819" spans="1:11" x14ac:dyDescent="0.3">
      <c r="A3819" t="s">
        <v>9</v>
      </c>
      <c r="B3819" s="1">
        <v>42121</v>
      </c>
      <c r="C3819" s="2">
        <v>42121</v>
      </c>
      <c r="D3819">
        <v>209.7</v>
      </c>
      <c r="E3819">
        <v>211.5</v>
      </c>
      <c r="F3819">
        <v>207.7</v>
      </c>
      <c r="G3819">
        <v>208.6</v>
      </c>
      <c r="H3819">
        <v>10592646</v>
      </c>
      <c r="I3819">
        <v>0</v>
      </c>
      <c r="J3819">
        <f t="shared" si="118"/>
        <v>-1.0999999999999943</v>
      </c>
      <c r="K3819">
        <f t="shared" si="119"/>
        <v>-0.52455889365760344</v>
      </c>
    </row>
    <row r="3820" spans="1:11" x14ac:dyDescent="0.3">
      <c r="A3820" t="s">
        <v>9</v>
      </c>
      <c r="B3820" s="1">
        <v>42122</v>
      </c>
      <c r="C3820" s="2">
        <v>42122</v>
      </c>
      <c r="D3820">
        <v>208.45</v>
      </c>
      <c r="E3820">
        <v>210.2</v>
      </c>
      <c r="F3820">
        <v>204.6</v>
      </c>
      <c r="G3820">
        <v>206.2</v>
      </c>
      <c r="H3820">
        <v>14088488</v>
      </c>
      <c r="I3820">
        <v>0</v>
      </c>
      <c r="J3820">
        <f t="shared" si="118"/>
        <v>-2.25</v>
      </c>
      <c r="K3820">
        <f t="shared" si="119"/>
        <v>-1.0793955384984408</v>
      </c>
    </row>
    <row r="3821" spans="1:11" x14ac:dyDescent="0.3">
      <c r="A3821" t="s">
        <v>9</v>
      </c>
      <c r="B3821" s="1">
        <v>42123</v>
      </c>
      <c r="C3821" s="2">
        <v>42123</v>
      </c>
      <c r="D3821">
        <v>205.4</v>
      </c>
      <c r="E3821">
        <v>207.45</v>
      </c>
      <c r="F3821">
        <v>201.9</v>
      </c>
      <c r="G3821">
        <v>202.55</v>
      </c>
      <c r="H3821">
        <v>15719734</v>
      </c>
      <c r="I3821">
        <v>0</v>
      </c>
      <c r="J3821">
        <f t="shared" si="118"/>
        <v>-2.8499999999999943</v>
      </c>
      <c r="K3821">
        <f t="shared" si="119"/>
        <v>-1.3875365141187899</v>
      </c>
    </row>
    <row r="3822" spans="1:11" x14ac:dyDescent="0.3">
      <c r="A3822" t="s">
        <v>9</v>
      </c>
      <c r="B3822" s="1">
        <v>42124</v>
      </c>
      <c r="C3822" s="2">
        <v>42124</v>
      </c>
      <c r="D3822">
        <v>202.55</v>
      </c>
      <c r="E3822">
        <v>206.35</v>
      </c>
      <c r="F3822">
        <v>202.1</v>
      </c>
      <c r="G3822">
        <v>205.5</v>
      </c>
      <c r="H3822">
        <v>33383078</v>
      </c>
      <c r="I3822">
        <v>0</v>
      </c>
      <c r="J3822">
        <f t="shared" si="118"/>
        <v>2.9499999999999886</v>
      </c>
      <c r="K3822">
        <f t="shared" si="119"/>
        <v>1.4564305109849363</v>
      </c>
    </row>
    <row r="3823" spans="1:11" x14ac:dyDescent="0.3">
      <c r="A3823" t="s">
        <v>9</v>
      </c>
      <c r="B3823" s="1">
        <v>42128</v>
      </c>
      <c r="C3823" s="2">
        <v>42128</v>
      </c>
      <c r="D3823">
        <v>206.4</v>
      </c>
      <c r="E3823">
        <v>213</v>
      </c>
      <c r="F3823">
        <v>205.05</v>
      </c>
      <c r="G3823">
        <v>212.3</v>
      </c>
      <c r="H3823">
        <v>14463670</v>
      </c>
      <c r="I3823">
        <v>0</v>
      </c>
      <c r="J3823">
        <f t="shared" si="118"/>
        <v>5.9000000000000057</v>
      </c>
      <c r="K3823">
        <f t="shared" si="119"/>
        <v>2.8585271317829486</v>
      </c>
    </row>
    <row r="3824" spans="1:11" x14ac:dyDescent="0.3">
      <c r="A3824" t="s">
        <v>9</v>
      </c>
      <c r="B3824" s="1">
        <v>42129</v>
      </c>
      <c r="C3824" s="2">
        <v>42129</v>
      </c>
      <c r="D3824">
        <v>213</v>
      </c>
      <c r="E3824">
        <v>214.9</v>
      </c>
      <c r="F3824">
        <v>210.9</v>
      </c>
      <c r="G3824">
        <v>212.6</v>
      </c>
      <c r="H3824">
        <v>17119046</v>
      </c>
      <c r="I3824">
        <v>0</v>
      </c>
      <c r="J3824">
        <f t="shared" si="118"/>
        <v>-0.40000000000000568</v>
      </c>
      <c r="K3824">
        <f t="shared" si="119"/>
        <v>-0.1877934272300496</v>
      </c>
    </row>
    <row r="3825" spans="1:11" x14ac:dyDescent="0.3">
      <c r="A3825" t="s">
        <v>9</v>
      </c>
      <c r="B3825" s="1">
        <v>42130</v>
      </c>
      <c r="C3825" s="2">
        <v>42130</v>
      </c>
      <c r="D3825">
        <v>212.1</v>
      </c>
      <c r="E3825">
        <v>213.7</v>
      </c>
      <c r="F3825">
        <v>207.8</v>
      </c>
      <c r="G3825">
        <v>209.8</v>
      </c>
      <c r="H3825">
        <v>21523282</v>
      </c>
      <c r="I3825">
        <v>0</v>
      </c>
      <c r="J3825">
        <f t="shared" si="118"/>
        <v>-2.2999999999999829</v>
      </c>
      <c r="K3825">
        <f t="shared" si="119"/>
        <v>-1.0843941537010764</v>
      </c>
    </row>
    <row r="3826" spans="1:11" x14ac:dyDescent="0.3">
      <c r="A3826" t="s">
        <v>9</v>
      </c>
      <c r="B3826" s="1">
        <v>42131</v>
      </c>
      <c r="C3826" s="2">
        <v>42131</v>
      </c>
      <c r="D3826">
        <v>208.5</v>
      </c>
      <c r="E3826">
        <v>209.3</v>
      </c>
      <c r="F3826">
        <v>204.95</v>
      </c>
      <c r="G3826">
        <v>207.5</v>
      </c>
      <c r="H3826">
        <v>16053138</v>
      </c>
      <c r="I3826">
        <v>0</v>
      </c>
      <c r="J3826">
        <f t="shared" si="118"/>
        <v>-1</v>
      </c>
      <c r="K3826">
        <f t="shared" si="119"/>
        <v>-0.47961630695443647</v>
      </c>
    </row>
    <row r="3827" spans="1:11" x14ac:dyDescent="0.3">
      <c r="A3827" t="s">
        <v>9</v>
      </c>
      <c r="B3827" s="1">
        <v>42132</v>
      </c>
      <c r="C3827" s="2">
        <v>42132</v>
      </c>
      <c r="D3827">
        <v>207.55</v>
      </c>
      <c r="E3827">
        <v>213</v>
      </c>
      <c r="F3827">
        <v>205.2</v>
      </c>
      <c r="G3827">
        <v>212</v>
      </c>
      <c r="H3827">
        <v>16407004</v>
      </c>
      <c r="I3827">
        <v>0</v>
      </c>
      <c r="J3827">
        <f t="shared" si="118"/>
        <v>4.4499999999999886</v>
      </c>
      <c r="K3827">
        <f t="shared" si="119"/>
        <v>2.1440616718862868</v>
      </c>
    </row>
    <row r="3828" spans="1:11" x14ac:dyDescent="0.3">
      <c r="A3828" t="s">
        <v>9</v>
      </c>
      <c r="B3828" s="1">
        <v>42135</v>
      </c>
      <c r="C3828" s="2">
        <v>42135</v>
      </c>
      <c r="D3828">
        <v>212.8</v>
      </c>
      <c r="E3828">
        <v>214.35</v>
      </c>
      <c r="F3828">
        <v>210.5</v>
      </c>
      <c r="G3828">
        <v>213.5</v>
      </c>
      <c r="H3828">
        <v>13634426</v>
      </c>
      <c r="I3828">
        <v>0</v>
      </c>
      <c r="J3828">
        <f t="shared" si="118"/>
        <v>0.69999999999998863</v>
      </c>
      <c r="K3828">
        <f t="shared" si="119"/>
        <v>0.32894736842104727</v>
      </c>
    </row>
    <row r="3829" spans="1:11" x14ac:dyDescent="0.3">
      <c r="A3829" t="s">
        <v>9</v>
      </c>
      <c r="B3829" s="1">
        <v>42136</v>
      </c>
      <c r="C3829" s="2">
        <v>42136</v>
      </c>
      <c r="D3829">
        <v>213.25</v>
      </c>
      <c r="E3829">
        <v>213.25</v>
      </c>
      <c r="F3829">
        <v>206.2</v>
      </c>
      <c r="G3829">
        <v>207</v>
      </c>
      <c r="H3829">
        <v>15971284</v>
      </c>
      <c r="I3829">
        <v>0</v>
      </c>
      <c r="J3829">
        <f t="shared" si="118"/>
        <v>-6.25</v>
      </c>
      <c r="K3829">
        <f t="shared" si="119"/>
        <v>-2.9308323563892147</v>
      </c>
    </row>
    <row r="3830" spans="1:11" x14ac:dyDescent="0.3">
      <c r="A3830" t="s">
        <v>9</v>
      </c>
      <c r="B3830" s="1">
        <v>42137</v>
      </c>
      <c r="C3830" s="2">
        <v>42137</v>
      </c>
      <c r="D3830">
        <v>208.1</v>
      </c>
      <c r="E3830">
        <v>211.8</v>
      </c>
      <c r="F3830">
        <v>204.3</v>
      </c>
      <c r="G3830">
        <v>210.9</v>
      </c>
      <c r="H3830">
        <v>16020428</v>
      </c>
      <c r="I3830">
        <v>0</v>
      </c>
      <c r="J3830">
        <f t="shared" si="118"/>
        <v>2.8000000000000114</v>
      </c>
      <c r="K3830">
        <f t="shared" si="119"/>
        <v>1.345506967803946</v>
      </c>
    </row>
    <row r="3831" spans="1:11" x14ac:dyDescent="0.3">
      <c r="A3831" t="s">
        <v>9</v>
      </c>
      <c r="B3831" s="1">
        <v>42138</v>
      </c>
      <c r="C3831" s="2">
        <v>42138</v>
      </c>
      <c r="D3831">
        <v>211.1</v>
      </c>
      <c r="E3831">
        <v>211.2</v>
      </c>
      <c r="F3831">
        <v>207.4</v>
      </c>
      <c r="G3831">
        <v>209.3</v>
      </c>
      <c r="H3831">
        <v>11826964</v>
      </c>
      <c r="I3831">
        <v>0</v>
      </c>
      <c r="J3831">
        <f t="shared" si="118"/>
        <v>-1.7999999999999829</v>
      </c>
      <c r="K3831">
        <f t="shared" si="119"/>
        <v>-0.85267645665560543</v>
      </c>
    </row>
    <row r="3832" spans="1:11" x14ac:dyDescent="0.3">
      <c r="A3832" t="s">
        <v>9</v>
      </c>
      <c r="B3832" s="1">
        <v>42139</v>
      </c>
      <c r="C3832" s="2">
        <v>42139</v>
      </c>
      <c r="D3832">
        <v>210.15</v>
      </c>
      <c r="E3832">
        <v>211.4</v>
      </c>
      <c r="F3832">
        <v>207.35</v>
      </c>
      <c r="G3832">
        <v>208.3</v>
      </c>
      <c r="H3832">
        <v>7991986</v>
      </c>
      <c r="I3832">
        <v>0</v>
      </c>
      <c r="J3832">
        <f t="shared" si="118"/>
        <v>-1.8499999999999943</v>
      </c>
      <c r="K3832">
        <f t="shared" si="119"/>
        <v>-0.88032357839638076</v>
      </c>
    </row>
    <row r="3833" spans="1:11" x14ac:dyDescent="0.3">
      <c r="A3833" t="s">
        <v>9</v>
      </c>
      <c r="B3833" s="1">
        <v>42142</v>
      </c>
      <c r="C3833" s="2">
        <v>42142</v>
      </c>
      <c r="D3833">
        <v>208.5</v>
      </c>
      <c r="E3833">
        <v>213.05</v>
      </c>
      <c r="F3833">
        <v>207.85</v>
      </c>
      <c r="G3833">
        <v>212.45</v>
      </c>
      <c r="H3833">
        <v>9446002</v>
      </c>
      <c r="I3833">
        <v>0</v>
      </c>
      <c r="J3833">
        <f t="shared" si="118"/>
        <v>3.9499999999999886</v>
      </c>
      <c r="K3833">
        <f t="shared" si="119"/>
        <v>1.8944844124700184</v>
      </c>
    </row>
    <row r="3834" spans="1:11" x14ac:dyDescent="0.3">
      <c r="A3834" t="s">
        <v>9</v>
      </c>
      <c r="B3834" s="1">
        <v>42143</v>
      </c>
      <c r="C3834" s="2">
        <v>42143</v>
      </c>
      <c r="D3834">
        <v>212.4</v>
      </c>
      <c r="E3834">
        <v>215.6</v>
      </c>
      <c r="F3834">
        <v>211.3</v>
      </c>
      <c r="G3834">
        <v>213.4</v>
      </c>
      <c r="H3834">
        <v>13921262</v>
      </c>
      <c r="I3834">
        <v>0</v>
      </c>
      <c r="J3834">
        <f t="shared" si="118"/>
        <v>1</v>
      </c>
      <c r="K3834">
        <f t="shared" si="119"/>
        <v>0.47080979284369112</v>
      </c>
    </row>
    <row r="3835" spans="1:11" x14ac:dyDescent="0.3">
      <c r="A3835" t="s">
        <v>9</v>
      </c>
      <c r="B3835" s="1">
        <v>42144</v>
      </c>
      <c r="C3835" s="2">
        <v>42144</v>
      </c>
      <c r="D3835">
        <v>214.6</v>
      </c>
      <c r="E3835">
        <v>217.1</v>
      </c>
      <c r="F3835">
        <v>213.9</v>
      </c>
      <c r="G3835">
        <v>216.6</v>
      </c>
      <c r="H3835">
        <v>8353782</v>
      </c>
      <c r="I3835">
        <v>0</v>
      </c>
      <c r="J3835">
        <f t="shared" si="118"/>
        <v>2</v>
      </c>
      <c r="K3835">
        <f t="shared" si="119"/>
        <v>0.93196644920782856</v>
      </c>
    </row>
    <row r="3836" spans="1:11" x14ac:dyDescent="0.3">
      <c r="A3836" t="s">
        <v>9</v>
      </c>
      <c r="B3836" s="1">
        <v>42145</v>
      </c>
      <c r="C3836" s="2">
        <v>42145</v>
      </c>
      <c r="D3836">
        <v>217.15</v>
      </c>
      <c r="E3836">
        <v>218.15</v>
      </c>
      <c r="F3836">
        <v>213.1</v>
      </c>
      <c r="G3836">
        <v>213.7</v>
      </c>
      <c r="H3836">
        <v>10320800</v>
      </c>
      <c r="I3836">
        <v>0</v>
      </c>
      <c r="J3836">
        <f t="shared" si="118"/>
        <v>-3.4500000000000171</v>
      </c>
      <c r="K3836">
        <f t="shared" si="119"/>
        <v>-1.5887635275155501</v>
      </c>
    </row>
    <row r="3837" spans="1:11" x14ac:dyDescent="0.3">
      <c r="A3837" t="s">
        <v>9</v>
      </c>
      <c r="B3837" s="1">
        <v>42146</v>
      </c>
      <c r="C3837" s="2">
        <v>42146</v>
      </c>
      <c r="D3837">
        <v>213.75</v>
      </c>
      <c r="E3837">
        <v>215.8</v>
      </c>
      <c r="F3837">
        <v>213.75</v>
      </c>
      <c r="G3837">
        <v>215.4</v>
      </c>
      <c r="H3837">
        <v>8008612</v>
      </c>
      <c r="I3837">
        <v>0</v>
      </c>
      <c r="J3837">
        <f t="shared" si="118"/>
        <v>1.6500000000000057</v>
      </c>
      <c r="K3837">
        <f t="shared" si="119"/>
        <v>0.77192982456140613</v>
      </c>
    </row>
    <row r="3838" spans="1:11" x14ac:dyDescent="0.3">
      <c r="A3838" t="s">
        <v>9</v>
      </c>
      <c r="B3838" s="1">
        <v>42149</v>
      </c>
      <c r="C3838" s="2">
        <v>42149</v>
      </c>
      <c r="D3838">
        <v>214.5</v>
      </c>
      <c r="E3838">
        <v>216.4</v>
      </c>
      <c r="F3838">
        <v>212.65</v>
      </c>
      <c r="G3838">
        <v>213.15</v>
      </c>
      <c r="H3838">
        <v>6347512</v>
      </c>
      <c r="I3838">
        <v>0</v>
      </c>
      <c r="J3838">
        <f t="shared" si="118"/>
        <v>-1.3499999999999943</v>
      </c>
      <c r="K3838">
        <f t="shared" si="119"/>
        <v>-0.62937062937062671</v>
      </c>
    </row>
    <row r="3839" spans="1:11" x14ac:dyDescent="0.3">
      <c r="A3839" t="s">
        <v>9</v>
      </c>
      <c r="B3839" s="1">
        <v>42150</v>
      </c>
      <c r="C3839" s="2">
        <v>42150</v>
      </c>
      <c r="D3839">
        <v>213.3</v>
      </c>
      <c r="E3839">
        <v>213.5</v>
      </c>
      <c r="F3839">
        <v>210.35</v>
      </c>
      <c r="G3839">
        <v>210.8</v>
      </c>
      <c r="H3839">
        <v>9122466</v>
      </c>
      <c r="I3839">
        <v>0</v>
      </c>
      <c r="J3839">
        <f t="shared" si="118"/>
        <v>-2.5</v>
      </c>
      <c r="K3839">
        <f t="shared" si="119"/>
        <v>-1.1720581340834504</v>
      </c>
    </row>
    <row r="3840" spans="1:11" x14ac:dyDescent="0.3">
      <c r="A3840" t="s">
        <v>9</v>
      </c>
      <c r="B3840" s="1">
        <v>42151</v>
      </c>
      <c r="C3840" s="2">
        <v>42151</v>
      </c>
      <c r="D3840">
        <v>211.1</v>
      </c>
      <c r="E3840">
        <v>212.3</v>
      </c>
      <c r="F3840">
        <v>209.75</v>
      </c>
      <c r="G3840">
        <v>211</v>
      </c>
      <c r="H3840">
        <v>7748844</v>
      </c>
      <c r="I3840">
        <v>0</v>
      </c>
      <c r="J3840">
        <f t="shared" si="118"/>
        <v>-9.9999999999994316E-2</v>
      </c>
      <c r="K3840">
        <f t="shared" si="119"/>
        <v>-4.7370914258642503E-2</v>
      </c>
    </row>
    <row r="3841" spans="1:11" x14ac:dyDescent="0.3">
      <c r="A3841" t="s">
        <v>9</v>
      </c>
      <c r="B3841" s="1">
        <v>42152</v>
      </c>
      <c r="C3841" s="2">
        <v>42152</v>
      </c>
      <c r="D3841">
        <v>211.1</v>
      </c>
      <c r="E3841">
        <v>213.1</v>
      </c>
      <c r="F3841">
        <v>207.8</v>
      </c>
      <c r="G3841">
        <v>208.7</v>
      </c>
      <c r="H3841">
        <v>25456736</v>
      </c>
      <c r="I3841">
        <v>0</v>
      </c>
      <c r="J3841">
        <f t="shared" si="118"/>
        <v>-2.4000000000000057</v>
      </c>
      <c r="K3841">
        <f t="shared" si="119"/>
        <v>-1.1369019422074873</v>
      </c>
    </row>
    <row r="3842" spans="1:11" x14ac:dyDescent="0.3">
      <c r="A3842" t="s">
        <v>9</v>
      </c>
      <c r="B3842" s="1">
        <v>42153</v>
      </c>
      <c r="C3842" s="2">
        <v>42153</v>
      </c>
      <c r="D3842">
        <v>209.7</v>
      </c>
      <c r="E3842">
        <v>211.25</v>
      </c>
      <c r="F3842">
        <v>208.05</v>
      </c>
      <c r="G3842">
        <v>209</v>
      </c>
      <c r="H3842">
        <v>28083716</v>
      </c>
      <c r="I3842">
        <v>0</v>
      </c>
      <c r="J3842">
        <f t="shared" si="118"/>
        <v>-0.69999999999998863</v>
      </c>
      <c r="K3842">
        <f t="shared" si="119"/>
        <v>-0.33381020505483483</v>
      </c>
    </row>
    <row r="3843" spans="1:11" x14ac:dyDescent="0.3">
      <c r="A3843" t="s">
        <v>9</v>
      </c>
      <c r="B3843" s="1">
        <v>42156</v>
      </c>
      <c r="C3843" s="2">
        <v>42156</v>
      </c>
      <c r="D3843">
        <v>209.7</v>
      </c>
      <c r="E3843">
        <v>215.65</v>
      </c>
      <c r="F3843">
        <v>209.2</v>
      </c>
      <c r="G3843">
        <v>215</v>
      </c>
      <c r="H3843">
        <v>18795984</v>
      </c>
      <c r="I3843">
        <v>0</v>
      </c>
      <c r="J3843">
        <f t="shared" ref="J3843:J3906" si="120">SUM(G3843-D3843)</f>
        <v>5.3000000000000114</v>
      </c>
      <c r="K3843">
        <f t="shared" ref="K3843:K3906" si="121">(G3843-D3843)*100/D3843</f>
        <v>2.5274201239866532</v>
      </c>
    </row>
    <row r="3844" spans="1:11" x14ac:dyDescent="0.3">
      <c r="A3844" t="s">
        <v>9</v>
      </c>
      <c r="B3844" s="1">
        <v>42157</v>
      </c>
      <c r="C3844" s="2">
        <v>42157</v>
      </c>
      <c r="D3844">
        <v>215.85</v>
      </c>
      <c r="E3844">
        <v>218.95</v>
      </c>
      <c r="F3844">
        <v>212.4</v>
      </c>
      <c r="G3844">
        <v>214.15</v>
      </c>
      <c r="H3844">
        <v>19356156</v>
      </c>
      <c r="I3844">
        <v>0</v>
      </c>
      <c r="J3844">
        <f t="shared" si="120"/>
        <v>-1.6999999999999886</v>
      </c>
      <c r="K3844">
        <f t="shared" si="121"/>
        <v>-0.78758397034977468</v>
      </c>
    </row>
    <row r="3845" spans="1:11" x14ac:dyDescent="0.3">
      <c r="A3845" t="s">
        <v>9</v>
      </c>
      <c r="B3845" s="1">
        <v>42158</v>
      </c>
      <c r="C3845" s="2">
        <v>42158</v>
      </c>
      <c r="D3845">
        <v>214.2</v>
      </c>
      <c r="E3845">
        <v>217</v>
      </c>
      <c r="F3845">
        <v>211.7</v>
      </c>
      <c r="G3845">
        <v>213.6</v>
      </c>
      <c r="H3845">
        <v>14912374</v>
      </c>
      <c r="I3845">
        <v>0</v>
      </c>
      <c r="J3845">
        <f t="shared" si="120"/>
        <v>-0.59999999999999432</v>
      </c>
      <c r="K3845">
        <f t="shared" si="121"/>
        <v>-0.28011204481792451</v>
      </c>
    </row>
    <row r="3846" spans="1:11" x14ac:dyDescent="0.3">
      <c r="A3846" t="s">
        <v>9</v>
      </c>
      <c r="B3846" s="1">
        <v>42159</v>
      </c>
      <c r="C3846" s="2">
        <v>42159</v>
      </c>
      <c r="D3846">
        <v>215.5</v>
      </c>
      <c r="E3846">
        <v>218.3</v>
      </c>
      <c r="F3846">
        <v>212.7</v>
      </c>
      <c r="G3846">
        <v>217.5</v>
      </c>
      <c r="H3846">
        <v>15281786</v>
      </c>
      <c r="I3846">
        <v>0</v>
      </c>
      <c r="J3846">
        <f t="shared" si="120"/>
        <v>2</v>
      </c>
      <c r="K3846">
        <f t="shared" si="121"/>
        <v>0.92807424593967514</v>
      </c>
    </row>
    <row r="3847" spans="1:11" x14ac:dyDescent="0.3">
      <c r="A3847" t="s">
        <v>9</v>
      </c>
      <c r="B3847" s="1">
        <v>42160</v>
      </c>
      <c r="C3847" s="2">
        <v>42160</v>
      </c>
      <c r="D3847">
        <v>216.8</v>
      </c>
      <c r="E3847">
        <v>218.5</v>
      </c>
      <c r="F3847">
        <v>215.5</v>
      </c>
      <c r="G3847">
        <v>216.3</v>
      </c>
      <c r="H3847">
        <v>12533552</v>
      </c>
      <c r="I3847">
        <v>0</v>
      </c>
      <c r="J3847">
        <f t="shared" si="120"/>
        <v>-0.5</v>
      </c>
      <c r="K3847">
        <f t="shared" si="121"/>
        <v>-0.23062730627306272</v>
      </c>
    </row>
    <row r="3848" spans="1:11" x14ac:dyDescent="0.3">
      <c r="A3848" t="s">
        <v>9</v>
      </c>
      <c r="B3848" s="1">
        <v>42163</v>
      </c>
      <c r="C3848" s="2">
        <v>42163</v>
      </c>
      <c r="D3848">
        <v>216.1</v>
      </c>
      <c r="E3848">
        <v>216.85</v>
      </c>
      <c r="F3848">
        <v>210.45</v>
      </c>
      <c r="G3848">
        <v>211</v>
      </c>
      <c r="H3848">
        <v>10404664</v>
      </c>
      <c r="I3848">
        <v>0</v>
      </c>
      <c r="J3848">
        <f t="shared" si="120"/>
        <v>-5.0999999999999943</v>
      </c>
      <c r="K3848">
        <f t="shared" si="121"/>
        <v>-2.3600185099490951</v>
      </c>
    </row>
    <row r="3849" spans="1:11" x14ac:dyDescent="0.3">
      <c r="A3849" t="s">
        <v>9</v>
      </c>
      <c r="B3849" s="1">
        <v>42164</v>
      </c>
      <c r="C3849" s="2">
        <v>42164</v>
      </c>
      <c r="D3849">
        <v>210.55</v>
      </c>
      <c r="E3849">
        <v>212.25</v>
      </c>
      <c r="F3849">
        <v>209.1</v>
      </c>
      <c r="G3849">
        <v>210.6</v>
      </c>
      <c r="H3849">
        <v>8780124</v>
      </c>
      <c r="I3849">
        <v>0</v>
      </c>
      <c r="J3849">
        <f t="shared" si="120"/>
        <v>4.9999999999982947E-2</v>
      </c>
      <c r="K3849">
        <f t="shared" si="121"/>
        <v>2.3747328425544025E-2</v>
      </c>
    </row>
    <row r="3850" spans="1:11" x14ac:dyDescent="0.3">
      <c r="A3850" t="s">
        <v>9</v>
      </c>
      <c r="B3850" s="1">
        <v>42165</v>
      </c>
      <c r="C3850" s="2">
        <v>42165</v>
      </c>
      <c r="D3850">
        <v>211.1</v>
      </c>
      <c r="E3850">
        <v>216.8</v>
      </c>
      <c r="F3850">
        <v>210.9</v>
      </c>
      <c r="G3850">
        <v>215.85</v>
      </c>
      <c r="H3850">
        <v>12958530</v>
      </c>
      <c r="I3850">
        <v>0</v>
      </c>
      <c r="J3850">
        <f t="shared" si="120"/>
        <v>4.75</v>
      </c>
      <c r="K3850">
        <f t="shared" si="121"/>
        <v>2.2501184272856465</v>
      </c>
    </row>
    <row r="3851" spans="1:11" x14ac:dyDescent="0.3">
      <c r="A3851" t="s">
        <v>9</v>
      </c>
      <c r="B3851" s="1">
        <v>42166</v>
      </c>
      <c r="C3851" s="2">
        <v>42166</v>
      </c>
      <c r="D3851">
        <v>215.9</v>
      </c>
      <c r="E3851">
        <v>216.7</v>
      </c>
      <c r="F3851">
        <v>208.2</v>
      </c>
      <c r="G3851">
        <v>209</v>
      </c>
      <c r="H3851">
        <v>14078002</v>
      </c>
      <c r="I3851">
        <v>0</v>
      </c>
      <c r="J3851">
        <f t="shared" si="120"/>
        <v>-6.9000000000000057</v>
      </c>
      <c r="K3851">
        <f t="shared" si="121"/>
        <v>-3.1959240389069037</v>
      </c>
    </row>
    <row r="3852" spans="1:11" x14ac:dyDescent="0.3">
      <c r="A3852" t="s">
        <v>9</v>
      </c>
      <c r="B3852" s="1">
        <v>42167</v>
      </c>
      <c r="C3852" s="2">
        <v>42167</v>
      </c>
      <c r="D3852">
        <v>209.5</v>
      </c>
      <c r="E3852">
        <v>212.7</v>
      </c>
      <c r="F3852">
        <v>209.3</v>
      </c>
      <c r="G3852">
        <v>212.05</v>
      </c>
      <c r="H3852">
        <v>20665368</v>
      </c>
      <c r="I3852">
        <v>0</v>
      </c>
      <c r="J3852">
        <f t="shared" si="120"/>
        <v>2.5500000000000114</v>
      </c>
      <c r="K3852">
        <f t="shared" si="121"/>
        <v>1.2171837708830604</v>
      </c>
    </row>
    <row r="3853" spans="1:11" x14ac:dyDescent="0.3">
      <c r="A3853" t="s">
        <v>9</v>
      </c>
      <c r="B3853" s="1">
        <v>42170</v>
      </c>
      <c r="C3853" s="2">
        <v>42170</v>
      </c>
      <c r="D3853">
        <v>213.25</v>
      </c>
      <c r="E3853">
        <v>215.65</v>
      </c>
      <c r="F3853">
        <v>212.1</v>
      </c>
      <c r="G3853">
        <v>214.9</v>
      </c>
      <c r="H3853">
        <v>12334258</v>
      </c>
      <c r="I3853">
        <v>0</v>
      </c>
      <c r="J3853">
        <f t="shared" si="120"/>
        <v>1.6500000000000057</v>
      </c>
      <c r="K3853">
        <f t="shared" si="121"/>
        <v>0.77373974208675533</v>
      </c>
    </row>
    <row r="3854" spans="1:11" x14ac:dyDescent="0.3">
      <c r="A3854" t="s">
        <v>9</v>
      </c>
      <c r="B3854" s="1">
        <v>42171</v>
      </c>
      <c r="C3854" s="2">
        <v>42171</v>
      </c>
      <c r="D3854">
        <v>214.2</v>
      </c>
      <c r="E3854">
        <v>215.65</v>
      </c>
      <c r="F3854">
        <v>212.85</v>
      </c>
      <c r="G3854">
        <v>215.4</v>
      </c>
      <c r="H3854">
        <v>13361334</v>
      </c>
      <c r="I3854">
        <v>0</v>
      </c>
      <c r="J3854">
        <f t="shared" si="120"/>
        <v>1.2000000000000171</v>
      </c>
      <c r="K3854">
        <f t="shared" si="121"/>
        <v>0.56022408963586234</v>
      </c>
    </row>
    <row r="3855" spans="1:11" x14ac:dyDescent="0.3">
      <c r="A3855" t="s">
        <v>9</v>
      </c>
      <c r="B3855" s="1">
        <v>42172</v>
      </c>
      <c r="C3855" s="2">
        <v>42172</v>
      </c>
      <c r="D3855">
        <v>215.7</v>
      </c>
      <c r="E3855">
        <v>224.6</v>
      </c>
      <c r="F3855">
        <v>213.05</v>
      </c>
      <c r="G3855">
        <v>221.9</v>
      </c>
      <c r="H3855">
        <v>25162990</v>
      </c>
      <c r="I3855">
        <v>0</v>
      </c>
      <c r="J3855">
        <f t="shared" si="120"/>
        <v>6.2000000000000171</v>
      </c>
      <c r="K3855">
        <f t="shared" si="121"/>
        <v>2.8743625405656084</v>
      </c>
    </row>
    <row r="3856" spans="1:11" x14ac:dyDescent="0.3">
      <c r="A3856" t="s">
        <v>9</v>
      </c>
      <c r="B3856" s="1">
        <v>42173</v>
      </c>
      <c r="C3856" s="2">
        <v>42173</v>
      </c>
      <c r="D3856">
        <v>222.2</v>
      </c>
      <c r="E3856">
        <v>234</v>
      </c>
      <c r="F3856">
        <v>222.2</v>
      </c>
      <c r="G3856">
        <v>233.3</v>
      </c>
      <c r="H3856">
        <v>47353850</v>
      </c>
      <c r="I3856">
        <v>0</v>
      </c>
      <c r="J3856">
        <f t="shared" si="120"/>
        <v>11.100000000000023</v>
      </c>
      <c r="K3856">
        <f t="shared" si="121"/>
        <v>4.9954995499550057</v>
      </c>
    </row>
    <row r="3857" spans="1:11" x14ac:dyDescent="0.3">
      <c r="A3857" t="s">
        <v>9</v>
      </c>
      <c r="B3857" s="1">
        <v>42174</v>
      </c>
      <c r="C3857" s="2">
        <v>42174</v>
      </c>
      <c r="D3857">
        <v>234.1</v>
      </c>
      <c r="E3857">
        <v>239.8</v>
      </c>
      <c r="F3857">
        <v>234.1</v>
      </c>
      <c r="G3857">
        <v>237.5</v>
      </c>
      <c r="H3857">
        <v>43847056</v>
      </c>
      <c r="I3857">
        <v>0</v>
      </c>
      <c r="J3857">
        <f t="shared" si="120"/>
        <v>3.4000000000000057</v>
      </c>
      <c r="K3857">
        <f t="shared" si="121"/>
        <v>1.4523707817172173</v>
      </c>
    </row>
    <row r="3858" spans="1:11" x14ac:dyDescent="0.3">
      <c r="A3858" t="s">
        <v>9</v>
      </c>
      <c r="B3858" s="1">
        <v>42177</v>
      </c>
      <c r="C3858" s="2">
        <v>42177</v>
      </c>
      <c r="D3858">
        <v>237.6</v>
      </c>
      <c r="E3858">
        <v>240.4</v>
      </c>
      <c r="F3858">
        <v>235.1</v>
      </c>
      <c r="G3858">
        <v>236.3</v>
      </c>
      <c r="H3858">
        <v>18603382</v>
      </c>
      <c r="I3858">
        <v>0</v>
      </c>
      <c r="J3858">
        <f t="shared" si="120"/>
        <v>-1.2999999999999829</v>
      </c>
      <c r="K3858">
        <f t="shared" si="121"/>
        <v>-0.54713804713803993</v>
      </c>
    </row>
    <row r="3859" spans="1:11" x14ac:dyDescent="0.3">
      <c r="A3859" t="s">
        <v>9</v>
      </c>
      <c r="B3859" s="1">
        <v>42178</v>
      </c>
      <c r="C3859" s="2">
        <v>42178</v>
      </c>
      <c r="D3859">
        <v>236.55</v>
      </c>
      <c r="E3859">
        <v>238.95</v>
      </c>
      <c r="F3859">
        <v>236.15</v>
      </c>
      <c r="G3859">
        <v>237.1</v>
      </c>
      <c r="H3859">
        <v>15354788</v>
      </c>
      <c r="I3859">
        <v>0</v>
      </c>
      <c r="J3859">
        <f t="shared" si="120"/>
        <v>0.54999999999998295</v>
      </c>
      <c r="K3859">
        <f t="shared" si="121"/>
        <v>0.23250898330162034</v>
      </c>
    </row>
    <row r="3860" spans="1:11" x14ac:dyDescent="0.3">
      <c r="A3860" t="s">
        <v>9</v>
      </c>
      <c r="B3860" s="1">
        <v>42179</v>
      </c>
      <c r="C3860" s="2">
        <v>42179</v>
      </c>
      <c r="D3860">
        <v>237.1</v>
      </c>
      <c r="E3860">
        <v>239.85</v>
      </c>
      <c r="F3860">
        <v>235.1</v>
      </c>
      <c r="G3860">
        <v>236.1</v>
      </c>
      <c r="H3860">
        <v>17844460</v>
      </c>
      <c r="I3860">
        <v>0</v>
      </c>
      <c r="J3860">
        <f t="shared" si="120"/>
        <v>-1</v>
      </c>
      <c r="K3860">
        <f t="shared" si="121"/>
        <v>-0.42176296921130324</v>
      </c>
    </row>
    <row r="3861" spans="1:11" x14ac:dyDescent="0.3">
      <c r="A3861" t="s">
        <v>9</v>
      </c>
      <c r="B3861" s="1">
        <v>42180</v>
      </c>
      <c r="C3861" s="2">
        <v>42180</v>
      </c>
      <c r="D3861">
        <v>235.2</v>
      </c>
      <c r="E3861">
        <v>240.45</v>
      </c>
      <c r="F3861">
        <v>234.7</v>
      </c>
      <c r="G3861">
        <v>239.4</v>
      </c>
      <c r="H3861">
        <v>26067042</v>
      </c>
      <c r="I3861">
        <v>0</v>
      </c>
      <c r="J3861">
        <f t="shared" si="120"/>
        <v>4.2000000000000171</v>
      </c>
      <c r="K3861">
        <f t="shared" si="121"/>
        <v>1.7857142857142931</v>
      </c>
    </row>
    <row r="3862" spans="1:11" x14ac:dyDescent="0.3">
      <c r="A3862" t="s">
        <v>9</v>
      </c>
      <c r="B3862" s="1">
        <v>42181</v>
      </c>
      <c r="C3862" s="2">
        <v>42181</v>
      </c>
      <c r="D3862">
        <v>238.3</v>
      </c>
      <c r="E3862">
        <v>241.65</v>
      </c>
      <c r="F3862">
        <v>237.2</v>
      </c>
      <c r="G3862">
        <v>238.5</v>
      </c>
      <c r="H3862">
        <v>20111868</v>
      </c>
      <c r="I3862">
        <v>0</v>
      </c>
      <c r="J3862">
        <f t="shared" si="120"/>
        <v>0.19999999999998863</v>
      </c>
      <c r="K3862">
        <f t="shared" si="121"/>
        <v>8.3927822073012429E-2</v>
      </c>
    </row>
    <row r="3863" spans="1:11" x14ac:dyDescent="0.3">
      <c r="A3863" t="s">
        <v>9</v>
      </c>
      <c r="B3863" s="1">
        <v>42184</v>
      </c>
      <c r="C3863" s="2">
        <v>42184</v>
      </c>
      <c r="D3863">
        <v>235.4</v>
      </c>
      <c r="E3863">
        <v>236.8</v>
      </c>
      <c r="F3863">
        <v>231.6</v>
      </c>
      <c r="G3863">
        <v>236.1</v>
      </c>
      <c r="H3863">
        <v>19346550</v>
      </c>
      <c r="I3863">
        <v>0</v>
      </c>
      <c r="J3863">
        <f t="shared" si="120"/>
        <v>0.69999999999998863</v>
      </c>
      <c r="K3863">
        <f t="shared" si="121"/>
        <v>0.29736618521664765</v>
      </c>
    </row>
    <row r="3864" spans="1:11" x14ac:dyDescent="0.3">
      <c r="A3864" t="s">
        <v>9</v>
      </c>
      <c r="B3864" s="1">
        <v>42185</v>
      </c>
      <c r="C3864" s="2">
        <v>42185</v>
      </c>
      <c r="D3864">
        <v>235.9</v>
      </c>
      <c r="E3864">
        <v>239</v>
      </c>
      <c r="F3864">
        <v>235.45</v>
      </c>
      <c r="G3864">
        <v>238.3</v>
      </c>
      <c r="H3864">
        <v>22239492</v>
      </c>
      <c r="I3864">
        <v>0</v>
      </c>
      <c r="J3864">
        <f t="shared" si="120"/>
        <v>2.4000000000000057</v>
      </c>
      <c r="K3864">
        <f t="shared" si="121"/>
        <v>1.0173802458668952</v>
      </c>
    </row>
    <row r="3865" spans="1:11" x14ac:dyDescent="0.3">
      <c r="A3865" t="s">
        <v>9</v>
      </c>
      <c r="B3865" s="1">
        <v>42186</v>
      </c>
      <c r="C3865" s="2">
        <v>42186</v>
      </c>
      <c r="D3865">
        <v>238.55</v>
      </c>
      <c r="E3865">
        <v>240.8</v>
      </c>
      <c r="F3865">
        <v>238.55</v>
      </c>
      <c r="G3865">
        <v>239.65</v>
      </c>
      <c r="H3865">
        <v>14219802</v>
      </c>
      <c r="I3865">
        <v>0</v>
      </c>
      <c r="J3865">
        <f t="shared" si="120"/>
        <v>1.0999999999999943</v>
      </c>
      <c r="K3865">
        <f t="shared" si="121"/>
        <v>0.46111926220917804</v>
      </c>
    </row>
    <row r="3866" spans="1:11" x14ac:dyDescent="0.3">
      <c r="A3866" t="s">
        <v>9</v>
      </c>
      <c r="B3866" s="1">
        <v>42187</v>
      </c>
      <c r="C3866" s="2">
        <v>42187</v>
      </c>
      <c r="D3866">
        <v>240.45</v>
      </c>
      <c r="E3866">
        <v>243</v>
      </c>
      <c r="F3866">
        <v>240</v>
      </c>
      <c r="G3866">
        <v>240.9</v>
      </c>
      <c r="H3866">
        <v>15281602</v>
      </c>
      <c r="I3866">
        <v>0</v>
      </c>
      <c r="J3866">
        <f t="shared" si="120"/>
        <v>0.45000000000001705</v>
      </c>
      <c r="K3866">
        <f t="shared" si="121"/>
        <v>0.18714909544604577</v>
      </c>
    </row>
    <row r="3867" spans="1:11" x14ac:dyDescent="0.3">
      <c r="A3867" t="s">
        <v>9</v>
      </c>
      <c r="B3867" s="1">
        <v>42188</v>
      </c>
      <c r="C3867" s="2">
        <v>42188</v>
      </c>
      <c r="D3867">
        <v>240.6</v>
      </c>
      <c r="E3867">
        <v>241.6</v>
      </c>
      <c r="F3867">
        <v>239</v>
      </c>
      <c r="G3867">
        <v>240</v>
      </c>
      <c r="H3867">
        <v>13267128</v>
      </c>
      <c r="I3867">
        <v>0</v>
      </c>
      <c r="J3867">
        <f t="shared" si="120"/>
        <v>-0.59999999999999432</v>
      </c>
      <c r="K3867">
        <f t="shared" si="121"/>
        <v>-0.24937655860348892</v>
      </c>
    </row>
    <row r="3868" spans="1:11" x14ac:dyDescent="0.3">
      <c r="A3868" t="s">
        <v>9</v>
      </c>
      <c r="B3868" s="1">
        <v>42191</v>
      </c>
      <c r="C3868" s="2">
        <v>42191</v>
      </c>
      <c r="D3868">
        <v>237.4</v>
      </c>
      <c r="E3868">
        <v>242.8</v>
      </c>
      <c r="F3868">
        <v>237.15</v>
      </c>
      <c r="G3868">
        <v>242</v>
      </c>
      <c r="H3868">
        <v>11738736</v>
      </c>
      <c r="I3868">
        <v>0</v>
      </c>
      <c r="J3868">
        <f t="shared" si="120"/>
        <v>4.5999999999999943</v>
      </c>
      <c r="K3868">
        <f t="shared" si="121"/>
        <v>1.9376579612468383</v>
      </c>
    </row>
    <row r="3869" spans="1:11" x14ac:dyDescent="0.3">
      <c r="A3869" t="s">
        <v>9</v>
      </c>
      <c r="B3869" s="1">
        <v>42192</v>
      </c>
      <c r="C3869" s="2">
        <v>42192</v>
      </c>
      <c r="D3869">
        <v>240.9</v>
      </c>
      <c r="E3869">
        <v>242.25</v>
      </c>
      <c r="F3869">
        <v>238.3</v>
      </c>
      <c r="G3869">
        <v>239.1</v>
      </c>
      <c r="H3869">
        <v>10834442</v>
      </c>
      <c r="I3869">
        <v>0</v>
      </c>
      <c r="J3869">
        <f t="shared" si="120"/>
        <v>-1.8000000000000114</v>
      </c>
      <c r="K3869">
        <f t="shared" si="121"/>
        <v>-0.74719800747198473</v>
      </c>
    </row>
    <row r="3870" spans="1:11" x14ac:dyDescent="0.3">
      <c r="A3870" t="s">
        <v>9</v>
      </c>
      <c r="B3870" s="1">
        <v>42193</v>
      </c>
      <c r="C3870" s="2">
        <v>42193</v>
      </c>
      <c r="D3870">
        <v>237.3</v>
      </c>
      <c r="E3870">
        <v>240.4</v>
      </c>
      <c r="F3870">
        <v>236.3</v>
      </c>
      <c r="G3870">
        <v>237.5</v>
      </c>
      <c r="H3870">
        <v>14571250</v>
      </c>
      <c r="I3870">
        <v>0</v>
      </c>
      <c r="J3870">
        <f t="shared" si="120"/>
        <v>0.19999999999998863</v>
      </c>
      <c r="K3870">
        <f t="shared" si="121"/>
        <v>8.4281500210698954E-2</v>
      </c>
    </row>
    <row r="3871" spans="1:11" x14ac:dyDescent="0.3">
      <c r="A3871" t="s">
        <v>9</v>
      </c>
      <c r="B3871" s="1">
        <v>42194</v>
      </c>
      <c r="C3871" s="2">
        <v>42194</v>
      </c>
      <c r="D3871">
        <v>237.35</v>
      </c>
      <c r="E3871">
        <v>238.55</v>
      </c>
      <c r="F3871">
        <v>234.3</v>
      </c>
      <c r="G3871">
        <v>235.3</v>
      </c>
      <c r="H3871">
        <v>15583436</v>
      </c>
      <c r="I3871">
        <v>0</v>
      </c>
      <c r="J3871">
        <f t="shared" si="120"/>
        <v>-2.0499999999999829</v>
      </c>
      <c r="K3871">
        <f t="shared" si="121"/>
        <v>-0.86370339161575016</v>
      </c>
    </row>
    <row r="3872" spans="1:11" x14ac:dyDescent="0.3">
      <c r="A3872" t="s">
        <v>9</v>
      </c>
      <c r="B3872" s="1">
        <v>42195</v>
      </c>
      <c r="C3872" s="2">
        <v>42195</v>
      </c>
      <c r="D3872">
        <v>236.2</v>
      </c>
      <c r="E3872">
        <v>239.25</v>
      </c>
      <c r="F3872">
        <v>236</v>
      </c>
      <c r="G3872">
        <v>238.7</v>
      </c>
      <c r="H3872">
        <v>15453658</v>
      </c>
      <c r="I3872">
        <v>0</v>
      </c>
      <c r="J3872">
        <f t="shared" si="120"/>
        <v>2.5</v>
      </c>
      <c r="K3872">
        <f t="shared" si="121"/>
        <v>1.0584250635055039</v>
      </c>
    </row>
    <row r="3873" spans="1:11" x14ac:dyDescent="0.3">
      <c r="A3873" t="s">
        <v>9</v>
      </c>
      <c r="B3873" s="1">
        <v>42198</v>
      </c>
      <c r="C3873" s="2">
        <v>42198</v>
      </c>
      <c r="D3873">
        <v>238.7</v>
      </c>
      <c r="E3873">
        <v>241.3</v>
      </c>
      <c r="F3873">
        <v>237.15</v>
      </c>
      <c r="G3873">
        <v>240</v>
      </c>
      <c r="H3873">
        <v>9458194</v>
      </c>
      <c r="I3873">
        <v>0</v>
      </c>
      <c r="J3873">
        <f t="shared" si="120"/>
        <v>1.3000000000000114</v>
      </c>
      <c r="K3873">
        <f t="shared" si="121"/>
        <v>0.54461667364893651</v>
      </c>
    </row>
    <row r="3874" spans="1:11" x14ac:dyDescent="0.3">
      <c r="A3874" t="s">
        <v>9</v>
      </c>
      <c r="B3874" s="1">
        <v>42199</v>
      </c>
      <c r="C3874" s="2">
        <v>42199</v>
      </c>
      <c r="D3874">
        <v>240.4</v>
      </c>
      <c r="E3874">
        <v>241.05</v>
      </c>
      <c r="F3874">
        <v>237.15</v>
      </c>
      <c r="G3874">
        <v>237.8</v>
      </c>
      <c r="H3874">
        <v>9537500</v>
      </c>
      <c r="I3874">
        <v>0</v>
      </c>
      <c r="J3874">
        <f t="shared" si="120"/>
        <v>-2.5999999999999943</v>
      </c>
      <c r="K3874">
        <f t="shared" si="121"/>
        <v>-1.0815307820299478</v>
      </c>
    </row>
    <row r="3875" spans="1:11" x14ac:dyDescent="0.3">
      <c r="A3875" t="s">
        <v>9</v>
      </c>
      <c r="B3875" s="1">
        <v>42200</v>
      </c>
      <c r="C3875" s="2">
        <v>42200</v>
      </c>
      <c r="D3875">
        <v>238.25</v>
      </c>
      <c r="E3875">
        <v>241.7</v>
      </c>
      <c r="F3875">
        <v>238.2</v>
      </c>
      <c r="G3875">
        <v>240.95</v>
      </c>
      <c r="H3875">
        <v>12981102</v>
      </c>
      <c r="I3875">
        <v>0</v>
      </c>
      <c r="J3875">
        <f t="shared" si="120"/>
        <v>2.6999999999999886</v>
      </c>
      <c r="K3875">
        <f t="shared" si="121"/>
        <v>1.1332633788037727</v>
      </c>
    </row>
    <row r="3876" spans="1:11" x14ac:dyDescent="0.3">
      <c r="A3876" t="s">
        <v>9</v>
      </c>
      <c r="B3876" s="1">
        <v>42201</v>
      </c>
      <c r="C3876" s="2">
        <v>42201</v>
      </c>
      <c r="D3876">
        <v>241.15</v>
      </c>
      <c r="E3876">
        <v>244.9</v>
      </c>
      <c r="F3876">
        <v>240.95</v>
      </c>
      <c r="G3876">
        <v>243.95</v>
      </c>
      <c r="H3876">
        <v>14248606</v>
      </c>
      <c r="I3876">
        <v>0</v>
      </c>
      <c r="J3876">
        <f t="shared" si="120"/>
        <v>2.7999999999999829</v>
      </c>
      <c r="K3876">
        <f t="shared" si="121"/>
        <v>1.1611030478954936</v>
      </c>
    </row>
    <row r="3877" spans="1:11" x14ac:dyDescent="0.3">
      <c r="A3877" t="s">
        <v>9</v>
      </c>
      <c r="B3877" s="1">
        <v>42202</v>
      </c>
      <c r="C3877" s="2">
        <v>42202</v>
      </c>
      <c r="D3877">
        <v>244.3</v>
      </c>
      <c r="E3877">
        <v>245.7</v>
      </c>
      <c r="F3877">
        <v>242.6</v>
      </c>
      <c r="G3877">
        <v>243.5</v>
      </c>
      <c r="H3877">
        <v>9779432</v>
      </c>
      <c r="I3877">
        <v>0</v>
      </c>
      <c r="J3877">
        <f t="shared" si="120"/>
        <v>-0.80000000000001137</v>
      </c>
      <c r="K3877">
        <f t="shared" si="121"/>
        <v>-0.32746623004503123</v>
      </c>
    </row>
    <row r="3878" spans="1:11" x14ac:dyDescent="0.3">
      <c r="A3878" t="s">
        <v>9</v>
      </c>
      <c r="B3878" s="1">
        <v>42205</v>
      </c>
      <c r="C3878" s="2">
        <v>42205</v>
      </c>
      <c r="D3878">
        <v>244.9</v>
      </c>
      <c r="E3878">
        <v>245.45</v>
      </c>
      <c r="F3878">
        <v>242.6</v>
      </c>
      <c r="G3878">
        <v>244.2</v>
      </c>
      <c r="H3878">
        <v>6089498</v>
      </c>
      <c r="I3878">
        <v>0</v>
      </c>
      <c r="J3878">
        <f t="shared" si="120"/>
        <v>-0.70000000000001705</v>
      </c>
      <c r="K3878">
        <f t="shared" si="121"/>
        <v>-0.2858309514087452</v>
      </c>
    </row>
    <row r="3879" spans="1:11" x14ac:dyDescent="0.3">
      <c r="A3879" t="s">
        <v>9</v>
      </c>
      <c r="B3879" s="1">
        <v>42206</v>
      </c>
      <c r="C3879" s="2">
        <v>42206</v>
      </c>
      <c r="D3879">
        <v>245</v>
      </c>
      <c r="E3879">
        <v>245.1</v>
      </c>
      <c r="F3879">
        <v>238.95</v>
      </c>
      <c r="G3879">
        <v>240.15</v>
      </c>
      <c r="H3879">
        <v>7600262</v>
      </c>
      <c r="I3879">
        <v>0</v>
      </c>
      <c r="J3879">
        <f t="shared" si="120"/>
        <v>-4.8499999999999943</v>
      </c>
      <c r="K3879">
        <f t="shared" si="121"/>
        <v>-1.9795918367346916</v>
      </c>
    </row>
    <row r="3880" spans="1:11" x14ac:dyDescent="0.3">
      <c r="A3880" t="s">
        <v>9</v>
      </c>
      <c r="B3880" s="1">
        <v>42207</v>
      </c>
      <c r="C3880" s="2">
        <v>42207</v>
      </c>
      <c r="D3880">
        <v>239.5</v>
      </c>
      <c r="E3880">
        <v>251.15</v>
      </c>
      <c r="F3880">
        <v>239.4</v>
      </c>
      <c r="G3880">
        <v>250.3</v>
      </c>
      <c r="H3880">
        <v>16603642</v>
      </c>
      <c r="I3880">
        <v>0</v>
      </c>
      <c r="J3880">
        <f t="shared" si="120"/>
        <v>10.800000000000011</v>
      </c>
      <c r="K3880">
        <f t="shared" si="121"/>
        <v>4.509394572025057</v>
      </c>
    </row>
    <row r="3881" spans="1:11" x14ac:dyDescent="0.3">
      <c r="A3881" t="s">
        <v>9</v>
      </c>
      <c r="B3881" s="1">
        <v>42208</v>
      </c>
      <c r="C3881" s="2">
        <v>42208</v>
      </c>
      <c r="D3881">
        <v>251.05</v>
      </c>
      <c r="E3881">
        <v>254.5</v>
      </c>
      <c r="F3881">
        <v>248.1</v>
      </c>
      <c r="G3881">
        <v>249.1</v>
      </c>
      <c r="H3881">
        <v>17882744</v>
      </c>
      <c r="I3881">
        <v>0</v>
      </c>
      <c r="J3881">
        <f t="shared" si="120"/>
        <v>-1.9500000000000171</v>
      </c>
      <c r="K3881">
        <f t="shared" si="121"/>
        <v>-0.77673770165306388</v>
      </c>
    </row>
    <row r="3882" spans="1:11" x14ac:dyDescent="0.3">
      <c r="A3882" t="s">
        <v>9</v>
      </c>
      <c r="B3882" s="1">
        <v>42209</v>
      </c>
      <c r="C3882" s="2">
        <v>42209</v>
      </c>
      <c r="D3882">
        <v>249.75</v>
      </c>
      <c r="E3882">
        <v>250.1</v>
      </c>
      <c r="F3882">
        <v>243.3</v>
      </c>
      <c r="G3882">
        <v>244.3</v>
      </c>
      <c r="H3882">
        <v>12565520</v>
      </c>
      <c r="I3882">
        <v>0</v>
      </c>
      <c r="J3882">
        <f t="shared" si="120"/>
        <v>-5.4499999999999886</v>
      </c>
      <c r="K3882">
        <f t="shared" si="121"/>
        <v>-2.1821821821821774</v>
      </c>
    </row>
    <row r="3883" spans="1:11" x14ac:dyDescent="0.3">
      <c r="A3883" t="s">
        <v>9</v>
      </c>
      <c r="B3883" s="1">
        <v>42212</v>
      </c>
      <c r="C3883" s="2">
        <v>42212</v>
      </c>
      <c r="D3883">
        <v>244.2</v>
      </c>
      <c r="E3883">
        <v>245.4</v>
      </c>
      <c r="F3883">
        <v>238.7</v>
      </c>
      <c r="G3883">
        <v>239.6</v>
      </c>
      <c r="H3883">
        <v>19298212</v>
      </c>
      <c r="I3883">
        <v>0</v>
      </c>
      <c r="J3883">
        <f t="shared" si="120"/>
        <v>-4.5999999999999943</v>
      </c>
      <c r="K3883">
        <f t="shared" si="121"/>
        <v>-1.8837018837018815</v>
      </c>
    </row>
    <row r="3884" spans="1:11" x14ac:dyDescent="0.3">
      <c r="A3884" t="s">
        <v>9</v>
      </c>
      <c r="B3884" s="1">
        <v>42213</v>
      </c>
      <c r="C3884" s="2">
        <v>42213</v>
      </c>
      <c r="D3884">
        <v>240.3</v>
      </c>
      <c r="E3884">
        <v>242.3</v>
      </c>
      <c r="F3884">
        <v>238.3</v>
      </c>
      <c r="G3884">
        <v>240.75</v>
      </c>
      <c r="H3884">
        <v>12837186</v>
      </c>
      <c r="I3884">
        <v>0</v>
      </c>
      <c r="J3884">
        <f t="shared" si="120"/>
        <v>0.44999999999998863</v>
      </c>
      <c r="K3884">
        <f t="shared" si="121"/>
        <v>0.18726591760299152</v>
      </c>
    </row>
    <row r="3885" spans="1:11" x14ac:dyDescent="0.3">
      <c r="A3885" t="s">
        <v>9</v>
      </c>
      <c r="B3885" s="1">
        <v>42214</v>
      </c>
      <c r="C3885" s="2">
        <v>42214</v>
      </c>
      <c r="D3885">
        <v>240.6</v>
      </c>
      <c r="E3885">
        <v>241.3</v>
      </c>
      <c r="F3885">
        <v>236.4</v>
      </c>
      <c r="G3885">
        <v>237.35</v>
      </c>
      <c r="H3885">
        <v>14187720</v>
      </c>
      <c r="I3885">
        <v>0</v>
      </c>
      <c r="J3885">
        <f t="shared" si="120"/>
        <v>-3.25</v>
      </c>
      <c r="K3885">
        <f t="shared" si="121"/>
        <v>-1.3507896924355778</v>
      </c>
    </row>
    <row r="3886" spans="1:11" x14ac:dyDescent="0.3">
      <c r="A3886" t="s">
        <v>9</v>
      </c>
      <c r="B3886" s="1">
        <v>42215</v>
      </c>
      <c r="C3886" s="2">
        <v>42215</v>
      </c>
      <c r="D3886">
        <v>238.3</v>
      </c>
      <c r="E3886">
        <v>240.2</v>
      </c>
      <c r="F3886">
        <v>236.5</v>
      </c>
      <c r="G3886">
        <v>238.35</v>
      </c>
      <c r="H3886">
        <v>11224106</v>
      </c>
      <c r="I3886">
        <v>0</v>
      </c>
      <c r="J3886">
        <f t="shared" si="120"/>
        <v>4.9999999999982947E-2</v>
      </c>
      <c r="K3886">
        <f t="shared" si="121"/>
        <v>2.0981955518247143E-2</v>
      </c>
    </row>
    <row r="3887" spans="1:11" x14ac:dyDescent="0.3">
      <c r="A3887" t="s">
        <v>9</v>
      </c>
      <c r="B3887" s="1">
        <v>42216</v>
      </c>
      <c r="C3887" s="2">
        <v>42216</v>
      </c>
      <c r="D3887">
        <v>238.3</v>
      </c>
      <c r="E3887">
        <v>240.2</v>
      </c>
      <c r="F3887">
        <v>235.9</v>
      </c>
      <c r="G3887">
        <v>238.75</v>
      </c>
      <c r="H3887">
        <v>15955992</v>
      </c>
      <c r="I3887">
        <v>0</v>
      </c>
      <c r="J3887">
        <f t="shared" si="120"/>
        <v>0.44999999999998863</v>
      </c>
      <c r="K3887">
        <f t="shared" si="121"/>
        <v>0.18883759966428393</v>
      </c>
    </row>
    <row r="3888" spans="1:11" x14ac:dyDescent="0.3">
      <c r="A3888" t="s">
        <v>9</v>
      </c>
      <c r="B3888" s="1">
        <v>42219</v>
      </c>
      <c r="C3888" s="2">
        <v>42219</v>
      </c>
      <c r="D3888">
        <v>238.55</v>
      </c>
      <c r="E3888">
        <v>241.6</v>
      </c>
      <c r="F3888">
        <v>238.15</v>
      </c>
      <c r="G3888">
        <v>238.9</v>
      </c>
      <c r="H3888">
        <v>9484610</v>
      </c>
      <c r="I3888">
        <v>0</v>
      </c>
      <c r="J3888">
        <f t="shared" si="120"/>
        <v>0.34999999999999432</v>
      </c>
      <c r="K3888">
        <f t="shared" si="121"/>
        <v>0.14671976524837321</v>
      </c>
    </row>
    <row r="3889" spans="1:11" x14ac:dyDescent="0.3">
      <c r="A3889" t="s">
        <v>9</v>
      </c>
      <c r="B3889" s="1">
        <v>42220</v>
      </c>
      <c r="C3889" s="2">
        <v>42220</v>
      </c>
      <c r="D3889">
        <v>239.1</v>
      </c>
      <c r="E3889">
        <v>239.65</v>
      </c>
      <c r="F3889">
        <v>233.5</v>
      </c>
      <c r="G3889">
        <v>235.45</v>
      </c>
      <c r="H3889">
        <v>11517288</v>
      </c>
      <c r="I3889">
        <v>0</v>
      </c>
      <c r="J3889">
        <f t="shared" si="120"/>
        <v>-3.6500000000000057</v>
      </c>
      <c r="K3889">
        <f t="shared" si="121"/>
        <v>-1.5265579255541639</v>
      </c>
    </row>
    <row r="3890" spans="1:11" x14ac:dyDescent="0.3">
      <c r="A3890" t="s">
        <v>9</v>
      </c>
      <c r="B3890" s="1">
        <v>42221</v>
      </c>
      <c r="C3890" s="2">
        <v>42221</v>
      </c>
      <c r="D3890">
        <v>235.5</v>
      </c>
      <c r="E3890">
        <v>238.5</v>
      </c>
      <c r="F3890">
        <v>234.5</v>
      </c>
      <c r="G3890">
        <v>235.4</v>
      </c>
      <c r="H3890">
        <v>13760086</v>
      </c>
      <c r="I3890">
        <v>0</v>
      </c>
      <c r="J3890">
        <f t="shared" si="120"/>
        <v>-9.9999999999994316E-2</v>
      </c>
      <c r="K3890">
        <f t="shared" si="121"/>
        <v>-4.2462845010613301E-2</v>
      </c>
    </row>
    <row r="3891" spans="1:11" x14ac:dyDescent="0.3">
      <c r="A3891" t="s">
        <v>9</v>
      </c>
      <c r="B3891" s="1">
        <v>42222</v>
      </c>
      <c r="C3891" s="2">
        <v>42222</v>
      </c>
      <c r="D3891">
        <v>236.15</v>
      </c>
      <c r="E3891">
        <v>236.4</v>
      </c>
      <c r="F3891">
        <v>232.95</v>
      </c>
      <c r="G3891">
        <v>233.3</v>
      </c>
      <c r="H3891">
        <v>8352964</v>
      </c>
      <c r="I3891">
        <v>0</v>
      </c>
      <c r="J3891">
        <f t="shared" si="120"/>
        <v>-2.8499999999999943</v>
      </c>
      <c r="K3891">
        <f t="shared" si="121"/>
        <v>-1.2068600465805608</v>
      </c>
    </row>
    <row r="3892" spans="1:11" x14ac:dyDescent="0.3">
      <c r="A3892" t="s">
        <v>9</v>
      </c>
      <c r="B3892" s="1">
        <v>42223</v>
      </c>
      <c r="C3892" s="2">
        <v>42223</v>
      </c>
      <c r="D3892">
        <v>233.3</v>
      </c>
      <c r="E3892">
        <v>236.9</v>
      </c>
      <c r="F3892">
        <v>232.85</v>
      </c>
      <c r="G3892">
        <v>234.6</v>
      </c>
      <c r="H3892">
        <v>8257858</v>
      </c>
      <c r="I3892">
        <v>0</v>
      </c>
      <c r="J3892">
        <f t="shared" si="120"/>
        <v>1.2999999999999829</v>
      </c>
      <c r="K3892">
        <f t="shared" si="121"/>
        <v>0.55722246035147149</v>
      </c>
    </row>
    <row r="3893" spans="1:11" x14ac:dyDescent="0.3">
      <c r="A3893" t="s">
        <v>9</v>
      </c>
      <c r="B3893" s="1">
        <v>42226</v>
      </c>
      <c r="C3893" s="2">
        <v>42226</v>
      </c>
      <c r="D3893">
        <v>234.6</v>
      </c>
      <c r="E3893">
        <v>235.6</v>
      </c>
      <c r="F3893">
        <v>229.85</v>
      </c>
      <c r="G3893">
        <v>230.9</v>
      </c>
      <c r="H3893">
        <v>8910136</v>
      </c>
      <c r="I3893">
        <v>0</v>
      </c>
      <c r="J3893">
        <f t="shared" si="120"/>
        <v>-3.6999999999999886</v>
      </c>
      <c r="K3893">
        <f t="shared" si="121"/>
        <v>-1.5771526001704981</v>
      </c>
    </row>
    <row r="3894" spans="1:11" x14ac:dyDescent="0.3">
      <c r="A3894" t="s">
        <v>9</v>
      </c>
      <c r="B3894" s="1">
        <v>42227</v>
      </c>
      <c r="C3894" s="2">
        <v>42227</v>
      </c>
      <c r="D3894">
        <v>231.4</v>
      </c>
      <c r="E3894">
        <v>232</v>
      </c>
      <c r="F3894">
        <v>228.3</v>
      </c>
      <c r="G3894">
        <v>230.2</v>
      </c>
      <c r="H3894">
        <v>8405172</v>
      </c>
      <c r="I3894">
        <v>0</v>
      </c>
      <c r="J3894">
        <f t="shared" si="120"/>
        <v>-1.2000000000000171</v>
      </c>
      <c r="K3894">
        <f t="shared" si="121"/>
        <v>-0.51858254105445856</v>
      </c>
    </row>
    <row r="3895" spans="1:11" x14ac:dyDescent="0.3">
      <c r="A3895" t="s">
        <v>9</v>
      </c>
      <c r="B3895" s="1">
        <v>42228</v>
      </c>
      <c r="C3895" s="2">
        <v>42228</v>
      </c>
      <c r="D3895">
        <v>229.6</v>
      </c>
      <c r="E3895">
        <v>230.2</v>
      </c>
      <c r="F3895">
        <v>224.1</v>
      </c>
      <c r="G3895">
        <v>224.7</v>
      </c>
      <c r="H3895">
        <v>9256830</v>
      </c>
      <c r="I3895">
        <v>0</v>
      </c>
      <c r="J3895">
        <f t="shared" si="120"/>
        <v>-4.9000000000000057</v>
      </c>
      <c r="K3895">
        <f t="shared" si="121"/>
        <v>-2.134146341463417</v>
      </c>
    </row>
    <row r="3896" spans="1:11" x14ac:dyDescent="0.3">
      <c r="A3896" t="s">
        <v>9</v>
      </c>
      <c r="B3896" s="1">
        <v>42229</v>
      </c>
      <c r="C3896" s="2">
        <v>42229</v>
      </c>
      <c r="D3896">
        <v>225.7</v>
      </c>
      <c r="E3896">
        <v>227.3</v>
      </c>
      <c r="F3896">
        <v>221.5</v>
      </c>
      <c r="G3896">
        <v>222.4</v>
      </c>
      <c r="H3896">
        <v>8959494</v>
      </c>
      <c r="I3896">
        <v>0</v>
      </c>
      <c r="J3896">
        <f t="shared" si="120"/>
        <v>-3.2999999999999829</v>
      </c>
      <c r="K3896">
        <f t="shared" si="121"/>
        <v>-1.462117855560471</v>
      </c>
    </row>
    <row r="3897" spans="1:11" x14ac:dyDescent="0.3">
      <c r="A3897" t="s">
        <v>9</v>
      </c>
      <c r="B3897" s="1">
        <v>42230</v>
      </c>
      <c r="C3897" s="2">
        <v>42230</v>
      </c>
      <c r="D3897">
        <v>224.1</v>
      </c>
      <c r="E3897">
        <v>231.6</v>
      </c>
      <c r="F3897">
        <v>222.65</v>
      </c>
      <c r="G3897">
        <v>230.4</v>
      </c>
      <c r="H3897">
        <v>12219914</v>
      </c>
      <c r="I3897">
        <v>0</v>
      </c>
      <c r="J3897">
        <f t="shared" si="120"/>
        <v>6.3000000000000114</v>
      </c>
      <c r="K3897">
        <f t="shared" si="121"/>
        <v>2.8112449799196839</v>
      </c>
    </row>
    <row r="3898" spans="1:11" x14ac:dyDescent="0.3">
      <c r="A3898" t="s">
        <v>9</v>
      </c>
      <c r="B3898" s="1">
        <v>42233</v>
      </c>
      <c r="C3898" s="2">
        <v>42233</v>
      </c>
      <c r="D3898">
        <v>230.2</v>
      </c>
      <c r="E3898">
        <v>230.2</v>
      </c>
      <c r="F3898">
        <v>225.45</v>
      </c>
      <c r="G3898">
        <v>226.55</v>
      </c>
      <c r="H3898">
        <v>10414714</v>
      </c>
      <c r="I3898">
        <v>0</v>
      </c>
      <c r="J3898">
        <f t="shared" si="120"/>
        <v>-3.6499999999999773</v>
      </c>
      <c r="K3898">
        <f t="shared" si="121"/>
        <v>-1.585577758470885</v>
      </c>
    </row>
    <row r="3899" spans="1:11" x14ac:dyDescent="0.3">
      <c r="A3899" t="s">
        <v>9</v>
      </c>
      <c r="B3899" s="1">
        <v>42234</v>
      </c>
      <c r="C3899" s="2">
        <v>42234</v>
      </c>
      <c r="D3899">
        <v>227.8</v>
      </c>
      <c r="E3899">
        <v>227.8</v>
      </c>
      <c r="F3899">
        <v>224.5</v>
      </c>
      <c r="G3899">
        <v>225</v>
      </c>
      <c r="H3899">
        <v>6359980</v>
      </c>
      <c r="I3899">
        <v>0</v>
      </c>
      <c r="J3899">
        <f t="shared" si="120"/>
        <v>-2.8000000000000114</v>
      </c>
      <c r="K3899">
        <f t="shared" si="121"/>
        <v>-1.2291483757682227</v>
      </c>
    </row>
    <row r="3900" spans="1:11" x14ac:dyDescent="0.3">
      <c r="A3900" t="s">
        <v>9</v>
      </c>
      <c r="B3900" s="1">
        <v>42235</v>
      </c>
      <c r="C3900" s="2">
        <v>42235</v>
      </c>
      <c r="D3900">
        <v>224.95</v>
      </c>
      <c r="E3900">
        <v>229</v>
      </c>
      <c r="F3900">
        <v>223.9</v>
      </c>
      <c r="G3900">
        <v>227.5</v>
      </c>
      <c r="H3900">
        <v>8515322</v>
      </c>
      <c r="I3900">
        <v>0</v>
      </c>
      <c r="J3900">
        <f t="shared" si="120"/>
        <v>2.5500000000000114</v>
      </c>
      <c r="K3900">
        <f t="shared" si="121"/>
        <v>1.1335852411647083</v>
      </c>
    </row>
    <row r="3901" spans="1:11" x14ac:dyDescent="0.3">
      <c r="A3901" t="s">
        <v>9</v>
      </c>
      <c r="B3901" s="1">
        <v>42236</v>
      </c>
      <c r="C3901" s="2">
        <v>42236</v>
      </c>
      <c r="D3901">
        <v>228.75</v>
      </c>
      <c r="E3901">
        <v>228.75</v>
      </c>
      <c r="F3901">
        <v>217.75</v>
      </c>
      <c r="G3901">
        <v>218.35</v>
      </c>
      <c r="H3901">
        <v>18233026</v>
      </c>
      <c r="I3901">
        <v>0</v>
      </c>
      <c r="J3901">
        <f t="shared" si="120"/>
        <v>-10.400000000000006</v>
      </c>
      <c r="K3901">
        <f t="shared" si="121"/>
        <v>-4.5464480874316964</v>
      </c>
    </row>
    <row r="3902" spans="1:11" x14ac:dyDescent="0.3">
      <c r="A3902" t="s">
        <v>9</v>
      </c>
      <c r="B3902" s="1">
        <v>42237</v>
      </c>
      <c r="C3902" s="2">
        <v>42237</v>
      </c>
      <c r="D3902">
        <v>216.85</v>
      </c>
      <c r="E3902">
        <v>217.3</v>
      </c>
      <c r="F3902">
        <v>213.75</v>
      </c>
      <c r="G3902">
        <v>216.4</v>
      </c>
      <c r="H3902">
        <v>19232954</v>
      </c>
      <c r="I3902">
        <v>0</v>
      </c>
      <c r="J3902">
        <f t="shared" si="120"/>
        <v>-0.44999999999998863</v>
      </c>
      <c r="K3902">
        <f t="shared" si="121"/>
        <v>-0.2075167166243895</v>
      </c>
    </row>
    <row r="3903" spans="1:11" x14ac:dyDescent="0.3">
      <c r="A3903" t="s">
        <v>9</v>
      </c>
      <c r="B3903" s="1">
        <v>42240</v>
      </c>
      <c r="C3903" s="2">
        <v>42240</v>
      </c>
      <c r="D3903">
        <v>209.7</v>
      </c>
      <c r="E3903">
        <v>209.7</v>
      </c>
      <c r="F3903">
        <v>194.9</v>
      </c>
      <c r="G3903">
        <v>197.7</v>
      </c>
      <c r="H3903">
        <v>34182646</v>
      </c>
      <c r="I3903">
        <v>0</v>
      </c>
      <c r="J3903">
        <f t="shared" si="120"/>
        <v>-12</v>
      </c>
      <c r="K3903">
        <f t="shared" si="121"/>
        <v>-5.7224606580829755</v>
      </c>
    </row>
    <row r="3904" spans="1:11" x14ac:dyDescent="0.3">
      <c r="A3904" t="s">
        <v>9</v>
      </c>
      <c r="B3904" s="1">
        <v>42241</v>
      </c>
      <c r="C3904" s="2">
        <v>42241</v>
      </c>
      <c r="D3904">
        <v>200.4</v>
      </c>
      <c r="E3904">
        <v>205.1</v>
      </c>
      <c r="F3904">
        <v>196.2</v>
      </c>
      <c r="G3904">
        <v>202.1</v>
      </c>
      <c r="H3904">
        <v>47485714</v>
      </c>
      <c r="I3904">
        <v>0</v>
      </c>
      <c r="J3904">
        <f t="shared" si="120"/>
        <v>1.6999999999999886</v>
      </c>
      <c r="K3904">
        <f t="shared" si="121"/>
        <v>0.84830339321356718</v>
      </c>
    </row>
    <row r="3905" spans="1:11" x14ac:dyDescent="0.3">
      <c r="A3905" t="s">
        <v>9</v>
      </c>
      <c r="B3905" s="1">
        <v>42242</v>
      </c>
      <c r="C3905" s="2">
        <v>42242</v>
      </c>
      <c r="D3905">
        <v>202</v>
      </c>
      <c r="E3905">
        <v>208.5</v>
      </c>
      <c r="F3905">
        <v>200.2</v>
      </c>
      <c r="G3905">
        <v>203.4</v>
      </c>
      <c r="H3905">
        <v>18182598</v>
      </c>
      <c r="I3905">
        <v>0</v>
      </c>
      <c r="J3905">
        <f t="shared" si="120"/>
        <v>1.4000000000000057</v>
      </c>
      <c r="K3905">
        <f t="shared" si="121"/>
        <v>0.69306930693069591</v>
      </c>
    </row>
    <row r="3906" spans="1:11" x14ac:dyDescent="0.3">
      <c r="A3906" t="s">
        <v>9</v>
      </c>
      <c r="B3906" s="1">
        <v>42243</v>
      </c>
      <c r="C3906" s="2">
        <v>42243</v>
      </c>
      <c r="D3906">
        <v>206.55</v>
      </c>
      <c r="E3906">
        <v>210</v>
      </c>
      <c r="F3906">
        <v>204.2</v>
      </c>
      <c r="G3906">
        <v>207.1</v>
      </c>
      <c r="H3906">
        <v>25896712</v>
      </c>
      <c r="I3906">
        <v>0</v>
      </c>
      <c r="J3906">
        <f t="shared" si="120"/>
        <v>0.54999999999998295</v>
      </c>
      <c r="K3906">
        <f t="shared" si="121"/>
        <v>0.26627935124666324</v>
      </c>
    </row>
    <row r="3907" spans="1:11" x14ac:dyDescent="0.3">
      <c r="A3907" t="s">
        <v>9</v>
      </c>
      <c r="B3907" s="1">
        <v>42244</v>
      </c>
      <c r="C3907" s="2">
        <v>42244</v>
      </c>
      <c r="D3907">
        <v>208.5</v>
      </c>
      <c r="E3907">
        <v>210.4</v>
      </c>
      <c r="F3907">
        <v>206.4</v>
      </c>
      <c r="G3907">
        <v>207.9</v>
      </c>
      <c r="H3907">
        <v>10331056</v>
      </c>
      <c r="I3907">
        <v>0</v>
      </c>
      <c r="J3907">
        <f t="shared" ref="J3907:J3970" si="122">SUM(G3907-D3907)</f>
        <v>-0.59999999999999432</v>
      </c>
      <c r="K3907">
        <f t="shared" ref="K3907:K3970" si="123">(G3907-D3907)*100/D3907</f>
        <v>-0.28776978417265914</v>
      </c>
    </row>
    <row r="3908" spans="1:11" x14ac:dyDescent="0.3">
      <c r="A3908" t="s">
        <v>9</v>
      </c>
      <c r="B3908" s="1">
        <v>42247</v>
      </c>
      <c r="C3908" s="2">
        <v>42247</v>
      </c>
      <c r="D3908">
        <v>208</v>
      </c>
      <c r="E3908">
        <v>208</v>
      </c>
      <c r="F3908">
        <v>203.45</v>
      </c>
      <c r="G3908">
        <v>203.95</v>
      </c>
      <c r="H3908">
        <v>19864528</v>
      </c>
      <c r="I3908">
        <v>0</v>
      </c>
      <c r="J3908">
        <f t="shared" si="122"/>
        <v>-4.0500000000000114</v>
      </c>
      <c r="K3908">
        <f t="shared" si="123"/>
        <v>-1.9471153846153901</v>
      </c>
    </row>
    <row r="3909" spans="1:11" x14ac:dyDescent="0.3">
      <c r="A3909" t="s">
        <v>9</v>
      </c>
      <c r="B3909" s="1">
        <v>42248</v>
      </c>
      <c r="C3909" s="2">
        <v>42248</v>
      </c>
      <c r="D3909">
        <v>203.5</v>
      </c>
      <c r="E3909">
        <v>203.5</v>
      </c>
      <c r="F3909">
        <v>199</v>
      </c>
      <c r="G3909">
        <v>200.15</v>
      </c>
      <c r="H3909">
        <v>20763084</v>
      </c>
      <c r="I3909">
        <v>0</v>
      </c>
      <c r="J3909">
        <f t="shared" si="122"/>
        <v>-3.3499999999999943</v>
      </c>
      <c r="K3909">
        <f t="shared" si="123"/>
        <v>-1.6461916461916435</v>
      </c>
    </row>
    <row r="3910" spans="1:11" x14ac:dyDescent="0.3">
      <c r="A3910" t="s">
        <v>9</v>
      </c>
      <c r="B3910" s="1">
        <v>42249</v>
      </c>
      <c r="C3910" s="2">
        <v>42249</v>
      </c>
      <c r="D3910">
        <v>202.55</v>
      </c>
      <c r="E3910">
        <v>204.25</v>
      </c>
      <c r="F3910">
        <v>200.8</v>
      </c>
      <c r="G3910">
        <v>202.45</v>
      </c>
      <c r="H3910">
        <v>18851036</v>
      </c>
      <c r="I3910">
        <v>0</v>
      </c>
      <c r="J3910">
        <f t="shared" si="122"/>
        <v>-0.10000000000002274</v>
      </c>
      <c r="K3910">
        <f t="shared" si="123"/>
        <v>-4.9370525796110953E-2</v>
      </c>
    </row>
    <row r="3911" spans="1:11" x14ac:dyDescent="0.3">
      <c r="A3911" t="s">
        <v>9</v>
      </c>
      <c r="B3911" s="1">
        <v>42250</v>
      </c>
      <c r="C3911" s="2">
        <v>42250</v>
      </c>
      <c r="D3911">
        <v>203.5</v>
      </c>
      <c r="E3911">
        <v>205.1</v>
      </c>
      <c r="F3911">
        <v>201.2</v>
      </c>
      <c r="G3911">
        <v>203.5</v>
      </c>
      <c r="H3911">
        <v>11184538</v>
      </c>
      <c r="I3911">
        <v>0</v>
      </c>
      <c r="J3911">
        <f t="shared" si="122"/>
        <v>0</v>
      </c>
      <c r="K3911">
        <f t="shared" si="123"/>
        <v>0</v>
      </c>
    </row>
    <row r="3912" spans="1:11" x14ac:dyDescent="0.3">
      <c r="A3912" t="s">
        <v>9</v>
      </c>
      <c r="B3912" s="1">
        <v>42251</v>
      </c>
      <c r="C3912" s="2">
        <v>42251</v>
      </c>
      <c r="D3912">
        <v>202.5</v>
      </c>
      <c r="E3912">
        <v>202.5</v>
      </c>
      <c r="F3912">
        <v>196.6</v>
      </c>
      <c r="G3912">
        <v>199.2</v>
      </c>
      <c r="H3912">
        <v>15539390</v>
      </c>
      <c r="I3912">
        <v>0</v>
      </c>
      <c r="J3912">
        <f t="shared" si="122"/>
        <v>-3.3000000000000114</v>
      </c>
      <c r="K3912">
        <f t="shared" si="123"/>
        <v>-1.6296296296296353</v>
      </c>
    </row>
    <row r="3913" spans="1:11" x14ac:dyDescent="0.3">
      <c r="A3913" t="s">
        <v>9</v>
      </c>
      <c r="B3913" s="1">
        <v>42254</v>
      </c>
      <c r="C3913" s="2">
        <v>42254</v>
      </c>
      <c r="D3913">
        <v>199.75</v>
      </c>
      <c r="E3913">
        <v>201.1</v>
      </c>
      <c r="F3913">
        <v>197.25</v>
      </c>
      <c r="G3913">
        <v>198.55</v>
      </c>
      <c r="H3913">
        <v>9817312</v>
      </c>
      <c r="I3913">
        <v>0</v>
      </c>
      <c r="J3913">
        <f t="shared" si="122"/>
        <v>-1.1999999999999886</v>
      </c>
      <c r="K3913">
        <f t="shared" si="123"/>
        <v>-0.60075093867333595</v>
      </c>
    </row>
    <row r="3914" spans="1:11" x14ac:dyDescent="0.3">
      <c r="A3914" t="s">
        <v>9</v>
      </c>
      <c r="B3914" s="1">
        <v>42255</v>
      </c>
      <c r="C3914" s="2">
        <v>42255</v>
      </c>
      <c r="D3914">
        <v>199.2</v>
      </c>
      <c r="E3914">
        <v>203.25</v>
      </c>
      <c r="F3914">
        <v>196.6</v>
      </c>
      <c r="G3914">
        <v>202.2</v>
      </c>
      <c r="H3914">
        <v>12374446</v>
      </c>
      <c r="I3914">
        <v>0</v>
      </c>
      <c r="J3914">
        <f t="shared" si="122"/>
        <v>3</v>
      </c>
      <c r="K3914">
        <f t="shared" si="123"/>
        <v>1.5060240963855422</v>
      </c>
    </row>
    <row r="3915" spans="1:11" x14ac:dyDescent="0.3">
      <c r="A3915" t="s">
        <v>9</v>
      </c>
      <c r="B3915" s="1">
        <v>42256</v>
      </c>
      <c r="C3915" s="2">
        <v>42256</v>
      </c>
      <c r="D3915">
        <v>205.2</v>
      </c>
      <c r="E3915">
        <v>209.4</v>
      </c>
      <c r="F3915">
        <v>202.7</v>
      </c>
      <c r="G3915">
        <v>208.3</v>
      </c>
      <c r="H3915">
        <v>16633620</v>
      </c>
      <c r="I3915">
        <v>0</v>
      </c>
      <c r="J3915">
        <f t="shared" si="122"/>
        <v>3.1000000000000227</v>
      </c>
      <c r="K3915">
        <f t="shared" si="123"/>
        <v>1.510721247563364</v>
      </c>
    </row>
    <row r="3916" spans="1:11" x14ac:dyDescent="0.3">
      <c r="A3916" t="s">
        <v>9</v>
      </c>
      <c r="B3916" s="1">
        <v>42257</v>
      </c>
      <c r="C3916" s="2">
        <v>42257</v>
      </c>
      <c r="D3916">
        <v>205.2</v>
      </c>
      <c r="E3916">
        <v>207.45</v>
      </c>
      <c r="F3916">
        <v>203.9</v>
      </c>
      <c r="G3916">
        <v>206.6</v>
      </c>
      <c r="H3916">
        <v>10622844</v>
      </c>
      <c r="I3916">
        <v>0</v>
      </c>
      <c r="J3916">
        <f t="shared" si="122"/>
        <v>1.4000000000000057</v>
      </c>
      <c r="K3916">
        <f t="shared" si="123"/>
        <v>0.6822612085770009</v>
      </c>
    </row>
    <row r="3917" spans="1:11" x14ac:dyDescent="0.3">
      <c r="A3917" t="s">
        <v>9</v>
      </c>
      <c r="B3917" s="1">
        <v>42258</v>
      </c>
      <c r="C3917" s="2">
        <v>42258</v>
      </c>
      <c r="D3917">
        <v>207.8</v>
      </c>
      <c r="E3917">
        <v>208.8</v>
      </c>
      <c r="F3917">
        <v>204</v>
      </c>
      <c r="G3917">
        <v>205.2</v>
      </c>
      <c r="H3917">
        <v>10201194</v>
      </c>
      <c r="I3917">
        <v>0</v>
      </c>
      <c r="J3917">
        <f t="shared" si="122"/>
        <v>-2.6000000000000227</v>
      </c>
      <c r="K3917">
        <f t="shared" si="123"/>
        <v>-1.2512030798845153</v>
      </c>
    </row>
    <row r="3918" spans="1:11" x14ac:dyDescent="0.3">
      <c r="A3918" t="s">
        <v>9</v>
      </c>
      <c r="B3918" s="1">
        <v>42261</v>
      </c>
      <c r="C3918" s="2">
        <v>42261</v>
      </c>
      <c r="D3918">
        <v>205.35</v>
      </c>
      <c r="E3918">
        <v>206.3</v>
      </c>
      <c r="F3918">
        <v>203</v>
      </c>
      <c r="G3918">
        <v>205.85</v>
      </c>
      <c r="H3918">
        <v>7639334</v>
      </c>
      <c r="I3918">
        <v>0</v>
      </c>
      <c r="J3918">
        <f t="shared" si="122"/>
        <v>0.5</v>
      </c>
      <c r="K3918">
        <f t="shared" si="123"/>
        <v>0.24348672997321646</v>
      </c>
    </row>
    <row r="3919" spans="1:11" x14ac:dyDescent="0.3">
      <c r="A3919" t="s">
        <v>9</v>
      </c>
      <c r="B3919" s="1">
        <v>42262</v>
      </c>
      <c r="C3919" s="2">
        <v>42262</v>
      </c>
      <c r="D3919">
        <v>205.4</v>
      </c>
      <c r="E3919">
        <v>207.3</v>
      </c>
      <c r="F3919">
        <v>203.9</v>
      </c>
      <c r="G3919">
        <v>206.9</v>
      </c>
      <c r="H3919">
        <v>11040472</v>
      </c>
      <c r="I3919">
        <v>0</v>
      </c>
      <c r="J3919">
        <f t="shared" si="122"/>
        <v>1.5</v>
      </c>
      <c r="K3919">
        <f t="shared" si="123"/>
        <v>0.73028237585199607</v>
      </c>
    </row>
    <row r="3920" spans="1:11" x14ac:dyDescent="0.3">
      <c r="A3920" t="s">
        <v>9</v>
      </c>
      <c r="B3920" s="1">
        <v>42263</v>
      </c>
      <c r="C3920" s="2">
        <v>42263</v>
      </c>
      <c r="D3920">
        <v>207.8</v>
      </c>
      <c r="E3920">
        <v>209.1</v>
      </c>
      <c r="F3920">
        <v>206.2</v>
      </c>
      <c r="G3920">
        <v>207.9</v>
      </c>
      <c r="H3920">
        <v>12877410</v>
      </c>
      <c r="I3920">
        <v>0</v>
      </c>
      <c r="J3920">
        <f t="shared" si="122"/>
        <v>9.9999999999994316E-2</v>
      </c>
      <c r="K3920">
        <f t="shared" si="123"/>
        <v>4.8123195380170507E-2</v>
      </c>
    </row>
    <row r="3921" spans="1:11" x14ac:dyDescent="0.3">
      <c r="A3921" t="s">
        <v>9</v>
      </c>
      <c r="B3921" s="1">
        <v>42265</v>
      </c>
      <c r="C3921" s="2">
        <v>42265</v>
      </c>
      <c r="D3921">
        <v>209.3</v>
      </c>
      <c r="E3921">
        <v>214.35</v>
      </c>
      <c r="F3921">
        <v>209</v>
      </c>
      <c r="G3921">
        <v>213.4</v>
      </c>
      <c r="H3921">
        <v>32864430</v>
      </c>
      <c r="I3921">
        <v>0</v>
      </c>
      <c r="J3921">
        <f t="shared" si="122"/>
        <v>4.0999999999999943</v>
      </c>
      <c r="K3921">
        <f t="shared" si="123"/>
        <v>1.9589106545628256</v>
      </c>
    </row>
    <row r="3922" spans="1:11" x14ac:dyDescent="0.3">
      <c r="A3922" t="s">
        <v>9</v>
      </c>
      <c r="B3922" s="1">
        <v>42268</v>
      </c>
      <c r="C3922" s="2">
        <v>42268</v>
      </c>
      <c r="D3922">
        <v>209.7</v>
      </c>
      <c r="E3922">
        <v>211.65</v>
      </c>
      <c r="F3922">
        <v>208.8</v>
      </c>
      <c r="G3922">
        <v>209.25</v>
      </c>
      <c r="H3922">
        <v>12213028</v>
      </c>
      <c r="I3922">
        <v>0</v>
      </c>
      <c r="J3922">
        <f t="shared" si="122"/>
        <v>-0.44999999999998863</v>
      </c>
      <c r="K3922">
        <f t="shared" si="123"/>
        <v>-0.21459227467810618</v>
      </c>
    </row>
    <row r="3923" spans="1:11" x14ac:dyDescent="0.3">
      <c r="A3923" t="s">
        <v>9</v>
      </c>
      <c r="B3923" s="1">
        <v>42269</v>
      </c>
      <c r="C3923" s="2">
        <v>42269</v>
      </c>
      <c r="D3923">
        <v>209.7</v>
      </c>
      <c r="E3923">
        <v>210.9</v>
      </c>
      <c r="F3923">
        <v>201.25</v>
      </c>
      <c r="G3923">
        <v>202.05</v>
      </c>
      <c r="H3923">
        <v>15103494</v>
      </c>
      <c r="I3923">
        <v>0</v>
      </c>
      <c r="J3923">
        <f t="shared" si="122"/>
        <v>-7.6499999999999773</v>
      </c>
      <c r="K3923">
        <f t="shared" si="123"/>
        <v>-3.6480686695278863</v>
      </c>
    </row>
    <row r="3924" spans="1:11" x14ac:dyDescent="0.3">
      <c r="A3924" t="s">
        <v>9</v>
      </c>
      <c r="B3924" s="1">
        <v>42270</v>
      </c>
      <c r="C3924" s="2">
        <v>42270</v>
      </c>
      <c r="D3924">
        <v>200.9</v>
      </c>
      <c r="E3924">
        <v>204.2</v>
      </c>
      <c r="F3924">
        <v>200.2</v>
      </c>
      <c r="G3924">
        <v>202.65</v>
      </c>
      <c r="H3924">
        <v>14600608</v>
      </c>
      <c r="I3924">
        <v>0</v>
      </c>
      <c r="J3924">
        <f t="shared" si="122"/>
        <v>1.75</v>
      </c>
      <c r="K3924">
        <f t="shared" si="123"/>
        <v>0.87108013937282225</v>
      </c>
    </row>
    <row r="3925" spans="1:11" x14ac:dyDescent="0.3">
      <c r="A3925" t="s">
        <v>9</v>
      </c>
      <c r="B3925" s="1">
        <v>42271</v>
      </c>
      <c r="C3925" s="2">
        <v>42271</v>
      </c>
      <c r="D3925">
        <v>202.1</v>
      </c>
      <c r="E3925">
        <v>202.1</v>
      </c>
      <c r="F3925">
        <v>198.9</v>
      </c>
      <c r="G3925">
        <v>199.55</v>
      </c>
      <c r="H3925">
        <v>27891358</v>
      </c>
      <c r="I3925">
        <v>0</v>
      </c>
      <c r="J3925">
        <f t="shared" si="122"/>
        <v>-2.5499999999999829</v>
      </c>
      <c r="K3925">
        <f t="shared" si="123"/>
        <v>-1.2617516081147861</v>
      </c>
    </row>
    <row r="3926" spans="1:11" x14ac:dyDescent="0.3">
      <c r="A3926" t="s">
        <v>9</v>
      </c>
      <c r="B3926" s="1">
        <v>42275</v>
      </c>
      <c r="C3926" s="2">
        <v>42275</v>
      </c>
      <c r="D3926">
        <v>200.1</v>
      </c>
      <c r="E3926">
        <v>200.4</v>
      </c>
      <c r="F3926">
        <v>197.5</v>
      </c>
      <c r="G3926">
        <v>198.8</v>
      </c>
      <c r="H3926">
        <v>11150640</v>
      </c>
      <c r="I3926">
        <v>0</v>
      </c>
      <c r="J3926">
        <f t="shared" si="122"/>
        <v>-1.2999999999999829</v>
      </c>
      <c r="K3926">
        <f t="shared" si="123"/>
        <v>-0.64967516241878209</v>
      </c>
    </row>
    <row r="3927" spans="1:11" x14ac:dyDescent="0.3">
      <c r="A3927" t="s">
        <v>9</v>
      </c>
      <c r="B3927" s="1">
        <v>42276</v>
      </c>
      <c r="C3927" s="2">
        <v>42276</v>
      </c>
      <c r="D3927">
        <v>197.8</v>
      </c>
      <c r="E3927">
        <v>202.6</v>
      </c>
      <c r="F3927">
        <v>196.85</v>
      </c>
      <c r="G3927">
        <v>200.35</v>
      </c>
      <c r="H3927">
        <v>15207040</v>
      </c>
      <c r="I3927">
        <v>0</v>
      </c>
      <c r="J3927">
        <f t="shared" si="122"/>
        <v>2.5499999999999829</v>
      </c>
      <c r="K3927">
        <f t="shared" si="123"/>
        <v>1.2891809908998901</v>
      </c>
    </row>
    <row r="3928" spans="1:11" x14ac:dyDescent="0.3">
      <c r="A3928" t="s">
        <v>9</v>
      </c>
      <c r="B3928" s="1">
        <v>42277</v>
      </c>
      <c r="C3928" s="2">
        <v>42277</v>
      </c>
      <c r="D3928">
        <v>202.8</v>
      </c>
      <c r="E3928">
        <v>206.1</v>
      </c>
      <c r="F3928">
        <v>199.8</v>
      </c>
      <c r="G3928">
        <v>205.5</v>
      </c>
      <c r="H3928">
        <v>16586932</v>
      </c>
      <c r="I3928">
        <v>0</v>
      </c>
      <c r="J3928">
        <f t="shared" si="122"/>
        <v>2.6999999999999886</v>
      </c>
      <c r="K3928">
        <f t="shared" si="123"/>
        <v>1.3313609467455565</v>
      </c>
    </row>
    <row r="3929" spans="1:11" x14ac:dyDescent="0.3">
      <c r="A3929" t="s">
        <v>9</v>
      </c>
      <c r="B3929" s="1">
        <v>42278</v>
      </c>
      <c r="C3929" s="2">
        <v>42278</v>
      </c>
      <c r="D3929">
        <v>208.3</v>
      </c>
      <c r="E3929">
        <v>208.3</v>
      </c>
      <c r="F3929">
        <v>204.6</v>
      </c>
      <c r="G3929">
        <v>206.05</v>
      </c>
      <c r="H3929">
        <v>8310140</v>
      </c>
      <c r="I3929">
        <v>0</v>
      </c>
      <c r="J3929">
        <f t="shared" si="122"/>
        <v>-2.25</v>
      </c>
      <c r="K3929">
        <f t="shared" si="123"/>
        <v>-1.0801728276524243</v>
      </c>
    </row>
    <row r="3930" spans="1:11" x14ac:dyDescent="0.3">
      <c r="A3930" t="s">
        <v>9</v>
      </c>
      <c r="B3930" s="1">
        <v>42282</v>
      </c>
      <c r="C3930" s="2">
        <v>42282</v>
      </c>
      <c r="D3930">
        <v>205.6</v>
      </c>
      <c r="E3930">
        <v>212.1</v>
      </c>
      <c r="F3930">
        <v>205.4</v>
      </c>
      <c r="G3930">
        <v>211.6</v>
      </c>
      <c r="H3930">
        <v>15362378</v>
      </c>
      <c r="I3930">
        <v>0</v>
      </c>
      <c r="J3930">
        <f t="shared" si="122"/>
        <v>6</v>
      </c>
      <c r="K3930">
        <f t="shared" si="123"/>
        <v>2.918287937743191</v>
      </c>
    </row>
    <row r="3931" spans="1:11" x14ac:dyDescent="0.3">
      <c r="A3931" t="s">
        <v>9</v>
      </c>
      <c r="B3931" s="1">
        <v>42283</v>
      </c>
      <c r="C3931" s="2">
        <v>42283</v>
      </c>
      <c r="D3931">
        <v>213.4</v>
      </c>
      <c r="E3931">
        <v>214.6</v>
      </c>
      <c r="F3931">
        <v>211.1</v>
      </c>
      <c r="G3931">
        <v>214</v>
      </c>
      <c r="H3931">
        <v>11827522</v>
      </c>
      <c r="I3931">
        <v>0</v>
      </c>
      <c r="J3931">
        <f t="shared" si="122"/>
        <v>0.59999999999999432</v>
      </c>
      <c r="K3931">
        <f t="shared" si="123"/>
        <v>0.28116213683223723</v>
      </c>
    </row>
    <row r="3932" spans="1:11" x14ac:dyDescent="0.3">
      <c r="A3932" t="s">
        <v>9</v>
      </c>
      <c r="B3932" s="1">
        <v>42284</v>
      </c>
      <c r="C3932" s="2">
        <v>42284</v>
      </c>
      <c r="D3932">
        <v>213.2</v>
      </c>
      <c r="E3932">
        <v>218.8</v>
      </c>
      <c r="F3932">
        <v>212.3</v>
      </c>
      <c r="G3932">
        <v>217.75</v>
      </c>
      <c r="H3932">
        <v>11045654</v>
      </c>
      <c r="I3932">
        <v>0</v>
      </c>
      <c r="J3932">
        <f t="shared" si="122"/>
        <v>4.5500000000000114</v>
      </c>
      <c r="K3932">
        <f t="shared" si="123"/>
        <v>2.1341463414634201</v>
      </c>
    </row>
    <row r="3933" spans="1:11" x14ac:dyDescent="0.3">
      <c r="A3933" t="s">
        <v>9</v>
      </c>
      <c r="B3933" s="1">
        <v>42285</v>
      </c>
      <c r="C3933" s="2">
        <v>42285</v>
      </c>
      <c r="D3933">
        <v>218</v>
      </c>
      <c r="E3933">
        <v>218</v>
      </c>
      <c r="F3933">
        <v>211.2</v>
      </c>
      <c r="G3933">
        <v>211.9</v>
      </c>
      <c r="H3933">
        <v>10314686</v>
      </c>
      <c r="I3933">
        <v>0</v>
      </c>
      <c r="J3933">
        <f t="shared" si="122"/>
        <v>-6.0999999999999943</v>
      </c>
      <c r="K3933">
        <f t="shared" si="123"/>
        <v>-2.7981651376146761</v>
      </c>
    </row>
    <row r="3934" spans="1:11" x14ac:dyDescent="0.3">
      <c r="A3934" t="s">
        <v>9</v>
      </c>
      <c r="B3934" s="1">
        <v>42286</v>
      </c>
      <c r="C3934" s="2">
        <v>42286</v>
      </c>
      <c r="D3934">
        <v>213.05</v>
      </c>
      <c r="E3934">
        <v>215.8</v>
      </c>
      <c r="F3934">
        <v>210.05</v>
      </c>
      <c r="G3934">
        <v>211.45</v>
      </c>
      <c r="H3934">
        <v>8947526</v>
      </c>
      <c r="I3934">
        <v>0</v>
      </c>
      <c r="J3934">
        <f t="shared" si="122"/>
        <v>-1.6000000000000227</v>
      </c>
      <c r="K3934">
        <f t="shared" si="123"/>
        <v>-0.75099741844638468</v>
      </c>
    </row>
    <row r="3935" spans="1:11" x14ac:dyDescent="0.3">
      <c r="A3935" t="s">
        <v>9</v>
      </c>
      <c r="B3935" s="1">
        <v>42289</v>
      </c>
      <c r="C3935" s="2">
        <v>42289</v>
      </c>
      <c r="D3935">
        <v>211.6</v>
      </c>
      <c r="E3935">
        <v>214.85</v>
      </c>
      <c r="F3935">
        <v>211.6</v>
      </c>
      <c r="G3935">
        <v>212.5</v>
      </c>
      <c r="H3935">
        <v>5959082</v>
      </c>
      <c r="I3935">
        <v>0</v>
      </c>
      <c r="J3935">
        <f t="shared" si="122"/>
        <v>0.90000000000000568</v>
      </c>
      <c r="K3935">
        <f t="shared" si="123"/>
        <v>0.42533081285444502</v>
      </c>
    </row>
    <row r="3936" spans="1:11" x14ac:dyDescent="0.3">
      <c r="A3936" t="s">
        <v>9</v>
      </c>
      <c r="B3936" s="1">
        <v>42290</v>
      </c>
      <c r="C3936" s="2">
        <v>42290</v>
      </c>
      <c r="D3936">
        <v>210.9</v>
      </c>
      <c r="E3936">
        <v>213.6</v>
      </c>
      <c r="F3936">
        <v>210.4</v>
      </c>
      <c r="G3936">
        <v>212.95</v>
      </c>
      <c r="H3936">
        <v>5911282</v>
      </c>
      <c r="I3936">
        <v>0</v>
      </c>
      <c r="J3936">
        <f t="shared" si="122"/>
        <v>2.0499999999999829</v>
      </c>
      <c r="K3936">
        <f t="shared" si="123"/>
        <v>0.97202465623517442</v>
      </c>
    </row>
    <row r="3937" spans="1:11" x14ac:dyDescent="0.3">
      <c r="A3937" t="s">
        <v>9</v>
      </c>
      <c r="B3937" s="1">
        <v>42291</v>
      </c>
      <c r="C3937" s="2">
        <v>42291</v>
      </c>
      <c r="D3937">
        <v>213.5</v>
      </c>
      <c r="E3937">
        <v>215.65</v>
      </c>
      <c r="F3937">
        <v>213</v>
      </c>
      <c r="G3937">
        <v>215.2</v>
      </c>
      <c r="H3937">
        <v>7676280</v>
      </c>
      <c r="I3937">
        <v>0</v>
      </c>
      <c r="J3937">
        <f t="shared" si="122"/>
        <v>1.6999999999999886</v>
      </c>
      <c r="K3937">
        <f t="shared" si="123"/>
        <v>0.79625292740046305</v>
      </c>
    </row>
    <row r="3938" spans="1:11" x14ac:dyDescent="0.3">
      <c r="A3938" t="s">
        <v>9</v>
      </c>
      <c r="B3938" s="1">
        <v>42292</v>
      </c>
      <c r="C3938" s="2">
        <v>42292</v>
      </c>
      <c r="D3938">
        <v>216.3</v>
      </c>
      <c r="E3938">
        <v>217.1</v>
      </c>
      <c r="F3938">
        <v>214.5</v>
      </c>
      <c r="G3938">
        <v>215.35</v>
      </c>
      <c r="H3938">
        <v>8679524</v>
      </c>
      <c r="I3938">
        <v>0</v>
      </c>
      <c r="J3938">
        <f t="shared" si="122"/>
        <v>-0.95000000000001705</v>
      </c>
      <c r="K3938">
        <f t="shared" si="123"/>
        <v>-0.43920480813685481</v>
      </c>
    </row>
    <row r="3939" spans="1:11" x14ac:dyDescent="0.3">
      <c r="A3939" t="s">
        <v>9</v>
      </c>
      <c r="B3939" s="1">
        <v>42293</v>
      </c>
      <c r="C3939" s="2">
        <v>42293</v>
      </c>
      <c r="D3939">
        <v>215.55</v>
      </c>
      <c r="E3939">
        <v>218</v>
      </c>
      <c r="F3939">
        <v>215.35</v>
      </c>
      <c r="G3939">
        <v>217.4</v>
      </c>
      <c r="H3939">
        <v>14625236</v>
      </c>
      <c r="I3939">
        <v>0</v>
      </c>
      <c r="J3939">
        <f t="shared" si="122"/>
        <v>1.8499999999999943</v>
      </c>
      <c r="K3939">
        <f t="shared" si="123"/>
        <v>0.85826954302945679</v>
      </c>
    </row>
    <row r="3940" spans="1:11" x14ac:dyDescent="0.3">
      <c r="A3940" t="s">
        <v>9</v>
      </c>
      <c r="B3940" s="1">
        <v>42296</v>
      </c>
      <c r="C3940" s="2">
        <v>42296</v>
      </c>
      <c r="D3940">
        <v>224.25</v>
      </c>
      <c r="E3940">
        <v>230.1</v>
      </c>
      <c r="F3940">
        <v>224.25</v>
      </c>
      <c r="G3940">
        <v>229.6</v>
      </c>
      <c r="H3940">
        <v>32139642</v>
      </c>
      <c r="I3940">
        <v>0</v>
      </c>
      <c r="J3940">
        <f t="shared" si="122"/>
        <v>5.3499999999999943</v>
      </c>
      <c r="K3940">
        <f t="shared" si="123"/>
        <v>2.3857302118171657</v>
      </c>
    </row>
    <row r="3941" spans="1:11" x14ac:dyDescent="0.3">
      <c r="A3941" t="s">
        <v>9</v>
      </c>
      <c r="B3941" s="1">
        <v>42297</v>
      </c>
      <c r="C3941" s="2">
        <v>42297</v>
      </c>
      <c r="D3941">
        <v>229.95</v>
      </c>
      <c r="E3941">
        <v>230.4</v>
      </c>
      <c r="F3941">
        <v>227.1</v>
      </c>
      <c r="G3941">
        <v>228</v>
      </c>
      <c r="H3941">
        <v>17354192</v>
      </c>
      <c r="I3941">
        <v>0</v>
      </c>
      <c r="J3941">
        <f t="shared" si="122"/>
        <v>-1.9499999999999886</v>
      </c>
      <c r="K3941">
        <f t="shared" si="123"/>
        <v>-0.84801043705152801</v>
      </c>
    </row>
    <row r="3942" spans="1:11" x14ac:dyDescent="0.3">
      <c r="A3942" t="s">
        <v>9</v>
      </c>
      <c r="B3942" s="1">
        <v>42298</v>
      </c>
      <c r="C3942" s="2">
        <v>42298</v>
      </c>
      <c r="D3942">
        <v>227.7</v>
      </c>
      <c r="E3942">
        <v>232.3</v>
      </c>
      <c r="F3942">
        <v>227.1</v>
      </c>
      <c r="G3942">
        <v>227.6</v>
      </c>
      <c r="H3942">
        <v>13817104</v>
      </c>
      <c r="I3942">
        <v>0</v>
      </c>
      <c r="J3942">
        <f t="shared" si="122"/>
        <v>-9.9999999999994316E-2</v>
      </c>
      <c r="K3942">
        <f t="shared" si="123"/>
        <v>-4.3917435221780557E-2</v>
      </c>
    </row>
    <row r="3943" spans="1:11" x14ac:dyDescent="0.3">
      <c r="A3943" t="s">
        <v>9</v>
      </c>
      <c r="B3943" s="1">
        <v>42300</v>
      </c>
      <c r="C3943" s="2">
        <v>42300</v>
      </c>
      <c r="D3943">
        <v>229.7</v>
      </c>
      <c r="E3943">
        <v>231.9</v>
      </c>
      <c r="F3943">
        <v>224.3</v>
      </c>
      <c r="G3943">
        <v>227.7</v>
      </c>
      <c r="H3943">
        <v>11657862</v>
      </c>
      <c r="I3943">
        <v>0</v>
      </c>
      <c r="J3943">
        <f t="shared" si="122"/>
        <v>-2</v>
      </c>
      <c r="K3943">
        <f t="shared" si="123"/>
        <v>-0.87070091423595997</v>
      </c>
    </row>
    <row r="3944" spans="1:11" x14ac:dyDescent="0.3">
      <c r="A3944" t="s">
        <v>9</v>
      </c>
      <c r="B3944" s="1">
        <v>42303</v>
      </c>
      <c r="C3944" s="2">
        <v>42303</v>
      </c>
      <c r="D3944">
        <v>229.2</v>
      </c>
      <c r="E3944">
        <v>229.5</v>
      </c>
      <c r="F3944">
        <v>224.3</v>
      </c>
      <c r="G3944">
        <v>224.7</v>
      </c>
      <c r="H3944">
        <v>10492742</v>
      </c>
      <c r="I3944">
        <v>0</v>
      </c>
      <c r="J3944">
        <f t="shared" si="122"/>
        <v>-4.5</v>
      </c>
      <c r="K3944">
        <f t="shared" si="123"/>
        <v>-1.9633507853403143</v>
      </c>
    </row>
    <row r="3945" spans="1:11" x14ac:dyDescent="0.3">
      <c r="A3945" t="s">
        <v>9</v>
      </c>
      <c r="B3945" s="1">
        <v>42304</v>
      </c>
      <c r="C3945" s="2">
        <v>42304</v>
      </c>
      <c r="D3945">
        <v>223.7</v>
      </c>
      <c r="E3945">
        <v>226</v>
      </c>
      <c r="F3945">
        <v>223.4</v>
      </c>
      <c r="G3945">
        <v>223.9</v>
      </c>
      <c r="H3945">
        <v>11128730</v>
      </c>
      <c r="I3945">
        <v>0</v>
      </c>
      <c r="J3945">
        <f t="shared" si="122"/>
        <v>0.20000000000001705</v>
      </c>
      <c r="K3945">
        <f t="shared" si="123"/>
        <v>8.9405453732685325E-2</v>
      </c>
    </row>
    <row r="3946" spans="1:11" x14ac:dyDescent="0.3">
      <c r="A3946" t="s">
        <v>9</v>
      </c>
      <c r="B3946" s="1">
        <v>42305</v>
      </c>
      <c r="C3946" s="2">
        <v>42305</v>
      </c>
      <c r="D3946">
        <v>223.3</v>
      </c>
      <c r="E3946">
        <v>225.2</v>
      </c>
      <c r="F3946">
        <v>221.6</v>
      </c>
      <c r="G3946">
        <v>223.3</v>
      </c>
      <c r="H3946">
        <v>11471106</v>
      </c>
      <c r="I3946">
        <v>0</v>
      </c>
      <c r="J3946">
        <f t="shared" si="122"/>
        <v>0</v>
      </c>
      <c r="K3946">
        <f t="shared" si="123"/>
        <v>0</v>
      </c>
    </row>
    <row r="3947" spans="1:11" x14ac:dyDescent="0.3">
      <c r="A3947" t="s">
        <v>9</v>
      </c>
      <c r="B3947" s="1">
        <v>42306</v>
      </c>
      <c r="C3947" s="2">
        <v>42306</v>
      </c>
      <c r="D3947">
        <v>223.05</v>
      </c>
      <c r="E3947">
        <v>225.2</v>
      </c>
      <c r="F3947">
        <v>222.8</v>
      </c>
      <c r="G3947">
        <v>224.25</v>
      </c>
      <c r="H3947">
        <v>12738870</v>
      </c>
      <c r="I3947">
        <v>0</v>
      </c>
      <c r="J3947">
        <f t="shared" si="122"/>
        <v>1.1999999999999886</v>
      </c>
      <c r="K3947">
        <f t="shared" si="123"/>
        <v>0.53799596503025715</v>
      </c>
    </row>
    <row r="3948" spans="1:11" x14ac:dyDescent="0.3">
      <c r="A3948" t="s">
        <v>9</v>
      </c>
      <c r="B3948" s="1">
        <v>42307</v>
      </c>
      <c r="C3948" s="2">
        <v>42307</v>
      </c>
      <c r="D3948">
        <v>224.5</v>
      </c>
      <c r="E3948">
        <v>227.8</v>
      </c>
      <c r="F3948">
        <v>224</v>
      </c>
      <c r="G3948">
        <v>225.8</v>
      </c>
      <c r="H3948">
        <v>12821342</v>
      </c>
      <c r="I3948">
        <v>0</v>
      </c>
      <c r="J3948">
        <f t="shared" si="122"/>
        <v>1.3000000000000114</v>
      </c>
      <c r="K3948">
        <f t="shared" si="123"/>
        <v>0.57906458797327898</v>
      </c>
    </row>
    <row r="3949" spans="1:11" x14ac:dyDescent="0.3">
      <c r="A3949" t="s">
        <v>9</v>
      </c>
      <c r="B3949" s="1">
        <v>42310</v>
      </c>
      <c r="C3949" s="2">
        <v>42310</v>
      </c>
      <c r="D3949">
        <v>226.15</v>
      </c>
      <c r="E3949">
        <v>229.1</v>
      </c>
      <c r="F3949">
        <v>225.25</v>
      </c>
      <c r="G3949">
        <v>228.7</v>
      </c>
      <c r="H3949">
        <v>6927564</v>
      </c>
      <c r="I3949">
        <v>0</v>
      </c>
      <c r="J3949">
        <f t="shared" si="122"/>
        <v>2.5499999999999829</v>
      </c>
      <c r="K3949">
        <f t="shared" si="123"/>
        <v>1.1275701967720464</v>
      </c>
    </row>
    <row r="3950" spans="1:11" x14ac:dyDescent="0.3">
      <c r="A3950" t="s">
        <v>9</v>
      </c>
      <c r="B3950" s="1">
        <v>42311</v>
      </c>
      <c r="C3950" s="2">
        <v>42311</v>
      </c>
      <c r="D3950">
        <v>229.55</v>
      </c>
      <c r="E3950">
        <v>231.25</v>
      </c>
      <c r="F3950">
        <v>229.1</v>
      </c>
      <c r="G3950">
        <v>230.5</v>
      </c>
      <c r="H3950">
        <v>10909764</v>
      </c>
      <c r="I3950">
        <v>0</v>
      </c>
      <c r="J3950">
        <f t="shared" si="122"/>
        <v>0.94999999999998863</v>
      </c>
      <c r="K3950">
        <f t="shared" si="123"/>
        <v>0.41385319102591528</v>
      </c>
    </row>
    <row r="3951" spans="1:11" x14ac:dyDescent="0.3">
      <c r="A3951" t="s">
        <v>9</v>
      </c>
      <c r="B3951" s="1">
        <v>42312</v>
      </c>
      <c r="C3951" s="2">
        <v>42312</v>
      </c>
      <c r="D3951">
        <v>230.7</v>
      </c>
      <c r="E3951">
        <v>232.35</v>
      </c>
      <c r="F3951">
        <v>225.5</v>
      </c>
      <c r="G3951">
        <v>226.7</v>
      </c>
      <c r="H3951">
        <v>9624080</v>
      </c>
      <c r="I3951">
        <v>0</v>
      </c>
      <c r="J3951">
        <f t="shared" si="122"/>
        <v>-4</v>
      </c>
      <c r="K3951">
        <f t="shared" si="123"/>
        <v>-1.7338534893801474</v>
      </c>
    </row>
    <row r="3952" spans="1:11" x14ac:dyDescent="0.3">
      <c r="A3952" t="s">
        <v>9</v>
      </c>
      <c r="B3952" s="1">
        <v>42313</v>
      </c>
      <c r="C3952" s="2">
        <v>42313</v>
      </c>
      <c r="D3952">
        <v>226.15</v>
      </c>
      <c r="E3952">
        <v>226.6</v>
      </c>
      <c r="F3952">
        <v>222.3</v>
      </c>
      <c r="G3952">
        <v>223.2</v>
      </c>
      <c r="H3952">
        <v>10328408</v>
      </c>
      <c r="I3952">
        <v>0</v>
      </c>
      <c r="J3952">
        <f t="shared" si="122"/>
        <v>-2.9500000000000171</v>
      </c>
      <c r="K3952">
        <f t="shared" si="123"/>
        <v>-1.3044439531284622</v>
      </c>
    </row>
    <row r="3953" spans="1:11" x14ac:dyDescent="0.3">
      <c r="A3953" t="s">
        <v>9</v>
      </c>
      <c r="B3953" s="1">
        <v>42314</v>
      </c>
      <c r="C3953" s="2">
        <v>42314</v>
      </c>
      <c r="D3953">
        <v>223.9</v>
      </c>
      <c r="E3953">
        <v>227.5</v>
      </c>
      <c r="F3953">
        <v>223.5</v>
      </c>
      <c r="G3953">
        <v>226.95</v>
      </c>
      <c r="H3953">
        <v>8026016</v>
      </c>
      <c r="I3953">
        <v>0</v>
      </c>
      <c r="J3953">
        <f t="shared" si="122"/>
        <v>3.0499999999999829</v>
      </c>
      <c r="K3953">
        <f t="shared" si="123"/>
        <v>1.3622152746761871</v>
      </c>
    </row>
    <row r="3954" spans="1:11" x14ac:dyDescent="0.3">
      <c r="A3954" t="s">
        <v>9</v>
      </c>
      <c r="B3954" s="1">
        <v>42317</v>
      </c>
      <c r="C3954" s="2">
        <v>42317</v>
      </c>
      <c r="D3954">
        <v>222.45</v>
      </c>
      <c r="E3954">
        <v>229.95</v>
      </c>
      <c r="F3954">
        <v>220.05</v>
      </c>
      <c r="G3954">
        <v>229.1</v>
      </c>
      <c r="H3954">
        <v>16337226</v>
      </c>
      <c r="I3954">
        <v>0</v>
      </c>
      <c r="J3954">
        <f t="shared" si="122"/>
        <v>6.6500000000000057</v>
      </c>
      <c r="K3954">
        <f t="shared" si="123"/>
        <v>2.9894358282760196</v>
      </c>
    </row>
    <row r="3955" spans="1:11" x14ac:dyDescent="0.3">
      <c r="A3955" t="s">
        <v>9</v>
      </c>
      <c r="B3955" s="1">
        <v>42318</v>
      </c>
      <c r="C3955" s="2">
        <v>42318</v>
      </c>
      <c r="D3955">
        <v>228.05</v>
      </c>
      <c r="E3955">
        <v>228.65</v>
      </c>
      <c r="F3955">
        <v>218.35</v>
      </c>
      <c r="G3955">
        <v>219.9</v>
      </c>
      <c r="H3955">
        <v>11017884</v>
      </c>
      <c r="I3955">
        <v>0</v>
      </c>
      <c r="J3955">
        <f t="shared" si="122"/>
        <v>-8.1500000000000057</v>
      </c>
      <c r="K3955">
        <f t="shared" si="123"/>
        <v>-3.5737776803332624</v>
      </c>
    </row>
    <row r="3956" spans="1:11" x14ac:dyDescent="0.3">
      <c r="A3956" t="s">
        <v>9</v>
      </c>
      <c r="B3956" s="1">
        <v>42319</v>
      </c>
      <c r="C3956" s="2">
        <v>42319</v>
      </c>
      <c r="D3956">
        <v>220.9</v>
      </c>
      <c r="E3956">
        <v>222.3</v>
      </c>
      <c r="F3956">
        <v>220.9</v>
      </c>
      <c r="G3956">
        <v>221.25</v>
      </c>
      <c r="H3956">
        <v>1256866</v>
      </c>
      <c r="I3956">
        <v>0</v>
      </c>
      <c r="J3956">
        <f t="shared" si="122"/>
        <v>0.34999999999999432</v>
      </c>
      <c r="K3956">
        <f t="shared" si="123"/>
        <v>0.15844273426889738</v>
      </c>
    </row>
    <row r="3957" spans="1:11" x14ac:dyDescent="0.3">
      <c r="A3957" t="s">
        <v>9</v>
      </c>
      <c r="B3957" s="1">
        <v>42321</v>
      </c>
      <c r="C3957" s="2">
        <v>42321</v>
      </c>
      <c r="D3957">
        <v>218.05</v>
      </c>
      <c r="E3957">
        <v>223.65</v>
      </c>
      <c r="F3957">
        <v>217.9</v>
      </c>
      <c r="G3957">
        <v>222.35</v>
      </c>
      <c r="H3957">
        <v>13124422</v>
      </c>
      <c r="I3957">
        <v>0</v>
      </c>
      <c r="J3957">
        <f t="shared" si="122"/>
        <v>4.2999999999999829</v>
      </c>
      <c r="K3957">
        <f t="shared" si="123"/>
        <v>1.9720247649621567</v>
      </c>
    </row>
    <row r="3958" spans="1:11" x14ac:dyDescent="0.3">
      <c r="A3958" t="s">
        <v>9</v>
      </c>
      <c r="B3958" s="1">
        <v>42324</v>
      </c>
      <c r="C3958" s="2">
        <v>42324</v>
      </c>
      <c r="D3958">
        <v>220.7</v>
      </c>
      <c r="E3958">
        <v>224.5</v>
      </c>
      <c r="F3958">
        <v>220.4</v>
      </c>
      <c r="G3958">
        <v>222.65</v>
      </c>
      <c r="H3958">
        <v>14720788</v>
      </c>
      <c r="I3958">
        <v>0</v>
      </c>
      <c r="J3958">
        <f t="shared" si="122"/>
        <v>1.9500000000000171</v>
      </c>
      <c r="K3958">
        <f t="shared" si="123"/>
        <v>0.88355233348437567</v>
      </c>
    </row>
    <row r="3959" spans="1:11" x14ac:dyDescent="0.3">
      <c r="A3959" t="s">
        <v>9</v>
      </c>
      <c r="B3959" s="1">
        <v>42325</v>
      </c>
      <c r="C3959" s="2">
        <v>42325</v>
      </c>
      <c r="D3959">
        <v>223.55</v>
      </c>
      <c r="E3959">
        <v>223.75</v>
      </c>
      <c r="F3959">
        <v>220.7</v>
      </c>
      <c r="G3959">
        <v>221.1</v>
      </c>
      <c r="H3959">
        <v>8237958</v>
      </c>
      <c r="I3959">
        <v>0</v>
      </c>
      <c r="J3959">
        <f t="shared" si="122"/>
        <v>-2.4500000000000171</v>
      </c>
      <c r="K3959">
        <f t="shared" si="123"/>
        <v>-1.0959516886602625</v>
      </c>
    </row>
    <row r="3960" spans="1:11" x14ac:dyDescent="0.3">
      <c r="A3960" t="s">
        <v>9</v>
      </c>
      <c r="B3960" s="1">
        <v>42326</v>
      </c>
      <c r="C3960" s="2">
        <v>42326</v>
      </c>
      <c r="D3960">
        <v>221.05</v>
      </c>
      <c r="E3960">
        <v>221.9</v>
      </c>
      <c r="F3960">
        <v>216.85</v>
      </c>
      <c r="G3960">
        <v>217.3</v>
      </c>
      <c r="H3960">
        <v>10790532</v>
      </c>
      <c r="I3960">
        <v>0</v>
      </c>
      <c r="J3960">
        <f t="shared" si="122"/>
        <v>-3.75</v>
      </c>
      <c r="K3960">
        <f t="shared" si="123"/>
        <v>-1.696448767247229</v>
      </c>
    </row>
    <row r="3961" spans="1:11" x14ac:dyDescent="0.3">
      <c r="A3961" t="s">
        <v>9</v>
      </c>
      <c r="B3961" s="1">
        <v>42327</v>
      </c>
      <c r="C3961" s="2">
        <v>42327</v>
      </c>
      <c r="D3961">
        <v>219</v>
      </c>
      <c r="E3961">
        <v>223.7</v>
      </c>
      <c r="F3961">
        <v>218.6</v>
      </c>
      <c r="G3961">
        <v>222.75</v>
      </c>
      <c r="H3961">
        <v>11686432</v>
      </c>
      <c r="I3961">
        <v>0</v>
      </c>
      <c r="J3961">
        <f t="shared" si="122"/>
        <v>3.75</v>
      </c>
      <c r="K3961">
        <f t="shared" si="123"/>
        <v>1.7123287671232876</v>
      </c>
    </row>
    <row r="3962" spans="1:11" x14ac:dyDescent="0.3">
      <c r="A3962" t="s">
        <v>9</v>
      </c>
      <c r="B3962" s="1">
        <v>42328</v>
      </c>
      <c r="C3962" s="2">
        <v>42328</v>
      </c>
      <c r="D3962">
        <v>222.6</v>
      </c>
      <c r="E3962">
        <v>227.05</v>
      </c>
      <c r="F3962">
        <v>220.55</v>
      </c>
      <c r="G3962">
        <v>225.6</v>
      </c>
      <c r="H3962">
        <v>10843330</v>
      </c>
      <c r="I3962">
        <v>0</v>
      </c>
      <c r="J3962">
        <f t="shared" si="122"/>
        <v>3</v>
      </c>
      <c r="K3962">
        <f t="shared" si="123"/>
        <v>1.3477088948787062</v>
      </c>
    </row>
    <row r="3963" spans="1:11" x14ac:dyDescent="0.3">
      <c r="A3963" t="s">
        <v>9</v>
      </c>
      <c r="B3963" s="1">
        <v>42331</v>
      </c>
      <c r="C3963" s="2">
        <v>42331</v>
      </c>
      <c r="D3963">
        <v>226.4</v>
      </c>
      <c r="E3963">
        <v>228.3</v>
      </c>
      <c r="F3963">
        <v>225.5</v>
      </c>
      <c r="G3963">
        <v>227.3</v>
      </c>
      <c r="H3963">
        <v>10071396</v>
      </c>
      <c r="I3963">
        <v>0</v>
      </c>
      <c r="J3963">
        <f t="shared" si="122"/>
        <v>0.90000000000000568</v>
      </c>
      <c r="K3963">
        <f t="shared" si="123"/>
        <v>0.39752650176678694</v>
      </c>
    </row>
    <row r="3964" spans="1:11" x14ac:dyDescent="0.3">
      <c r="A3964" t="s">
        <v>9</v>
      </c>
      <c r="B3964" s="1">
        <v>42332</v>
      </c>
      <c r="C3964" s="2">
        <v>42332</v>
      </c>
      <c r="D3964">
        <v>227.1</v>
      </c>
      <c r="E3964">
        <v>231.5</v>
      </c>
      <c r="F3964">
        <v>226.65</v>
      </c>
      <c r="G3964">
        <v>230.6</v>
      </c>
      <c r="H3964">
        <v>14202450</v>
      </c>
      <c r="I3964">
        <v>0</v>
      </c>
      <c r="J3964">
        <f t="shared" si="122"/>
        <v>3.5</v>
      </c>
      <c r="K3964">
        <f t="shared" si="123"/>
        <v>1.5411712901805372</v>
      </c>
    </row>
    <row r="3965" spans="1:11" x14ac:dyDescent="0.3">
      <c r="A3965" t="s">
        <v>9</v>
      </c>
      <c r="B3965" s="1">
        <v>42334</v>
      </c>
      <c r="C3965" s="2">
        <v>42334</v>
      </c>
      <c r="D3965">
        <v>231.4</v>
      </c>
      <c r="E3965">
        <v>236.4</v>
      </c>
      <c r="F3965">
        <v>230.7</v>
      </c>
      <c r="G3965">
        <v>235.6</v>
      </c>
      <c r="H3965">
        <v>22835138</v>
      </c>
      <c r="I3965">
        <v>0</v>
      </c>
      <c r="J3965">
        <f t="shared" si="122"/>
        <v>4.1999999999999886</v>
      </c>
      <c r="K3965">
        <f t="shared" si="123"/>
        <v>1.8150388936905741</v>
      </c>
    </row>
    <row r="3966" spans="1:11" x14ac:dyDescent="0.3">
      <c r="A3966" t="s">
        <v>9</v>
      </c>
      <c r="B3966" s="1">
        <v>42335</v>
      </c>
      <c r="C3966" s="2">
        <v>42335</v>
      </c>
      <c r="D3966">
        <v>235.7</v>
      </c>
      <c r="E3966">
        <v>236.5</v>
      </c>
      <c r="F3966">
        <v>232.1</v>
      </c>
      <c r="G3966">
        <v>233.3</v>
      </c>
      <c r="H3966">
        <v>10447744</v>
      </c>
      <c r="I3966">
        <v>0</v>
      </c>
      <c r="J3966">
        <f t="shared" si="122"/>
        <v>-2.3999999999999773</v>
      </c>
      <c r="K3966">
        <f t="shared" si="123"/>
        <v>-1.0182435299108941</v>
      </c>
    </row>
    <row r="3967" spans="1:11" x14ac:dyDescent="0.3">
      <c r="A3967" t="s">
        <v>9</v>
      </c>
      <c r="B3967" s="1">
        <v>42338</v>
      </c>
      <c r="C3967" s="2">
        <v>42338</v>
      </c>
      <c r="D3967">
        <v>233.2</v>
      </c>
      <c r="E3967">
        <v>234.6</v>
      </c>
      <c r="F3967">
        <v>229.3</v>
      </c>
      <c r="G3967">
        <v>230.2</v>
      </c>
      <c r="H3967">
        <v>28699238</v>
      </c>
      <c r="I3967">
        <v>0</v>
      </c>
      <c r="J3967">
        <f t="shared" si="122"/>
        <v>-3</v>
      </c>
      <c r="K3967">
        <f t="shared" si="123"/>
        <v>-1.2864493996569468</v>
      </c>
    </row>
    <row r="3968" spans="1:11" x14ac:dyDescent="0.3">
      <c r="A3968" t="s">
        <v>9</v>
      </c>
      <c r="B3968" s="1">
        <v>42339</v>
      </c>
      <c r="C3968" s="2">
        <v>42339</v>
      </c>
      <c r="D3968">
        <v>229.7</v>
      </c>
      <c r="E3968">
        <v>233.25</v>
      </c>
      <c r="F3968">
        <v>229.1</v>
      </c>
      <c r="G3968">
        <v>230.2</v>
      </c>
      <c r="H3968">
        <v>12452058</v>
      </c>
      <c r="I3968">
        <v>0</v>
      </c>
      <c r="J3968">
        <f t="shared" si="122"/>
        <v>0.5</v>
      </c>
      <c r="K3968">
        <f t="shared" si="123"/>
        <v>0.21767522855898999</v>
      </c>
    </row>
    <row r="3969" spans="1:11" x14ac:dyDescent="0.3">
      <c r="A3969" t="s">
        <v>9</v>
      </c>
      <c r="B3969" s="1">
        <v>42340</v>
      </c>
      <c r="C3969" s="2">
        <v>42340</v>
      </c>
      <c r="D3969">
        <v>230.25</v>
      </c>
      <c r="E3969">
        <v>233.45</v>
      </c>
      <c r="F3969">
        <v>229.85</v>
      </c>
      <c r="G3969">
        <v>233.05</v>
      </c>
      <c r="H3969">
        <v>7264810</v>
      </c>
      <c r="I3969">
        <v>0</v>
      </c>
      <c r="J3969">
        <f t="shared" si="122"/>
        <v>2.8000000000000114</v>
      </c>
      <c r="K3969">
        <f t="shared" si="123"/>
        <v>1.2160694896851298</v>
      </c>
    </row>
    <row r="3970" spans="1:11" x14ac:dyDescent="0.3">
      <c r="A3970" t="s">
        <v>9</v>
      </c>
      <c r="B3970" s="1">
        <v>42341</v>
      </c>
      <c r="C3970" s="2">
        <v>42341</v>
      </c>
      <c r="D3970">
        <v>232.3</v>
      </c>
      <c r="E3970">
        <v>235.7</v>
      </c>
      <c r="F3970">
        <v>232.1</v>
      </c>
      <c r="G3970">
        <v>232.9</v>
      </c>
      <c r="H3970">
        <v>10898130</v>
      </c>
      <c r="I3970">
        <v>0</v>
      </c>
      <c r="J3970">
        <f t="shared" si="122"/>
        <v>0.59999999999999432</v>
      </c>
      <c r="K3970">
        <f t="shared" si="123"/>
        <v>0.25828669823503841</v>
      </c>
    </row>
    <row r="3971" spans="1:11" x14ac:dyDescent="0.3">
      <c r="A3971" t="s">
        <v>9</v>
      </c>
      <c r="B3971" s="1">
        <v>42342</v>
      </c>
      <c r="C3971" s="2">
        <v>42342</v>
      </c>
      <c r="D3971">
        <v>231.7</v>
      </c>
      <c r="E3971">
        <v>232.6</v>
      </c>
      <c r="F3971">
        <v>229.1</v>
      </c>
      <c r="G3971">
        <v>230.1</v>
      </c>
      <c r="H3971">
        <v>12895516</v>
      </c>
      <c r="I3971">
        <v>0</v>
      </c>
      <c r="J3971">
        <f t="shared" ref="J3971:J4034" si="124">SUM(G3971-D3971)</f>
        <v>-1.5999999999999943</v>
      </c>
      <c r="K3971">
        <f t="shared" ref="K3971:K4034" si="125">(G3971-D3971)*100/D3971</f>
        <v>-0.69054812257228937</v>
      </c>
    </row>
    <row r="3972" spans="1:11" x14ac:dyDescent="0.3">
      <c r="A3972" t="s">
        <v>9</v>
      </c>
      <c r="B3972" s="1">
        <v>42345</v>
      </c>
      <c r="C3972" s="2">
        <v>42345</v>
      </c>
      <c r="D3972">
        <v>230.1</v>
      </c>
      <c r="E3972">
        <v>231.9</v>
      </c>
      <c r="F3972">
        <v>226.3</v>
      </c>
      <c r="G3972">
        <v>226.9</v>
      </c>
      <c r="H3972">
        <v>13893322</v>
      </c>
      <c r="I3972">
        <v>0</v>
      </c>
      <c r="J3972">
        <f t="shared" si="124"/>
        <v>-3.1999999999999886</v>
      </c>
      <c r="K3972">
        <f t="shared" si="125"/>
        <v>-1.3906996957844366</v>
      </c>
    </row>
    <row r="3973" spans="1:11" x14ac:dyDescent="0.3">
      <c r="A3973" t="s">
        <v>9</v>
      </c>
      <c r="B3973" s="1">
        <v>42346</v>
      </c>
      <c r="C3973" s="2">
        <v>42346</v>
      </c>
      <c r="D3973">
        <v>226.1</v>
      </c>
      <c r="E3973">
        <v>227.25</v>
      </c>
      <c r="F3973">
        <v>223.1</v>
      </c>
      <c r="G3973">
        <v>224.2</v>
      </c>
      <c r="H3973">
        <v>7225038</v>
      </c>
      <c r="I3973">
        <v>0</v>
      </c>
      <c r="J3973">
        <f t="shared" si="124"/>
        <v>-1.9000000000000057</v>
      </c>
      <c r="K3973">
        <f t="shared" si="125"/>
        <v>-0.84033613445378408</v>
      </c>
    </row>
    <row r="3974" spans="1:11" x14ac:dyDescent="0.3">
      <c r="A3974" t="s">
        <v>9</v>
      </c>
      <c r="B3974" s="1">
        <v>42347</v>
      </c>
      <c r="C3974" s="2">
        <v>42347</v>
      </c>
      <c r="D3974">
        <v>223.1</v>
      </c>
      <c r="E3974">
        <v>224.8</v>
      </c>
      <c r="F3974">
        <v>217.5</v>
      </c>
      <c r="G3974">
        <v>218.25</v>
      </c>
      <c r="H3974">
        <v>8800330</v>
      </c>
      <c r="I3974">
        <v>0</v>
      </c>
      <c r="J3974">
        <f t="shared" si="124"/>
        <v>-4.8499999999999943</v>
      </c>
      <c r="K3974">
        <f t="shared" si="125"/>
        <v>-2.1739130434782585</v>
      </c>
    </row>
    <row r="3975" spans="1:11" x14ac:dyDescent="0.3">
      <c r="A3975" t="s">
        <v>9</v>
      </c>
      <c r="B3975" s="1">
        <v>42348</v>
      </c>
      <c r="C3975" s="2">
        <v>42348</v>
      </c>
      <c r="D3975">
        <v>219.8</v>
      </c>
      <c r="E3975">
        <v>227.3</v>
      </c>
      <c r="F3975">
        <v>219.2</v>
      </c>
      <c r="G3975">
        <v>226.5</v>
      </c>
      <c r="H3975">
        <v>17834100</v>
      </c>
      <c r="I3975">
        <v>0</v>
      </c>
      <c r="J3975">
        <f t="shared" si="124"/>
        <v>6.6999999999999886</v>
      </c>
      <c r="K3975">
        <f t="shared" si="125"/>
        <v>3.0482256596906225</v>
      </c>
    </row>
    <row r="3976" spans="1:11" x14ac:dyDescent="0.3">
      <c r="A3976" t="s">
        <v>9</v>
      </c>
      <c r="B3976" s="1">
        <v>42349</v>
      </c>
      <c r="C3976" s="2">
        <v>42349</v>
      </c>
      <c r="D3976">
        <v>226.8</v>
      </c>
      <c r="E3976">
        <v>228.5</v>
      </c>
      <c r="F3976">
        <v>224.7</v>
      </c>
      <c r="G3976">
        <v>227.1</v>
      </c>
      <c r="H3976">
        <v>17415216</v>
      </c>
      <c r="I3976">
        <v>0</v>
      </c>
      <c r="J3976">
        <f t="shared" si="124"/>
        <v>0.29999999999998295</v>
      </c>
      <c r="K3976">
        <f t="shared" si="125"/>
        <v>0.13227513227512475</v>
      </c>
    </row>
    <row r="3977" spans="1:11" x14ac:dyDescent="0.3">
      <c r="A3977" t="s">
        <v>9</v>
      </c>
      <c r="B3977" s="1">
        <v>42352</v>
      </c>
      <c r="C3977" s="2">
        <v>42352</v>
      </c>
      <c r="D3977">
        <v>225.8</v>
      </c>
      <c r="E3977">
        <v>229.6</v>
      </c>
      <c r="F3977">
        <v>225.4</v>
      </c>
      <c r="G3977">
        <v>227.6</v>
      </c>
      <c r="H3977">
        <v>10133154</v>
      </c>
      <c r="I3977">
        <v>0</v>
      </c>
      <c r="J3977">
        <f t="shared" si="124"/>
        <v>1.7999999999999829</v>
      </c>
      <c r="K3977">
        <f t="shared" si="125"/>
        <v>0.79716563330380108</v>
      </c>
    </row>
    <row r="3978" spans="1:11" x14ac:dyDescent="0.3">
      <c r="A3978" t="s">
        <v>9</v>
      </c>
      <c r="B3978" s="1">
        <v>42353</v>
      </c>
      <c r="C3978" s="2">
        <v>42353</v>
      </c>
      <c r="D3978">
        <v>228.05</v>
      </c>
      <c r="E3978">
        <v>233.05</v>
      </c>
      <c r="F3978">
        <v>227.25</v>
      </c>
      <c r="G3978">
        <v>232.55</v>
      </c>
      <c r="H3978">
        <v>15077892</v>
      </c>
      <c r="I3978">
        <v>0</v>
      </c>
      <c r="J3978">
        <f t="shared" si="124"/>
        <v>4.5</v>
      </c>
      <c r="K3978">
        <f t="shared" si="125"/>
        <v>1.9732514799386098</v>
      </c>
    </row>
    <row r="3979" spans="1:11" x14ac:dyDescent="0.3">
      <c r="A3979" t="s">
        <v>9</v>
      </c>
      <c r="B3979" s="1">
        <v>42354</v>
      </c>
      <c r="C3979" s="2">
        <v>42354</v>
      </c>
      <c r="D3979">
        <v>232.55</v>
      </c>
      <c r="E3979">
        <v>235.3</v>
      </c>
      <c r="F3979">
        <v>232</v>
      </c>
      <c r="G3979">
        <v>233.2</v>
      </c>
      <c r="H3979">
        <v>11604064</v>
      </c>
      <c r="I3979">
        <v>0</v>
      </c>
      <c r="J3979">
        <f t="shared" si="124"/>
        <v>0.64999999999997726</v>
      </c>
      <c r="K3979">
        <f t="shared" si="125"/>
        <v>0.2795097828423897</v>
      </c>
    </row>
    <row r="3980" spans="1:11" x14ac:dyDescent="0.3">
      <c r="A3980" t="s">
        <v>9</v>
      </c>
      <c r="B3980" s="1">
        <v>42355</v>
      </c>
      <c r="C3980" s="2">
        <v>42355</v>
      </c>
      <c r="D3980">
        <v>233.55</v>
      </c>
      <c r="E3980">
        <v>241.9</v>
      </c>
      <c r="F3980">
        <v>233.05</v>
      </c>
      <c r="G3980">
        <v>240.6</v>
      </c>
      <c r="H3980">
        <v>18579252</v>
      </c>
      <c r="I3980">
        <v>0</v>
      </c>
      <c r="J3980">
        <f t="shared" si="124"/>
        <v>7.0499999999999829</v>
      </c>
      <c r="K3980">
        <f t="shared" si="125"/>
        <v>3.0186255619781557</v>
      </c>
    </row>
    <row r="3981" spans="1:11" x14ac:dyDescent="0.3">
      <c r="A3981" t="s">
        <v>9</v>
      </c>
      <c r="B3981" s="1">
        <v>42356</v>
      </c>
      <c r="C3981" s="2">
        <v>42356</v>
      </c>
      <c r="D3981">
        <v>239.2</v>
      </c>
      <c r="E3981">
        <v>240.45</v>
      </c>
      <c r="F3981">
        <v>235.9</v>
      </c>
      <c r="G3981">
        <v>236.4</v>
      </c>
      <c r="H3981">
        <v>15363076</v>
      </c>
      <c r="I3981">
        <v>0</v>
      </c>
      <c r="J3981">
        <f t="shared" si="124"/>
        <v>-2.7999999999999829</v>
      </c>
      <c r="K3981">
        <f t="shared" si="125"/>
        <v>-1.1705685618729027</v>
      </c>
    </row>
    <row r="3982" spans="1:11" x14ac:dyDescent="0.3">
      <c r="A3982" t="s">
        <v>9</v>
      </c>
      <c r="B3982" s="1">
        <v>42359</v>
      </c>
      <c r="C3982" s="2">
        <v>42359</v>
      </c>
      <c r="D3982">
        <v>235.4</v>
      </c>
      <c r="E3982">
        <v>238.05</v>
      </c>
      <c r="F3982">
        <v>234.6</v>
      </c>
      <c r="G3982">
        <v>236.4</v>
      </c>
      <c r="H3982">
        <v>11828936</v>
      </c>
      <c r="I3982">
        <v>0</v>
      </c>
      <c r="J3982">
        <f t="shared" si="124"/>
        <v>1</v>
      </c>
      <c r="K3982">
        <f t="shared" si="125"/>
        <v>0.42480883602378927</v>
      </c>
    </row>
    <row r="3983" spans="1:11" x14ac:dyDescent="0.3">
      <c r="A3983" t="s">
        <v>9</v>
      </c>
      <c r="B3983" s="1">
        <v>42360</v>
      </c>
      <c r="C3983" s="2">
        <v>42360</v>
      </c>
      <c r="D3983">
        <v>236.6</v>
      </c>
      <c r="E3983">
        <v>238.9</v>
      </c>
      <c r="F3983">
        <v>234.5</v>
      </c>
      <c r="G3983">
        <v>235.3</v>
      </c>
      <c r="H3983">
        <v>11107128</v>
      </c>
      <c r="I3983">
        <v>0</v>
      </c>
      <c r="J3983">
        <f t="shared" si="124"/>
        <v>-1.2999999999999829</v>
      </c>
      <c r="K3983">
        <f t="shared" si="125"/>
        <v>-0.54945054945054228</v>
      </c>
    </row>
    <row r="3984" spans="1:11" x14ac:dyDescent="0.3">
      <c r="A3984" t="s">
        <v>9</v>
      </c>
      <c r="B3984" s="1">
        <v>42361</v>
      </c>
      <c r="C3984" s="2">
        <v>42361</v>
      </c>
      <c r="D3984">
        <v>236.35</v>
      </c>
      <c r="E3984">
        <v>239.95</v>
      </c>
      <c r="F3984">
        <v>235.9</v>
      </c>
      <c r="G3984">
        <v>239.2</v>
      </c>
      <c r="H3984">
        <v>12392672</v>
      </c>
      <c r="I3984">
        <v>0</v>
      </c>
      <c r="J3984">
        <f t="shared" si="124"/>
        <v>2.8499999999999943</v>
      </c>
      <c r="K3984">
        <f t="shared" si="125"/>
        <v>1.2058387983922125</v>
      </c>
    </row>
    <row r="3985" spans="1:11" x14ac:dyDescent="0.3">
      <c r="A3985" t="s">
        <v>9</v>
      </c>
      <c r="B3985" s="1">
        <v>42362</v>
      </c>
      <c r="C3985" s="2">
        <v>42362</v>
      </c>
      <c r="D3985">
        <v>239.2</v>
      </c>
      <c r="E3985">
        <v>240</v>
      </c>
      <c r="F3985">
        <v>237.4</v>
      </c>
      <c r="G3985">
        <v>238.4</v>
      </c>
      <c r="H3985">
        <v>11416574</v>
      </c>
      <c r="I3985">
        <v>0</v>
      </c>
      <c r="J3985">
        <f t="shared" si="124"/>
        <v>-0.79999999999998295</v>
      </c>
      <c r="K3985">
        <f t="shared" si="125"/>
        <v>-0.33444816053510995</v>
      </c>
    </row>
    <row r="3986" spans="1:11" x14ac:dyDescent="0.3">
      <c r="A3986" t="s">
        <v>9</v>
      </c>
      <c r="B3986" s="1">
        <v>42366</v>
      </c>
      <c r="C3986" s="2">
        <v>42366</v>
      </c>
      <c r="D3986">
        <v>238.45</v>
      </c>
      <c r="E3986">
        <v>241.6</v>
      </c>
      <c r="F3986">
        <v>238.3</v>
      </c>
      <c r="G3986">
        <v>240.8</v>
      </c>
      <c r="H3986">
        <v>12360506</v>
      </c>
      <c r="I3986">
        <v>0</v>
      </c>
      <c r="J3986">
        <f t="shared" si="124"/>
        <v>2.3500000000000227</v>
      </c>
      <c r="K3986">
        <f t="shared" si="125"/>
        <v>0.98553155797862146</v>
      </c>
    </row>
    <row r="3987" spans="1:11" x14ac:dyDescent="0.3">
      <c r="A3987" t="s">
        <v>9</v>
      </c>
      <c r="B3987" s="1">
        <v>42367</v>
      </c>
      <c r="C3987" s="2">
        <v>42367</v>
      </c>
      <c r="D3987">
        <v>240.8</v>
      </c>
      <c r="E3987">
        <v>242.75</v>
      </c>
      <c r="F3987">
        <v>240</v>
      </c>
      <c r="G3987">
        <v>242</v>
      </c>
      <c r="H3987">
        <v>14305752</v>
      </c>
      <c r="I3987">
        <v>0</v>
      </c>
      <c r="J3987">
        <f t="shared" si="124"/>
        <v>1.1999999999999886</v>
      </c>
      <c r="K3987">
        <f t="shared" si="125"/>
        <v>0.49833887043188896</v>
      </c>
    </row>
    <row r="3988" spans="1:11" x14ac:dyDescent="0.3">
      <c r="A3988" t="s">
        <v>9</v>
      </c>
      <c r="B3988" s="1">
        <v>42368</v>
      </c>
      <c r="C3988" s="2">
        <v>42368</v>
      </c>
      <c r="D3988">
        <v>241.9</v>
      </c>
      <c r="E3988">
        <v>242.1</v>
      </c>
      <c r="F3988">
        <v>238.8</v>
      </c>
      <c r="G3988">
        <v>239.4</v>
      </c>
      <c r="H3988">
        <v>7819226</v>
      </c>
      <c r="I3988">
        <v>0</v>
      </c>
      <c r="J3988">
        <f t="shared" si="124"/>
        <v>-2.5</v>
      </c>
      <c r="K3988">
        <f t="shared" si="125"/>
        <v>-1.0334849111202977</v>
      </c>
    </row>
    <row r="3989" spans="1:11" x14ac:dyDescent="0.3">
      <c r="A3989" t="s">
        <v>9</v>
      </c>
      <c r="B3989" s="1">
        <v>42369</v>
      </c>
      <c r="C3989" s="2">
        <v>42369</v>
      </c>
      <c r="D3989">
        <v>239.1</v>
      </c>
      <c r="E3989">
        <v>243</v>
      </c>
      <c r="F3989">
        <v>238.1</v>
      </c>
      <c r="G3989">
        <v>241.8</v>
      </c>
      <c r="H3989">
        <v>17730034</v>
      </c>
      <c r="I3989">
        <v>0</v>
      </c>
      <c r="J3989">
        <f t="shared" si="124"/>
        <v>2.7000000000000171</v>
      </c>
      <c r="K3989">
        <f t="shared" si="125"/>
        <v>1.1292346298619895</v>
      </c>
    </row>
    <row r="3990" spans="1:11" x14ac:dyDescent="0.3">
      <c r="A3990" t="s">
        <v>9</v>
      </c>
      <c r="B3990" s="1">
        <v>42370</v>
      </c>
      <c r="C3990" s="2">
        <v>42370</v>
      </c>
      <c r="D3990">
        <v>240.6</v>
      </c>
      <c r="E3990">
        <v>242.8</v>
      </c>
      <c r="F3990">
        <v>240.25</v>
      </c>
      <c r="G3990">
        <v>241.95</v>
      </c>
      <c r="H3990">
        <v>5195700</v>
      </c>
      <c r="I3990">
        <v>0</v>
      </c>
      <c r="J3990">
        <f t="shared" si="124"/>
        <v>1.3499999999999943</v>
      </c>
      <c r="K3990">
        <f t="shared" si="125"/>
        <v>0.56109725685785306</v>
      </c>
    </row>
    <row r="3991" spans="1:11" x14ac:dyDescent="0.3">
      <c r="A3991" t="s">
        <v>9</v>
      </c>
      <c r="B3991" s="1">
        <v>42373</v>
      </c>
      <c r="C3991" s="2">
        <v>42373</v>
      </c>
      <c r="D3991">
        <v>239.5</v>
      </c>
      <c r="E3991">
        <v>241.6</v>
      </c>
      <c r="F3991">
        <v>235.1</v>
      </c>
      <c r="G3991">
        <v>237.2</v>
      </c>
      <c r="H3991">
        <v>28940716</v>
      </c>
      <c r="I3991">
        <v>0</v>
      </c>
      <c r="J3991">
        <f t="shared" si="124"/>
        <v>-2.3000000000000114</v>
      </c>
      <c r="K3991">
        <f t="shared" si="125"/>
        <v>-0.96033402922756217</v>
      </c>
    </row>
    <row r="3992" spans="1:11" x14ac:dyDescent="0.3">
      <c r="A3992" t="s">
        <v>9</v>
      </c>
      <c r="B3992" s="1">
        <v>42374</v>
      </c>
      <c r="C3992" s="2">
        <v>42374</v>
      </c>
      <c r="D3992">
        <v>238.4</v>
      </c>
      <c r="E3992">
        <v>240.7</v>
      </c>
      <c r="F3992">
        <v>237.6</v>
      </c>
      <c r="G3992">
        <v>239.5</v>
      </c>
      <c r="H3992">
        <v>14336802</v>
      </c>
      <c r="I3992">
        <v>0</v>
      </c>
      <c r="J3992">
        <f t="shared" si="124"/>
        <v>1.0999999999999943</v>
      </c>
      <c r="K3992">
        <f t="shared" si="125"/>
        <v>0.46140939597315195</v>
      </c>
    </row>
    <row r="3993" spans="1:11" x14ac:dyDescent="0.3">
      <c r="A3993" t="s">
        <v>9</v>
      </c>
      <c r="B3993" s="1">
        <v>42375</v>
      </c>
      <c r="C3993" s="2">
        <v>42375</v>
      </c>
      <c r="D3993">
        <v>240.1</v>
      </c>
      <c r="E3993">
        <v>247.45</v>
      </c>
      <c r="F3993">
        <v>238.4</v>
      </c>
      <c r="G3993">
        <v>246</v>
      </c>
      <c r="H3993">
        <v>25668722</v>
      </c>
      <c r="I3993">
        <v>0</v>
      </c>
      <c r="J3993">
        <f t="shared" si="124"/>
        <v>5.9000000000000057</v>
      </c>
      <c r="K3993">
        <f t="shared" si="125"/>
        <v>2.4573094543940051</v>
      </c>
    </row>
    <row r="3994" spans="1:11" x14ac:dyDescent="0.3">
      <c r="A3994" t="s">
        <v>9</v>
      </c>
      <c r="B3994" s="1">
        <v>42376</v>
      </c>
      <c r="C3994" s="2">
        <v>42376</v>
      </c>
      <c r="D3994">
        <v>243.3</v>
      </c>
      <c r="E3994">
        <v>245</v>
      </c>
      <c r="F3994">
        <v>240.2</v>
      </c>
      <c r="G3994">
        <v>241.45</v>
      </c>
      <c r="H3994">
        <v>18935040</v>
      </c>
      <c r="I3994">
        <v>0</v>
      </c>
      <c r="J3994">
        <f t="shared" si="124"/>
        <v>-1.8500000000000227</v>
      </c>
      <c r="K3994">
        <f t="shared" si="125"/>
        <v>-0.76037813399096699</v>
      </c>
    </row>
    <row r="3995" spans="1:11" x14ac:dyDescent="0.3">
      <c r="A3995" t="s">
        <v>9</v>
      </c>
      <c r="B3995" s="1">
        <v>42377</v>
      </c>
      <c r="C3995" s="2">
        <v>42377</v>
      </c>
      <c r="D3995">
        <v>243.1</v>
      </c>
      <c r="E3995">
        <v>246.15</v>
      </c>
      <c r="F3995">
        <v>242.3</v>
      </c>
      <c r="G3995">
        <v>244.45</v>
      </c>
      <c r="H3995">
        <v>20444146</v>
      </c>
      <c r="I3995">
        <v>0</v>
      </c>
      <c r="J3995">
        <f t="shared" si="124"/>
        <v>1.3499999999999943</v>
      </c>
      <c r="K3995">
        <f t="shared" si="125"/>
        <v>0.55532702591525884</v>
      </c>
    </row>
    <row r="3996" spans="1:11" x14ac:dyDescent="0.3">
      <c r="A3996" t="s">
        <v>9</v>
      </c>
      <c r="B3996" s="1">
        <v>42380</v>
      </c>
      <c r="C3996" s="2">
        <v>42380</v>
      </c>
      <c r="D3996">
        <v>242.1</v>
      </c>
      <c r="E3996">
        <v>252.8</v>
      </c>
      <c r="F3996">
        <v>240.9</v>
      </c>
      <c r="G3996">
        <v>250.6</v>
      </c>
      <c r="H3996">
        <v>27833288</v>
      </c>
      <c r="I3996">
        <v>0</v>
      </c>
      <c r="J3996">
        <f t="shared" si="124"/>
        <v>8.5</v>
      </c>
      <c r="K3996">
        <f t="shared" si="125"/>
        <v>3.5109458901280464</v>
      </c>
    </row>
    <row r="3997" spans="1:11" x14ac:dyDescent="0.3">
      <c r="A3997" t="s">
        <v>9</v>
      </c>
      <c r="B3997" s="1">
        <v>42381</v>
      </c>
      <c r="C3997" s="2">
        <v>42381</v>
      </c>
      <c r="D3997">
        <v>251.4</v>
      </c>
      <c r="E3997">
        <v>253.9</v>
      </c>
      <c r="F3997">
        <v>248.1</v>
      </c>
      <c r="G3997">
        <v>249.1</v>
      </c>
      <c r="H3997">
        <v>22420320</v>
      </c>
      <c r="I3997">
        <v>0</v>
      </c>
      <c r="J3997">
        <f t="shared" si="124"/>
        <v>-2.3000000000000114</v>
      </c>
      <c r="K3997">
        <f t="shared" si="125"/>
        <v>-0.91487669053301957</v>
      </c>
    </row>
    <row r="3998" spans="1:11" x14ac:dyDescent="0.3">
      <c r="A3998" t="s">
        <v>9</v>
      </c>
      <c r="B3998" s="1">
        <v>42382</v>
      </c>
      <c r="C3998" s="2">
        <v>42382</v>
      </c>
      <c r="D3998">
        <v>250.95</v>
      </c>
      <c r="E3998">
        <v>259.7</v>
      </c>
      <c r="F3998">
        <v>249.55</v>
      </c>
      <c r="G3998">
        <v>256.60000000000002</v>
      </c>
      <c r="H3998">
        <v>68874588</v>
      </c>
      <c r="I3998">
        <v>0</v>
      </c>
      <c r="J3998">
        <f t="shared" si="124"/>
        <v>5.6500000000000341</v>
      </c>
      <c r="K3998">
        <f t="shared" si="125"/>
        <v>2.2514445108587506</v>
      </c>
    </row>
    <row r="3999" spans="1:11" x14ac:dyDescent="0.3">
      <c r="A3999" t="s">
        <v>9</v>
      </c>
      <c r="B3999" s="1">
        <v>42383</v>
      </c>
      <c r="C3999" s="2">
        <v>42383</v>
      </c>
      <c r="D3999">
        <v>253.5</v>
      </c>
      <c r="E3999">
        <v>257.60000000000002</v>
      </c>
      <c r="F3999">
        <v>250.95</v>
      </c>
      <c r="G3999">
        <v>253</v>
      </c>
      <c r="H3999">
        <v>26688688</v>
      </c>
      <c r="I3999">
        <v>0</v>
      </c>
      <c r="J3999">
        <f t="shared" si="124"/>
        <v>-0.5</v>
      </c>
      <c r="K3999">
        <f t="shared" si="125"/>
        <v>-0.19723865877712032</v>
      </c>
    </row>
    <row r="4000" spans="1:11" x14ac:dyDescent="0.3">
      <c r="A4000" t="s">
        <v>9</v>
      </c>
      <c r="B4000" s="1">
        <v>42384</v>
      </c>
      <c r="C4000" s="2">
        <v>42384</v>
      </c>
      <c r="D4000">
        <v>254.9</v>
      </c>
      <c r="E4000">
        <v>259.60000000000002</v>
      </c>
      <c r="F4000">
        <v>253.9</v>
      </c>
      <c r="G4000">
        <v>255.8</v>
      </c>
      <c r="H4000">
        <v>27594320</v>
      </c>
      <c r="I4000">
        <v>0</v>
      </c>
      <c r="J4000">
        <f t="shared" si="124"/>
        <v>0.90000000000000568</v>
      </c>
      <c r="K4000">
        <f t="shared" si="125"/>
        <v>0.35307963907414897</v>
      </c>
    </row>
    <row r="4001" spans="1:11" x14ac:dyDescent="0.3">
      <c r="A4001" t="s">
        <v>9</v>
      </c>
      <c r="B4001" s="1">
        <v>42387</v>
      </c>
      <c r="C4001" s="2">
        <v>42387</v>
      </c>
      <c r="D4001">
        <v>256.2</v>
      </c>
      <c r="E4001">
        <v>258.3</v>
      </c>
      <c r="F4001">
        <v>240.2</v>
      </c>
      <c r="G4001">
        <v>242.3</v>
      </c>
      <c r="H4001">
        <v>26143350</v>
      </c>
      <c r="I4001">
        <v>0</v>
      </c>
      <c r="J4001">
        <f t="shared" si="124"/>
        <v>-13.899999999999977</v>
      </c>
      <c r="K4001">
        <f t="shared" si="125"/>
        <v>-5.4254488680718103</v>
      </c>
    </row>
    <row r="4002" spans="1:11" x14ac:dyDescent="0.3">
      <c r="A4002" t="s">
        <v>9</v>
      </c>
      <c r="B4002" s="1">
        <v>42388</v>
      </c>
      <c r="C4002" s="2">
        <v>42388</v>
      </c>
      <c r="D4002">
        <v>245.2</v>
      </c>
      <c r="E4002">
        <v>250.2</v>
      </c>
      <c r="F4002">
        <v>241.65</v>
      </c>
      <c r="G4002">
        <v>248.7</v>
      </c>
      <c r="H4002">
        <v>20613080</v>
      </c>
      <c r="I4002">
        <v>0</v>
      </c>
      <c r="J4002">
        <f t="shared" si="124"/>
        <v>3.5</v>
      </c>
      <c r="K4002">
        <f t="shared" si="125"/>
        <v>1.4274061990212072</v>
      </c>
    </row>
    <row r="4003" spans="1:11" x14ac:dyDescent="0.3">
      <c r="A4003" t="s">
        <v>9</v>
      </c>
      <c r="B4003" s="1">
        <v>42389</v>
      </c>
      <c r="C4003" s="2">
        <v>42389</v>
      </c>
      <c r="D4003">
        <v>246.6</v>
      </c>
      <c r="E4003">
        <v>246.6</v>
      </c>
      <c r="F4003">
        <v>235.9</v>
      </c>
      <c r="G4003">
        <v>239.4</v>
      </c>
      <c r="H4003">
        <v>43274676</v>
      </c>
      <c r="I4003">
        <v>0</v>
      </c>
      <c r="J4003">
        <f t="shared" si="124"/>
        <v>-7.1999999999999886</v>
      </c>
      <c r="K4003">
        <f t="shared" si="125"/>
        <v>-2.9197080291970758</v>
      </c>
    </row>
    <row r="4004" spans="1:11" x14ac:dyDescent="0.3">
      <c r="A4004" t="s">
        <v>9</v>
      </c>
      <c r="B4004" s="1">
        <v>42390</v>
      </c>
      <c r="C4004" s="2">
        <v>42390</v>
      </c>
      <c r="D4004">
        <v>242.5</v>
      </c>
      <c r="E4004">
        <v>244.45</v>
      </c>
      <c r="F4004">
        <v>232.75</v>
      </c>
      <c r="G4004">
        <v>234.5</v>
      </c>
      <c r="H4004">
        <v>30473242</v>
      </c>
      <c r="I4004">
        <v>0</v>
      </c>
      <c r="J4004">
        <f t="shared" si="124"/>
        <v>-8</v>
      </c>
      <c r="K4004">
        <f t="shared" si="125"/>
        <v>-3.2989690721649483</v>
      </c>
    </row>
    <row r="4005" spans="1:11" x14ac:dyDescent="0.3">
      <c r="A4005" t="s">
        <v>9</v>
      </c>
      <c r="B4005" s="1">
        <v>42391</v>
      </c>
      <c r="C4005" s="2">
        <v>42391</v>
      </c>
      <c r="D4005">
        <v>236.9</v>
      </c>
      <c r="E4005">
        <v>240.9</v>
      </c>
      <c r="F4005">
        <v>236.9</v>
      </c>
      <c r="G4005">
        <v>239.3</v>
      </c>
      <c r="H4005">
        <v>22716980</v>
      </c>
      <c r="I4005">
        <v>0</v>
      </c>
      <c r="J4005">
        <f t="shared" si="124"/>
        <v>2.4000000000000057</v>
      </c>
      <c r="K4005">
        <f t="shared" si="125"/>
        <v>1.0130856901646288</v>
      </c>
    </row>
    <row r="4006" spans="1:11" x14ac:dyDescent="0.3">
      <c r="A4006" t="s">
        <v>9</v>
      </c>
      <c r="B4006" s="1">
        <v>42394</v>
      </c>
      <c r="C4006" s="2">
        <v>42394</v>
      </c>
      <c r="D4006">
        <v>240.7</v>
      </c>
      <c r="E4006">
        <v>242.8</v>
      </c>
      <c r="F4006">
        <v>238.3</v>
      </c>
      <c r="G4006">
        <v>239.25</v>
      </c>
      <c r="H4006">
        <v>12565424</v>
      </c>
      <c r="I4006">
        <v>0</v>
      </c>
      <c r="J4006">
        <f t="shared" si="124"/>
        <v>-1.4499999999999886</v>
      </c>
      <c r="K4006">
        <f t="shared" si="125"/>
        <v>-0.60240963855421215</v>
      </c>
    </row>
    <row r="4007" spans="1:11" x14ac:dyDescent="0.3">
      <c r="A4007" t="s">
        <v>9</v>
      </c>
      <c r="B4007" s="1">
        <v>42396</v>
      </c>
      <c r="C4007" s="2">
        <v>42396</v>
      </c>
      <c r="D4007">
        <v>240.2</v>
      </c>
      <c r="E4007">
        <v>240.7</v>
      </c>
      <c r="F4007">
        <v>237.6</v>
      </c>
      <c r="G4007">
        <v>238.15</v>
      </c>
      <c r="H4007">
        <v>16547612</v>
      </c>
      <c r="I4007">
        <v>0</v>
      </c>
      <c r="J4007">
        <f t="shared" si="124"/>
        <v>-2.0499999999999829</v>
      </c>
      <c r="K4007">
        <f t="shared" si="125"/>
        <v>-0.85345545378850252</v>
      </c>
    </row>
    <row r="4008" spans="1:11" x14ac:dyDescent="0.3">
      <c r="A4008" t="s">
        <v>9</v>
      </c>
      <c r="B4008" s="1">
        <v>42397</v>
      </c>
      <c r="C4008" s="2">
        <v>42397</v>
      </c>
      <c r="D4008">
        <v>238.55</v>
      </c>
      <c r="E4008">
        <v>243.5</v>
      </c>
      <c r="F4008">
        <v>237.6</v>
      </c>
      <c r="G4008">
        <v>242.3</v>
      </c>
      <c r="H4008">
        <v>22133756</v>
      </c>
      <c r="I4008">
        <v>0</v>
      </c>
      <c r="J4008">
        <f t="shared" si="124"/>
        <v>3.75</v>
      </c>
      <c r="K4008">
        <f t="shared" si="125"/>
        <v>1.5719974848040243</v>
      </c>
    </row>
    <row r="4009" spans="1:11" x14ac:dyDescent="0.3">
      <c r="A4009" t="s">
        <v>9</v>
      </c>
      <c r="B4009" s="1">
        <v>42398</v>
      </c>
      <c r="C4009" s="2">
        <v>42398</v>
      </c>
      <c r="D4009">
        <v>242.8</v>
      </c>
      <c r="E4009">
        <v>247.8</v>
      </c>
      <c r="F4009">
        <v>242.6</v>
      </c>
      <c r="G4009">
        <v>246.7</v>
      </c>
      <c r="H4009">
        <v>18395208</v>
      </c>
      <c r="I4009">
        <v>0</v>
      </c>
      <c r="J4009">
        <f t="shared" si="124"/>
        <v>3.8999999999999773</v>
      </c>
      <c r="K4009">
        <f t="shared" si="125"/>
        <v>1.606260296540353</v>
      </c>
    </row>
    <row r="4010" spans="1:11" x14ac:dyDescent="0.3">
      <c r="A4010" t="s">
        <v>9</v>
      </c>
      <c r="B4010" s="1">
        <v>42401</v>
      </c>
      <c r="C4010" s="2">
        <v>42401</v>
      </c>
      <c r="D4010">
        <v>247.8</v>
      </c>
      <c r="E4010">
        <v>248.25</v>
      </c>
      <c r="F4010">
        <v>244.4</v>
      </c>
      <c r="G4010">
        <v>245.5</v>
      </c>
      <c r="H4010">
        <v>9514366</v>
      </c>
      <c r="I4010">
        <v>0</v>
      </c>
      <c r="J4010">
        <f t="shared" si="124"/>
        <v>-2.3000000000000114</v>
      </c>
      <c r="K4010">
        <f t="shared" si="125"/>
        <v>-0.92816787732042427</v>
      </c>
    </row>
    <row r="4011" spans="1:11" x14ac:dyDescent="0.3">
      <c r="A4011" t="s">
        <v>9</v>
      </c>
      <c r="B4011" s="1">
        <v>42402</v>
      </c>
      <c r="C4011" s="2">
        <v>42402</v>
      </c>
      <c r="D4011">
        <v>245.5</v>
      </c>
      <c r="E4011">
        <v>246.1</v>
      </c>
      <c r="F4011">
        <v>236</v>
      </c>
      <c r="G4011">
        <v>238.6</v>
      </c>
      <c r="H4011">
        <v>14168974</v>
      </c>
      <c r="I4011">
        <v>0</v>
      </c>
      <c r="J4011">
        <f t="shared" si="124"/>
        <v>-6.9000000000000057</v>
      </c>
      <c r="K4011">
        <f t="shared" si="125"/>
        <v>-2.8105906313645646</v>
      </c>
    </row>
    <row r="4012" spans="1:11" x14ac:dyDescent="0.3">
      <c r="A4012" t="s">
        <v>9</v>
      </c>
      <c r="B4012" s="1">
        <v>42403</v>
      </c>
      <c r="C4012" s="2">
        <v>42403</v>
      </c>
      <c r="D4012">
        <v>235.45</v>
      </c>
      <c r="E4012">
        <v>236.9</v>
      </c>
      <c r="F4012">
        <v>232.35</v>
      </c>
      <c r="G4012">
        <v>233.9</v>
      </c>
      <c r="H4012">
        <v>15051652</v>
      </c>
      <c r="I4012">
        <v>0</v>
      </c>
      <c r="J4012">
        <f t="shared" si="124"/>
        <v>-1.5499999999999829</v>
      </c>
      <c r="K4012">
        <f t="shared" si="125"/>
        <v>-0.6583138670630635</v>
      </c>
    </row>
    <row r="4013" spans="1:11" x14ac:dyDescent="0.3">
      <c r="A4013" t="s">
        <v>9</v>
      </c>
      <c r="B4013" s="1">
        <v>42404</v>
      </c>
      <c r="C4013" s="2">
        <v>42404</v>
      </c>
      <c r="D4013">
        <v>235.45</v>
      </c>
      <c r="E4013">
        <v>238.55</v>
      </c>
      <c r="F4013">
        <v>230.1</v>
      </c>
      <c r="G4013">
        <v>231.9</v>
      </c>
      <c r="H4013">
        <v>17461518</v>
      </c>
      <c r="I4013">
        <v>0</v>
      </c>
      <c r="J4013">
        <f t="shared" si="124"/>
        <v>-3.5499999999999829</v>
      </c>
      <c r="K4013">
        <f t="shared" si="125"/>
        <v>-1.5077511148863807</v>
      </c>
    </row>
    <row r="4014" spans="1:11" x14ac:dyDescent="0.3">
      <c r="A4014" t="s">
        <v>9</v>
      </c>
      <c r="B4014" s="1">
        <v>42405</v>
      </c>
      <c r="C4014" s="2">
        <v>42405</v>
      </c>
      <c r="D4014">
        <v>233.3</v>
      </c>
      <c r="E4014">
        <v>234</v>
      </c>
      <c r="F4014">
        <v>229.1</v>
      </c>
      <c r="G4014">
        <v>231.4</v>
      </c>
      <c r="H4014">
        <v>20142186</v>
      </c>
      <c r="I4014">
        <v>0</v>
      </c>
      <c r="J4014">
        <f t="shared" si="124"/>
        <v>-1.9000000000000057</v>
      </c>
      <c r="K4014">
        <f t="shared" si="125"/>
        <v>-0.81440205743677907</v>
      </c>
    </row>
    <row r="4015" spans="1:11" x14ac:dyDescent="0.3">
      <c r="A4015" t="s">
        <v>9</v>
      </c>
      <c r="B4015" s="1">
        <v>42408</v>
      </c>
      <c r="C4015" s="2">
        <v>42408</v>
      </c>
      <c r="D4015">
        <v>231.4</v>
      </c>
      <c r="E4015">
        <v>234.7</v>
      </c>
      <c r="F4015">
        <v>228.3</v>
      </c>
      <c r="G4015">
        <v>229</v>
      </c>
      <c r="H4015">
        <v>11585622</v>
      </c>
      <c r="I4015">
        <v>0</v>
      </c>
      <c r="J4015">
        <f t="shared" si="124"/>
        <v>-2.4000000000000057</v>
      </c>
      <c r="K4015">
        <f t="shared" si="125"/>
        <v>-1.0371650821089047</v>
      </c>
    </row>
    <row r="4016" spans="1:11" x14ac:dyDescent="0.3">
      <c r="A4016" t="s">
        <v>9</v>
      </c>
      <c r="B4016" s="1">
        <v>42409</v>
      </c>
      <c r="C4016" s="2">
        <v>42409</v>
      </c>
      <c r="D4016">
        <v>227.1</v>
      </c>
      <c r="E4016">
        <v>230.9</v>
      </c>
      <c r="F4016">
        <v>226.4</v>
      </c>
      <c r="G4016">
        <v>228.2</v>
      </c>
      <c r="H4016">
        <v>18804154</v>
      </c>
      <c r="I4016">
        <v>0</v>
      </c>
      <c r="J4016">
        <f t="shared" si="124"/>
        <v>1.0999999999999943</v>
      </c>
      <c r="K4016">
        <f t="shared" si="125"/>
        <v>0.48436811977102351</v>
      </c>
    </row>
    <row r="4017" spans="1:11" x14ac:dyDescent="0.3">
      <c r="A4017" t="s">
        <v>9</v>
      </c>
      <c r="B4017" s="1">
        <v>42410</v>
      </c>
      <c r="C4017" s="2">
        <v>42410</v>
      </c>
      <c r="D4017">
        <v>226.8</v>
      </c>
      <c r="E4017">
        <v>231.9</v>
      </c>
      <c r="F4017">
        <v>226.1</v>
      </c>
      <c r="G4017">
        <v>229.4</v>
      </c>
      <c r="H4017">
        <v>16194926</v>
      </c>
      <c r="I4017">
        <v>0</v>
      </c>
      <c r="J4017">
        <f t="shared" si="124"/>
        <v>2.5999999999999943</v>
      </c>
      <c r="K4017">
        <f t="shared" si="125"/>
        <v>1.1463844797178104</v>
      </c>
    </row>
    <row r="4018" spans="1:11" x14ac:dyDescent="0.3">
      <c r="A4018" t="s">
        <v>9</v>
      </c>
      <c r="B4018" s="1">
        <v>42411</v>
      </c>
      <c r="C4018" s="2">
        <v>42411</v>
      </c>
      <c r="D4018">
        <v>229.45</v>
      </c>
      <c r="E4018">
        <v>230.2</v>
      </c>
      <c r="F4018">
        <v>218.2</v>
      </c>
      <c r="G4018">
        <v>220.3</v>
      </c>
      <c r="H4018">
        <v>16416970</v>
      </c>
      <c r="I4018">
        <v>0</v>
      </c>
      <c r="J4018">
        <f t="shared" si="124"/>
        <v>-9.1499999999999773</v>
      </c>
      <c r="K4018">
        <f t="shared" si="125"/>
        <v>-3.9877969056439215</v>
      </c>
    </row>
    <row r="4019" spans="1:11" x14ac:dyDescent="0.3">
      <c r="A4019" t="s">
        <v>9</v>
      </c>
      <c r="B4019" s="1">
        <v>42412</v>
      </c>
      <c r="C4019" s="2">
        <v>42412</v>
      </c>
      <c r="D4019">
        <v>222.55</v>
      </c>
      <c r="E4019">
        <v>222.55</v>
      </c>
      <c r="F4019">
        <v>211.6</v>
      </c>
      <c r="G4019">
        <v>216</v>
      </c>
      <c r="H4019">
        <v>28123946</v>
      </c>
      <c r="I4019">
        <v>0</v>
      </c>
      <c r="J4019">
        <f t="shared" si="124"/>
        <v>-6.5500000000000114</v>
      </c>
      <c r="K4019">
        <f t="shared" si="125"/>
        <v>-2.9431588407099576</v>
      </c>
    </row>
    <row r="4020" spans="1:11" x14ac:dyDescent="0.3">
      <c r="A4020" t="s">
        <v>9</v>
      </c>
      <c r="B4020" s="1">
        <v>42415</v>
      </c>
      <c r="C4020" s="2">
        <v>42415</v>
      </c>
      <c r="D4020">
        <v>218.75</v>
      </c>
      <c r="E4020">
        <v>226.7</v>
      </c>
      <c r="F4020">
        <v>218.75</v>
      </c>
      <c r="G4020">
        <v>225.6</v>
      </c>
      <c r="H4020">
        <v>18497230</v>
      </c>
      <c r="I4020">
        <v>0</v>
      </c>
      <c r="J4020">
        <f t="shared" si="124"/>
        <v>6.8499999999999943</v>
      </c>
      <c r="K4020">
        <f t="shared" si="125"/>
        <v>3.131428571428569</v>
      </c>
    </row>
    <row r="4021" spans="1:11" x14ac:dyDescent="0.3">
      <c r="A4021" t="s">
        <v>9</v>
      </c>
      <c r="B4021" s="1">
        <v>42416</v>
      </c>
      <c r="C4021" s="2">
        <v>42416</v>
      </c>
      <c r="D4021">
        <v>226.65</v>
      </c>
      <c r="E4021">
        <v>228.3</v>
      </c>
      <c r="F4021">
        <v>220.9</v>
      </c>
      <c r="G4021">
        <v>221.75</v>
      </c>
      <c r="H4021">
        <v>12493762</v>
      </c>
      <c r="I4021">
        <v>0</v>
      </c>
      <c r="J4021">
        <f t="shared" si="124"/>
        <v>-4.9000000000000057</v>
      </c>
      <c r="K4021">
        <f t="shared" si="125"/>
        <v>-2.1619236708581537</v>
      </c>
    </row>
    <row r="4022" spans="1:11" x14ac:dyDescent="0.3">
      <c r="A4022" t="s">
        <v>9</v>
      </c>
      <c r="B4022" s="1">
        <v>42417</v>
      </c>
      <c r="C4022" s="2">
        <v>42417</v>
      </c>
      <c r="D4022">
        <v>222.8</v>
      </c>
      <c r="E4022">
        <v>228.2</v>
      </c>
      <c r="F4022">
        <v>218.4</v>
      </c>
      <c r="G4022">
        <v>227</v>
      </c>
      <c r="H4022">
        <v>14812558</v>
      </c>
      <c r="I4022">
        <v>0</v>
      </c>
      <c r="J4022">
        <f t="shared" si="124"/>
        <v>4.1999999999999886</v>
      </c>
      <c r="K4022">
        <f t="shared" si="125"/>
        <v>1.8850987432674993</v>
      </c>
    </row>
    <row r="4023" spans="1:11" x14ac:dyDescent="0.3">
      <c r="A4023" t="s">
        <v>9</v>
      </c>
      <c r="B4023" s="1">
        <v>42418</v>
      </c>
      <c r="C4023" s="2">
        <v>42418</v>
      </c>
      <c r="D4023">
        <v>229.5</v>
      </c>
      <c r="E4023">
        <v>230.85</v>
      </c>
      <c r="F4023">
        <v>223.05</v>
      </c>
      <c r="G4023">
        <v>224</v>
      </c>
      <c r="H4023">
        <v>13844572</v>
      </c>
      <c r="I4023">
        <v>0</v>
      </c>
      <c r="J4023">
        <f t="shared" si="124"/>
        <v>-5.5</v>
      </c>
      <c r="K4023">
        <f t="shared" si="125"/>
        <v>-2.3965141612200438</v>
      </c>
    </row>
    <row r="4024" spans="1:11" x14ac:dyDescent="0.3">
      <c r="A4024" t="s">
        <v>9</v>
      </c>
      <c r="B4024" s="1">
        <v>42419</v>
      </c>
      <c r="C4024" s="2">
        <v>42419</v>
      </c>
      <c r="D4024">
        <v>224</v>
      </c>
      <c r="E4024">
        <v>227.05</v>
      </c>
      <c r="F4024">
        <v>223.4</v>
      </c>
      <c r="G4024">
        <v>225.05</v>
      </c>
      <c r="H4024">
        <v>9818148</v>
      </c>
      <c r="I4024">
        <v>0</v>
      </c>
      <c r="J4024">
        <f t="shared" si="124"/>
        <v>1.0500000000000114</v>
      </c>
      <c r="K4024">
        <f t="shared" si="125"/>
        <v>0.46875000000000505</v>
      </c>
    </row>
    <row r="4025" spans="1:11" x14ac:dyDescent="0.3">
      <c r="A4025" t="s">
        <v>9</v>
      </c>
      <c r="B4025" s="1">
        <v>42422</v>
      </c>
      <c r="C4025" s="2">
        <v>42422</v>
      </c>
      <c r="D4025">
        <v>225</v>
      </c>
      <c r="E4025">
        <v>230.75</v>
      </c>
      <c r="F4025">
        <v>225</v>
      </c>
      <c r="G4025">
        <v>229.3</v>
      </c>
      <c r="H4025">
        <v>12250100</v>
      </c>
      <c r="I4025">
        <v>0</v>
      </c>
      <c r="J4025">
        <f t="shared" si="124"/>
        <v>4.3000000000000114</v>
      </c>
      <c r="K4025">
        <f t="shared" si="125"/>
        <v>1.9111111111111161</v>
      </c>
    </row>
    <row r="4026" spans="1:11" x14ac:dyDescent="0.3">
      <c r="A4026" t="s">
        <v>9</v>
      </c>
      <c r="B4026" s="1">
        <v>42423</v>
      </c>
      <c r="C4026" s="2">
        <v>42423</v>
      </c>
      <c r="D4026">
        <v>229.5</v>
      </c>
      <c r="E4026">
        <v>230.5</v>
      </c>
      <c r="F4026">
        <v>224.65</v>
      </c>
      <c r="G4026">
        <v>226.3</v>
      </c>
      <c r="H4026">
        <v>18215472</v>
      </c>
      <c r="I4026">
        <v>0</v>
      </c>
      <c r="J4026">
        <f t="shared" si="124"/>
        <v>-3.1999999999999886</v>
      </c>
      <c r="K4026">
        <f t="shared" si="125"/>
        <v>-1.3943355119825658</v>
      </c>
    </row>
    <row r="4027" spans="1:11" x14ac:dyDescent="0.3">
      <c r="A4027" t="s">
        <v>9</v>
      </c>
      <c r="B4027" s="1">
        <v>42424</v>
      </c>
      <c r="C4027" s="2">
        <v>42424</v>
      </c>
      <c r="D4027">
        <v>225.2</v>
      </c>
      <c r="E4027">
        <v>228.4</v>
      </c>
      <c r="F4027">
        <v>224.5</v>
      </c>
      <c r="G4027">
        <v>227</v>
      </c>
      <c r="H4027">
        <v>14566982</v>
      </c>
      <c r="I4027">
        <v>0</v>
      </c>
      <c r="J4027">
        <f t="shared" si="124"/>
        <v>1.8000000000000114</v>
      </c>
      <c r="K4027">
        <f t="shared" si="125"/>
        <v>0.79928952042629287</v>
      </c>
    </row>
    <row r="4028" spans="1:11" x14ac:dyDescent="0.3">
      <c r="A4028" t="s">
        <v>9</v>
      </c>
      <c r="B4028" s="1">
        <v>42425</v>
      </c>
      <c r="C4028" s="2">
        <v>42425</v>
      </c>
      <c r="D4028">
        <v>227.4</v>
      </c>
      <c r="E4028">
        <v>227.95</v>
      </c>
      <c r="F4028">
        <v>224.2</v>
      </c>
      <c r="G4028">
        <v>225</v>
      </c>
      <c r="H4028">
        <v>23814630</v>
      </c>
      <c r="I4028">
        <v>0</v>
      </c>
      <c r="J4028">
        <f t="shared" si="124"/>
        <v>-2.4000000000000057</v>
      </c>
      <c r="K4028">
        <f t="shared" si="125"/>
        <v>-1.0554089709762557</v>
      </c>
    </row>
    <row r="4029" spans="1:11" x14ac:dyDescent="0.3">
      <c r="A4029" t="s">
        <v>9</v>
      </c>
      <c r="B4029" s="1">
        <v>42426</v>
      </c>
      <c r="C4029" s="2">
        <v>42426</v>
      </c>
      <c r="D4029">
        <v>227.1</v>
      </c>
      <c r="E4029">
        <v>228.5</v>
      </c>
      <c r="F4029">
        <v>225</v>
      </c>
      <c r="G4029">
        <v>226.5</v>
      </c>
      <c r="H4029">
        <v>8008952</v>
      </c>
      <c r="I4029">
        <v>0</v>
      </c>
      <c r="J4029">
        <f t="shared" si="124"/>
        <v>-0.59999999999999432</v>
      </c>
      <c r="K4029">
        <f t="shared" si="125"/>
        <v>-0.26420079260237533</v>
      </c>
    </row>
    <row r="4030" spans="1:11" x14ac:dyDescent="0.3">
      <c r="A4030" t="s">
        <v>9</v>
      </c>
      <c r="B4030" s="1">
        <v>42429</v>
      </c>
      <c r="C4030" s="2">
        <v>42429</v>
      </c>
      <c r="D4030">
        <v>226.7</v>
      </c>
      <c r="E4030">
        <v>237</v>
      </c>
      <c r="F4030">
        <v>222.8</v>
      </c>
      <c r="G4030">
        <v>230.35</v>
      </c>
      <c r="H4030">
        <v>29766998</v>
      </c>
      <c r="I4030">
        <v>0</v>
      </c>
      <c r="J4030">
        <f t="shared" si="124"/>
        <v>3.6500000000000057</v>
      </c>
      <c r="K4030">
        <f t="shared" si="125"/>
        <v>1.6100573445081632</v>
      </c>
    </row>
    <row r="4031" spans="1:11" x14ac:dyDescent="0.3">
      <c r="A4031" t="s">
        <v>9</v>
      </c>
      <c r="B4031" s="1">
        <v>42430</v>
      </c>
      <c r="C4031" s="2">
        <v>42430</v>
      </c>
      <c r="D4031">
        <v>229.9</v>
      </c>
      <c r="E4031">
        <v>234.75</v>
      </c>
      <c r="F4031">
        <v>229.9</v>
      </c>
      <c r="G4031">
        <v>233.85</v>
      </c>
      <c r="H4031">
        <v>15782308</v>
      </c>
      <c r="I4031">
        <v>0</v>
      </c>
      <c r="J4031">
        <f t="shared" si="124"/>
        <v>3.9499999999999886</v>
      </c>
      <c r="K4031">
        <f t="shared" si="125"/>
        <v>1.7181383210091294</v>
      </c>
    </row>
    <row r="4032" spans="1:11" x14ac:dyDescent="0.3">
      <c r="A4032" t="s">
        <v>9</v>
      </c>
      <c r="B4032" s="1">
        <v>42431</v>
      </c>
      <c r="C4032" s="2">
        <v>42431</v>
      </c>
      <c r="D4032">
        <v>236.6</v>
      </c>
      <c r="E4032">
        <v>239.7</v>
      </c>
      <c r="F4032">
        <v>235.3</v>
      </c>
      <c r="G4032">
        <v>238.65</v>
      </c>
      <c r="H4032">
        <v>19286140</v>
      </c>
      <c r="I4032">
        <v>0</v>
      </c>
      <c r="J4032">
        <f t="shared" si="124"/>
        <v>2.0500000000000114</v>
      </c>
      <c r="K4032">
        <f t="shared" si="125"/>
        <v>0.86644125105664049</v>
      </c>
    </row>
    <row r="4033" spans="1:11" x14ac:dyDescent="0.3">
      <c r="A4033" t="s">
        <v>9</v>
      </c>
      <c r="B4033" s="1">
        <v>42432</v>
      </c>
      <c r="C4033" s="2">
        <v>42432</v>
      </c>
      <c r="D4033">
        <v>240.7</v>
      </c>
      <c r="E4033">
        <v>242.6</v>
      </c>
      <c r="F4033">
        <v>237.7</v>
      </c>
      <c r="G4033">
        <v>241.4</v>
      </c>
      <c r="H4033">
        <v>15232928</v>
      </c>
      <c r="I4033">
        <v>0</v>
      </c>
      <c r="J4033">
        <f t="shared" si="124"/>
        <v>0.70000000000001705</v>
      </c>
      <c r="K4033">
        <f t="shared" si="125"/>
        <v>0.29081844619859454</v>
      </c>
    </row>
    <row r="4034" spans="1:11" x14ac:dyDescent="0.3">
      <c r="A4034" t="s">
        <v>9</v>
      </c>
      <c r="B4034" s="1">
        <v>42433</v>
      </c>
      <c r="C4034" s="2">
        <v>42433</v>
      </c>
      <c r="D4034">
        <v>241.6</v>
      </c>
      <c r="E4034">
        <v>241.9</v>
      </c>
      <c r="F4034">
        <v>239.1</v>
      </c>
      <c r="G4034">
        <v>239.8</v>
      </c>
      <c r="H4034">
        <v>8621186</v>
      </c>
      <c r="I4034">
        <v>0</v>
      </c>
      <c r="J4034">
        <f t="shared" si="124"/>
        <v>-1.7999999999999829</v>
      </c>
      <c r="K4034">
        <f t="shared" si="125"/>
        <v>-0.74503311258277438</v>
      </c>
    </row>
    <row r="4035" spans="1:11" x14ac:dyDescent="0.3">
      <c r="A4035" t="s">
        <v>9</v>
      </c>
      <c r="B4035" s="1">
        <v>42437</v>
      </c>
      <c r="C4035" s="2">
        <v>42437</v>
      </c>
      <c r="D4035">
        <v>240.1</v>
      </c>
      <c r="E4035">
        <v>245.7</v>
      </c>
      <c r="F4035">
        <v>240.1</v>
      </c>
      <c r="G4035">
        <v>244.7</v>
      </c>
      <c r="H4035">
        <v>12683822</v>
      </c>
      <c r="I4035">
        <v>0</v>
      </c>
      <c r="J4035">
        <f t="shared" ref="J4035:J4098" si="126">SUM(G4035-D4035)</f>
        <v>4.5999999999999943</v>
      </c>
      <c r="K4035">
        <f t="shared" ref="K4035:K4098" si="127">(G4035-D4035)*100/D4035</f>
        <v>1.9158683881715928</v>
      </c>
    </row>
    <row r="4036" spans="1:11" x14ac:dyDescent="0.3">
      <c r="A4036" t="s">
        <v>9</v>
      </c>
      <c r="B4036" s="1">
        <v>42438</v>
      </c>
      <c r="C4036" s="2">
        <v>42438</v>
      </c>
      <c r="D4036">
        <v>243.1</v>
      </c>
      <c r="E4036">
        <v>248.75</v>
      </c>
      <c r="F4036">
        <v>242.7</v>
      </c>
      <c r="G4036">
        <v>248.2</v>
      </c>
      <c r="H4036">
        <v>11371514</v>
      </c>
      <c r="I4036">
        <v>0</v>
      </c>
      <c r="J4036">
        <f t="shared" si="126"/>
        <v>5.0999999999999943</v>
      </c>
      <c r="K4036">
        <f t="shared" si="127"/>
        <v>2.0979020979020957</v>
      </c>
    </row>
    <row r="4037" spans="1:11" x14ac:dyDescent="0.3">
      <c r="A4037" t="s">
        <v>9</v>
      </c>
      <c r="B4037" s="1">
        <v>42439</v>
      </c>
      <c r="C4037" s="2">
        <v>42439</v>
      </c>
      <c r="D4037">
        <v>248.3</v>
      </c>
      <c r="E4037">
        <v>249.25</v>
      </c>
      <c r="F4037">
        <v>240.45</v>
      </c>
      <c r="G4037">
        <v>241.1</v>
      </c>
      <c r="H4037">
        <v>19862044</v>
      </c>
      <c r="I4037">
        <v>0</v>
      </c>
      <c r="J4037">
        <f t="shared" si="126"/>
        <v>-7.2000000000000171</v>
      </c>
      <c r="K4037">
        <f t="shared" si="127"/>
        <v>-2.8997180829641631</v>
      </c>
    </row>
    <row r="4038" spans="1:11" x14ac:dyDescent="0.3">
      <c r="A4038" t="s">
        <v>9</v>
      </c>
      <c r="B4038" s="1">
        <v>42440</v>
      </c>
      <c r="C4038" s="2">
        <v>42440</v>
      </c>
      <c r="D4038">
        <v>241.85</v>
      </c>
      <c r="E4038">
        <v>245.35</v>
      </c>
      <c r="F4038">
        <v>240.8</v>
      </c>
      <c r="G4038">
        <v>241.75</v>
      </c>
      <c r="H4038">
        <v>14694406</v>
      </c>
      <c r="I4038">
        <v>0</v>
      </c>
      <c r="J4038">
        <f t="shared" si="126"/>
        <v>-9.9999999999994316E-2</v>
      </c>
      <c r="K4038">
        <f t="shared" si="127"/>
        <v>-4.1347942939836395E-2</v>
      </c>
    </row>
    <row r="4039" spans="1:11" x14ac:dyDescent="0.3">
      <c r="A4039" t="s">
        <v>9</v>
      </c>
      <c r="B4039" s="1">
        <v>42443</v>
      </c>
      <c r="C4039" s="2">
        <v>42443</v>
      </c>
      <c r="D4039">
        <v>242.85</v>
      </c>
      <c r="E4039">
        <v>244.6</v>
      </c>
      <c r="F4039">
        <v>241.4</v>
      </c>
      <c r="G4039">
        <v>243</v>
      </c>
      <c r="H4039">
        <v>11395680</v>
      </c>
      <c r="I4039">
        <v>0</v>
      </c>
      <c r="J4039">
        <f t="shared" si="126"/>
        <v>0.15000000000000568</v>
      </c>
      <c r="K4039">
        <f t="shared" si="127"/>
        <v>6.176652254478307E-2</v>
      </c>
    </row>
    <row r="4040" spans="1:11" x14ac:dyDescent="0.3">
      <c r="A4040" t="s">
        <v>9</v>
      </c>
      <c r="B4040" s="1">
        <v>42444</v>
      </c>
      <c r="C4040" s="2">
        <v>42444</v>
      </c>
      <c r="D4040">
        <v>244</v>
      </c>
      <c r="E4040">
        <v>244.9</v>
      </c>
      <c r="F4040">
        <v>241.9</v>
      </c>
      <c r="G4040">
        <v>243.2</v>
      </c>
      <c r="H4040">
        <v>10060144</v>
      </c>
      <c r="I4040">
        <v>0</v>
      </c>
      <c r="J4040">
        <f t="shared" si="126"/>
        <v>-0.80000000000001137</v>
      </c>
      <c r="K4040">
        <f t="shared" si="127"/>
        <v>-0.32786885245902103</v>
      </c>
    </row>
    <row r="4041" spans="1:11" x14ac:dyDescent="0.3">
      <c r="A4041" t="s">
        <v>9</v>
      </c>
      <c r="B4041" s="1">
        <v>42445</v>
      </c>
      <c r="C4041" s="2">
        <v>42445</v>
      </c>
      <c r="D4041">
        <v>243.3</v>
      </c>
      <c r="E4041">
        <v>244.45</v>
      </c>
      <c r="F4041">
        <v>239.6</v>
      </c>
      <c r="G4041">
        <v>243.5</v>
      </c>
      <c r="H4041">
        <v>10612986</v>
      </c>
      <c r="I4041">
        <v>0</v>
      </c>
      <c r="J4041">
        <f t="shared" si="126"/>
        <v>0.19999999999998863</v>
      </c>
      <c r="K4041">
        <f t="shared" si="127"/>
        <v>8.2203041512531286E-2</v>
      </c>
    </row>
    <row r="4042" spans="1:11" x14ac:dyDescent="0.3">
      <c r="A4042" t="s">
        <v>9</v>
      </c>
      <c r="B4042" s="1">
        <v>42446</v>
      </c>
      <c r="C4042" s="2">
        <v>42446</v>
      </c>
      <c r="D4042">
        <v>244.7</v>
      </c>
      <c r="E4042">
        <v>247.1</v>
      </c>
      <c r="F4042">
        <v>241.15</v>
      </c>
      <c r="G4042">
        <v>242.1</v>
      </c>
      <c r="H4042">
        <v>16146626</v>
      </c>
      <c r="I4042">
        <v>0</v>
      </c>
      <c r="J4042">
        <f t="shared" si="126"/>
        <v>-2.5999999999999943</v>
      </c>
      <c r="K4042">
        <f t="shared" si="127"/>
        <v>-1.0625255414793602</v>
      </c>
    </row>
    <row r="4043" spans="1:11" x14ac:dyDescent="0.3">
      <c r="A4043" t="s">
        <v>9</v>
      </c>
      <c r="B4043" s="1">
        <v>42447</v>
      </c>
      <c r="C4043" s="2">
        <v>42447</v>
      </c>
      <c r="D4043">
        <v>242.65</v>
      </c>
      <c r="E4043">
        <v>245.5</v>
      </c>
      <c r="F4043">
        <v>242.05</v>
      </c>
      <c r="G4043">
        <v>244.8</v>
      </c>
      <c r="H4043">
        <v>13458862</v>
      </c>
      <c r="I4043">
        <v>0</v>
      </c>
      <c r="J4043">
        <f t="shared" si="126"/>
        <v>2.1500000000000057</v>
      </c>
      <c r="K4043">
        <f t="shared" si="127"/>
        <v>0.88604986606223191</v>
      </c>
    </row>
    <row r="4044" spans="1:11" x14ac:dyDescent="0.3">
      <c r="A4044" t="s">
        <v>9</v>
      </c>
      <c r="B4044" s="1">
        <v>42450</v>
      </c>
      <c r="C4044" s="2">
        <v>42450</v>
      </c>
      <c r="D4044">
        <v>245</v>
      </c>
      <c r="E4044">
        <v>248.2</v>
      </c>
      <c r="F4044">
        <v>243.7</v>
      </c>
      <c r="G4044">
        <v>247.2</v>
      </c>
      <c r="H4044">
        <v>12189898</v>
      </c>
      <c r="I4044">
        <v>0</v>
      </c>
      <c r="J4044">
        <f t="shared" si="126"/>
        <v>2.1999999999999886</v>
      </c>
      <c r="K4044">
        <f t="shared" si="127"/>
        <v>0.89795918367346472</v>
      </c>
    </row>
    <row r="4045" spans="1:11" x14ac:dyDescent="0.3">
      <c r="A4045" t="s">
        <v>9</v>
      </c>
      <c r="B4045" s="1">
        <v>42451</v>
      </c>
      <c r="C4045" s="2">
        <v>42451</v>
      </c>
      <c r="D4045">
        <v>247.1</v>
      </c>
      <c r="E4045">
        <v>250.75</v>
      </c>
      <c r="F4045">
        <v>246.8</v>
      </c>
      <c r="G4045">
        <v>249.7</v>
      </c>
      <c r="H4045">
        <v>14708216</v>
      </c>
      <c r="I4045">
        <v>0</v>
      </c>
      <c r="J4045">
        <f t="shared" si="126"/>
        <v>2.5999999999999943</v>
      </c>
      <c r="K4045">
        <f t="shared" si="127"/>
        <v>1.0522055847834861</v>
      </c>
    </row>
    <row r="4046" spans="1:11" x14ac:dyDescent="0.3">
      <c r="A4046" t="s">
        <v>9</v>
      </c>
      <c r="B4046" s="1">
        <v>42452</v>
      </c>
      <c r="C4046" s="2">
        <v>42452</v>
      </c>
      <c r="D4046">
        <v>249.5</v>
      </c>
      <c r="E4046">
        <v>249.5</v>
      </c>
      <c r="F4046">
        <v>243.65</v>
      </c>
      <c r="G4046">
        <v>245.25</v>
      </c>
      <c r="H4046">
        <v>16121086</v>
      </c>
      <c r="I4046">
        <v>0</v>
      </c>
      <c r="J4046">
        <f t="shared" si="126"/>
        <v>-4.25</v>
      </c>
      <c r="K4046">
        <f t="shared" si="127"/>
        <v>-1.7034068136272544</v>
      </c>
    </row>
    <row r="4047" spans="1:11" x14ac:dyDescent="0.3">
      <c r="A4047" t="s">
        <v>9</v>
      </c>
      <c r="B4047" s="1">
        <v>42457</v>
      </c>
      <c r="C4047" s="2">
        <v>42457</v>
      </c>
      <c r="D4047">
        <v>245.45</v>
      </c>
      <c r="E4047">
        <v>245.85</v>
      </c>
      <c r="F4047">
        <v>242</v>
      </c>
      <c r="G4047">
        <v>243.15</v>
      </c>
      <c r="H4047">
        <v>17333420</v>
      </c>
      <c r="I4047">
        <v>0</v>
      </c>
      <c r="J4047">
        <f t="shared" si="126"/>
        <v>-2.2999999999999829</v>
      </c>
      <c r="K4047">
        <f t="shared" si="127"/>
        <v>-0.93705438989610224</v>
      </c>
    </row>
    <row r="4048" spans="1:11" x14ac:dyDescent="0.3">
      <c r="A4048" t="s">
        <v>9</v>
      </c>
      <c r="B4048" s="1">
        <v>42458</v>
      </c>
      <c r="C4048" s="2">
        <v>42458</v>
      </c>
      <c r="D4048">
        <v>244</v>
      </c>
      <c r="E4048">
        <v>248.3</v>
      </c>
      <c r="F4048">
        <v>243.1</v>
      </c>
      <c r="G4048">
        <v>246.95</v>
      </c>
      <c r="H4048">
        <v>15224094</v>
      </c>
      <c r="I4048">
        <v>0</v>
      </c>
      <c r="J4048">
        <f t="shared" si="126"/>
        <v>2.9499999999999886</v>
      </c>
      <c r="K4048">
        <f t="shared" si="127"/>
        <v>1.2090163934426184</v>
      </c>
    </row>
    <row r="4049" spans="1:11" x14ac:dyDescent="0.3">
      <c r="A4049" t="s">
        <v>9</v>
      </c>
      <c r="B4049" s="1">
        <v>42459</v>
      </c>
      <c r="C4049" s="2">
        <v>42459</v>
      </c>
      <c r="D4049">
        <v>248.5</v>
      </c>
      <c r="E4049">
        <v>250.6</v>
      </c>
      <c r="F4049">
        <v>248.5</v>
      </c>
      <c r="G4049">
        <v>249.5</v>
      </c>
      <c r="H4049">
        <v>13863956</v>
      </c>
      <c r="I4049">
        <v>0</v>
      </c>
      <c r="J4049">
        <f t="shared" si="126"/>
        <v>1</v>
      </c>
      <c r="K4049">
        <f t="shared" si="127"/>
        <v>0.4024144869215292</v>
      </c>
    </row>
    <row r="4050" spans="1:11" x14ac:dyDescent="0.3">
      <c r="A4050" t="s">
        <v>9</v>
      </c>
      <c r="B4050" s="1">
        <v>42460</v>
      </c>
      <c r="C4050" s="2">
        <v>42460</v>
      </c>
      <c r="D4050">
        <v>248.1</v>
      </c>
      <c r="E4050">
        <v>251.65</v>
      </c>
      <c r="F4050">
        <v>246.1</v>
      </c>
      <c r="G4050">
        <v>249.1</v>
      </c>
      <c r="H4050">
        <v>29576108</v>
      </c>
      <c r="I4050">
        <v>0</v>
      </c>
      <c r="J4050">
        <f t="shared" si="126"/>
        <v>1</v>
      </c>
      <c r="K4050">
        <f t="shared" si="127"/>
        <v>0.40306328093510679</v>
      </c>
    </row>
    <row r="4051" spans="1:11" x14ac:dyDescent="0.3">
      <c r="A4051" t="s">
        <v>9</v>
      </c>
      <c r="B4051" s="1">
        <v>42461</v>
      </c>
      <c r="C4051" s="2">
        <v>42461</v>
      </c>
      <c r="D4051">
        <v>247.6</v>
      </c>
      <c r="E4051">
        <v>249.3</v>
      </c>
      <c r="F4051">
        <v>244.25</v>
      </c>
      <c r="G4051">
        <v>246.5</v>
      </c>
      <c r="H4051">
        <v>11876272</v>
      </c>
      <c r="I4051">
        <v>0</v>
      </c>
      <c r="J4051">
        <f t="shared" si="126"/>
        <v>-1.0999999999999943</v>
      </c>
      <c r="K4051">
        <f t="shared" si="127"/>
        <v>-0.44426494345718676</v>
      </c>
    </row>
    <row r="4052" spans="1:11" x14ac:dyDescent="0.3">
      <c r="A4052" t="s">
        <v>9</v>
      </c>
      <c r="B4052" s="1">
        <v>42464</v>
      </c>
      <c r="C4052" s="2">
        <v>42464</v>
      </c>
      <c r="D4052">
        <v>247.8</v>
      </c>
      <c r="E4052">
        <v>248.35</v>
      </c>
      <c r="F4052">
        <v>244.3</v>
      </c>
      <c r="G4052">
        <v>246.65</v>
      </c>
      <c r="H4052">
        <v>8280572</v>
      </c>
      <c r="I4052">
        <v>0</v>
      </c>
      <c r="J4052">
        <f t="shared" si="126"/>
        <v>-1.1500000000000057</v>
      </c>
      <c r="K4052">
        <f t="shared" si="127"/>
        <v>-0.46408393866021214</v>
      </c>
    </row>
    <row r="4053" spans="1:11" x14ac:dyDescent="0.3">
      <c r="A4053" t="s">
        <v>9</v>
      </c>
      <c r="B4053" s="1">
        <v>42465</v>
      </c>
      <c r="C4053" s="2">
        <v>42465</v>
      </c>
      <c r="D4053">
        <v>245.8</v>
      </c>
      <c r="E4053">
        <v>248.4</v>
      </c>
      <c r="F4053">
        <v>243.6</v>
      </c>
      <c r="G4053">
        <v>244.7</v>
      </c>
      <c r="H4053">
        <v>9841160</v>
      </c>
      <c r="I4053">
        <v>0</v>
      </c>
      <c r="J4053">
        <f t="shared" si="126"/>
        <v>-1.1000000000000227</v>
      </c>
      <c r="K4053">
        <f t="shared" si="127"/>
        <v>-0.44751830756713695</v>
      </c>
    </row>
    <row r="4054" spans="1:11" x14ac:dyDescent="0.3">
      <c r="A4054" t="s">
        <v>9</v>
      </c>
      <c r="B4054" s="1">
        <v>42466</v>
      </c>
      <c r="C4054" s="2">
        <v>42466</v>
      </c>
      <c r="D4054">
        <v>245.95</v>
      </c>
      <c r="E4054">
        <v>247.05</v>
      </c>
      <c r="F4054">
        <v>243.7</v>
      </c>
      <c r="G4054">
        <v>246.35</v>
      </c>
      <c r="H4054">
        <v>6705730</v>
      </c>
      <c r="I4054">
        <v>0</v>
      </c>
      <c r="J4054">
        <f t="shared" si="126"/>
        <v>0.40000000000000568</v>
      </c>
      <c r="K4054">
        <f t="shared" si="127"/>
        <v>0.16263468184590596</v>
      </c>
    </row>
    <row r="4055" spans="1:11" x14ac:dyDescent="0.3">
      <c r="A4055" t="s">
        <v>9</v>
      </c>
      <c r="B4055" s="1">
        <v>42467</v>
      </c>
      <c r="C4055" s="2">
        <v>42467</v>
      </c>
      <c r="D4055">
        <v>246.6</v>
      </c>
      <c r="E4055">
        <v>249.75</v>
      </c>
      <c r="F4055">
        <v>243.6</v>
      </c>
      <c r="G4055">
        <v>247.2</v>
      </c>
      <c r="H4055">
        <v>8430782</v>
      </c>
      <c r="I4055">
        <v>0</v>
      </c>
      <c r="J4055">
        <f t="shared" si="126"/>
        <v>0.59999999999999432</v>
      </c>
      <c r="K4055">
        <f t="shared" si="127"/>
        <v>0.24330900243308773</v>
      </c>
    </row>
    <row r="4056" spans="1:11" x14ac:dyDescent="0.3">
      <c r="A4056" t="s">
        <v>9</v>
      </c>
      <c r="B4056" s="1">
        <v>42468</v>
      </c>
      <c r="C4056" s="2">
        <v>42468</v>
      </c>
      <c r="D4056">
        <v>246.85</v>
      </c>
      <c r="E4056">
        <v>251.3</v>
      </c>
      <c r="F4056">
        <v>245.7</v>
      </c>
      <c r="G4056">
        <v>246.95</v>
      </c>
      <c r="H4056">
        <v>12864884</v>
      </c>
      <c r="I4056">
        <v>0</v>
      </c>
      <c r="J4056">
        <f t="shared" si="126"/>
        <v>9.9999999999994316E-2</v>
      </c>
      <c r="K4056">
        <f t="shared" si="127"/>
        <v>4.0510431436092495E-2</v>
      </c>
    </row>
    <row r="4057" spans="1:11" x14ac:dyDescent="0.3">
      <c r="A4057" t="s">
        <v>9</v>
      </c>
      <c r="B4057" s="1">
        <v>42471</v>
      </c>
      <c r="C4057" s="2">
        <v>42471</v>
      </c>
      <c r="D4057">
        <v>247.1</v>
      </c>
      <c r="E4057">
        <v>249.15</v>
      </c>
      <c r="F4057">
        <v>246.2</v>
      </c>
      <c r="G4057">
        <v>247.9</v>
      </c>
      <c r="H4057">
        <v>9888034</v>
      </c>
      <c r="I4057">
        <v>0</v>
      </c>
      <c r="J4057">
        <f t="shared" si="126"/>
        <v>0.80000000000001137</v>
      </c>
      <c r="K4057">
        <f t="shared" si="127"/>
        <v>0.3237555645487703</v>
      </c>
    </row>
    <row r="4058" spans="1:11" x14ac:dyDescent="0.3">
      <c r="A4058" t="s">
        <v>9</v>
      </c>
      <c r="B4058" s="1">
        <v>42472</v>
      </c>
      <c r="C4058" s="2">
        <v>42472</v>
      </c>
      <c r="D4058">
        <v>247.9</v>
      </c>
      <c r="E4058">
        <v>252</v>
      </c>
      <c r="F4058">
        <v>247.4</v>
      </c>
      <c r="G4058">
        <v>249.6</v>
      </c>
      <c r="H4058">
        <v>10709608</v>
      </c>
      <c r="I4058">
        <v>0</v>
      </c>
      <c r="J4058">
        <f t="shared" si="126"/>
        <v>1.6999999999999886</v>
      </c>
      <c r="K4058">
        <f t="shared" si="127"/>
        <v>0.68576038725291999</v>
      </c>
    </row>
    <row r="4059" spans="1:11" x14ac:dyDescent="0.3">
      <c r="A4059" t="s">
        <v>9</v>
      </c>
      <c r="B4059" s="1">
        <v>42473</v>
      </c>
      <c r="C4059" s="2">
        <v>42473</v>
      </c>
      <c r="D4059">
        <v>250.8</v>
      </c>
      <c r="E4059">
        <v>254.95</v>
      </c>
      <c r="F4059">
        <v>250.8</v>
      </c>
      <c r="G4059">
        <v>254.05</v>
      </c>
      <c r="H4059">
        <v>15384564</v>
      </c>
      <c r="I4059">
        <v>0</v>
      </c>
      <c r="J4059">
        <f t="shared" si="126"/>
        <v>3.25</v>
      </c>
      <c r="K4059">
        <f t="shared" si="127"/>
        <v>1.29585326953748</v>
      </c>
    </row>
    <row r="4060" spans="1:11" x14ac:dyDescent="0.3">
      <c r="A4060" t="s">
        <v>9</v>
      </c>
      <c r="B4060" s="1">
        <v>42478</v>
      </c>
      <c r="C4060" s="2">
        <v>42478</v>
      </c>
      <c r="D4060">
        <v>254</v>
      </c>
      <c r="E4060">
        <v>254.2</v>
      </c>
      <c r="F4060">
        <v>251.5</v>
      </c>
      <c r="G4060">
        <v>253.7</v>
      </c>
      <c r="H4060">
        <v>18288304</v>
      </c>
      <c r="I4060">
        <v>0</v>
      </c>
      <c r="J4060">
        <f t="shared" si="126"/>
        <v>-0.30000000000001137</v>
      </c>
      <c r="K4060">
        <f t="shared" si="127"/>
        <v>-0.11811023622047692</v>
      </c>
    </row>
    <row r="4061" spans="1:11" x14ac:dyDescent="0.3">
      <c r="A4061" t="s">
        <v>9</v>
      </c>
      <c r="B4061" s="1">
        <v>42480</v>
      </c>
      <c r="C4061" s="2">
        <v>42480</v>
      </c>
      <c r="D4061">
        <v>254.8</v>
      </c>
      <c r="E4061">
        <v>254.8</v>
      </c>
      <c r="F4061">
        <v>246.8</v>
      </c>
      <c r="G4061">
        <v>247.2</v>
      </c>
      <c r="H4061">
        <v>20803600</v>
      </c>
      <c r="I4061">
        <v>0</v>
      </c>
      <c r="J4061">
        <f t="shared" si="126"/>
        <v>-7.6000000000000227</v>
      </c>
      <c r="K4061">
        <f t="shared" si="127"/>
        <v>-2.9827315541601345</v>
      </c>
    </row>
    <row r="4062" spans="1:11" x14ac:dyDescent="0.3">
      <c r="A4062" t="s">
        <v>9</v>
      </c>
      <c r="B4062" s="1">
        <v>42481</v>
      </c>
      <c r="C4062" s="2">
        <v>42481</v>
      </c>
      <c r="D4062">
        <v>248.2</v>
      </c>
      <c r="E4062">
        <v>250.7</v>
      </c>
      <c r="F4062">
        <v>246.65</v>
      </c>
      <c r="G4062">
        <v>248.1</v>
      </c>
      <c r="H4062">
        <v>10916646</v>
      </c>
      <c r="I4062">
        <v>0</v>
      </c>
      <c r="J4062">
        <f t="shared" si="126"/>
        <v>-9.9999999999994316E-2</v>
      </c>
      <c r="K4062">
        <f t="shared" si="127"/>
        <v>-4.0290088638192716E-2</v>
      </c>
    </row>
    <row r="4063" spans="1:11" x14ac:dyDescent="0.3">
      <c r="A4063" t="s">
        <v>9</v>
      </c>
      <c r="B4063" s="1">
        <v>42482</v>
      </c>
      <c r="C4063" s="2">
        <v>42482</v>
      </c>
      <c r="D4063">
        <v>247.6</v>
      </c>
      <c r="E4063">
        <v>249.6</v>
      </c>
      <c r="F4063">
        <v>245.3</v>
      </c>
      <c r="G4063">
        <v>247.6</v>
      </c>
      <c r="H4063">
        <v>11227808</v>
      </c>
      <c r="I4063">
        <v>0</v>
      </c>
      <c r="J4063">
        <f t="shared" si="126"/>
        <v>0</v>
      </c>
      <c r="K4063">
        <f t="shared" si="127"/>
        <v>0</v>
      </c>
    </row>
    <row r="4064" spans="1:11" x14ac:dyDescent="0.3">
      <c r="A4064" t="s">
        <v>9</v>
      </c>
      <c r="B4064" s="1">
        <v>42485</v>
      </c>
      <c r="C4064" s="2">
        <v>42485</v>
      </c>
      <c r="D4064">
        <v>248.9</v>
      </c>
      <c r="E4064">
        <v>248.9</v>
      </c>
      <c r="F4064">
        <v>241.2</v>
      </c>
      <c r="G4064">
        <v>242.3</v>
      </c>
      <c r="H4064">
        <v>58663822</v>
      </c>
      <c r="I4064">
        <v>0</v>
      </c>
      <c r="J4064">
        <f t="shared" si="126"/>
        <v>-6.5999999999999943</v>
      </c>
      <c r="K4064">
        <f t="shared" si="127"/>
        <v>-2.6516673362796279</v>
      </c>
    </row>
    <row r="4065" spans="1:11" x14ac:dyDescent="0.3">
      <c r="A4065" t="s">
        <v>9</v>
      </c>
      <c r="B4065" s="1">
        <v>42486</v>
      </c>
      <c r="C4065" s="2">
        <v>42486</v>
      </c>
      <c r="D4065">
        <v>242</v>
      </c>
      <c r="E4065">
        <v>244</v>
      </c>
      <c r="F4065">
        <v>240.1</v>
      </c>
      <c r="G4065">
        <v>242.35</v>
      </c>
      <c r="H4065">
        <v>25351574</v>
      </c>
      <c r="I4065">
        <v>0</v>
      </c>
      <c r="J4065">
        <f t="shared" si="126"/>
        <v>0.34999999999999432</v>
      </c>
      <c r="K4065">
        <f t="shared" si="127"/>
        <v>0.14462809917355138</v>
      </c>
    </row>
    <row r="4066" spans="1:11" x14ac:dyDescent="0.3">
      <c r="A4066" t="s">
        <v>9</v>
      </c>
      <c r="B4066" s="1">
        <v>42487</v>
      </c>
      <c r="C4066" s="2">
        <v>42487</v>
      </c>
      <c r="D4066">
        <v>242.6</v>
      </c>
      <c r="E4066">
        <v>244.5</v>
      </c>
      <c r="F4066">
        <v>242.1</v>
      </c>
      <c r="G4066">
        <v>242.9</v>
      </c>
      <c r="H4066">
        <v>13911292</v>
      </c>
      <c r="I4066">
        <v>0</v>
      </c>
      <c r="J4066">
        <f t="shared" si="126"/>
        <v>0.30000000000001137</v>
      </c>
      <c r="K4066">
        <f t="shared" si="127"/>
        <v>0.12366034624897419</v>
      </c>
    </row>
    <row r="4067" spans="1:11" x14ac:dyDescent="0.3">
      <c r="A4067" t="s">
        <v>9</v>
      </c>
      <c r="B4067" s="1">
        <v>42488</v>
      </c>
      <c r="C4067" s="2">
        <v>42488</v>
      </c>
      <c r="D4067">
        <v>241.6</v>
      </c>
      <c r="E4067">
        <v>242.9</v>
      </c>
      <c r="F4067">
        <v>236.15</v>
      </c>
      <c r="G4067">
        <v>237.5</v>
      </c>
      <c r="H4067">
        <v>59423038</v>
      </c>
      <c r="I4067">
        <v>0</v>
      </c>
      <c r="J4067">
        <f t="shared" si="126"/>
        <v>-4.0999999999999943</v>
      </c>
      <c r="K4067">
        <f t="shared" si="127"/>
        <v>-1.6970198675496666</v>
      </c>
    </row>
    <row r="4068" spans="1:11" x14ac:dyDescent="0.3">
      <c r="A4068" t="s">
        <v>9</v>
      </c>
      <c r="B4068" s="1">
        <v>42489</v>
      </c>
      <c r="C4068" s="2">
        <v>42489</v>
      </c>
      <c r="D4068">
        <v>236.75</v>
      </c>
      <c r="E4068">
        <v>237.95</v>
      </c>
      <c r="F4068">
        <v>233.25</v>
      </c>
      <c r="G4068">
        <v>234.2</v>
      </c>
      <c r="H4068">
        <v>22522288</v>
      </c>
      <c r="I4068">
        <v>0</v>
      </c>
      <c r="J4068">
        <f t="shared" si="126"/>
        <v>-2.5500000000000114</v>
      </c>
      <c r="K4068">
        <f t="shared" si="127"/>
        <v>-1.0770855332629403</v>
      </c>
    </row>
    <row r="4069" spans="1:11" x14ac:dyDescent="0.3">
      <c r="A4069" t="s">
        <v>9</v>
      </c>
      <c r="B4069" s="1">
        <v>42492</v>
      </c>
      <c r="C4069" s="2">
        <v>42492</v>
      </c>
      <c r="D4069">
        <v>233.3</v>
      </c>
      <c r="E4069">
        <v>236.5</v>
      </c>
      <c r="F4069">
        <v>233.05</v>
      </c>
      <c r="G4069">
        <v>235.2</v>
      </c>
      <c r="H4069">
        <v>10187804</v>
      </c>
      <c r="I4069">
        <v>0</v>
      </c>
      <c r="J4069">
        <f t="shared" si="126"/>
        <v>1.8999999999999773</v>
      </c>
      <c r="K4069">
        <f t="shared" si="127"/>
        <v>0.81440205743676686</v>
      </c>
    </row>
    <row r="4070" spans="1:11" x14ac:dyDescent="0.3">
      <c r="A4070" t="s">
        <v>9</v>
      </c>
      <c r="B4070" s="1">
        <v>42493</v>
      </c>
      <c r="C4070" s="2">
        <v>42493</v>
      </c>
      <c r="D4070">
        <v>235.45</v>
      </c>
      <c r="E4070">
        <v>237.1</v>
      </c>
      <c r="F4070">
        <v>231.8</v>
      </c>
      <c r="G4070">
        <v>232.5</v>
      </c>
      <c r="H4070">
        <v>16855328</v>
      </c>
      <c r="I4070">
        <v>0</v>
      </c>
      <c r="J4070">
        <f t="shared" si="126"/>
        <v>-2.9499999999999886</v>
      </c>
      <c r="K4070">
        <f t="shared" si="127"/>
        <v>-1.2529199405393878</v>
      </c>
    </row>
    <row r="4071" spans="1:11" x14ac:dyDescent="0.3">
      <c r="A4071" t="s">
        <v>9</v>
      </c>
      <c r="B4071" s="1">
        <v>42494</v>
      </c>
      <c r="C4071" s="2">
        <v>42494</v>
      </c>
      <c r="D4071">
        <v>232.1</v>
      </c>
      <c r="E4071">
        <v>234.4</v>
      </c>
      <c r="F4071">
        <v>231.9</v>
      </c>
      <c r="G4071">
        <v>233.1</v>
      </c>
      <c r="H4071">
        <v>12993930</v>
      </c>
      <c r="I4071">
        <v>0</v>
      </c>
      <c r="J4071">
        <f t="shared" si="126"/>
        <v>1</v>
      </c>
      <c r="K4071">
        <f t="shared" si="127"/>
        <v>0.43084877208099959</v>
      </c>
    </row>
    <row r="4072" spans="1:11" x14ac:dyDescent="0.3">
      <c r="A4072" t="s">
        <v>9</v>
      </c>
      <c r="B4072" s="1">
        <v>42495</v>
      </c>
      <c r="C4072" s="2">
        <v>42495</v>
      </c>
      <c r="D4072">
        <v>233.5</v>
      </c>
      <c r="E4072">
        <v>234.35</v>
      </c>
      <c r="F4072">
        <v>231.4</v>
      </c>
      <c r="G4072">
        <v>232.4</v>
      </c>
      <c r="H4072">
        <v>20782258</v>
      </c>
      <c r="I4072">
        <v>0</v>
      </c>
      <c r="J4072">
        <f t="shared" si="126"/>
        <v>-1.0999999999999943</v>
      </c>
      <c r="K4072">
        <f t="shared" si="127"/>
        <v>-0.47109207708779199</v>
      </c>
    </row>
    <row r="4073" spans="1:11" x14ac:dyDescent="0.3">
      <c r="A4073" t="s">
        <v>9</v>
      </c>
      <c r="B4073" s="1">
        <v>42496</v>
      </c>
      <c r="C4073" s="2">
        <v>42496</v>
      </c>
      <c r="D4073">
        <v>231.9</v>
      </c>
      <c r="E4073">
        <v>232.8</v>
      </c>
      <c r="F4073">
        <v>230.4</v>
      </c>
      <c r="G4073">
        <v>230.9</v>
      </c>
      <c r="H4073">
        <v>14146960</v>
      </c>
      <c r="I4073">
        <v>0</v>
      </c>
      <c r="J4073">
        <f t="shared" si="126"/>
        <v>-1</v>
      </c>
      <c r="K4073">
        <f t="shared" si="127"/>
        <v>-0.43122035360068994</v>
      </c>
    </row>
    <row r="4074" spans="1:11" x14ac:dyDescent="0.3">
      <c r="A4074" t="s">
        <v>9</v>
      </c>
      <c r="B4074" s="1">
        <v>42499</v>
      </c>
      <c r="C4074" s="2">
        <v>42499</v>
      </c>
      <c r="D4074">
        <v>232.35</v>
      </c>
      <c r="E4074">
        <v>235</v>
      </c>
      <c r="F4074">
        <v>231.8</v>
      </c>
      <c r="G4074">
        <v>234.3</v>
      </c>
      <c r="H4074">
        <v>14721312</v>
      </c>
      <c r="I4074">
        <v>0</v>
      </c>
      <c r="J4074">
        <f t="shared" si="126"/>
        <v>1.9500000000000171</v>
      </c>
      <c r="K4074">
        <f t="shared" si="127"/>
        <v>0.83925112976114358</v>
      </c>
    </row>
    <row r="4075" spans="1:11" x14ac:dyDescent="0.3">
      <c r="A4075" t="s">
        <v>9</v>
      </c>
      <c r="B4075" s="1">
        <v>42500</v>
      </c>
      <c r="C4075" s="2">
        <v>42500</v>
      </c>
      <c r="D4075">
        <v>234.3</v>
      </c>
      <c r="E4075">
        <v>234.65</v>
      </c>
      <c r="F4075">
        <v>233.05</v>
      </c>
      <c r="G4075">
        <v>234.15</v>
      </c>
      <c r="H4075">
        <v>6952750</v>
      </c>
      <c r="I4075">
        <v>0</v>
      </c>
      <c r="J4075">
        <f t="shared" si="126"/>
        <v>-0.15000000000000568</v>
      </c>
      <c r="K4075">
        <f t="shared" si="127"/>
        <v>-6.4020486555700251E-2</v>
      </c>
    </row>
    <row r="4076" spans="1:11" x14ac:dyDescent="0.3">
      <c r="A4076" t="s">
        <v>9</v>
      </c>
      <c r="B4076" s="1">
        <v>42501</v>
      </c>
      <c r="C4076" s="2">
        <v>42501</v>
      </c>
      <c r="D4076">
        <v>231.6</v>
      </c>
      <c r="E4076">
        <v>233.7</v>
      </c>
      <c r="F4076">
        <v>231.15</v>
      </c>
      <c r="G4076">
        <v>232.45</v>
      </c>
      <c r="H4076">
        <v>11836758</v>
      </c>
      <c r="I4076">
        <v>0</v>
      </c>
      <c r="J4076">
        <f t="shared" si="126"/>
        <v>0.84999999999999432</v>
      </c>
      <c r="K4076">
        <f t="shared" si="127"/>
        <v>0.36701208981001482</v>
      </c>
    </row>
    <row r="4077" spans="1:11" x14ac:dyDescent="0.3">
      <c r="A4077" t="s">
        <v>9</v>
      </c>
      <c r="B4077" s="1">
        <v>42502</v>
      </c>
      <c r="C4077" s="2">
        <v>42502</v>
      </c>
      <c r="D4077">
        <v>232.6</v>
      </c>
      <c r="E4077">
        <v>236.9</v>
      </c>
      <c r="F4077">
        <v>232.35</v>
      </c>
      <c r="G4077">
        <v>236.6</v>
      </c>
      <c r="H4077">
        <v>12264854</v>
      </c>
      <c r="I4077">
        <v>0</v>
      </c>
      <c r="J4077">
        <f t="shared" si="126"/>
        <v>4</v>
      </c>
      <c r="K4077">
        <f t="shared" si="127"/>
        <v>1.7196904557179709</v>
      </c>
    </row>
    <row r="4078" spans="1:11" x14ac:dyDescent="0.3">
      <c r="A4078" t="s">
        <v>9</v>
      </c>
      <c r="B4078" s="1">
        <v>42503</v>
      </c>
      <c r="C4078" s="2">
        <v>42503</v>
      </c>
      <c r="D4078">
        <v>235.7</v>
      </c>
      <c r="E4078">
        <v>236.05</v>
      </c>
      <c r="F4078">
        <v>232.35</v>
      </c>
      <c r="G4078">
        <v>233.1</v>
      </c>
      <c r="H4078">
        <v>14051002</v>
      </c>
      <c r="I4078">
        <v>0</v>
      </c>
      <c r="J4078">
        <f t="shared" si="126"/>
        <v>-2.5999999999999943</v>
      </c>
      <c r="K4078">
        <f t="shared" si="127"/>
        <v>-1.1030971574034767</v>
      </c>
    </row>
    <row r="4079" spans="1:11" x14ac:dyDescent="0.3">
      <c r="A4079" t="s">
        <v>9</v>
      </c>
      <c r="B4079" s="1">
        <v>42506</v>
      </c>
      <c r="C4079" s="2">
        <v>42506</v>
      </c>
      <c r="D4079">
        <v>232.8</v>
      </c>
      <c r="E4079">
        <v>234.1</v>
      </c>
      <c r="F4079">
        <v>231.4</v>
      </c>
      <c r="G4079">
        <v>232.6</v>
      </c>
      <c r="H4079">
        <v>8947010</v>
      </c>
      <c r="I4079">
        <v>0</v>
      </c>
      <c r="J4079">
        <f t="shared" si="126"/>
        <v>-0.20000000000001705</v>
      </c>
      <c r="K4079">
        <f t="shared" si="127"/>
        <v>-8.5910652920969527E-2</v>
      </c>
    </row>
    <row r="4080" spans="1:11" x14ac:dyDescent="0.3">
      <c r="A4080" t="s">
        <v>9</v>
      </c>
      <c r="B4080" s="1">
        <v>42507</v>
      </c>
      <c r="C4080" s="2">
        <v>42507</v>
      </c>
      <c r="D4080">
        <v>233.6</v>
      </c>
      <c r="E4080">
        <v>234.3</v>
      </c>
      <c r="F4080">
        <v>230.3</v>
      </c>
      <c r="G4080">
        <v>230.95</v>
      </c>
      <c r="H4080">
        <v>11661870</v>
      </c>
      <c r="I4080">
        <v>0</v>
      </c>
      <c r="J4080">
        <f t="shared" si="126"/>
        <v>-2.6500000000000057</v>
      </c>
      <c r="K4080">
        <f t="shared" si="127"/>
        <v>-1.1344178082191805</v>
      </c>
    </row>
    <row r="4081" spans="1:11" x14ac:dyDescent="0.3">
      <c r="A4081" t="s">
        <v>9</v>
      </c>
      <c r="B4081" s="1">
        <v>42508</v>
      </c>
      <c r="C4081" s="2">
        <v>42508</v>
      </c>
      <c r="D4081">
        <v>230.2</v>
      </c>
      <c r="E4081">
        <v>231.75</v>
      </c>
      <c r="F4081">
        <v>229.75</v>
      </c>
      <c r="G4081">
        <v>231.3</v>
      </c>
      <c r="H4081">
        <v>7893304</v>
      </c>
      <c r="I4081">
        <v>0</v>
      </c>
      <c r="J4081">
        <f t="shared" si="126"/>
        <v>1.1000000000000227</v>
      </c>
      <c r="K4081">
        <f t="shared" si="127"/>
        <v>0.4778453518679508</v>
      </c>
    </row>
    <row r="4082" spans="1:11" x14ac:dyDescent="0.3">
      <c r="A4082" t="s">
        <v>9</v>
      </c>
      <c r="B4082" s="1">
        <v>42509</v>
      </c>
      <c r="C4082" s="2">
        <v>42509</v>
      </c>
      <c r="D4082">
        <v>231.55</v>
      </c>
      <c r="E4082">
        <v>231.6</v>
      </c>
      <c r="F4082">
        <v>225.3</v>
      </c>
      <c r="G4082">
        <v>226.7</v>
      </c>
      <c r="H4082">
        <v>8762310</v>
      </c>
      <c r="I4082">
        <v>0</v>
      </c>
      <c r="J4082">
        <f t="shared" si="126"/>
        <v>-4.8500000000000227</v>
      </c>
      <c r="K4082">
        <f t="shared" si="127"/>
        <v>-2.0945800043187313</v>
      </c>
    </row>
    <row r="4083" spans="1:11" x14ac:dyDescent="0.3">
      <c r="A4083" t="s">
        <v>9</v>
      </c>
      <c r="B4083" s="1">
        <v>42510</v>
      </c>
      <c r="C4083" s="2">
        <v>42510</v>
      </c>
      <c r="D4083">
        <v>226.85</v>
      </c>
      <c r="E4083">
        <v>227.45</v>
      </c>
      <c r="F4083">
        <v>221.95</v>
      </c>
      <c r="G4083">
        <v>222.6</v>
      </c>
      <c r="H4083">
        <v>17788456</v>
      </c>
      <c r="I4083">
        <v>0</v>
      </c>
      <c r="J4083">
        <f t="shared" si="126"/>
        <v>-4.25</v>
      </c>
      <c r="K4083">
        <f t="shared" si="127"/>
        <v>-1.8734846815076043</v>
      </c>
    </row>
    <row r="4084" spans="1:11" x14ac:dyDescent="0.3">
      <c r="A4084" t="s">
        <v>9</v>
      </c>
      <c r="B4084" s="1">
        <v>42513</v>
      </c>
      <c r="C4084" s="2">
        <v>42513</v>
      </c>
      <c r="D4084">
        <v>223.4</v>
      </c>
      <c r="E4084">
        <v>224.2</v>
      </c>
      <c r="F4084">
        <v>220.6</v>
      </c>
      <c r="G4084">
        <v>221.6</v>
      </c>
      <c r="H4084">
        <v>17616864</v>
      </c>
      <c r="I4084">
        <v>0</v>
      </c>
      <c r="J4084">
        <f t="shared" si="126"/>
        <v>-1.8000000000000114</v>
      </c>
      <c r="K4084">
        <f t="shared" si="127"/>
        <v>-0.80572963294539446</v>
      </c>
    </row>
    <row r="4085" spans="1:11" x14ac:dyDescent="0.3">
      <c r="A4085" t="s">
        <v>9</v>
      </c>
      <c r="B4085" s="1">
        <v>42514</v>
      </c>
      <c r="C4085" s="2">
        <v>42514</v>
      </c>
      <c r="D4085">
        <v>221.15</v>
      </c>
      <c r="E4085">
        <v>224.95</v>
      </c>
      <c r="F4085">
        <v>221.15</v>
      </c>
      <c r="G4085">
        <v>224.1</v>
      </c>
      <c r="H4085">
        <v>11782366</v>
      </c>
      <c r="I4085">
        <v>0</v>
      </c>
      <c r="J4085">
        <f t="shared" si="126"/>
        <v>2.9499999999999886</v>
      </c>
      <c r="K4085">
        <f t="shared" si="127"/>
        <v>1.3339362423694274</v>
      </c>
    </row>
    <row r="4086" spans="1:11" x14ac:dyDescent="0.3">
      <c r="A4086" t="s">
        <v>9</v>
      </c>
      <c r="B4086" s="1">
        <v>42515</v>
      </c>
      <c r="C4086" s="2">
        <v>42515</v>
      </c>
      <c r="D4086">
        <v>226.35</v>
      </c>
      <c r="E4086">
        <v>227.05</v>
      </c>
      <c r="F4086">
        <v>224.3</v>
      </c>
      <c r="G4086">
        <v>226.7</v>
      </c>
      <c r="H4086">
        <v>8863346</v>
      </c>
      <c r="I4086">
        <v>0</v>
      </c>
      <c r="J4086">
        <f t="shared" si="126"/>
        <v>0.34999999999999432</v>
      </c>
      <c r="K4086">
        <f t="shared" si="127"/>
        <v>0.15462778882261732</v>
      </c>
    </row>
    <row r="4087" spans="1:11" x14ac:dyDescent="0.3">
      <c r="A4087" t="s">
        <v>9</v>
      </c>
      <c r="B4087" s="1">
        <v>42516</v>
      </c>
      <c r="C4087" s="2">
        <v>42516</v>
      </c>
      <c r="D4087">
        <v>226.4</v>
      </c>
      <c r="E4087">
        <v>226.95</v>
      </c>
      <c r="F4087">
        <v>225</v>
      </c>
      <c r="G4087">
        <v>225.6</v>
      </c>
      <c r="H4087">
        <v>13611422</v>
      </c>
      <c r="I4087">
        <v>0</v>
      </c>
      <c r="J4087">
        <f t="shared" si="126"/>
        <v>-0.80000000000001137</v>
      </c>
      <c r="K4087">
        <f t="shared" si="127"/>
        <v>-0.35335689045936897</v>
      </c>
    </row>
    <row r="4088" spans="1:11" x14ac:dyDescent="0.3">
      <c r="A4088" t="s">
        <v>9</v>
      </c>
      <c r="B4088" s="1">
        <v>42517</v>
      </c>
      <c r="C4088" s="2">
        <v>42517</v>
      </c>
      <c r="D4088">
        <v>226.15</v>
      </c>
      <c r="E4088">
        <v>232.8</v>
      </c>
      <c r="F4088">
        <v>226.1</v>
      </c>
      <c r="G4088">
        <v>232.3</v>
      </c>
      <c r="H4088">
        <v>12855140</v>
      </c>
      <c r="I4088">
        <v>0</v>
      </c>
      <c r="J4088">
        <f t="shared" si="126"/>
        <v>6.1500000000000057</v>
      </c>
      <c r="K4088">
        <f t="shared" si="127"/>
        <v>2.7194340039796621</v>
      </c>
    </row>
    <row r="4089" spans="1:11" x14ac:dyDescent="0.3">
      <c r="A4089" t="s">
        <v>9</v>
      </c>
      <c r="B4089" s="1">
        <v>42520</v>
      </c>
      <c r="C4089" s="2">
        <v>42520</v>
      </c>
      <c r="D4089">
        <v>232.7</v>
      </c>
      <c r="E4089">
        <v>233.9</v>
      </c>
      <c r="F4089">
        <v>229.95</v>
      </c>
      <c r="G4089">
        <v>230.85</v>
      </c>
      <c r="H4089">
        <v>9240838</v>
      </c>
      <c r="I4089">
        <v>0</v>
      </c>
      <c r="J4089">
        <f t="shared" si="126"/>
        <v>-1.8499999999999943</v>
      </c>
      <c r="K4089">
        <f t="shared" si="127"/>
        <v>-0.79501504082509433</v>
      </c>
    </row>
    <row r="4090" spans="1:11" x14ac:dyDescent="0.3">
      <c r="A4090" t="s">
        <v>9</v>
      </c>
      <c r="B4090" s="1">
        <v>42521</v>
      </c>
      <c r="C4090" s="2">
        <v>42521</v>
      </c>
      <c r="D4090">
        <v>230.9</v>
      </c>
      <c r="E4090">
        <v>231.9</v>
      </c>
      <c r="F4090">
        <v>227.9</v>
      </c>
      <c r="G4090">
        <v>228.25</v>
      </c>
      <c r="H4090">
        <v>22381326</v>
      </c>
      <c r="I4090">
        <v>0</v>
      </c>
      <c r="J4090">
        <f t="shared" si="126"/>
        <v>-2.6500000000000057</v>
      </c>
      <c r="K4090">
        <f t="shared" si="127"/>
        <v>-1.1476829796448704</v>
      </c>
    </row>
    <row r="4091" spans="1:11" x14ac:dyDescent="0.3">
      <c r="A4091" t="s">
        <v>9</v>
      </c>
      <c r="B4091" s="1">
        <v>42522</v>
      </c>
      <c r="C4091" s="2">
        <v>42522</v>
      </c>
      <c r="D4091">
        <v>228.3</v>
      </c>
      <c r="E4091">
        <v>230.2</v>
      </c>
      <c r="F4091">
        <v>226.8</v>
      </c>
      <c r="G4091">
        <v>227.25</v>
      </c>
      <c r="H4091">
        <v>8674084</v>
      </c>
      <c r="I4091">
        <v>0</v>
      </c>
      <c r="J4091">
        <f t="shared" si="126"/>
        <v>-1.0500000000000114</v>
      </c>
      <c r="K4091">
        <f t="shared" si="127"/>
        <v>-0.45992115637319814</v>
      </c>
    </row>
    <row r="4092" spans="1:11" x14ac:dyDescent="0.3">
      <c r="A4092" t="s">
        <v>9</v>
      </c>
      <c r="B4092" s="1">
        <v>42523</v>
      </c>
      <c r="C4092" s="2">
        <v>42523</v>
      </c>
      <c r="D4092">
        <v>227.45</v>
      </c>
      <c r="E4092">
        <v>228.1</v>
      </c>
      <c r="F4092">
        <v>225.2</v>
      </c>
      <c r="G4092">
        <v>227.9</v>
      </c>
      <c r="H4092">
        <v>9835722</v>
      </c>
      <c r="I4092">
        <v>0</v>
      </c>
      <c r="J4092">
        <f t="shared" si="126"/>
        <v>0.45000000000001705</v>
      </c>
      <c r="K4092">
        <f t="shared" si="127"/>
        <v>0.19784568036931943</v>
      </c>
    </row>
    <row r="4093" spans="1:11" x14ac:dyDescent="0.3">
      <c r="A4093" t="s">
        <v>9</v>
      </c>
      <c r="B4093" s="1">
        <v>42524</v>
      </c>
      <c r="C4093" s="2">
        <v>42524</v>
      </c>
      <c r="D4093">
        <v>228.8</v>
      </c>
      <c r="E4093">
        <v>229.45</v>
      </c>
      <c r="F4093">
        <v>227.8</v>
      </c>
      <c r="G4093">
        <v>228.7</v>
      </c>
      <c r="H4093">
        <v>8290862</v>
      </c>
      <c r="I4093">
        <v>0</v>
      </c>
      <c r="J4093">
        <f t="shared" si="126"/>
        <v>-0.10000000000002274</v>
      </c>
      <c r="K4093">
        <f t="shared" si="127"/>
        <v>-4.3706293706303641E-2</v>
      </c>
    </row>
    <row r="4094" spans="1:11" x14ac:dyDescent="0.3">
      <c r="A4094" t="s">
        <v>9</v>
      </c>
      <c r="B4094" s="1">
        <v>42527</v>
      </c>
      <c r="C4094" s="2">
        <v>42527</v>
      </c>
      <c r="D4094">
        <v>229</v>
      </c>
      <c r="E4094">
        <v>229.5</v>
      </c>
      <c r="F4094">
        <v>227</v>
      </c>
      <c r="G4094">
        <v>227.5</v>
      </c>
      <c r="H4094">
        <v>8319204</v>
      </c>
      <c r="I4094">
        <v>0</v>
      </c>
      <c r="J4094">
        <f t="shared" si="126"/>
        <v>-1.5</v>
      </c>
      <c r="K4094">
        <f t="shared" si="127"/>
        <v>-0.65502183406113534</v>
      </c>
    </row>
    <row r="4095" spans="1:11" x14ac:dyDescent="0.3">
      <c r="A4095" t="s">
        <v>9</v>
      </c>
      <c r="B4095" s="1">
        <v>42528</v>
      </c>
      <c r="C4095" s="2">
        <v>42528</v>
      </c>
      <c r="D4095">
        <v>228.1</v>
      </c>
      <c r="E4095">
        <v>229</v>
      </c>
      <c r="F4095">
        <v>226.8</v>
      </c>
      <c r="G4095">
        <v>227.6</v>
      </c>
      <c r="H4095">
        <v>18181402</v>
      </c>
      <c r="I4095">
        <v>0</v>
      </c>
      <c r="J4095">
        <f t="shared" si="126"/>
        <v>-0.5</v>
      </c>
      <c r="K4095">
        <f t="shared" si="127"/>
        <v>-0.21920210434020168</v>
      </c>
    </row>
    <row r="4096" spans="1:11" x14ac:dyDescent="0.3">
      <c r="A4096" t="s">
        <v>9</v>
      </c>
      <c r="B4096" s="1">
        <v>42529</v>
      </c>
      <c r="C4096" s="2">
        <v>42529</v>
      </c>
      <c r="D4096">
        <v>228.3</v>
      </c>
      <c r="E4096">
        <v>228.3</v>
      </c>
      <c r="F4096">
        <v>226.2</v>
      </c>
      <c r="G4096">
        <v>227.35</v>
      </c>
      <c r="H4096">
        <v>11640686</v>
      </c>
      <c r="I4096">
        <v>0</v>
      </c>
      <c r="J4096">
        <f t="shared" si="126"/>
        <v>-0.95000000000001705</v>
      </c>
      <c r="K4096">
        <f t="shared" si="127"/>
        <v>-0.41611914148051554</v>
      </c>
    </row>
    <row r="4097" spans="1:11" x14ac:dyDescent="0.3">
      <c r="A4097" t="s">
        <v>9</v>
      </c>
      <c r="B4097" s="1">
        <v>42530</v>
      </c>
      <c r="C4097" s="2">
        <v>42530</v>
      </c>
      <c r="D4097">
        <v>228.8</v>
      </c>
      <c r="E4097">
        <v>232.7</v>
      </c>
      <c r="F4097">
        <v>227.85</v>
      </c>
      <c r="G4097">
        <v>231.4</v>
      </c>
      <c r="H4097">
        <v>15005626</v>
      </c>
      <c r="I4097">
        <v>0</v>
      </c>
      <c r="J4097">
        <f t="shared" si="126"/>
        <v>2.5999999999999943</v>
      </c>
      <c r="K4097">
        <f t="shared" si="127"/>
        <v>1.1363636363636338</v>
      </c>
    </row>
    <row r="4098" spans="1:11" x14ac:dyDescent="0.3">
      <c r="A4098" t="s">
        <v>9</v>
      </c>
      <c r="B4098" s="1">
        <v>42531</v>
      </c>
      <c r="C4098" s="2">
        <v>42531</v>
      </c>
      <c r="D4098">
        <v>232.1</v>
      </c>
      <c r="E4098">
        <v>234.6</v>
      </c>
      <c r="F4098">
        <v>230.75</v>
      </c>
      <c r="G4098">
        <v>232.75</v>
      </c>
      <c r="H4098">
        <v>15651438</v>
      </c>
      <c r="I4098">
        <v>0</v>
      </c>
      <c r="J4098">
        <f t="shared" si="126"/>
        <v>0.65000000000000568</v>
      </c>
      <c r="K4098">
        <f t="shared" si="127"/>
        <v>0.28005170185265216</v>
      </c>
    </row>
    <row r="4099" spans="1:11" x14ac:dyDescent="0.3">
      <c r="A4099" t="s">
        <v>9</v>
      </c>
      <c r="B4099" s="1">
        <v>42534</v>
      </c>
      <c r="C4099" s="2">
        <v>42534</v>
      </c>
      <c r="D4099">
        <v>231.1</v>
      </c>
      <c r="E4099">
        <v>234.35</v>
      </c>
      <c r="F4099">
        <v>229.5</v>
      </c>
      <c r="G4099">
        <v>233.8</v>
      </c>
      <c r="H4099">
        <v>9797972</v>
      </c>
      <c r="I4099">
        <v>0</v>
      </c>
      <c r="J4099">
        <f t="shared" ref="J4099:J4162" si="128">SUM(G4099-D4099)</f>
        <v>2.7000000000000171</v>
      </c>
      <c r="K4099">
        <f t="shared" ref="K4099:K4162" si="129">(G4099-D4099)*100/D4099</f>
        <v>1.1683254002596353</v>
      </c>
    </row>
    <row r="4100" spans="1:11" x14ac:dyDescent="0.3">
      <c r="A4100" t="s">
        <v>9</v>
      </c>
      <c r="B4100" s="1">
        <v>42535</v>
      </c>
      <c r="C4100" s="2">
        <v>42535</v>
      </c>
      <c r="D4100">
        <v>233.8</v>
      </c>
      <c r="E4100">
        <v>234.8</v>
      </c>
      <c r="F4100">
        <v>231</v>
      </c>
      <c r="G4100">
        <v>232.65</v>
      </c>
      <c r="H4100">
        <v>10478424</v>
      </c>
      <c r="I4100">
        <v>0</v>
      </c>
      <c r="J4100">
        <f t="shared" si="128"/>
        <v>-1.1500000000000057</v>
      </c>
      <c r="K4100">
        <f t="shared" si="129"/>
        <v>-0.49187339606501523</v>
      </c>
    </row>
    <row r="4101" spans="1:11" x14ac:dyDescent="0.3">
      <c r="A4101" t="s">
        <v>9</v>
      </c>
      <c r="B4101" s="1">
        <v>42536</v>
      </c>
      <c r="C4101" s="2">
        <v>42536</v>
      </c>
      <c r="D4101">
        <v>233.5</v>
      </c>
      <c r="E4101">
        <v>235.1</v>
      </c>
      <c r="F4101">
        <v>232.05</v>
      </c>
      <c r="G4101">
        <v>234.6</v>
      </c>
      <c r="H4101">
        <v>10675290</v>
      </c>
      <c r="I4101">
        <v>0</v>
      </c>
      <c r="J4101">
        <f t="shared" si="128"/>
        <v>1.0999999999999943</v>
      </c>
      <c r="K4101">
        <f t="shared" si="129"/>
        <v>0.47109207708779199</v>
      </c>
    </row>
    <row r="4102" spans="1:11" x14ac:dyDescent="0.3">
      <c r="A4102" t="s">
        <v>9</v>
      </c>
      <c r="B4102" s="1">
        <v>42537</v>
      </c>
      <c r="C4102" s="2">
        <v>42537</v>
      </c>
      <c r="D4102">
        <v>233.8</v>
      </c>
      <c r="E4102">
        <v>234.4</v>
      </c>
      <c r="F4102">
        <v>230.45</v>
      </c>
      <c r="G4102">
        <v>232.65</v>
      </c>
      <c r="H4102">
        <v>8990052</v>
      </c>
      <c r="I4102">
        <v>0</v>
      </c>
      <c r="J4102">
        <f t="shared" si="128"/>
        <v>-1.1500000000000057</v>
      </c>
      <c r="K4102">
        <f t="shared" si="129"/>
        <v>-0.49187339606501523</v>
      </c>
    </row>
    <row r="4103" spans="1:11" x14ac:dyDescent="0.3">
      <c r="A4103" t="s">
        <v>9</v>
      </c>
      <c r="B4103" s="1">
        <v>42538</v>
      </c>
      <c r="C4103" s="2">
        <v>42538</v>
      </c>
      <c r="D4103">
        <v>232.8</v>
      </c>
      <c r="E4103">
        <v>233.2</v>
      </c>
      <c r="F4103">
        <v>231.2</v>
      </c>
      <c r="G4103">
        <v>232.3</v>
      </c>
      <c r="H4103">
        <v>10105314</v>
      </c>
      <c r="I4103">
        <v>0</v>
      </c>
      <c r="J4103">
        <f t="shared" si="128"/>
        <v>-0.5</v>
      </c>
      <c r="K4103">
        <f t="shared" si="129"/>
        <v>-0.21477663230240548</v>
      </c>
    </row>
    <row r="4104" spans="1:11" x14ac:dyDescent="0.3">
      <c r="A4104" t="s">
        <v>9</v>
      </c>
      <c r="B4104" s="1">
        <v>42541</v>
      </c>
      <c r="C4104" s="2">
        <v>42541</v>
      </c>
      <c r="D4104">
        <v>231.7</v>
      </c>
      <c r="E4104">
        <v>236.5</v>
      </c>
      <c r="F4104">
        <v>230.7</v>
      </c>
      <c r="G4104">
        <v>236</v>
      </c>
      <c r="H4104">
        <v>10319922</v>
      </c>
      <c r="I4104">
        <v>0</v>
      </c>
      <c r="J4104">
        <f t="shared" si="128"/>
        <v>4.3000000000000114</v>
      </c>
      <c r="K4104">
        <f t="shared" si="129"/>
        <v>1.8558480794130392</v>
      </c>
    </row>
    <row r="4105" spans="1:11" x14ac:dyDescent="0.3">
      <c r="A4105" t="s">
        <v>9</v>
      </c>
      <c r="B4105" s="1">
        <v>42542</v>
      </c>
      <c r="C4105" s="2">
        <v>42542</v>
      </c>
      <c r="D4105">
        <v>236.9</v>
      </c>
      <c r="E4105">
        <v>236.9</v>
      </c>
      <c r="F4105">
        <v>233.45</v>
      </c>
      <c r="G4105">
        <v>235.2</v>
      </c>
      <c r="H4105">
        <v>13364942</v>
      </c>
      <c r="I4105">
        <v>0</v>
      </c>
      <c r="J4105">
        <f t="shared" si="128"/>
        <v>-1.7000000000000171</v>
      </c>
      <c r="K4105">
        <f t="shared" si="129"/>
        <v>-0.71760236386661758</v>
      </c>
    </row>
    <row r="4106" spans="1:11" x14ac:dyDescent="0.3">
      <c r="A4106" t="s">
        <v>9</v>
      </c>
      <c r="B4106" s="1">
        <v>42543</v>
      </c>
      <c r="C4106" s="2">
        <v>42543</v>
      </c>
      <c r="D4106">
        <v>234.7</v>
      </c>
      <c r="E4106">
        <v>234.95</v>
      </c>
      <c r="F4106">
        <v>232.85</v>
      </c>
      <c r="G4106">
        <v>233.65</v>
      </c>
      <c r="H4106">
        <v>12267246</v>
      </c>
      <c r="I4106">
        <v>0</v>
      </c>
      <c r="J4106">
        <f t="shared" si="128"/>
        <v>-1.0499999999999829</v>
      </c>
      <c r="K4106">
        <f t="shared" si="129"/>
        <v>-0.44737963357476906</v>
      </c>
    </row>
    <row r="4107" spans="1:11" x14ac:dyDescent="0.3">
      <c r="A4107" t="s">
        <v>9</v>
      </c>
      <c r="B4107" s="1">
        <v>42544</v>
      </c>
      <c r="C4107" s="2">
        <v>42544</v>
      </c>
      <c r="D4107">
        <v>233.5</v>
      </c>
      <c r="E4107">
        <v>234</v>
      </c>
      <c r="F4107">
        <v>231.15</v>
      </c>
      <c r="G4107">
        <v>233.65</v>
      </c>
      <c r="H4107">
        <v>9436398</v>
      </c>
      <c r="I4107">
        <v>0</v>
      </c>
      <c r="J4107">
        <f t="shared" si="128"/>
        <v>0.15000000000000568</v>
      </c>
      <c r="K4107">
        <f t="shared" si="129"/>
        <v>6.4239828693792578E-2</v>
      </c>
    </row>
    <row r="4108" spans="1:11" x14ac:dyDescent="0.3">
      <c r="A4108" t="s">
        <v>9</v>
      </c>
      <c r="B4108" s="1">
        <v>42545</v>
      </c>
      <c r="C4108" s="2">
        <v>42545</v>
      </c>
      <c r="D4108">
        <v>229.9</v>
      </c>
      <c r="E4108">
        <v>229.9</v>
      </c>
      <c r="F4108">
        <v>222.4</v>
      </c>
      <c r="G4108">
        <v>226.7</v>
      </c>
      <c r="H4108">
        <v>23966320</v>
      </c>
      <c r="I4108">
        <v>0</v>
      </c>
      <c r="J4108">
        <f t="shared" si="128"/>
        <v>-3.2000000000000171</v>
      </c>
      <c r="K4108">
        <f t="shared" si="129"/>
        <v>-1.3919095258808252</v>
      </c>
    </row>
    <row r="4109" spans="1:11" x14ac:dyDescent="0.3">
      <c r="A4109" t="s">
        <v>9</v>
      </c>
      <c r="B4109" s="1">
        <v>42548</v>
      </c>
      <c r="C4109" s="2">
        <v>42548</v>
      </c>
      <c r="D4109">
        <v>224.1</v>
      </c>
      <c r="E4109">
        <v>228.4</v>
      </c>
      <c r="F4109">
        <v>224.1</v>
      </c>
      <c r="G4109">
        <v>227.7</v>
      </c>
      <c r="H4109">
        <v>8789758</v>
      </c>
      <c r="I4109">
        <v>0</v>
      </c>
      <c r="J4109">
        <f t="shared" si="128"/>
        <v>3.5999999999999943</v>
      </c>
      <c r="K4109">
        <f t="shared" si="129"/>
        <v>1.6064257028112425</v>
      </c>
    </row>
    <row r="4110" spans="1:11" x14ac:dyDescent="0.3">
      <c r="A4110" t="s">
        <v>9</v>
      </c>
      <c r="B4110" s="1">
        <v>42549</v>
      </c>
      <c r="C4110" s="2">
        <v>42549</v>
      </c>
      <c r="D4110">
        <v>227.9</v>
      </c>
      <c r="E4110">
        <v>229.15</v>
      </c>
      <c r="F4110">
        <v>227.6</v>
      </c>
      <c r="G4110">
        <v>228.25</v>
      </c>
      <c r="H4110">
        <v>7294882</v>
      </c>
      <c r="I4110">
        <v>0</v>
      </c>
      <c r="J4110">
        <f t="shared" si="128"/>
        <v>0.34999999999999432</v>
      </c>
      <c r="K4110">
        <f t="shared" si="129"/>
        <v>0.1535761298815245</v>
      </c>
    </row>
    <row r="4111" spans="1:11" x14ac:dyDescent="0.3">
      <c r="A4111" t="s">
        <v>9</v>
      </c>
      <c r="B4111" s="1">
        <v>42550</v>
      </c>
      <c r="C4111" s="2">
        <v>42550</v>
      </c>
      <c r="D4111">
        <v>229.25</v>
      </c>
      <c r="E4111">
        <v>230.9</v>
      </c>
      <c r="F4111">
        <v>228.8</v>
      </c>
      <c r="G4111">
        <v>230.4</v>
      </c>
      <c r="H4111">
        <v>7217194</v>
      </c>
      <c r="I4111">
        <v>0</v>
      </c>
      <c r="J4111">
        <f t="shared" si="128"/>
        <v>1.1500000000000057</v>
      </c>
      <c r="K4111">
        <f t="shared" si="129"/>
        <v>0.50163576881134386</v>
      </c>
    </row>
    <row r="4112" spans="1:11" x14ac:dyDescent="0.3">
      <c r="A4112" t="s">
        <v>9</v>
      </c>
      <c r="B4112" s="1">
        <v>42551</v>
      </c>
      <c r="C4112" s="2">
        <v>42551</v>
      </c>
      <c r="D4112">
        <v>231.6</v>
      </c>
      <c r="E4112">
        <v>232.95</v>
      </c>
      <c r="F4112">
        <v>230.45</v>
      </c>
      <c r="G4112">
        <v>230.95</v>
      </c>
      <c r="H4112">
        <v>12238060</v>
      </c>
      <c r="I4112">
        <v>0</v>
      </c>
      <c r="J4112">
        <f t="shared" si="128"/>
        <v>-0.65000000000000568</v>
      </c>
      <c r="K4112">
        <f t="shared" si="129"/>
        <v>-0.28065630397236863</v>
      </c>
    </row>
    <row r="4113" spans="1:11" x14ac:dyDescent="0.3">
      <c r="A4113" t="s">
        <v>9</v>
      </c>
      <c r="B4113" s="1">
        <v>42552</v>
      </c>
      <c r="C4113" s="2">
        <v>42552</v>
      </c>
      <c r="D4113">
        <v>231.8</v>
      </c>
      <c r="E4113">
        <v>232.8</v>
      </c>
      <c r="F4113">
        <v>231.15</v>
      </c>
      <c r="G4113">
        <v>232</v>
      </c>
      <c r="H4113">
        <v>6340660</v>
      </c>
      <c r="I4113">
        <v>0</v>
      </c>
      <c r="J4113">
        <f t="shared" si="128"/>
        <v>0.19999999999998863</v>
      </c>
      <c r="K4113">
        <f t="shared" si="129"/>
        <v>8.6281276962894143E-2</v>
      </c>
    </row>
    <row r="4114" spans="1:11" x14ac:dyDescent="0.3">
      <c r="A4114" t="s">
        <v>9</v>
      </c>
      <c r="B4114" s="1">
        <v>42555</v>
      </c>
      <c r="C4114" s="2">
        <v>42555</v>
      </c>
      <c r="D4114">
        <v>232.45</v>
      </c>
      <c r="E4114">
        <v>236.8</v>
      </c>
      <c r="F4114">
        <v>232.45</v>
      </c>
      <c r="G4114">
        <v>235.1</v>
      </c>
      <c r="H4114">
        <v>7485314</v>
      </c>
      <c r="I4114">
        <v>0</v>
      </c>
      <c r="J4114">
        <f t="shared" si="128"/>
        <v>2.6500000000000057</v>
      </c>
      <c r="K4114">
        <f t="shared" si="129"/>
        <v>1.1400301140030138</v>
      </c>
    </row>
    <row r="4115" spans="1:11" x14ac:dyDescent="0.3">
      <c r="A4115" t="s">
        <v>9</v>
      </c>
      <c r="B4115" s="1">
        <v>42556</v>
      </c>
      <c r="C4115" s="2">
        <v>42556</v>
      </c>
      <c r="D4115">
        <v>235</v>
      </c>
      <c r="E4115">
        <v>239</v>
      </c>
      <c r="F4115">
        <v>233.6</v>
      </c>
      <c r="G4115">
        <v>236.65</v>
      </c>
      <c r="H4115">
        <v>10896678</v>
      </c>
      <c r="I4115">
        <v>0</v>
      </c>
      <c r="J4115">
        <f t="shared" si="128"/>
        <v>1.6500000000000057</v>
      </c>
      <c r="K4115">
        <f t="shared" si="129"/>
        <v>0.70212765957447054</v>
      </c>
    </row>
    <row r="4116" spans="1:11" x14ac:dyDescent="0.3">
      <c r="A4116" t="s">
        <v>9</v>
      </c>
      <c r="B4116" s="1">
        <v>42558</v>
      </c>
      <c r="C4116" s="2">
        <v>42558</v>
      </c>
      <c r="D4116">
        <v>236.5</v>
      </c>
      <c r="E4116">
        <v>238.4</v>
      </c>
      <c r="F4116">
        <v>235</v>
      </c>
      <c r="G4116">
        <v>235.4</v>
      </c>
      <c r="H4116">
        <v>11538600</v>
      </c>
      <c r="I4116">
        <v>0</v>
      </c>
      <c r="J4116">
        <f t="shared" si="128"/>
        <v>-1.0999999999999943</v>
      </c>
      <c r="K4116">
        <f t="shared" si="129"/>
        <v>-0.46511627906976505</v>
      </c>
    </row>
    <row r="4117" spans="1:11" x14ac:dyDescent="0.3">
      <c r="A4117" t="s">
        <v>9</v>
      </c>
      <c r="B4117" s="1">
        <v>42559</v>
      </c>
      <c r="C4117" s="2">
        <v>42559</v>
      </c>
      <c r="D4117">
        <v>235.2</v>
      </c>
      <c r="E4117">
        <v>235.7</v>
      </c>
      <c r="F4117">
        <v>232.7</v>
      </c>
      <c r="G4117">
        <v>233.15</v>
      </c>
      <c r="H4117">
        <v>6849456</v>
      </c>
      <c r="I4117">
        <v>0</v>
      </c>
      <c r="J4117">
        <f t="shared" si="128"/>
        <v>-2.0499999999999829</v>
      </c>
      <c r="K4117">
        <f t="shared" si="129"/>
        <v>-0.87159863945577509</v>
      </c>
    </row>
    <row r="4118" spans="1:11" x14ac:dyDescent="0.3">
      <c r="A4118" t="s">
        <v>9</v>
      </c>
      <c r="B4118" s="1">
        <v>42562</v>
      </c>
      <c r="C4118" s="2">
        <v>42562</v>
      </c>
      <c r="D4118">
        <v>236.15</v>
      </c>
      <c r="E4118">
        <v>237.1</v>
      </c>
      <c r="F4118">
        <v>234.85</v>
      </c>
      <c r="G4118">
        <v>236.5</v>
      </c>
      <c r="H4118">
        <v>7929528</v>
      </c>
      <c r="I4118">
        <v>0</v>
      </c>
      <c r="J4118">
        <f t="shared" si="128"/>
        <v>0.34999999999999432</v>
      </c>
      <c r="K4118">
        <f t="shared" si="129"/>
        <v>0.14821088291340009</v>
      </c>
    </row>
    <row r="4119" spans="1:11" x14ac:dyDescent="0.3">
      <c r="A4119" t="s">
        <v>9</v>
      </c>
      <c r="B4119" s="1">
        <v>42563</v>
      </c>
      <c r="C4119" s="2">
        <v>42563</v>
      </c>
      <c r="D4119">
        <v>237.2</v>
      </c>
      <c r="E4119">
        <v>239.5</v>
      </c>
      <c r="F4119">
        <v>236.15</v>
      </c>
      <c r="G4119">
        <v>239.1</v>
      </c>
      <c r="H4119">
        <v>9369222</v>
      </c>
      <c r="I4119">
        <v>0</v>
      </c>
      <c r="J4119">
        <f t="shared" si="128"/>
        <v>1.9000000000000057</v>
      </c>
      <c r="K4119">
        <f t="shared" si="129"/>
        <v>0.80101180438448805</v>
      </c>
    </row>
    <row r="4120" spans="1:11" x14ac:dyDescent="0.3">
      <c r="A4120" t="s">
        <v>9</v>
      </c>
      <c r="B4120" s="1">
        <v>42564</v>
      </c>
      <c r="C4120" s="2">
        <v>42564</v>
      </c>
      <c r="D4120">
        <v>239.55</v>
      </c>
      <c r="E4120">
        <v>242.3</v>
      </c>
      <c r="F4120">
        <v>239.3</v>
      </c>
      <c r="G4120">
        <v>240.4</v>
      </c>
      <c r="H4120">
        <v>14307120</v>
      </c>
      <c r="I4120">
        <v>0</v>
      </c>
      <c r="J4120">
        <f t="shared" si="128"/>
        <v>0.84999999999999432</v>
      </c>
      <c r="K4120">
        <f t="shared" si="129"/>
        <v>0.35483197662283211</v>
      </c>
    </row>
    <row r="4121" spans="1:11" x14ac:dyDescent="0.3">
      <c r="A4121" t="s">
        <v>9</v>
      </c>
      <c r="B4121" s="1">
        <v>42565</v>
      </c>
      <c r="C4121" s="2">
        <v>42565</v>
      </c>
      <c r="D4121">
        <v>240.2</v>
      </c>
      <c r="E4121">
        <v>241.65</v>
      </c>
      <c r="F4121">
        <v>237.9</v>
      </c>
      <c r="G4121">
        <v>239.5</v>
      </c>
      <c r="H4121">
        <v>10319696</v>
      </c>
      <c r="I4121">
        <v>0</v>
      </c>
      <c r="J4121">
        <f t="shared" si="128"/>
        <v>-0.69999999999998863</v>
      </c>
      <c r="K4121">
        <f t="shared" si="129"/>
        <v>-0.29142381348875462</v>
      </c>
    </row>
    <row r="4122" spans="1:11" x14ac:dyDescent="0.3">
      <c r="A4122" t="s">
        <v>9</v>
      </c>
      <c r="B4122" s="1">
        <v>42566</v>
      </c>
      <c r="C4122" s="2">
        <v>42566</v>
      </c>
      <c r="D4122">
        <v>240.45</v>
      </c>
      <c r="E4122">
        <v>243.3</v>
      </c>
      <c r="F4122">
        <v>239.1</v>
      </c>
      <c r="G4122">
        <v>241.2</v>
      </c>
      <c r="H4122">
        <v>13422420</v>
      </c>
      <c r="I4122">
        <v>0</v>
      </c>
      <c r="J4122">
        <f t="shared" si="128"/>
        <v>0.75</v>
      </c>
      <c r="K4122">
        <f t="shared" si="129"/>
        <v>0.31191515907673112</v>
      </c>
    </row>
    <row r="4123" spans="1:11" x14ac:dyDescent="0.3">
      <c r="A4123" t="s">
        <v>9</v>
      </c>
      <c r="B4123" s="1">
        <v>42569</v>
      </c>
      <c r="C4123" s="2">
        <v>42569</v>
      </c>
      <c r="D4123">
        <v>245</v>
      </c>
      <c r="E4123">
        <v>247.5</v>
      </c>
      <c r="F4123">
        <v>238.7</v>
      </c>
      <c r="G4123">
        <v>239.8</v>
      </c>
      <c r="H4123">
        <v>30797682</v>
      </c>
      <c r="I4123">
        <v>0</v>
      </c>
      <c r="J4123">
        <f t="shared" si="128"/>
        <v>-5.1999999999999886</v>
      </c>
      <c r="K4123">
        <f t="shared" si="129"/>
        <v>-2.122448979591832</v>
      </c>
    </row>
    <row r="4124" spans="1:11" x14ac:dyDescent="0.3">
      <c r="A4124" t="s">
        <v>9</v>
      </c>
      <c r="B4124" s="1">
        <v>42570</v>
      </c>
      <c r="C4124" s="2">
        <v>42570</v>
      </c>
      <c r="D4124">
        <v>239.7</v>
      </c>
      <c r="E4124">
        <v>243.8</v>
      </c>
      <c r="F4124">
        <v>237.2</v>
      </c>
      <c r="G4124">
        <v>242.55</v>
      </c>
      <c r="H4124">
        <v>15970418</v>
      </c>
      <c r="I4124">
        <v>0</v>
      </c>
      <c r="J4124">
        <f t="shared" si="128"/>
        <v>2.8500000000000227</v>
      </c>
      <c r="K4124">
        <f t="shared" si="129"/>
        <v>1.1889862327909984</v>
      </c>
    </row>
    <row r="4125" spans="1:11" x14ac:dyDescent="0.3">
      <c r="A4125" t="s">
        <v>9</v>
      </c>
      <c r="B4125" s="1">
        <v>42571</v>
      </c>
      <c r="C4125" s="2">
        <v>42571</v>
      </c>
      <c r="D4125">
        <v>243.05</v>
      </c>
      <c r="E4125">
        <v>245.05</v>
      </c>
      <c r="F4125">
        <v>242.25</v>
      </c>
      <c r="G4125">
        <v>243.8</v>
      </c>
      <c r="H4125">
        <v>11765194</v>
      </c>
      <c r="I4125">
        <v>0</v>
      </c>
      <c r="J4125">
        <f t="shared" si="128"/>
        <v>0.75</v>
      </c>
      <c r="K4125">
        <f t="shared" si="129"/>
        <v>0.30857848179386954</v>
      </c>
    </row>
    <row r="4126" spans="1:11" x14ac:dyDescent="0.3">
      <c r="A4126" t="s">
        <v>9</v>
      </c>
      <c r="B4126" s="1">
        <v>42572</v>
      </c>
      <c r="C4126" s="2">
        <v>42572</v>
      </c>
      <c r="D4126">
        <v>244</v>
      </c>
      <c r="E4126">
        <v>244.25</v>
      </c>
      <c r="F4126">
        <v>239.5</v>
      </c>
      <c r="G4126">
        <v>239.8</v>
      </c>
      <c r="H4126">
        <v>6437450</v>
      </c>
      <c r="I4126">
        <v>0</v>
      </c>
      <c r="J4126">
        <f t="shared" si="128"/>
        <v>-4.1999999999999886</v>
      </c>
      <c r="K4126">
        <f t="shared" si="129"/>
        <v>-1.7213114754098313</v>
      </c>
    </row>
    <row r="4127" spans="1:11" x14ac:dyDescent="0.3">
      <c r="A4127" t="s">
        <v>9</v>
      </c>
      <c r="B4127" s="1">
        <v>42573</v>
      </c>
      <c r="C4127" s="2">
        <v>42573</v>
      </c>
      <c r="D4127">
        <v>239.7</v>
      </c>
      <c r="E4127">
        <v>242.55</v>
      </c>
      <c r="F4127">
        <v>239.5</v>
      </c>
      <c r="G4127">
        <v>241.85</v>
      </c>
      <c r="H4127">
        <v>6618188</v>
      </c>
      <c r="I4127">
        <v>0</v>
      </c>
      <c r="J4127">
        <f t="shared" si="128"/>
        <v>2.1500000000000057</v>
      </c>
      <c r="K4127">
        <f t="shared" si="129"/>
        <v>0.89695452649145002</v>
      </c>
    </row>
    <row r="4128" spans="1:11" x14ac:dyDescent="0.3">
      <c r="A4128" t="s">
        <v>9</v>
      </c>
      <c r="B4128" s="1">
        <v>42576</v>
      </c>
      <c r="C4128" s="2">
        <v>42576</v>
      </c>
      <c r="D4128">
        <v>241.6</v>
      </c>
      <c r="E4128">
        <v>243.95</v>
      </c>
      <c r="F4128">
        <v>240.05</v>
      </c>
      <c r="G4128">
        <v>243.7</v>
      </c>
      <c r="H4128">
        <v>7905516</v>
      </c>
      <c r="I4128">
        <v>0</v>
      </c>
      <c r="J4128">
        <f t="shared" si="128"/>
        <v>2.0999999999999943</v>
      </c>
      <c r="K4128">
        <f t="shared" si="129"/>
        <v>0.86920529801324276</v>
      </c>
    </row>
    <row r="4129" spans="1:11" x14ac:dyDescent="0.3">
      <c r="A4129" t="s">
        <v>9</v>
      </c>
      <c r="B4129" s="1">
        <v>42577</v>
      </c>
      <c r="C4129" s="2">
        <v>42577</v>
      </c>
      <c r="D4129">
        <v>243.8</v>
      </c>
      <c r="E4129">
        <v>246.6</v>
      </c>
      <c r="F4129">
        <v>241.9</v>
      </c>
      <c r="G4129">
        <v>244</v>
      </c>
      <c r="H4129">
        <v>10087590</v>
      </c>
      <c r="I4129">
        <v>0</v>
      </c>
      <c r="J4129">
        <f t="shared" si="128"/>
        <v>0.19999999999998863</v>
      </c>
      <c r="K4129">
        <f t="shared" si="129"/>
        <v>8.2034454470873097E-2</v>
      </c>
    </row>
    <row r="4130" spans="1:11" x14ac:dyDescent="0.3">
      <c r="A4130" t="s">
        <v>9</v>
      </c>
      <c r="B4130" s="1">
        <v>42578</v>
      </c>
      <c r="C4130" s="2">
        <v>42578</v>
      </c>
      <c r="D4130">
        <v>243.8</v>
      </c>
      <c r="E4130">
        <v>244.5</v>
      </c>
      <c r="F4130">
        <v>240.4</v>
      </c>
      <c r="G4130">
        <v>241.4</v>
      </c>
      <c r="H4130">
        <v>10580984</v>
      </c>
      <c r="I4130">
        <v>0</v>
      </c>
      <c r="J4130">
        <f t="shared" si="128"/>
        <v>-2.4000000000000057</v>
      </c>
      <c r="K4130">
        <f t="shared" si="129"/>
        <v>-0.98441345365053556</v>
      </c>
    </row>
    <row r="4131" spans="1:11" x14ac:dyDescent="0.3">
      <c r="A4131" t="s">
        <v>9</v>
      </c>
      <c r="B4131" s="1">
        <v>42579</v>
      </c>
      <c r="C4131" s="2">
        <v>42579</v>
      </c>
      <c r="D4131">
        <v>241.9</v>
      </c>
      <c r="E4131">
        <v>245.6</v>
      </c>
      <c r="F4131">
        <v>241.4</v>
      </c>
      <c r="G4131">
        <v>244.6</v>
      </c>
      <c r="H4131">
        <v>14974300</v>
      </c>
      <c r="I4131">
        <v>0</v>
      </c>
      <c r="J4131">
        <f t="shared" si="128"/>
        <v>2.6999999999999886</v>
      </c>
      <c r="K4131">
        <f t="shared" si="129"/>
        <v>1.1161637040099168</v>
      </c>
    </row>
    <row r="4132" spans="1:11" x14ac:dyDescent="0.3">
      <c r="A4132" t="s">
        <v>9</v>
      </c>
      <c r="B4132" s="1">
        <v>42580</v>
      </c>
      <c r="C4132" s="2">
        <v>42580</v>
      </c>
      <c r="D4132">
        <v>244</v>
      </c>
      <c r="E4132">
        <v>244.2</v>
      </c>
      <c r="F4132">
        <v>241.15</v>
      </c>
      <c r="G4132">
        <v>241.85</v>
      </c>
      <c r="H4132">
        <v>9236948</v>
      </c>
      <c r="I4132">
        <v>0</v>
      </c>
      <c r="J4132">
        <f t="shared" si="128"/>
        <v>-2.1500000000000057</v>
      </c>
      <c r="K4132">
        <f t="shared" si="129"/>
        <v>-0.88114754098360892</v>
      </c>
    </row>
    <row r="4133" spans="1:11" x14ac:dyDescent="0.3">
      <c r="A4133" t="s">
        <v>9</v>
      </c>
      <c r="B4133" s="1">
        <v>42583</v>
      </c>
      <c r="C4133" s="2">
        <v>42583</v>
      </c>
      <c r="D4133">
        <v>242.6</v>
      </c>
      <c r="E4133">
        <v>243.1</v>
      </c>
      <c r="F4133">
        <v>239.5</v>
      </c>
      <c r="G4133">
        <v>240.6</v>
      </c>
      <c r="H4133">
        <v>7652934</v>
      </c>
      <c r="I4133">
        <v>0</v>
      </c>
      <c r="J4133">
        <f t="shared" si="128"/>
        <v>-2</v>
      </c>
      <c r="K4133">
        <f t="shared" si="129"/>
        <v>-0.82440230832646333</v>
      </c>
    </row>
    <row r="4134" spans="1:11" x14ac:dyDescent="0.3">
      <c r="A4134" t="s">
        <v>9</v>
      </c>
      <c r="B4134" s="1">
        <v>42584</v>
      </c>
      <c r="C4134" s="2">
        <v>42584</v>
      </c>
      <c r="D4134">
        <v>240.2</v>
      </c>
      <c r="E4134">
        <v>243.1</v>
      </c>
      <c r="F4134">
        <v>239.8</v>
      </c>
      <c r="G4134">
        <v>241.35</v>
      </c>
      <c r="H4134">
        <v>7395754</v>
      </c>
      <c r="I4134">
        <v>0</v>
      </c>
      <c r="J4134">
        <f t="shared" si="128"/>
        <v>1.1500000000000057</v>
      </c>
      <c r="K4134">
        <f t="shared" si="129"/>
        <v>0.47876769358867849</v>
      </c>
    </row>
    <row r="4135" spans="1:11" x14ac:dyDescent="0.3">
      <c r="A4135" t="s">
        <v>9</v>
      </c>
      <c r="B4135" s="1">
        <v>42585</v>
      </c>
      <c r="C4135" s="2">
        <v>42585</v>
      </c>
      <c r="D4135">
        <v>241.7</v>
      </c>
      <c r="E4135">
        <v>241.7</v>
      </c>
      <c r="F4135">
        <v>236.3</v>
      </c>
      <c r="G4135">
        <v>236.85</v>
      </c>
      <c r="H4135">
        <v>11388186</v>
      </c>
      <c r="I4135">
        <v>0</v>
      </c>
      <c r="J4135">
        <f t="shared" si="128"/>
        <v>-4.8499999999999943</v>
      </c>
      <c r="K4135">
        <f t="shared" si="129"/>
        <v>-2.006619776582538</v>
      </c>
    </row>
    <row r="4136" spans="1:11" x14ac:dyDescent="0.3">
      <c r="A4136" t="s">
        <v>9</v>
      </c>
      <c r="B4136" s="1">
        <v>42586</v>
      </c>
      <c r="C4136" s="2">
        <v>42586</v>
      </c>
      <c r="D4136">
        <v>238.05</v>
      </c>
      <c r="E4136">
        <v>238.3</v>
      </c>
      <c r="F4136">
        <v>234.35</v>
      </c>
      <c r="G4136">
        <v>236.6</v>
      </c>
      <c r="H4136">
        <v>9772206</v>
      </c>
      <c r="I4136">
        <v>0</v>
      </c>
      <c r="J4136">
        <f t="shared" si="128"/>
        <v>-1.4500000000000171</v>
      </c>
      <c r="K4136">
        <f t="shared" si="129"/>
        <v>-0.60911573198908509</v>
      </c>
    </row>
    <row r="4137" spans="1:11" x14ac:dyDescent="0.3">
      <c r="A4137" t="s">
        <v>9</v>
      </c>
      <c r="B4137" s="1">
        <v>42587</v>
      </c>
      <c r="C4137" s="2">
        <v>42587</v>
      </c>
      <c r="D4137">
        <v>237.8</v>
      </c>
      <c r="E4137">
        <v>242.8</v>
      </c>
      <c r="F4137">
        <v>237.6</v>
      </c>
      <c r="G4137">
        <v>242.2</v>
      </c>
      <c r="H4137">
        <v>11615252</v>
      </c>
      <c r="I4137">
        <v>0</v>
      </c>
      <c r="J4137">
        <f t="shared" si="128"/>
        <v>4.3999999999999773</v>
      </c>
      <c r="K4137">
        <f t="shared" si="129"/>
        <v>1.850294365012606</v>
      </c>
    </row>
    <row r="4138" spans="1:11" x14ac:dyDescent="0.3">
      <c r="A4138" t="s">
        <v>9</v>
      </c>
      <c r="B4138" s="1">
        <v>42590</v>
      </c>
      <c r="C4138" s="2">
        <v>42590</v>
      </c>
      <c r="D4138">
        <v>243.05</v>
      </c>
      <c r="E4138">
        <v>246.4</v>
      </c>
      <c r="F4138">
        <v>242.75</v>
      </c>
      <c r="G4138">
        <v>245.3</v>
      </c>
      <c r="H4138">
        <v>13003582</v>
      </c>
      <c r="I4138">
        <v>0</v>
      </c>
      <c r="J4138">
        <f t="shared" si="128"/>
        <v>2.25</v>
      </c>
      <c r="K4138">
        <f t="shared" si="129"/>
        <v>0.92573544538160868</v>
      </c>
    </row>
    <row r="4139" spans="1:11" x14ac:dyDescent="0.3">
      <c r="A4139" t="s">
        <v>9</v>
      </c>
      <c r="B4139" s="1">
        <v>42591</v>
      </c>
      <c r="C4139" s="2">
        <v>42591</v>
      </c>
      <c r="D4139">
        <v>244.7</v>
      </c>
      <c r="E4139">
        <v>246.5</v>
      </c>
      <c r="F4139">
        <v>243.3</v>
      </c>
      <c r="G4139">
        <v>245.6</v>
      </c>
      <c r="H4139">
        <v>12748832</v>
      </c>
      <c r="I4139">
        <v>0</v>
      </c>
      <c r="J4139">
        <f t="shared" si="128"/>
        <v>0.90000000000000568</v>
      </c>
      <c r="K4139">
        <f t="shared" si="129"/>
        <v>0.36779730281978168</v>
      </c>
    </row>
    <row r="4140" spans="1:11" x14ac:dyDescent="0.3">
      <c r="A4140" t="s">
        <v>9</v>
      </c>
      <c r="B4140" s="1">
        <v>42592</v>
      </c>
      <c r="C4140" s="2">
        <v>42592</v>
      </c>
      <c r="D4140">
        <v>245.75</v>
      </c>
      <c r="E4140">
        <v>246.5</v>
      </c>
      <c r="F4140">
        <v>238.8</v>
      </c>
      <c r="G4140">
        <v>239.2</v>
      </c>
      <c r="H4140">
        <v>12922634</v>
      </c>
      <c r="I4140">
        <v>0</v>
      </c>
      <c r="J4140">
        <f t="shared" si="128"/>
        <v>-6.5500000000000114</v>
      </c>
      <c r="K4140">
        <f t="shared" si="129"/>
        <v>-2.665310274669384</v>
      </c>
    </row>
    <row r="4141" spans="1:11" x14ac:dyDescent="0.3">
      <c r="A4141" t="s">
        <v>9</v>
      </c>
      <c r="B4141" s="1">
        <v>42593</v>
      </c>
      <c r="C4141" s="2">
        <v>42593</v>
      </c>
      <c r="D4141">
        <v>238.8</v>
      </c>
      <c r="E4141">
        <v>243.75</v>
      </c>
      <c r="F4141">
        <v>238.2</v>
      </c>
      <c r="G4141">
        <v>241.65</v>
      </c>
      <c r="H4141">
        <v>13591690</v>
      </c>
      <c r="I4141">
        <v>0</v>
      </c>
      <c r="J4141">
        <f t="shared" si="128"/>
        <v>2.8499999999999943</v>
      </c>
      <c r="K4141">
        <f t="shared" si="129"/>
        <v>1.1934673366834148</v>
      </c>
    </row>
    <row r="4142" spans="1:11" x14ac:dyDescent="0.3">
      <c r="A4142" t="s">
        <v>9</v>
      </c>
      <c r="B4142" s="1">
        <v>42594</v>
      </c>
      <c r="C4142" s="2">
        <v>42594</v>
      </c>
      <c r="D4142">
        <v>242.35</v>
      </c>
      <c r="E4142">
        <v>248.5</v>
      </c>
      <c r="F4142">
        <v>242.35</v>
      </c>
      <c r="G4142">
        <v>246.8</v>
      </c>
      <c r="H4142">
        <v>15698120</v>
      </c>
      <c r="I4142">
        <v>0</v>
      </c>
      <c r="J4142">
        <f t="shared" si="128"/>
        <v>4.4500000000000171</v>
      </c>
      <c r="K4142">
        <f t="shared" si="129"/>
        <v>1.8361873323705455</v>
      </c>
    </row>
    <row r="4143" spans="1:11" x14ac:dyDescent="0.3">
      <c r="A4143" t="s">
        <v>9</v>
      </c>
      <c r="B4143" s="1">
        <v>42598</v>
      </c>
      <c r="C4143" s="2">
        <v>42598</v>
      </c>
      <c r="D4143">
        <v>246.95</v>
      </c>
      <c r="E4143">
        <v>249</v>
      </c>
      <c r="F4143">
        <v>242</v>
      </c>
      <c r="G4143">
        <v>244.2</v>
      </c>
      <c r="H4143">
        <v>12822508</v>
      </c>
      <c r="I4143">
        <v>0</v>
      </c>
      <c r="J4143">
        <f t="shared" si="128"/>
        <v>-2.75</v>
      </c>
      <c r="K4143">
        <f t="shared" si="129"/>
        <v>-1.1135857461024499</v>
      </c>
    </row>
    <row r="4144" spans="1:11" x14ac:dyDescent="0.3">
      <c r="A4144" t="s">
        <v>9</v>
      </c>
      <c r="B4144" s="1">
        <v>42599</v>
      </c>
      <c r="C4144" s="2">
        <v>42599</v>
      </c>
      <c r="D4144">
        <v>244.05</v>
      </c>
      <c r="E4144">
        <v>245.2</v>
      </c>
      <c r="F4144">
        <v>240</v>
      </c>
      <c r="G4144">
        <v>241.5</v>
      </c>
      <c r="H4144">
        <v>14855102</v>
      </c>
      <c r="I4144">
        <v>0</v>
      </c>
      <c r="J4144">
        <f t="shared" si="128"/>
        <v>-2.5500000000000114</v>
      </c>
      <c r="K4144">
        <f t="shared" si="129"/>
        <v>-1.0448678549477612</v>
      </c>
    </row>
    <row r="4145" spans="1:11" x14ac:dyDescent="0.3">
      <c r="A4145" t="s">
        <v>9</v>
      </c>
      <c r="B4145" s="1">
        <v>42600</v>
      </c>
      <c r="C4145" s="2">
        <v>42600</v>
      </c>
      <c r="D4145">
        <v>242.1</v>
      </c>
      <c r="E4145">
        <v>243.95</v>
      </c>
      <c r="F4145">
        <v>242.1</v>
      </c>
      <c r="G4145">
        <v>242.6</v>
      </c>
      <c r="H4145">
        <v>7433694</v>
      </c>
      <c r="I4145">
        <v>0</v>
      </c>
      <c r="J4145">
        <f t="shared" si="128"/>
        <v>0.5</v>
      </c>
      <c r="K4145">
        <f t="shared" si="129"/>
        <v>0.20652622883106156</v>
      </c>
    </row>
    <row r="4146" spans="1:11" x14ac:dyDescent="0.3">
      <c r="A4146" t="s">
        <v>9</v>
      </c>
      <c r="B4146" s="1">
        <v>42601</v>
      </c>
      <c r="C4146" s="2">
        <v>42601</v>
      </c>
      <c r="D4146">
        <v>242.6</v>
      </c>
      <c r="E4146">
        <v>243.55</v>
      </c>
      <c r="F4146">
        <v>240</v>
      </c>
      <c r="G4146">
        <v>241.85</v>
      </c>
      <c r="H4146">
        <v>7844350</v>
      </c>
      <c r="I4146">
        <v>0</v>
      </c>
      <c r="J4146">
        <f t="shared" si="128"/>
        <v>-0.75</v>
      </c>
      <c r="K4146">
        <f t="shared" si="129"/>
        <v>-0.30915086562242378</v>
      </c>
    </row>
    <row r="4147" spans="1:11" x14ac:dyDescent="0.3">
      <c r="A4147" t="s">
        <v>9</v>
      </c>
      <c r="B4147" s="1">
        <v>42604</v>
      </c>
      <c r="C4147" s="2">
        <v>42604</v>
      </c>
      <c r="D4147">
        <v>241.15</v>
      </c>
      <c r="E4147">
        <v>243</v>
      </c>
      <c r="F4147">
        <v>240</v>
      </c>
      <c r="G4147">
        <v>241.1</v>
      </c>
      <c r="H4147">
        <v>6411684</v>
      </c>
      <c r="I4147">
        <v>0</v>
      </c>
      <c r="J4147">
        <f t="shared" si="128"/>
        <v>-5.0000000000011369E-2</v>
      </c>
      <c r="K4147">
        <f t="shared" si="129"/>
        <v>-2.0733982998138657E-2</v>
      </c>
    </row>
    <row r="4148" spans="1:11" x14ac:dyDescent="0.3">
      <c r="A4148" t="s">
        <v>9</v>
      </c>
      <c r="B4148" s="1">
        <v>42605</v>
      </c>
      <c r="C4148" s="2">
        <v>42605</v>
      </c>
      <c r="D4148">
        <v>241.15</v>
      </c>
      <c r="E4148">
        <v>241.9</v>
      </c>
      <c r="F4148">
        <v>239.5</v>
      </c>
      <c r="G4148">
        <v>240.8</v>
      </c>
      <c r="H4148">
        <v>7021940</v>
      </c>
      <c r="I4148">
        <v>0</v>
      </c>
      <c r="J4148">
        <f t="shared" si="128"/>
        <v>-0.34999999999999432</v>
      </c>
      <c r="K4148">
        <f t="shared" si="129"/>
        <v>-0.14513788098693522</v>
      </c>
    </row>
    <row r="4149" spans="1:11" x14ac:dyDescent="0.3">
      <c r="A4149" t="s">
        <v>9</v>
      </c>
      <c r="B4149" s="1">
        <v>42606</v>
      </c>
      <c r="C4149" s="2">
        <v>42606</v>
      </c>
      <c r="D4149">
        <v>241.1</v>
      </c>
      <c r="E4149">
        <v>243.5</v>
      </c>
      <c r="F4149">
        <v>240.9</v>
      </c>
      <c r="G4149">
        <v>243.2</v>
      </c>
      <c r="H4149">
        <v>8364052</v>
      </c>
      <c r="I4149">
        <v>0</v>
      </c>
      <c r="J4149">
        <f t="shared" si="128"/>
        <v>2.0999999999999943</v>
      </c>
      <c r="K4149">
        <f t="shared" si="129"/>
        <v>0.87100788054748834</v>
      </c>
    </row>
    <row r="4150" spans="1:11" x14ac:dyDescent="0.3">
      <c r="A4150" t="s">
        <v>9</v>
      </c>
      <c r="B4150" s="1">
        <v>42607</v>
      </c>
      <c r="C4150" s="2">
        <v>42607</v>
      </c>
      <c r="D4150">
        <v>243.35</v>
      </c>
      <c r="E4150">
        <v>245.2</v>
      </c>
      <c r="F4150">
        <v>240.45</v>
      </c>
      <c r="G4150">
        <v>241.3</v>
      </c>
      <c r="H4150">
        <v>14350716</v>
      </c>
      <c r="I4150">
        <v>0</v>
      </c>
      <c r="J4150">
        <f t="shared" si="128"/>
        <v>-2.0499999999999829</v>
      </c>
      <c r="K4150">
        <f t="shared" si="129"/>
        <v>-0.84240805424285314</v>
      </c>
    </row>
    <row r="4151" spans="1:11" x14ac:dyDescent="0.3">
      <c r="A4151" t="s">
        <v>9</v>
      </c>
      <c r="B4151" s="1">
        <v>42608</v>
      </c>
      <c r="C4151" s="2">
        <v>42608</v>
      </c>
      <c r="D4151">
        <v>242.6</v>
      </c>
      <c r="E4151">
        <v>245.65</v>
      </c>
      <c r="F4151">
        <v>241.8</v>
      </c>
      <c r="G4151">
        <v>244.95</v>
      </c>
      <c r="H4151">
        <v>9246602</v>
      </c>
      <c r="I4151">
        <v>0</v>
      </c>
      <c r="J4151">
        <f t="shared" si="128"/>
        <v>2.3499999999999943</v>
      </c>
      <c r="K4151">
        <f t="shared" si="129"/>
        <v>0.96867271228359209</v>
      </c>
    </row>
    <row r="4152" spans="1:11" x14ac:dyDescent="0.3">
      <c r="A4152" t="s">
        <v>9</v>
      </c>
      <c r="B4152" s="1">
        <v>42611</v>
      </c>
      <c r="C4152" s="2">
        <v>42611</v>
      </c>
      <c r="D4152">
        <v>244.8</v>
      </c>
      <c r="E4152">
        <v>252.55</v>
      </c>
      <c r="F4152">
        <v>244.5</v>
      </c>
      <c r="G4152">
        <v>252</v>
      </c>
      <c r="H4152">
        <v>15532924</v>
      </c>
      <c r="I4152">
        <v>0</v>
      </c>
      <c r="J4152">
        <f t="shared" si="128"/>
        <v>7.1999999999999886</v>
      </c>
      <c r="K4152">
        <f t="shared" si="129"/>
        <v>2.9411764705882306</v>
      </c>
    </row>
    <row r="4153" spans="1:11" x14ac:dyDescent="0.3">
      <c r="A4153" t="s">
        <v>9</v>
      </c>
      <c r="B4153" s="1">
        <v>42612</v>
      </c>
      <c r="C4153" s="2">
        <v>42612</v>
      </c>
      <c r="D4153">
        <v>253.1</v>
      </c>
      <c r="E4153">
        <v>254.6</v>
      </c>
      <c r="F4153">
        <v>250.9</v>
      </c>
      <c r="G4153">
        <v>254.1</v>
      </c>
      <c r="H4153">
        <v>17429806</v>
      </c>
      <c r="I4153">
        <v>0</v>
      </c>
      <c r="J4153">
        <f t="shared" si="128"/>
        <v>1</v>
      </c>
      <c r="K4153">
        <f t="shared" si="129"/>
        <v>0.39510075069142631</v>
      </c>
    </row>
    <row r="4154" spans="1:11" x14ac:dyDescent="0.3">
      <c r="A4154" t="s">
        <v>9</v>
      </c>
      <c r="B4154" s="1">
        <v>42613</v>
      </c>
      <c r="C4154" s="2">
        <v>42613</v>
      </c>
      <c r="D4154">
        <v>253.8</v>
      </c>
      <c r="E4154">
        <v>255.9</v>
      </c>
      <c r="F4154">
        <v>249.5</v>
      </c>
      <c r="G4154">
        <v>252.6</v>
      </c>
      <c r="H4154">
        <v>22345620</v>
      </c>
      <c r="I4154">
        <v>0</v>
      </c>
      <c r="J4154">
        <f t="shared" si="128"/>
        <v>-1.2000000000000171</v>
      </c>
      <c r="K4154">
        <f t="shared" si="129"/>
        <v>-0.47281323877069226</v>
      </c>
    </row>
    <row r="4155" spans="1:11" x14ac:dyDescent="0.3">
      <c r="A4155" t="s">
        <v>9</v>
      </c>
      <c r="B4155" s="1">
        <v>42614</v>
      </c>
      <c r="C4155" s="2">
        <v>42614</v>
      </c>
      <c r="D4155">
        <v>250.9</v>
      </c>
      <c r="E4155">
        <v>255.65</v>
      </c>
      <c r="F4155">
        <v>244.4</v>
      </c>
      <c r="G4155">
        <v>245.25</v>
      </c>
      <c r="H4155">
        <v>40883156</v>
      </c>
      <c r="I4155">
        <v>0</v>
      </c>
      <c r="J4155">
        <f t="shared" si="128"/>
        <v>-5.6500000000000057</v>
      </c>
      <c r="K4155">
        <f t="shared" si="129"/>
        <v>-2.2518931845356738</v>
      </c>
    </row>
    <row r="4156" spans="1:11" x14ac:dyDescent="0.3">
      <c r="A4156" t="s">
        <v>9</v>
      </c>
      <c r="B4156" s="1">
        <v>42615</v>
      </c>
      <c r="C4156" s="2">
        <v>42615</v>
      </c>
      <c r="D4156">
        <v>245.7</v>
      </c>
      <c r="E4156">
        <v>246.05</v>
      </c>
      <c r="F4156">
        <v>238.85</v>
      </c>
      <c r="G4156">
        <v>241.5</v>
      </c>
      <c r="H4156">
        <v>26977824</v>
      </c>
      <c r="I4156">
        <v>0</v>
      </c>
      <c r="J4156">
        <f t="shared" si="128"/>
        <v>-4.1999999999999886</v>
      </c>
      <c r="K4156">
        <f t="shared" si="129"/>
        <v>-1.7094017094017049</v>
      </c>
    </row>
    <row r="4157" spans="1:11" x14ac:dyDescent="0.3">
      <c r="A4157" t="s">
        <v>9</v>
      </c>
      <c r="B4157" s="1">
        <v>42619</v>
      </c>
      <c r="C4157" s="2">
        <v>42619</v>
      </c>
      <c r="D4157">
        <v>243.05</v>
      </c>
      <c r="E4157">
        <v>244.25</v>
      </c>
      <c r="F4157">
        <v>241.9</v>
      </c>
      <c r="G4157">
        <v>243.05</v>
      </c>
      <c r="H4157">
        <v>11041090</v>
      </c>
      <c r="I4157">
        <v>0</v>
      </c>
      <c r="J4157">
        <f t="shared" si="128"/>
        <v>0</v>
      </c>
      <c r="K4157">
        <f t="shared" si="129"/>
        <v>0</v>
      </c>
    </row>
    <row r="4158" spans="1:11" x14ac:dyDescent="0.3">
      <c r="A4158" t="s">
        <v>9</v>
      </c>
      <c r="B4158" s="1">
        <v>42620</v>
      </c>
      <c r="C4158" s="2">
        <v>42620</v>
      </c>
      <c r="D4158">
        <v>243.55</v>
      </c>
      <c r="E4158">
        <v>244.75</v>
      </c>
      <c r="F4158">
        <v>241.4</v>
      </c>
      <c r="G4158">
        <v>242.5</v>
      </c>
      <c r="H4158">
        <v>12400318</v>
      </c>
      <c r="I4158">
        <v>0</v>
      </c>
      <c r="J4158">
        <f t="shared" si="128"/>
        <v>-1.0500000000000114</v>
      </c>
      <c r="K4158">
        <f t="shared" si="129"/>
        <v>-0.43112297269554972</v>
      </c>
    </row>
    <row r="4159" spans="1:11" x14ac:dyDescent="0.3">
      <c r="A4159" t="s">
        <v>9</v>
      </c>
      <c r="B4159" s="1">
        <v>42621</v>
      </c>
      <c r="C4159" s="2">
        <v>42621</v>
      </c>
      <c r="D4159">
        <v>243.8</v>
      </c>
      <c r="E4159">
        <v>246.9</v>
      </c>
      <c r="F4159">
        <v>243.1</v>
      </c>
      <c r="G4159">
        <v>246.25</v>
      </c>
      <c r="H4159">
        <v>11708756</v>
      </c>
      <c r="I4159">
        <v>0</v>
      </c>
      <c r="J4159">
        <f t="shared" si="128"/>
        <v>2.4499999999999886</v>
      </c>
      <c r="K4159">
        <f t="shared" si="129"/>
        <v>1.004922067268248</v>
      </c>
    </row>
    <row r="4160" spans="1:11" x14ac:dyDescent="0.3">
      <c r="A4160" t="s">
        <v>9</v>
      </c>
      <c r="B4160" s="1">
        <v>42622</v>
      </c>
      <c r="C4160" s="2">
        <v>42622</v>
      </c>
      <c r="D4160">
        <v>246.65</v>
      </c>
      <c r="E4160">
        <v>250.2</v>
      </c>
      <c r="F4160">
        <v>245.45</v>
      </c>
      <c r="G4160">
        <v>248.9</v>
      </c>
      <c r="H4160">
        <v>14647258</v>
      </c>
      <c r="I4160">
        <v>0</v>
      </c>
      <c r="J4160">
        <f t="shared" si="128"/>
        <v>2.25</v>
      </c>
      <c r="K4160">
        <f t="shared" si="129"/>
        <v>0.91222379890533145</v>
      </c>
    </row>
    <row r="4161" spans="1:11" x14ac:dyDescent="0.3">
      <c r="A4161" t="s">
        <v>9</v>
      </c>
      <c r="B4161" s="1">
        <v>42625</v>
      </c>
      <c r="C4161" s="2">
        <v>42625</v>
      </c>
      <c r="D4161">
        <v>245.55</v>
      </c>
      <c r="E4161">
        <v>251.65</v>
      </c>
      <c r="F4161">
        <v>245.25</v>
      </c>
      <c r="G4161">
        <v>249.4</v>
      </c>
      <c r="H4161">
        <v>32311380</v>
      </c>
      <c r="I4161">
        <v>0</v>
      </c>
      <c r="J4161">
        <f t="shared" si="128"/>
        <v>3.8499999999999943</v>
      </c>
      <c r="K4161">
        <f t="shared" si="129"/>
        <v>1.5679087762166541</v>
      </c>
    </row>
    <row r="4162" spans="1:11" x14ac:dyDescent="0.3">
      <c r="A4162" t="s">
        <v>9</v>
      </c>
      <c r="B4162" s="1">
        <v>42627</v>
      </c>
      <c r="C4162" s="2">
        <v>42627</v>
      </c>
      <c r="D4162">
        <v>249.75</v>
      </c>
      <c r="E4162">
        <v>252.35</v>
      </c>
      <c r="F4162">
        <v>248.05</v>
      </c>
      <c r="G4162">
        <v>249</v>
      </c>
      <c r="H4162">
        <v>17846222</v>
      </c>
      <c r="I4162">
        <v>0</v>
      </c>
      <c r="J4162">
        <f t="shared" si="128"/>
        <v>-0.75</v>
      </c>
      <c r="K4162">
        <f t="shared" si="129"/>
        <v>-0.3003003003003003</v>
      </c>
    </row>
    <row r="4163" spans="1:11" x14ac:dyDescent="0.3">
      <c r="A4163" t="s">
        <v>9</v>
      </c>
      <c r="B4163" s="1">
        <v>42628</v>
      </c>
      <c r="C4163" s="2">
        <v>42628</v>
      </c>
      <c r="D4163">
        <v>249.5</v>
      </c>
      <c r="E4163">
        <v>255</v>
      </c>
      <c r="F4163">
        <v>249.5</v>
      </c>
      <c r="G4163">
        <v>253.8</v>
      </c>
      <c r="H4163">
        <v>30091844</v>
      </c>
      <c r="I4163">
        <v>0</v>
      </c>
      <c r="J4163">
        <f t="shared" ref="J4163:J4226" si="130">SUM(G4163-D4163)</f>
        <v>4.3000000000000114</v>
      </c>
      <c r="K4163">
        <f t="shared" ref="K4163:K4226" si="131">(G4163-D4163)*100/D4163</f>
        <v>1.7234468937875798</v>
      </c>
    </row>
    <row r="4164" spans="1:11" x14ac:dyDescent="0.3">
      <c r="A4164" t="s">
        <v>9</v>
      </c>
      <c r="B4164" s="1">
        <v>42629</v>
      </c>
      <c r="C4164" s="2">
        <v>42629</v>
      </c>
      <c r="D4164">
        <v>254.3</v>
      </c>
      <c r="E4164">
        <v>260.64999999999998</v>
      </c>
      <c r="F4164">
        <v>252.4</v>
      </c>
      <c r="G4164">
        <v>256.3</v>
      </c>
      <c r="H4164">
        <v>37721058</v>
      </c>
      <c r="I4164">
        <v>0</v>
      </c>
      <c r="J4164">
        <f t="shared" si="130"/>
        <v>2</v>
      </c>
      <c r="K4164">
        <f t="shared" si="131"/>
        <v>0.78647267007471489</v>
      </c>
    </row>
    <row r="4165" spans="1:11" x14ac:dyDescent="0.3">
      <c r="A4165" t="s">
        <v>9</v>
      </c>
      <c r="B4165" s="1">
        <v>42632</v>
      </c>
      <c r="C4165" s="2">
        <v>42632</v>
      </c>
      <c r="D4165">
        <v>255.6</v>
      </c>
      <c r="E4165">
        <v>259.3</v>
      </c>
      <c r="F4165">
        <v>255.2</v>
      </c>
      <c r="G4165">
        <v>257.89999999999998</v>
      </c>
      <c r="H4165">
        <v>15998006</v>
      </c>
      <c r="I4165">
        <v>0</v>
      </c>
      <c r="J4165">
        <f t="shared" si="130"/>
        <v>2.2999999999999829</v>
      </c>
      <c r="K4165">
        <f t="shared" si="131"/>
        <v>0.89984350547730163</v>
      </c>
    </row>
    <row r="4166" spans="1:11" x14ac:dyDescent="0.3">
      <c r="A4166" t="s">
        <v>9</v>
      </c>
      <c r="B4166" s="1">
        <v>42633</v>
      </c>
      <c r="C4166" s="2">
        <v>42633</v>
      </c>
      <c r="D4166">
        <v>258.3</v>
      </c>
      <c r="E4166">
        <v>258.5</v>
      </c>
      <c r="F4166">
        <v>254.75</v>
      </c>
      <c r="G4166">
        <v>256</v>
      </c>
      <c r="H4166">
        <v>11061076</v>
      </c>
      <c r="I4166">
        <v>0</v>
      </c>
      <c r="J4166">
        <f t="shared" si="130"/>
        <v>-2.3000000000000114</v>
      </c>
      <c r="K4166">
        <f t="shared" si="131"/>
        <v>-0.89043747580333388</v>
      </c>
    </row>
    <row r="4167" spans="1:11" x14ac:dyDescent="0.3">
      <c r="A4167" t="s">
        <v>9</v>
      </c>
      <c r="B4167" s="1">
        <v>42634</v>
      </c>
      <c r="C4167" s="2">
        <v>42634</v>
      </c>
      <c r="D4167">
        <v>255.9</v>
      </c>
      <c r="E4167">
        <v>258.5</v>
      </c>
      <c r="F4167">
        <v>254.75</v>
      </c>
      <c r="G4167">
        <v>255.5</v>
      </c>
      <c r="H4167">
        <v>10497174</v>
      </c>
      <c r="I4167">
        <v>0</v>
      </c>
      <c r="J4167">
        <f t="shared" si="130"/>
        <v>-0.40000000000000568</v>
      </c>
      <c r="K4167">
        <f t="shared" si="131"/>
        <v>-0.15631105900742701</v>
      </c>
    </row>
    <row r="4168" spans="1:11" x14ac:dyDescent="0.3">
      <c r="A4168" t="s">
        <v>9</v>
      </c>
      <c r="B4168" s="1">
        <v>42635</v>
      </c>
      <c r="C4168" s="2">
        <v>42635</v>
      </c>
      <c r="D4168">
        <v>258.10000000000002</v>
      </c>
      <c r="E4168">
        <v>261.10000000000002</v>
      </c>
      <c r="F4168">
        <v>257.10000000000002</v>
      </c>
      <c r="G4168">
        <v>259.5</v>
      </c>
      <c r="H4168">
        <v>17996412</v>
      </c>
      <c r="I4168">
        <v>0</v>
      </c>
      <c r="J4168">
        <f t="shared" si="130"/>
        <v>1.3999999999999773</v>
      </c>
      <c r="K4168">
        <f t="shared" si="131"/>
        <v>0.54242541650522169</v>
      </c>
    </row>
    <row r="4169" spans="1:11" x14ac:dyDescent="0.3">
      <c r="A4169" t="s">
        <v>9</v>
      </c>
      <c r="B4169" s="1">
        <v>42636</v>
      </c>
      <c r="C4169" s="2">
        <v>42636</v>
      </c>
      <c r="D4169">
        <v>259.5</v>
      </c>
      <c r="E4169">
        <v>264.39999999999998</v>
      </c>
      <c r="F4169">
        <v>259.5</v>
      </c>
      <c r="G4169">
        <v>262.8</v>
      </c>
      <c r="H4169">
        <v>29818408</v>
      </c>
      <c r="I4169">
        <v>0</v>
      </c>
      <c r="J4169">
        <f t="shared" si="130"/>
        <v>3.3000000000000114</v>
      </c>
      <c r="K4169">
        <f t="shared" si="131"/>
        <v>1.2716763005780392</v>
      </c>
    </row>
    <row r="4170" spans="1:11" x14ac:dyDescent="0.3">
      <c r="A4170" t="s">
        <v>9</v>
      </c>
      <c r="B4170" s="1">
        <v>42639</v>
      </c>
      <c r="C4170" s="2">
        <v>42639</v>
      </c>
      <c r="D4170">
        <v>262.95</v>
      </c>
      <c r="E4170">
        <v>269.2</v>
      </c>
      <c r="F4170">
        <v>262.2</v>
      </c>
      <c r="G4170">
        <v>263.85000000000002</v>
      </c>
      <c r="H4170">
        <v>36655244</v>
      </c>
      <c r="I4170">
        <v>0</v>
      </c>
      <c r="J4170">
        <f t="shared" si="130"/>
        <v>0.90000000000003411</v>
      </c>
      <c r="K4170">
        <f t="shared" si="131"/>
        <v>0.34227039361096562</v>
      </c>
    </row>
    <row r="4171" spans="1:11" x14ac:dyDescent="0.3">
      <c r="A4171" t="s">
        <v>9</v>
      </c>
      <c r="B4171" s="1">
        <v>42640</v>
      </c>
      <c r="C4171" s="2">
        <v>42640</v>
      </c>
      <c r="D4171">
        <v>266.2</v>
      </c>
      <c r="E4171">
        <v>268.3</v>
      </c>
      <c r="F4171">
        <v>263.7</v>
      </c>
      <c r="G4171">
        <v>264.60000000000002</v>
      </c>
      <c r="H4171">
        <v>18584532</v>
      </c>
      <c r="I4171">
        <v>0</v>
      </c>
      <c r="J4171">
        <f t="shared" si="130"/>
        <v>-1.5999999999999659</v>
      </c>
      <c r="K4171">
        <f t="shared" si="131"/>
        <v>-0.6010518407212494</v>
      </c>
    </row>
    <row r="4172" spans="1:11" x14ac:dyDescent="0.3">
      <c r="A4172" t="s">
        <v>9</v>
      </c>
      <c r="B4172" s="1">
        <v>42641</v>
      </c>
      <c r="C4172" s="2">
        <v>42641</v>
      </c>
      <c r="D4172">
        <v>264</v>
      </c>
      <c r="E4172">
        <v>264</v>
      </c>
      <c r="F4172">
        <v>258.89999999999998</v>
      </c>
      <c r="G4172">
        <v>259.89999999999998</v>
      </c>
      <c r="H4172">
        <v>23808180</v>
      </c>
      <c r="I4172">
        <v>0</v>
      </c>
      <c r="J4172">
        <f t="shared" si="130"/>
        <v>-4.1000000000000227</v>
      </c>
      <c r="K4172">
        <f t="shared" si="131"/>
        <v>-1.5530303030303116</v>
      </c>
    </row>
    <row r="4173" spans="1:11" x14ac:dyDescent="0.3">
      <c r="A4173" t="s">
        <v>9</v>
      </c>
      <c r="B4173" s="1">
        <v>42642</v>
      </c>
      <c r="C4173" s="2">
        <v>42642</v>
      </c>
      <c r="D4173">
        <v>260.95</v>
      </c>
      <c r="E4173">
        <v>264.7</v>
      </c>
      <c r="F4173">
        <v>254.35</v>
      </c>
      <c r="G4173">
        <v>255.6</v>
      </c>
      <c r="H4173">
        <v>20393400</v>
      </c>
      <c r="I4173">
        <v>0</v>
      </c>
      <c r="J4173">
        <f t="shared" si="130"/>
        <v>-5.3499999999999943</v>
      </c>
      <c r="K4173">
        <f t="shared" si="131"/>
        <v>-2.0502011879670414</v>
      </c>
    </row>
    <row r="4174" spans="1:11" x14ac:dyDescent="0.3">
      <c r="A4174" t="s">
        <v>9</v>
      </c>
      <c r="B4174" s="1">
        <v>42643</v>
      </c>
      <c r="C4174" s="2">
        <v>42643</v>
      </c>
      <c r="D4174">
        <v>254.5</v>
      </c>
      <c r="E4174">
        <v>260.8</v>
      </c>
      <c r="F4174">
        <v>254.1</v>
      </c>
      <c r="G4174">
        <v>258.25</v>
      </c>
      <c r="H4174">
        <v>10743204</v>
      </c>
      <c r="I4174">
        <v>0</v>
      </c>
      <c r="J4174">
        <f t="shared" si="130"/>
        <v>3.75</v>
      </c>
      <c r="K4174">
        <f t="shared" si="131"/>
        <v>1.4734774066797642</v>
      </c>
    </row>
    <row r="4175" spans="1:11" x14ac:dyDescent="0.3">
      <c r="A4175" t="s">
        <v>9</v>
      </c>
      <c r="B4175" s="1">
        <v>42646</v>
      </c>
      <c r="C4175" s="2">
        <v>42646</v>
      </c>
      <c r="D4175">
        <v>259</v>
      </c>
      <c r="E4175">
        <v>264</v>
      </c>
      <c r="F4175">
        <v>256.5</v>
      </c>
      <c r="G4175">
        <v>259.89999999999998</v>
      </c>
      <c r="H4175">
        <v>17386110</v>
      </c>
      <c r="I4175">
        <v>0</v>
      </c>
      <c r="J4175">
        <f t="shared" si="130"/>
        <v>0.89999999999997726</v>
      </c>
      <c r="K4175">
        <f t="shared" si="131"/>
        <v>0.34749034749033869</v>
      </c>
    </row>
    <row r="4176" spans="1:11" x14ac:dyDescent="0.3">
      <c r="A4176" t="s">
        <v>9</v>
      </c>
      <c r="B4176" s="1">
        <v>42647</v>
      </c>
      <c r="C4176" s="2">
        <v>42647</v>
      </c>
      <c r="D4176">
        <v>260.5</v>
      </c>
      <c r="E4176">
        <v>264.10000000000002</v>
      </c>
      <c r="F4176">
        <v>260.2</v>
      </c>
      <c r="G4176">
        <v>261.25</v>
      </c>
      <c r="H4176">
        <v>12578870</v>
      </c>
      <c r="I4176">
        <v>0</v>
      </c>
      <c r="J4176">
        <f t="shared" si="130"/>
        <v>0.75</v>
      </c>
      <c r="K4176">
        <f t="shared" si="131"/>
        <v>0.28790786948176583</v>
      </c>
    </row>
    <row r="4177" spans="1:11" x14ac:dyDescent="0.3">
      <c r="A4177" t="s">
        <v>9</v>
      </c>
      <c r="B4177" s="1">
        <v>42648</v>
      </c>
      <c r="C4177" s="2">
        <v>42648</v>
      </c>
      <c r="D4177">
        <v>263.10000000000002</v>
      </c>
      <c r="E4177">
        <v>263.7</v>
      </c>
      <c r="F4177">
        <v>258.75</v>
      </c>
      <c r="G4177">
        <v>259.60000000000002</v>
      </c>
      <c r="H4177">
        <v>10349968</v>
      </c>
      <c r="I4177">
        <v>0</v>
      </c>
      <c r="J4177">
        <f t="shared" si="130"/>
        <v>-3.5</v>
      </c>
      <c r="K4177">
        <f t="shared" si="131"/>
        <v>-1.3302926643861648</v>
      </c>
    </row>
    <row r="4178" spans="1:11" x14ac:dyDescent="0.3">
      <c r="A4178" t="s">
        <v>9</v>
      </c>
      <c r="B4178" s="1">
        <v>42649</v>
      </c>
      <c r="C4178" s="2">
        <v>42649</v>
      </c>
      <c r="D4178">
        <v>260.2</v>
      </c>
      <c r="E4178">
        <v>268.39999999999998</v>
      </c>
      <c r="F4178">
        <v>260.2</v>
      </c>
      <c r="G4178">
        <v>264.7</v>
      </c>
      <c r="H4178">
        <v>20250236</v>
      </c>
      <c r="I4178">
        <v>0</v>
      </c>
      <c r="J4178">
        <f t="shared" si="130"/>
        <v>4.5</v>
      </c>
      <c r="K4178">
        <f t="shared" si="131"/>
        <v>1.7294388931591085</v>
      </c>
    </row>
    <row r="4179" spans="1:11" x14ac:dyDescent="0.3">
      <c r="A4179" t="s">
        <v>9</v>
      </c>
      <c r="B4179" s="1">
        <v>42650</v>
      </c>
      <c r="C4179" s="2">
        <v>42650</v>
      </c>
      <c r="D4179">
        <v>265.5</v>
      </c>
      <c r="E4179">
        <v>267.60000000000002</v>
      </c>
      <c r="F4179">
        <v>263.7</v>
      </c>
      <c r="G4179">
        <v>264.3</v>
      </c>
      <c r="H4179">
        <v>14657318</v>
      </c>
      <c r="I4179">
        <v>0</v>
      </c>
      <c r="J4179">
        <f t="shared" si="130"/>
        <v>-1.1999999999999886</v>
      </c>
      <c r="K4179">
        <f t="shared" si="131"/>
        <v>-0.45197740112993923</v>
      </c>
    </row>
    <row r="4180" spans="1:11" x14ac:dyDescent="0.3">
      <c r="A4180" t="s">
        <v>9</v>
      </c>
      <c r="B4180" s="1">
        <v>42653</v>
      </c>
      <c r="C4180" s="2">
        <v>42653</v>
      </c>
      <c r="D4180">
        <v>265.5</v>
      </c>
      <c r="E4180">
        <v>267.39999999999998</v>
      </c>
      <c r="F4180">
        <v>260.7</v>
      </c>
      <c r="G4180">
        <v>261.25</v>
      </c>
      <c r="H4180">
        <v>11082558</v>
      </c>
      <c r="I4180">
        <v>0</v>
      </c>
      <c r="J4180">
        <f t="shared" si="130"/>
        <v>-4.25</v>
      </c>
      <c r="K4180">
        <f t="shared" si="131"/>
        <v>-1.60075329566855</v>
      </c>
    </row>
    <row r="4181" spans="1:11" x14ac:dyDescent="0.3">
      <c r="A4181" t="s">
        <v>9</v>
      </c>
      <c r="B4181" s="1">
        <v>42656</v>
      </c>
      <c r="C4181" s="2">
        <v>42656</v>
      </c>
      <c r="D4181">
        <v>259.5</v>
      </c>
      <c r="E4181">
        <v>259.5</v>
      </c>
      <c r="F4181">
        <v>250.7</v>
      </c>
      <c r="G4181">
        <v>251.9</v>
      </c>
      <c r="H4181">
        <v>21043508</v>
      </c>
      <c r="I4181">
        <v>0</v>
      </c>
      <c r="J4181">
        <f t="shared" si="130"/>
        <v>-7.5999999999999943</v>
      </c>
      <c r="K4181">
        <f t="shared" si="131"/>
        <v>-2.9287090558766837</v>
      </c>
    </row>
    <row r="4182" spans="1:11" x14ac:dyDescent="0.3">
      <c r="A4182" t="s">
        <v>9</v>
      </c>
      <c r="B4182" s="1">
        <v>42657</v>
      </c>
      <c r="C4182" s="2">
        <v>42657</v>
      </c>
      <c r="D4182">
        <v>253.3</v>
      </c>
      <c r="E4182">
        <v>257.85000000000002</v>
      </c>
      <c r="F4182">
        <v>253</v>
      </c>
      <c r="G4182">
        <v>256.8</v>
      </c>
      <c r="H4182">
        <v>14643196</v>
      </c>
      <c r="I4182">
        <v>0</v>
      </c>
      <c r="J4182">
        <f t="shared" si="130"/>
        <v>3.5</v>
      </c>
      <c r="K4182">
        <f t="shared" si="131"/>
        <v>1.3817607579944728</v>
      </c>
    </row>
    <row r="4183" spans="1:11" x14ac:dyDescent="0.3">
      <c r="A4183" t="s">
        <v>9</v>
      </c>
      <c r="B4183" s="1">
        <v>42660</v>
      </c>
      <c r="C4183" s="2">
        <v>42660</v>
      </c>
      <c r="D4183">
        <v>257.39999999999998</v>
      </c>
      <c r="E4183">
        <v>257.55</v>
      </c>
      <c r="F4183">
        <v>252.3</v>
      </c>
      <c r="G4183">
        <v>252.75</v>
      </c>
      <c r="H4183">
        <v>9426090</v>
      </c>
      <c r="I4183">
        <v>0</v>
      </c>
      <c r="J4183">
        <f t="shared" si="130"/>
        <v>-4.6499999999999773</v>
      </c>
      <c r="K4183">
        <f t="shared" si="131"/>
        <v>-1.8065268065267979</v>
      </c>
    </row>
    <row r="4184" spans="1:11" x14ac:dyDescent="0.3">
      <c r="A4184" t="s">
        <v>9</v>
      </c>
      <c r="B4184" s="1">
        <v>42661</v>
      </c>
      <c r="C4184" s="2">
        <v>42661</v>
      </c>
      <c r="D4184">
        <v>254</v>
      </c>
      <c r="E4184">
        <v>258</v>
      </c>
      <c r="F4184">
        <v>253.1</v>
      </c>
      <c r="G4184">
        <v>257.60000000000002</v>
      </c>
      <c r="H4184">
        <v>10621626</v>
      </c>
      <c r="I4184">
        <v>0</v>
      </c>
      <c r="J4184">
        <f t="shared" si="130"/>
        <v>3.6000000000000227</v>
      </c>
      <c r="K4184">
        <f t="shared" si="131"/>
        <v>1.4173228346456783</v>
      </c>
    </row>
    <row r="4185" spans="1:11" x14ac:dyDescent="0.3">
      <c r="A4185" t="s">
        <v>9</v>
      </c>
      <c r="B4185" s="1">
        <v>42662</v>
      </c>
      <c r="C4185" s="2">
        <v>42662</v>
      </c>
      <c r="D4185">
        <v>258.39999999999998</v>
      </c>
      <c r="E4185">
        <v>260.89999999999998</v>
      </c>
      <c r="F4185">
        <v>257.7</v>
      </c>
      <c r="G4185">
        <v>259.10000000000002</v>
      </c>
      <c r="H4185">
        <v>16377074</v>
      </c>
      <c r="I4185">
        <v>0</v>
      </c>
      <c r="J4185">
        <f t="shared" si="130"/>
        <v>0.70000000000004547</v>
      </c>
      <c r="K4185">
        <f t="shared" si="131"/>
        <v>0.27089783281735508</v>
      </c>
    </row>
    <row r="4186" spans="1:11" x14ac:dyDescent="0.3">
      <c r="A4186" t="s">
        <v>9</v>
      </c>
      <c r="B4186" s="1">
        <v>42663</v>
      </c>
      <c r="C4186" s="2">
        <v>42663</v>
      </c>
      <c r="D4186">
        <v>260.7</v>
      </c>
      <c r="E4186">
        <v>261.64999999999998</v>
      </c>
      <c r="F4186">
        <v>258.3</v>
      </c>
      <c r="G4186">
        <v>259.2</v>
      </c>
      <c r="H4186">
        <v>9712638</v>
      </c>
      <c r="I4186">
        <v>0</v>
      </c>
      <c r="J4186">
        <f t="shared" si="130"/>
        <v>-1.5</v>
      </c>
      <c r="K4186">
        <f t="shared" si="131"/>
        <v>-0.57537399309551207</v>
      </c>
    </row>
    <row r="4187" spans="1:11" x14ac:dyDescent="0.3">
      <c r="A4187" t="s">
        <v>9</v>
      </c>
      <c r="B4187" s="1">
        <v>42664</v>
      </c>
      <c r="C4187" s="2">
        <v>42664</v>
      </c>
      <c r="D4187">
        <v>261.39999999999998</v>
      </c>
      <c r="E4187">
        <v>261.39999999999998</v>
      </c>
      <c r="F4187">
        <v>252.2</v>
      </c>
      <c r="G4187">
        <v>253.6</v>
      </c>
      <c r="H4187">
        <v>41830650</v>
      </c>
      <c r="I4187">
        <v>0</v>
      </c>
      <c r="J4187">
        <f t="shared" si="130"/>
        <v>-7.7999999999999829</v>
      </c>
      <c r="K4187">
        <f t="shared" si="131"/>
        <v>-2.983932670237178</v>
      </c>
    </row>
    <row r="4188" spans="1:11" x14ac:dyDescent="0.3">
      <c r="A4188" t="s">
        <v>9</v>
      </c>
      <c r="B4188" s="1">
        <v>42667</v>
      </c>
      <c r="C4188" s="2">
        <v>42667</v>
      </c>
      <c r="D4188">
        <v>255</v>
      </c>
      <c r="E4188">
        <v>255.9</v>
      </c>
      <c r="F4188">
        <v>252.75</v>
      </c>
      <c r="G4188">
        <v>253.4</v>
      </c>
      <c r="H4188">
        <v>10084346</v>
      </c>
      <c r="I4188">
        <v>0</v>
      </c>
      <c r="J4188">
        <f t="shared" si="130"/>
        <v>-1.5999999999999943</v>
      </c>
      <c r="K4188">
        <f t="shared" si="131"/>
        <v>-0.62745098039215463</v>
      </c>
    </row>
    <row r="4189" spans="1:11" x14ac:dyDescent="0.3">
      <c r="A4189" t="s">
        <v>9</v>
      </c>
      <c r="B4189" s="1">
        <v>42668</v>
      </c>
      <c r="C4189" s="2">
        <v>42668</v>
      </c>
      <c r="D4189">
        <v>253.8</v>
      </c>
      <c r="E4189">
        <v>253.85</v>
      </c>
      <c r="F4189">
        <v>251.2</v>
      </c>
      <c r="G4189">
        <v>252.8</v>
      </c>
      <c r="H4189">
        <v>7346670</v>
      </c>
      <c r="I4189">
        <v>0</v>
      </c>
      <c r="J4189">
        <f t="shared" si="130"/>
        <v>-1</v>
      </c>
      <c r="K4189">
        <f t="shared" si="131"/>
        <v>-0.39401103230890461</v>
      </c>
    </row>
    <row r="4190" spans="1:11" x14ac:dyDescent="0.3">
      <c r="A4190" t="s">
        <v>9</v>
      </c>
      <c r="B4190" s="1">
        <v>42669</v>
      </c>
      <c r="C4190" s="2">
        <v>42669</v>
      </c>
      <c r="D4190">
        <v>251.65</v>
      </c>
      <c r="E4190">
        <v>252.5</v>
      </c>
      <c r="F4190">
        <v>250.7</v>
      </c>
      <c r="G4190">
        <v>251.2</v>
      </c>
      <c r="H4190">
        <v>10499604</v>
      </c>
      <c r="I4190">
        <v>0</v>
      </c>
      <c r="J4190">
        <f t="shared" si="130"/>
        <v>-0.45000000000001705</v>
      </c>
      <c r="K4190">
        <f t="shared" si="131"/>
        <v>-0.1788197893900326</v>
      </c>
    </row>
    <row r="4191" spans="1:11" x14ac:dyDescent="0.3">
      <c r="A4191" t="s">
        <v>9</v>
      </c>
      <c r="B4191" s="1">
        <v>42670</v>
      </c>
      <c r="C4191" s="2">
        <v>42670</v>
      </c>
      <c r="D4191">
        <v>250.5</v>
      </c>
      <c r="E4191">
        <v>251.15</v>
      </c>
      <c r="F4191">
        <v>248.65</v>
      </c>
      <c r="G4191">
        <v>249.9</v>
      </c>
      <c r="H4191">
        <v>12318820</v>
      </c>
      <c r="I4191">
        <v>0</v>
      </c>
      <c r="J4191">
        <f t="shared" si="130"/>
        <v>-0.59999999999999432</v>
      </c>
      <c r="K4191">
        <f t="shared" si="131"/>
        <v>-0.23952095808383006</v>
      </c>
    </row>
    <row r="4192" spans="1:11" x14ac:dyDescent="0.3">
      <c r="A4192" t="s">
        <v>9</v>
      </c>
      <c r="B4192" s="1">
        <v>42671</v>
      </c>
      <c r="C4192" s="2">
        <v>42671</v>
      </c>
      <c r="D4192">
        <v>250.2</v>
      </c>
      <c r="E4192">
        <v>252.1</v>
      </c>
      <c r="F4192">
        <v>248.7</v>
      </c>
      <c r="G4192">
        <v>251.4</v>
      </c>
      <c r="H4192">
        <v>7796548</v>
      </c>
      <c r="I4192">
        <v>0</v>
      </c>
      <c r="J4192">
        <f t="shared" si="130"/>
        <v>1.2000000000000171</v>
      </c>
      <c r="K4192">
        <f t="shared" si="131"/>
        <v>0.47961630695444329</v>
      </c>
    </row>
    <row r="4193" spans="1:11" x14ac:dyDescent="0.3">
      <c r="A4193" t="s">
        <v>9</v>
      </c>
      <c r="B4193" s="1">
        <v>42673</v>
      </c>
      <c r="C4193" s="2">
        <v>42673</v>
      </c>
      <c r="D4193">
        <v>252.3</v>
      </c>
      <c r="E4193">
        <v>252.3</v>
      </c>
      <c r="F4193">
        <v>249.3</v>
      </c>
      <c r="G4193">
        <v>250.5</v>
      </c>
      <c r="H4193">
        <v>1519808</v>
      </c>
      <c r="I4193">
        <v>0</v>
      </c>
      <c r="J4193">
        <f t="shared" si="130"/>
        <v>-1.8000000000000114</v>
      </c>
      <c r="K4193">
        <f t="shared" si="131"/>
        <v>-0.71343638525565256</v>
      </c>
    </row>
    <row r="4194" spans="1:11" x14ac:dyDescent="0.3">
      <c r="A4194" t="s">
        <v>9</v>
      </c>
      <c r="B4194" s="1">
        <v>42675</v>
      </c>
      <c r="C4194" s="2">
        <v>42675</v>
      </c>
      <c r="D4194">
        <v>250.5</v>
      </c>
      <c r="E4194">
        <v>251.6</v>
      </c>
      <c r="F4194">
        <v>249.6</v>
      </c>
      <c r="G4194">
        <v>250.45</v>
      </c>
      <c r="H4194">
        <v>9807014</v>
      </c>
      <c r="I4194">
        <v>0</v>
      </c>
      <c r="J4194">
        <f t="shared" si="130"/>
        <v>-5.0000000000011369E-2</v>
      </c>
      <c r="K4194">
        <f t="shared" si="131"/>
        <v>-1.9960079840323899E-2</v>
      </c>
    </row>
    <row r="4195" spans="1:11" x14ac:dyDescent="0.3">
      <c r="A4195" t="s">
        <v>9</v>
      </c>
      <c r="B4195" s="1">
        <v>42676</v>
      </c>
      <c r="C4195" s="2">
        <v>42676</v>
      </c>
      <c r="D4195">
        <v>248.1</v>
      </c>
      <c r="E4195">
        <v>248.5</v>
      </c>
      <c r="F4195">
        <v>243.3</v>
      </c>
      <c r="G4195">
        <v>243.95</v>
      </c>
      <c r="H4195">
        <v>6752938</v>
      </c>
      <c r="I4195">
        <v>0</v>
      </c>
      <c r="J4195">
        <f t="shared" si="130"/>
        <v>-4.1500000000000057</v>
      </c>
      <c r="K4195">
        <f t="shared" si="131"/>
        <v>-1.6727126158806955</v>
      </c>
    </row>
    <row r="4196" spans="1:11" x14ac:dyDescent="0.3">
      <c r="A4196" t="s">
        <v>9</v>
      </c>
      <c r="B4196" s="1">
        <v>42677</v>
      </c>
      <c r="C4196" s="2">
        <v>42677</v>
      </c>
      <c r="D4196">
        <v>244</v>
      </c>
      <c r="E4196">
        <v>246.6</v>
      </c>
      <c r="F4196">
        <v>243.2</v>
      </c>
      <c r="G4196">
        <v>244</v>
      </c>
      <c r="H4196">
        <v>7013728</v>
      </c>
      <c r="I4196">
        <v>0</v>
      </c>
      <c r="J4196">
        <f t="shared" si="130"/>
        <v>0</v>
      </c>
      <c r="K4196">
        <f t="shared" si="131"/>
        <v>0</v>
      </c>
    </row>
    <row r="4197" spans="1:11" x14ac:dyDescent="0.3">
      <c r="A4197" t="s">
        <v>9</v>
      </c>
      <c r="B4197" s="1">
        <v>42678</v>
      </c>
      <c r="C4197" s="2">
        <v>42678</v>
      </c>
      <c r="D4197">
        <v>243.1</v>
      </c>
      <c r="E4197">
        <v>244.7</v>
      </c>
      <c r="F4197">
        <v>238.3</v>
      </c>
      <c r="G4197">
        <v>239.6</v>
      </c>
      <c r="H4197">
        <v>11065512</v>
      </c>
      <c r="I4197">
        <v>0</v>
      </c>
      <c r="J4197">
        <f t="shared" si="130"/>
        <v>-3.5</v>
      </c>
      <c r="K4197">
        <f t="shared" si="131"/>
        <v>-1.4397367338543809</v>
      </c>
    </row>
    <row r="4198" spans="1:11" x14ac:dyDescent="0.3">
      <c r="A4198" t="s">
        <v>9</v>
      </c>
      <c r="B4198" s="1">
        <v>42681</v>
      </c>
      <c r="C4198" s="2">
        <v>42681</v>
      </c>
      <c r="D4198">
        <v>241.6</v>
      </c>
      <c r="E4198">
        <v>242.25</v>
      </c>
      <c r="F4198">
        <v>238.1</v>
      </c>
      <c r="G4198">
        <v>238.6</v>
      </c>
      <c r="H4198">
        <v>9118428</v>
      </c>
      <c r="I4198">
        <v>0</v>
      </c>
      <c r="J4198">
        <f t="shared" si="130"/>
        <v>-3</v>
      </c>
      <c r="K4198">
        <f t="shared" si="131"/>
        <v>-1.2417218543046358</v>
      </c>
    </row>
    <row r="4199" spans="1:11" x14ac:dyDescent="0.3">
      <c r="A4199" t="s">
        <v>9</v>
      </c>
      <c r="B4199" s="1">
        <v>42682</v>
      </c>
      <c r="C4199" s="2">
        <v>42682</v>
      </c>
      <c r="D4199">
        <v>239.65</v>
      </c>
      <c r="E4199">
        <v>239.65</v>
      </c>
      <c r="F4199">
        <v>237.9</v>
      </c>
      <c r="G4199">
        <v>239.1</v>
      </c>
      <c r="H4199">
        <v>12884376</v>
      </c>
      <c r="I4199">
        <v>0</v>
      </c>
      <c r="J4199">
        <f t="shared" si="130"/>
        <v>-0.55000000000001137</v>
      </c>
      <c r="K4199">
        <f t="shared" si="131"/>
        <v>-0.22950135614438197</v>
      </c>
    </row>
    <row r="4200" spans="1:11" x14ac:dyDescent="0.3">
      <c r="A4200" t="s">
        <v>9</v>
      </c>
      <c r="B4200" s="1">
        <v>42683</v>
      </c>
      <c r="C4200" s="2">
        <v>42683</v>
      </c>
      <c r="D4200">
        <v>226.4</v>
      </c>
      <c r="E4200">
        <v>240.45</v>
      </c>
      <c r="F4200">
        <v>221.6</v>
      </c>
      <c r="G4200">
        <v>239.4</v>
      </c>
      <c r="H4200">
        <v>20757760</v>
      </c>
      <c r="I4200">
        <v>0</v>
      </c>
      <c r="J4200">
        <f t="shared" si="130"/>
        <v>13</v>
      </c>
      <c r="K4200">
        <f t="shared" si="131"/>
        <v>5.7420494699646643</v>
      </c>
    </row>
    <row r="4201" spans="1:11" x14ac:dyDescent="0.3">
      <c r="A4201" t="s">
        <v>9</v>
      </c>
      <c r="B4201" s="1">
        <v>42684</v>
      </c>
      <c r="C4201" s="2">
        <v>42684</v>
      </c>
      <c r="D4201">
        <v>242.7</v>
      </c>
      <c r="E4201">
        <v>245.2</v>
      </c>
      <c r="F4201">
        <v>240</v>
      </c>
      <c r="G4201">
        <v>240.8</v>
      </c>
      <c r="H4201">
        <v>9365956</v>
      </c>
      <c r="I4201">
        <v>0</v>
      </c>
      <c r="J4201">
        <f t="shared" si="130"/>
        <v>-1.8999999999999773</v>
      </c>
      <c r="K4201">
        <f t="shared" si="131"/>
        <v>-0.78285949732178717</v>
      </c>
    </row>
    <row r="4202" spans="1:11" x14ac:dyDescent="0.3">
      <c r="A4202" t="s">
        <v>9</v>
      </c>
      <c r="B4202" s="1">
        <v>42685</v>
      </c>
      <c r="C4202" s="2">
        <v>42685</v>
      </c>
      <c r="D4202">
        <v>237.8</v>
      </c>
      <c r="E4202">
        <v>242.5</v>
      </c>
      <c r="F4202">
        <v>237.1</v>
      </c>
      <c r="G4202">
        <v>238.7</v>
      </c>
      <c r="H4202">
        <v>14172860</v>
      </c>
      <c r="I4202">
        <v>0</v>
      </c>
      <c r="J4202">
        <f t="shared" si="130"/>
        <v>0.89999999999997726</v>
      </c>
      <c r="K4202">
        <f t="shared" si="131"/>
        <v>0.3784693019343891</v>
      </c>
    </row>
    <row r="4203" spans="1:11" x14ac:dyDescent="0.3">
      <c r="A4203" t="s">
        <v>9</v>
      </c>
      <c r="B4203" s="1">
        <v>42689</v>
      </c>
      <c r="C4203" s="2">
        <v>42689</v>
      </c>
      <c r="D4203">
        <v>237.5</v>
      </c>
      <c r="E4203">
        <v>238.3</v>
      </c>
      <c r="F4203">
        <v>233.4</v>
      </c>
      <c r="G4203">
        <v>234.8</v>
      </c>
      <c r="H4203">
        <v>13896738</v>
      </c>
      <c r="I4203">
        <v>0</v>
      </c>
      <c r="J4203">
        <f t="shared" si="130"/>
        <v>-2.6999999999999886</v>
      </c>
      <c r="K4203">
        <f t="shared" si="131"/>
        <v>-1.1368421052631532</v>
      </c>
    </row>
    <row r="4204" spans="1:11" x14ac:dyDescent="0.3">
      <c r="A4204" t="s">
        <v>9</v>
      </c>
      <c r="B4204" s="1">
        <v>42690</v>
      </c>
      <c r="C4204" s="2">
        <v>42690</v>
      </c>
      <c r="D4204">
        <v>237.1</v>
      </c>
      <c r="E4204">
        <v>237.5</v>
      </c>
      <c r="F4204">
        <v>233.7</v>
      </c>
      <c r="G4204">
        <v>235.1</v>
      </c>
      <c r="H4204">
        <v>15875900</v>
      </c>
      <c r="I4204">
        <v>0</v>
      </c>
      <c r="J4204">
        <f t="shared" si="130"/>
        <v>-2</v>
      </c>
      <c r="K4204">
        <f t="shared" si="131"/>
        <v>-0.84352593842260648</v>
      </c>
    </row>
    <row r="4205" spans="1:11" x14ac:dyDescent="0.3">
      <c r="A4205" t="s">
        <v>9</v>
      </c>
      <c r="B4205" s="1">
        <v>42691</v>
      </c>
      <c r="C4205" s="2">
        <v>42691</v>
      </c>
      <c r="D4205">
        <v>235</v>
      </c>
      <c r="E4205">
        <v>237.85</v>
      </c>
      <c r="F4205">
        <v>232.2</v>
      </c>
      <c r="G4205">
        <v>233</v>
      </c>
      <c r="H4205">
        <v>12113452</v>
      </c>
      <c r="I4205">
        <v>0</v>
      </c>
      <c r="J4205">
        <f t="shared" si="130"/>
        <v>-2</v>
      </c>
      <c r="K4205">
        <f t="shared" si="131"/>
        <v>-0.85106382978723405</v>
      </c>
    </row>
    <row r="4206" spans="1:11" x14ac:dyDescent="0.3">
      <c r="A4206" t="s">
        <v>9</v>
      </c>
      <c r="B4206" s="1">
        <v>42692</v>
      </c>
      <c r="C4206" s="2">
        <v>42692</v>
      </c>
      <c r="D4206">
        <v>234.7</v>
      </c>
      <c r="E4206">
        <v>236.55</v>
      </c>
      <c r="F4206">
        <v>234</v>
      </c>
      <c r="G4206">
        <v>235.3</v>
      </c>
      <c r="H4206">
        <v>17423118</v>
      </c>
      <c r="I4206">
        <v>0</v>
      </c>
      <c r="J4206">
        <f t="shared" si="130"/>
        <v>0.60000000000002274</v>
      </c>
      <c r="K4206">
        <f t="shared" si="131"/>
        <v>0.25564550489988186</v>
      </c>
    </row>
    <row r="4207" spans="1:11" x14ac:dyDescent="0.3">
      <c r="A4207" t="s">
        <v>9</v>
      </c>
      <c r="B4207" s="1">
        <v>42695</v>
      </c>
      <c r="C4207" s="2">
        <v>42695</v>
      </c>
      <c r="D4207">
        <v>235.3</v>
      </c>
      <c r="E4207">
        <v>236.8</v>
      </c>
      <c r="F4207">
        <v>234.3</v>
      </c>
      <c r="G4207">
        <v>236.3</v>
      </c>
      <c r="H4207">
        <v>12692878</v>
      </c>
      <c r="I4207">
        <v>0</v>
      </c>
      <c r="J4207">
        <f t="shared" si="130"/>
        <v>1</v>
      </c>
      <c r="K4207">
        <f t="shared" si="131"/>
        <v>0.42498937526561836</v>
      </c>
    </row>
    <row r="4208" spans="1:11" x14ac:dyDescent="0.3">
      <c r="A4208" t="s">
        <v>9</v>
      </c>
      <c r="B4208" s="1">
        <v>42696</v>
      </c>
      <c r="C4208" s="2">
        <v>42696</v>
      </c>
      <c r="D4208">
        <v>237.75</v>
      </c>
      <c r="E4208">
        <v>240.15</v>
      </c>
      <c r="F4208">
        <v>236.7</v>
      </c>
      <c r="G4208">
        <v>238.65</v>
      </c>
      <c r="H4208">
        <v>16926818</v>
      </c>
      <c r="I4208">
        <v>0</v>
      </c>
      <c r="J4208">
        <f t="shared" si="130"/>
        <v>0.90000000000000568</v>
      </c>
      <c r="K4208">
        <f t="shared" si="131"/>
        <v>0.37854889589905599</v>
      </c>
    </row>
    <row r="4209" spans="1:11" x14ac:dyDescent="0.3">
      <c r="A4209" t="s">
        <v>9</v>
      </c>
      <c r="B4209" s="1">
        <v>42697</v>
      </c>
      <c r="C4209" s="2">
        <v>42697</v>
      </c>
      <c r="D4209">
        <v>239.5</v>
      </c>
      <c r="E4209">
        <v>240.8</v>
      </c>
      <c r="F4209">
        <v>238.2</v>
      </c>
      <c r="G4209">
        <v>240.45</v>
      </c>
      <c r="H4209">
        <v>12573432</v>
      </c>
      <c r="I4209">
        <v>0</v>
      </c>
      <c r="J4209">
        <f t="shared" si="130"/>
        <v>0.94999999999998863</v>
      </c>
      <c r="K4209">
        <f t="shared" si="131"/>
        <v>0.39665970772442116</v>
      </c>
    </row>
    <row r="4210" spans="1:11" x14ac:dyDescent="0.3">
      <c r="A4210" t="s">
        <v>9</v>
      </c>
      <c r="B4210" s="1">
        <v>42698</v>
      </c>
      <c r="C4210" s="2">
        <v>42698</v>
      </c>
      <c r="D4210">
        <v>239.6</v>
      </c>
      <c r="E4210">
        <v>239.6</v>
      </c>
      <c r="F4210">
        <v>234.05</v>
      </c>
      <c r="G4210">
        <v>235.3</v>
      </c>
      <c r="H4210">
        <v>18142576</v>
      </c>
      <c r="I4210">
        <v>0</v>
      </c>
      <c r="J4210">
        <f t="shared" si="130"/>
        <v>-4.2999999999999829</v>
      </c>
      <c r="K4210">
        <f t="shared" si="131"/>
        <v>-1.7946577629382232</v>
      </c>
    </row>
    <row r="4211" spans="1:11" x14ac:dyDescent="0.3">
      <c r="A4211" t="s">
        <v>9</v>
      </c>
      <c r="B4211" s="1">
        <v>42699</v>
      </c>
      <c r="C4211" s="2">
        <v>42699</v>
      </c>
      <c r="D4211">
        <v>235.9</v>
      </c>
      <c r="E4211">
        <v>237.3</v>
      </c>
      <c r="F4211">
        <v>234.6</v>
      </c>
      <c r="G4211">
        <v>236.8</v>
      </c>
      <c r="H4211">
        <v>10028660</v>
      </c>
      <c r="I4211">
        <v>0</v>
      </c>
      <c r="J4211">
        <f t="shared" si="130"/>
        <v>0.90000000000000568</v>
      </c>
      <c r="K4211">
        <f t="shared" si="131"/>
        <v>0.38151759220008719</v>
      </c>
    </row>
    <row r="4212" spans="1:11" x14ac:dyDescent="0.3">
      <c r="A4212" t="s">
        <v>9</v>
      </c>
      <c r="B4212" s="1">
        <v>42702</v>
      </c>
      <c r="C4212" s="2">
        <v>42702</v>
      </c>
      <c r="D4212">
        <v>236.6</v>
      </c>
      <c r="E4212">
        <v>238.45</v>
      </c>
      <c r="F4212">
        <v>234.5</v>
      </c>
      <c r="G4212">
        <v>235.1</v>
      </c>
      <c r="H4212">
        <v>7973820</v>
      </c>
      <c r="I4212">
        <v>0</v>
      </c>
      <c r="J4212">
        <f t="shared" si="130"/>
        <v>-1.5</v>
      </c>
      <c r="K4212">
        <f t="shared" si="131"/>
        <v>-0.63398140321217245</v>
      </c>
    </row>
    <row r="4213" spans="1:11" x14ac:dyDescent="0.3">
      <c r="A4213" t="s">
        <v>9</v>
      </c>
      <c r="B4213" s="1">
        <v>42703</v>
      </c>
      <c r="C4213" s="2">
        <v>42703</v>
      </c>
      <c r="D4213">
        <v>235.7</v>
      </c>
      <c r="E4213">
        <v>239.3</v>
      </c>
      <c r="F4213">
        <v>235.45</v>
      </c>
      <c r="G4213">
        <v>237.75</v>
      </c>
      <c r="H4213">
        <v>9482206</v>
      </c>
      <c r="I4213">
        <v>0</v>
      </c>
      <c r="J4213">
        <f t="shared" si="130"/>
        <v>2.0500000000000114</v>
      </c>
      <c r="K4213">
        <f t="shared" si="131"/>
        <v>0.86974968179890177</v>
      </c>
    </row>
    <row r="4214" spans="1:11" x14ac:dyDescent="0.3">
      <c r="A4214" t="s">
        <v>9</v>
      </c>
      <c r="B4214" s="1">
        <v>42704</v>
      </c>
      <c r="C4214" s="2">
        <v>42704</v>
      </c>
      <c r="D4214">
        <v>238.3</v>
      </c>
      <c r="E4214">
        <v>238.3</v>
      </c>
      <c r="F4214">
        <v>235.1</v>
      </c>
      <c r="G4214">
        <v>235.9</v>
      </c>
      <c r="H4214">
        <v>26470858</v>
      </c>
      <c r="I4214">
        <v>0</v>
      </c>
      <c r="J4214">
        <f t="shared" si="130"/>
        <v>-2.4000000000000057</v>
      </c>
      <c r="K4214">
        <f t="shared" si="131"/>
        <v>-1.0071338648762087</v>
      </c>
    </row>
    <row r="4215" spans="1:11" x14ac:dyDescent="0.3">
      <c r="A4215" t="s">
        <v>9</v>
      </c>
      <c r="B4215" s="1">
        <v>42705</v>
      </c>
      <c r="C4215" s="2">
        <v>42705</v>
      </c>
      <c r="D4215">
        <v>238.3</v>
      </c>
      <c r="E4215">
        <v>241.9</v>
      </c>
      <c r="F4215">
        <v>237.1</v>
      </c>
      <c r="G4215">
        <v>237.8</v>
      </c>
      <c r="H4215">
        <v>12112940</v>
      </c>
      <c r="I4215">
        <v>0</v>
      </c>
      <c r="J4215">
        <f t="shared" si="130"/>
        <v>-0.5</v>
      </c>
      <c r="K4215">
        <f t="shared" si="131"/>
        <v>-0.209819555182543</v>
      </c>
    </row>
    <row r="4216" spans="1:11" x14ac:dyDescent="0.3">
      <c r="A4216" t="s">
        <v>9</v>
      </c>
      <c r="B4216" s="1">
        <v>42706</v>
      </c>
      <c r="C4216" s="2">
        <v>42706</v>
      </c>
      <c r="D4216">
        <v>237.3</v>
      </c>
      <c r="E4216">
        <v>239.5</v>
      </c>
      <c r="F4216">
        <v>236.35</v>
      </c>
      <c r="G4216">
        <v>237.05</v>
      </c>
      <c r="H4216">
        <v>11972496</v>
      </c>
      <c r="I4216">
        <v>0</v>
      </c>
      <c r="J4216">
        <f t="shared" si="130"/>
        <v>-0.25</v>
      </c>
      <c r="K4216">
        <f t="shared" si="131"/>
        <v>-0.10535187526337968</v>
      </c>
    </row>
    <row r="4217" spans="1:11" x14ac:dyDescent="0.3">
      <c r="A4217" t="s">
        <v>9</v>
      </c>
      <c r="B4217" s="1">
        <v>42709</v>
      </c>
      <c r="C4217" s="2">
        <v>42709</v>
      </c>
      <c r="D4217">
        <v>237.1</v>
      </c>
      <c r="E4217">
        <v>238.2</v>
      </c>
      <c r="F4217">
        <v>235.1</v>
      </c>
      <c r="G4217">
        <v>236.8</v>
      </c>
      <c r="H4217">
        <v>3824634</v>
      </c>
      <c r="I4217">
        <v>0</v>
      </c>
      <c r="J4217">
        <f t="shared" si="130"/>
        <v>-0.29999999999998295</v>
      </c>
      <c r="K4217">
        <f t="shared" si="131"/>
        <v>-0.12652889076338378</v>
      </c>
    </row>
    <row r="4218" spans="1:11" x14ac:dyDescent="0.3">
      <c r="A4218" t="s">
        <v>9</v>
      </c>
      <c r="B4218" s="1">
        <v>42710</v>
      </c>
      <c r="C4218" s="2">
        <v>42710</v>
      </c>
      <c r="D4218">
        <v>237.35</v>
      </c>
      <c r="E4218">
        <v>239.9</v>
      </c>
      <c r="F4218">
        <v>237</v>
      </c>
      <c r="G4218">
        <v>239.55</v>
      </c>
      <c r="H4218">
        <v>6452100</v>
      </c>
      <c r="I4218">
        <v>0</v>
      </c>
      <c r="J4218">
        <f t="shared" si="130"/>
        <v>2.2000000000000171</v>
      </c>
      <c r="K4218">
        <f t="shared" si="131"/>
        <v>0.92690120075838089</v>
      </c>
    </row>
    <row r="4219" spans="1:11" x14ac:dyDescent="0.3">
      <c r="A4219" t="s">
        <v>9</v>
      </c>
      <c r="B4219" s="1">
        <v>42711</v>
      </c>
      <c r="C4219" s="2">
        <v>42711</v>
      </c>
      <c r="D4219">
        <v>239.25</v>
      </c>
      <c r="E4219">
        <v>240.1</v>
      </c>
      <c r="F4219">
        <v>237.4</v>
      </c>
      <c r="G4219">
        <v>238.1</v>
      </c>
      <c r="H4219">
        <v>4729808</v>
      </c>
      <c r="I4219">
        <v>0</v>
      </c>
      <c r="J4219">
        <f t="shared" si="130"/>
        <v>-1.1500000000000057</v>
      </c>
      <c r="K4219">
        <f t="shared" si="131"/>
        <v>-0.48066875653082786</v>
      </c>
    </row>
    <row r="4220" spans="1:11" x14ac:dyDescent="0.3">
      <c r="A4220" t="s">
        <v>9</v>
      </c>
      <c r="B4220" s="1">
        <v>42712</v>
      </c>
      <c r="C4220" s="2">
        <v>42712</v>
      </c>
      <c r="D4220">
        <v>239.5</v>
      </c>
      <c r="E4220">
        <v>243.5</v>
      </c>
      <c r="F4220">
        <v>239.35</v>
      </c>
      <c r="G4220">
        <v>243.1</v>
      </c>
      <c r="H4220">
        <v>8393750</v>
      </c>
      <c r="I4220">
        <v>0</v>
      </c>
      <c r="J4220">
        <f t="shared" si="130"/>
        <v>3.5999999999999943</v>
      </c>
      <c r="K4220">
        <f t="shared" si="131"/>
        <v>1.5031315240083483</v>
      </c>
    </row>
    <row r="4221" spans="1:11" x14ac:dyDescent="0.3">
      <c r="A4221" t="s">
        <v>9</v>
      </c>
      <c r="B4221" s="1">
        <v>42713</v>
      </c>
      <c r="C4221" s="2">
        <v>42713</v>
      </c>
      <c r="D4221">
        <v>243.55</v>
      </c>
      <c r="E4221">
        <v>245.9</v>
      </c>
      <c r="F4221">
        <v>243.1</v>
      </c>
      <c r="G4221">
        <v>245.2</v>
      </c>
      <c r="H4221">
        <v>7903204</v>
      </c>
      <c r="I4221">
        <v>0</v>
      </c>
      <c r="J4221">
        <f t="shared" si="130"/>
        <v>1.6499999999999773</v>
      </c>
      <c r="K4221">
        <f t="shared" si="131"/>
        <v>0.67747895709299</v>
      </c>
    </row>
    <row r="4222" spans="1:11" x14ac:dyDescent="0.3">
      <c r="A4222" t="s">
        <v>9</v>
      </c>
      <c r="B4222" s="1">
        <v>42716</v>
      </c>
      <c r="C4222" s="2">
        <v>42716</v>
      </c>
      <c r="D4222">
        <v>243.2</v>
      </c>
      <c r="E4222">
        <v>248.2</v>
      </c>
      <c r="F4222">
        <v>243.2</v>
      </c>
      <c r="G4222">
        <v>244.8</v>
      </c>
      <c r="H4222">
        <v>8655898</v>
      </c>
      <c r="I4222">
        <v>0</v>
      </c>
      <c r="J4222">
        <f t="shared" si="130"/>
        <v>1.6000000000000227</v>
      </c>
      <c r="K4222">
        <f t="shared" si="131"/>
        <v>0.65789473684211464</v>
      </c>
    </row>
    <row r="4223" spans="1:11" x14ac:dyDescent="0.3">
      <c r="A4223" t="s">
        <v>9</v>
      </c>
      <c r="B4223" s="1">
        <v>42717</v>
      </c>
      <c r="C4223" s="2">
        <v>42717</v>
      </c>
      <c r="D4223">
        <v>245</v>
      </c>
      <c r="E4223">
        <v>248.1</v>
      </c>
      <c r="F4223">
        <v>244.9</v>
      </c>
      <c r="G4223">
        <v>247.8</v>
      </c>
      <c r="H4223">
        <v>9943154</v>
      </c>
      <c r="I4223">
        <v>0</v>
      </c>
      <c r="J4223">
        <f t="shared" si="130"/>
        <v>2.8000000000000114</v>
      </c>
      <c r="K4223">
        <f t="shared" si="131"/>
        <v>1.1428571428571475</v>
      </c>
    </row>
    <row r="4224" spans="1:11" x14ac:dyDescent="0.3">
      <c r="A4224" t="s">
        <v>9</v>
      </c>
      <c r="B4224" s="1">
        <v>42718</v>
      </c>
      <c r="C4224" s="2">
        <v>42718</v>
      </c>
      <c r="D4224">
        <v>247.8</v>
      </c>
      <c r="E4224">
        <v>253.65</v>
      </c>
      <c r="F4224">
        <v>247.4</v>
      </c>
      <c r="G4224">
        <v>252.5</v>
      </c>
      <c r="H4224">
        <v>23154974</v>
      </c>
      <c r="I4224">
        <v>0</v>
      </c>
      <c r="J4224">
        <f t="shared" si="130"/>
        <v>4.6999999999999886</v>
      </c>
      <c r="K4224">
        <f t="shared" si="131"/>
        <v>1.8966908797417226</v>
      </c>
    </row>
    <row r="4225" spans="1:11" x14ac:dyDescent="0.3">
      <c r="A4225" t="s">
        <v>9</v>
      </c>
      <c r="B4225" s="1">
        <v>42719</v>
      </c>
      <c r="C4225" s="2">
        <v>42719</v>
      </c>
      <c r="D4225">
        <v>250.8</v>
      </c>
      <c r="E4225">
        <v>254.4</v>
      </c>
      <c r="F4225">
        <v>249.9</v>
      </c>
      <c r="G4225">
        <v>250.9</v>
      </c>
      <c r="H4225">
        <v>18543718</v>
      </c>
      <c r="I4225">
        <v>0</v>
      </c>
      <c r="J4225">
        <f t="shared" si="130"/>
        <v>9.9999999999994316E-2</v>
      </c>
      <c r="K4225">
        <f t="shared" si="131"/>
        <v>3.9872408293458658E-2</v>
      </c>
    </row>
    <row r="4226" spans="1:11" x14ac:dyDescent="0.3">
      <c r="A4226" t="s">
        <v>9</v>
      </c>
      <c r="B4226" s="1">
        <v>42720</v>
      </c>
      <c r="C4226" s="2">
        <v>42720</v>
      </c>
      <c r="D4226">
        <v>250.7</v>
      </c>
      <c r="E4226">
        <v>253.1</v>
      </c>
      <c r="F4226">
        <v>250.7</v>
      </c>
      <c r="G4226">
        <v>251.9</v>
      </c>
      <c r="H4226">
        <v>14332932</v>
      </c>
      <c r="I4226">
        <v>0</v>
      </c>
      <c r="J4226">
        <f t="shared" si="130"/>
        <v>1.2000000000000171</v>
      </c>
      <c r="K4226">
        <f t="shared" si="131"/>
        <v>0.47865975269246791</v>
      </c>
    </row>
    <row r="4227" spans="1:11" x14ac:dyDescent="0.3">
      <c r="A4227" t="s">
        <v>9</v>
      </c>
      <c r="B4227" s="1">
        <v>42723</v>
      </c>
      <c r="C4227" s="2">
        <v>42723</v>
      </c>
      <c r="D4227">
        <v>251.4</v>
      </c>
      <c r="E4227">
        <v>254.25</v>
      </c>
      <c r="F4227">
        <v>251.25</v>
      </c>
      <c r="G4227">
        <v>253.2</v>
      </c>
      <c r="H4227">
        <v>14397612</v>
      </c>
      <c r="I4227">
        <v>0</v>
      </c>
      <c r="J4227">
        <f t="shared" ref="J4227:J4290" si="132">SUM(G4227-D4227)</f>
        <v>1.7999999999999829</v>
      </c>
      <c r="K4227">
        <f t="shared" ref="K4227:K4290" si="133">(G4227-D4227)*100/D4227</f>
        <v>0.71599045346061374</v>
      </c>
    </row>
    <row r="4228" spans="1:11" x14ac:dyDescent="0.3">
      <c r="A4228" t="s">
        <v>9</v>
      </c>
      <c r="B4228" s="1">
        <v>42724</v>
      </c>
      <c r="C4228" s="2">
        <v>42724</v>
      </c>
      <c r="D4228">
        <v>251.3</v>
      </c>
      <c r="E4228">
        <v>252.8</v>
      </c>
      <c r="F4228">
        <v>251</v>
      </c>
      <c r="G4228">
        <v>252.1</v>
      </c>
      <c r="H4228">
        <v>11211580</v>
      </c>
      <c r="I4228">
        <v>0</v>
      </c>
      <c r="J4228">
        <f t="shared" si="132"/>
        <v>0.79999999999998295</v>
      </c>
      <c r="K4228">
        <f t="shared" si="133"/>
        <v>0.31834460803819453</v>
      </c>
    </row>
    <row r="4229" spans="1:11" x14ac:dyDescent="0.3">
      <c r="A4229" t="s">
        <v>9</v>
      </c>
      <c r="B4229" s="1">
        <v>42725</v>
      </c>
      <c r="C4229" s="2">
        <v>42725</v>
      </c>
      <c r="D4229">
        <v>252.6</v>
      </c>
      <c r="E4229">
        <v>254.35</v>
      </c>
      <c r="F4229">
        <v>251.9</v>
      </c>
      <c r="G4229">
        <v>253.4</v>
      </c>
      <c r="H4229">
        <v>19537386</v>
      </c>
      <c r="I4229">
        <v>0</v>
      </c>
      <c r="J4229">
        <f t="shared" si="132"/>
        <v>0.80000000000001137</v>
      </c>
      <c r="K4229">
        <f t="shared" si="133"/>
        <v>0.31670625494853977</v>
      </c>
    </row>
    <row r="4230" spans="1:11" x14ac:dyDescent="0.3">
      <c r="A4230" t="s">
        <v>9</v>
      </c>
      <c r="B4230" s="1">
        <v>42726</v>
      </c>
      <c r="C4230" s="2">
        <v>42726</v>
      </c>
      <c r="D4230">
        <v>252.1</v>
      </c>
      <c r="E4230">
        <v>253.2</v>
      </c>
      <c r="F4230">
        <v>250.45</v>
      </c>
      <c r="G4230">
        <v>251</v>
      </c>
      <c r="H4230">
        <v>27714718</v>
      </c>
      <c r="I4230">
        <v>0</v>
      </c>
      <c r="J4230">
        <f t="shared" si="132"/>
        <v>-1.0999999999999943</v>
      </c>
      <c r="K4230">
        <f t="shared" si="133"/>
        <v>-0.43633478778262369</v>
      </c>
    </row>
    <row r="4231" spans="1:11" x14ac:dyDescent="0.3">
      <c r="A4231" t="s">
        <v>9</v>
      </c>
      <c r="B4231" s="1">
        <v>42727</v>
      </c>
      <c r="C4231" s="2">
        <v>42727</v>
      </c>
      <c r="D4231">
        <v>250.7</v>
      </c>
      <c r="E4231">
        <v>254.7</v>
      </c>
      <c r="F4231">
        <v>250.7</v>
      </c>
      <c r="G4231">
        <v>251.95</v>
      </c>
      <c r="H4231">
        <v>9846472</v>
      </c>
      <c r="I4231">
        <v>0</v>
      </c>
      <c r="J4231">
        <f t="shared" si="132"/>
        <v>1.25</v>
      </c>
      <c r="K4231">
        <f t="shared" si="133"/>
        <v>0.49860390905464702</v>
      </c>
    </row>
    <row r="4232" spans="1:11" x14ac:dyDescent="0.3">
      <c r="A4232" t="s">
        <v>9</v>
      </c>
      <c r="B4232" s="1">
        <v>42730</v>
      </c>
      <c r="C4232" s="2">
        <v>42730</v>
      </c>
      <c r="D4232">
        <v>251.25</v>
      </c>
      <c r="E4232">
        <v>254</v>
      </c>
      <c r="F4232">
        <v>248.95</v>
      </c>
      <c r="G4232">
        <v>249.6</v>
      </c>
      <c r="H4232">
        <v>14697020</v>
      </c>
      <c r="I4232">
        <v>0</v>
      </c>
      <c r="J4232">
        <f t="shared" si="132"/>
        <v>-1.6500000000000057</v>
      </c>
      <c r="K4232">
        <f t="shared" si="133"/>
        <v>-0.65671641791044999</v>
      </c>
    </row>
    <row r="4233" spans="1:11" x14ac:dyDescent="0.3">
      <c r="A4233" t="s">
        <v>9</v>
      </c>
      <c r="B4233" s="1">
        <v>42731</v>
      </c>
      <c r="C4233" s="2">
        <v>42731</v>
      </c>
      <c r="D4233">
        <v>249.7</v>
      </c>
      <c r="E4233">
        <v>254.3</v>
      </c>
      <c r="F4233">
        <v>249.5</v>
      </c>
      <c r="G4233">
        <v>253.7</v>
      </c>
      <c r="H4233">
        <v>16731610</v>
      </c>
      <c r="I4233">
        <v>0</v>
      </c>
      <c r="J4233">
        <f t="shared" si="132"/>
        <v>4</v>
      </c>
      <c r="K4233">
        <f t="shared" si="133"/>
        <v>1.6019223067681219</v>
      </c>
    </row>
    <row r="4234" spans="1:11" x14ac:dyDescent="0.3">
      <c r="A4234" t="s">
        <v>9</v>
      </c>
      <c r="B4234" s="1">
        <v>42732</v>
      </c>
      <c r="C4234" s="2">
        <v>42732</v>
      </c>
      <c r="D4234">
        <v>254.5</v>
      </c>
      <c r="E4234">
        <v>254.9</v>
      </c>
      <c r="F4234">
        <v>249.5</v>
      </c>
      <c r="G4234">
        <v>250.15</v>
      </c>
      <c r="H4234">
        <v>9244346</v>
      </c>
      <c r="I4234">
        <v>0</v>
      </c>
      <c r="J4234">
        <f t="shared" si="132"/>
        <v>-4.3499999999999943</v>
      </c>
      <c r="K4234">
        <f t="shared" si="133"/>
        <v>-1.7092337917485243</v>
      </c>
    </row>
    <row r="4235" spans="1:11" x14ac:dyDescent="0.3">
      <c r="A4235" t="s">
        <v>9</v>
      </c>
      <c r="B4235" s="1">
        <v>42733</v>
      </c>
      <c r="C4235" s="2">
        <v>42733</v>
      </c>
      <c r="D4235">
        <v>250.2</v>
      </c>
      <c r="E4235">
        <v>254.7</v>
      </c>
      <c r="F4235">
        <v>250.1</v>
      </c>
      <c r="G4235">
        <v>253.9</v>
      </c>
      <c r="H4235">
        <v>8414630</v>
      </c>
      <c r="I4235">
        <v>0</v>
      </c>
      <c r="J4235">
        <f t="shared" si="132"/>
        <v>3.7000000000000171</v>
      </c>
      <c r="K4235">
        <f t="shared" si="133"/>
        <v>1.4788169464428527</v>
      </c>
    </row>
    <row r="4236" spans="1:11" x14ac:dyDescent="0.3">
      <c r="A4236" t="s">
        <v>9</v>
      </c>
      <c r="B4236" s="1">
        <v>42734</v>
      </c>
      <c r="C4236" s="2">
        <v>42734</v>
      </c>
      <c r="D4236">
        <v>253.75</v>
      </c>
      <c r="E4236">
        <v>258.55</v>
      </c>
      <c r="F4236">
        <v>253.3</v>
      </c>
      <c r="G4236">
        <v>257.89999999999998</v>
      </c>
      <c r="H4236">
        <v>15071312</v>
      </c>
      <c r="I4236">
        <v>0</v>
      </c>
      <c r="J4236">
        <f t="shared" si="132"/>
        <v>4.1499999999999773</v>
      </c>
      <c r="K4236">
        <f t="shared" si="133"/>
        <v>1.6354679802955576</v>
      </c>
    </row>
    <row r="4237" spans="1:11" x14ac:dyDescent="0.3">
      <c r="A4237" t="s">
        <v>9</v>
      </c>
      <c r="B4237" s="1">
        <v>42737</v>
      </c>
      <c r="C4237" s="2">
        <v>42737</v>
      </c>
      <c r="D4237">
        <v>258.3</v>
      </c>
      <c r="E4237">
        <v>259.75</v>
      </c>
      <c r="F4237">
        <v>255.55</v>
      </c>
      <c r="G4237">
        <v>258.60000000000002</v>
      </c>
      <c r="H4237">
        <v>6808470</v>
      </c>
      <c r="I4237">
        <v>0</v>
      </c>
      <c r="J4237">
        <f t="shared" si="132"/>
        <v>0.30000000000001137</v>
      </c>
      <c r="K4237">
        <f t="shared" si="133"/>
        <v>0.11614401858304738</v>
      </c>
    </row>
    <row r="4238" spans="1:11" x14ac:dyDescent="0.3">
      <c r="A4238" t="s">
        <v>9</v>
      </c>
      <c r="B4238" s="1">
        <v>42738</v>
      </c>
      <c r="C4238" s="2">
        <v>42738</v>
      </c>
      <c r="D4238">
        <v>259.7</v>
      </c>
      <c r="E4238">
        <v>261.39999999999998</v>
      </c>
      <c r="F4238">
        <v>257.60000000000002</v>
      </c>
      <c r="G4238">
        <v>259.60000000000002</v>
      </c>
      <c r="H4238">
        <v>6171848</v>
      </c>
      <c r="I4238">
        <v>0</v>
      </c>
      <c r="J4238">
        <f t="shared" si="132"/>
        <v>-9.9999999999965894E-2</v>
      </c>
      <c r="K4238">
        <f t="shared" si="133"/>
        <v>-3.8505968425092761E-2</v>
      </c>
    </row>
    <row r="4239" spans="1:11" x14ac:dyDescent="0.3">
      <c r="A4239" t="s">
        <v>9</v>
      </c>
      <c r="B4239" s="1">
        <v>42739</v>
      </c>
      <c r="C4239" s="2">
        <v>42739</v>
      </c>
      <c r="D4239">
        <v>260.45</v>
      </c>
      <c r="E4239">
        <v>260.45</v>
      </c>
      <c r="F4239">
        <v>253.6</v>
      </c>
      <c r="G4239">
        <v>254.3</v>
      </c>
      <c r="H4239">
        <v>9968726</v>
      </c>
      <c r="I4239">
        <v>0</v>
      </c>
      <c r="J4239">
        <f t="shared" si="132"/>
        <v>-6.1499999999999773</v>
      </c>
      <c r="K4239">
        <f t="shared" si="133"/>
        <v>-2.3612977538874937</v>
      </c>
    </row>
    <row r="4240" spans="1:11" x14ac:dyDescent="0.3">
      <c r="A4240" t="s">
        <v>9</v>
      </c>
      <c r="B4240" s="1">
        <v>42740</v>
      </c>
      <c r="C4240" s="2">
        <v>42740</v>
      </c>
      <c r="D4240">
        <v>255.2</v>
      </c>
      <c r="E4240">
        <v>257.35000000000002</v>
      </c>
      <c r="F4240">
        <v>254.7</v>
      </c>
      <c r="G4240">
        <v>256.75</v>
      </c>
      <c r="H4240">
        <v>8378026</v>
      </c>
      <c r="I4240">
        <v>0</v>
      </c>
      <c r="J4240">
        <f t="shared" si="132"/>
        <v>1.5500000000000114</v>
      </c>
      <c r="K4240">
        <f t="shared" si="133"/>
        <v>0.60736677115987914</v>
      </c>
    </row>
    <row r="4241" spans="1:11" x14ac:dyDescent="0.3">
      <c r="A4241" t="s">
        <v>9</v>
      </c>
      <c r="B4241" s="1">
        <v>42741</v>
      </c>
      <c r="C4241" s="2">
        <v>42741</v>
      </c>
      <c r="D4241">
        <v>256</v>
      </c>
      <c r="E4241">
        <v>258.55</v>
      </c>
      <c r="F4241">
        <v>255.7</v>
      </c>
      <c r="G4241">
        <v>256.2</v>
      </c>
      <c r="H4241">
        <v>7525922</v>
      </c>
      <c r="I4241">
        <v>0</v>
      </c>
      <c r="J4241">
        <f t="shared" si="132"/>
        <v>0.19999999999998863</v>
      </c>
      <c r="K4241">
        <f t="shared" si="133"/>
        <v>7.8124999999995559E-2</v>
      </c>
    </row>
    <row r="4242" spans="1:11" x14ac:dyDescent="0.3">
      <c r="A4242" t="s">
        <v>9</v>
      </c>
      <c r="B4242" s="1">
        <v>42744</v>
      </c>
      <c r="C4242" s="2">
        <v>42744</v>
      </c>
      <c r="D4242">
        <v>256.64999999999998</v>
      </c>
      <c r="E4242">
        <v>258.8</v>
      </c>
      <c r="F4242">
        <v>255.2</v>
      </c>
      <c r="G4242">
        <v>256.8</v>
      </c>
      <c r="H4242">
        <v>5015766</v>
      </c>
      <c r="I4242">
        <v>0</v>
      </c>
      <c r="J4242">
        <f t="shared" si="132"/>
        <v>0.15000000000003411</v>
      </c>
      <c r="K4242">
        <f t="shared" si="133"/>
        <v>5.844535359440254E-2</v>
      </c>
    </row>
    <row r="4243" spans="1:11" x14ac:dyDescent="0.3">
      <c r="A4243" t="s">
        <v>9</v>
      </c>
      <c r="B4243" s="1">
        <v>42745</v>
      </c>
      <c r="C4243" s="2">
        <v>42745</v>
      </c>
      <c r="D4243">
        <v>257.39999999999998</v>
      </c>
      <c r="E4243">
        <v>260.8</v>
      </c>
      <c r="F4243">
        <v>257.39999999999998</v>
      </c>
      <c r="G4243">
        <v>259.7</v>
      </c>
      <c r="H4243">
        <v>10887120</v>
      </c>
      <c r="I4243">
        <v>0</v>
      </c>
      <c r="J4243">
        <f t="shared" si="132"/>
        <v>2.3000000000000114</v>
      </c>
      <c r="K4243">
        <f t="shared" si="133"/>
        <v>0.89355089355089801</v>
      </c>
    </row>
    <row r="4244" spans="1:11" x14ac:dyDescent="0.3">
      <c r="A4244" t="s">
        <v>9</v>
      </c>
      <c r="B4244" s="1">
        <v>42746</v>
      </c>
      <c r="C4244" s="2">
        <v>42746</v>
      </c>
      <c r="D4244">
        <v>260.95</v>
      </c>
      <c r="E4244">
        <v>261.10000000000002</v>
      </c>
      <c r="F4244">
        <v>258.3</v>
      </c>
      <c r="G4244">
        <v>258.8</v>
      </c>
      <c r="H4244">
        <v>11008022</v>
      </c>
      <c r="I4244">
        <v>0</v>
      </c>
      <c r="J4244">
        <f t="shared" si="132"/>
        <v>-2.1499999999999773</v>
      </c>
      <c r="K4244">
        <f t="shared" si="133"/>
        <v>-0.8239126269400181</v>
      </c>
    </row>
    <row r="4245" spans="1:11" x14ac:dyDescent="0.3">
      <c r="A4245" t="s">
        <v>9</v>
      </c>
      <c r="B4245" s="1">
        <v>42747</v>
      </c>
      <c r="C4245" s="2">
        <v>42747</v>
      </c>
      <c r="D4245">
        <v>259</v>
      </c>
      <c r="E4245">
        <v>259.8</v>
      </c>
      <c r="F4245">
        <v>257.3</v>
      </c>
      <c r="G4245">
        <v>258.14999999999998</v>
      </c>
      <c r="H4245">
        <v>4193724</v>
      </c>
      <c r="I4245">
        <v>0</v>
      </c>
      <c r="J4245">
        <f t="shared" si="132"/>
        <v>-0.85000000000002274</v>
      </c>
      <c r="K4245">
        <f t="shared" si="133"/>
        <v>-0.32818532818533697</v>
      </c>
    </row>
    <row r="4246" spans="1:11" x14ac:dyDescent="0.3">
      <c r="A4246" t="s">
        <v>9</v>
      </c>
      <c r="B4246" s="1">
        <v>42748</v>
      </c>
      <c r="C4246" s="2">
        <v>42748</v>
      </c>
      <c r="D4246">
        <v>258.45</v>
      </c>
      <c r="E4246">
        <v>261.5</v>
      </c>
      <c r="F4246">
        <v>258.45</v>
      </c>
      <c r="G4246">
        <v>259.85000000000002</v>
      </c>
      <c r="H4246">
        <v>6939444</v>
      </c>
      <c r="I4246">
        <v>0</v>
      </c>
      <c r="J4246">
        <f t="shared" si="132"/>
        <v>1.4000000000000341</v>
      </c>
      <c r="K4246">
        <f t="shared" si="133"/>
        <v>0.54169084929388056</v>
      </c>
    </row>
    <row r="4247" spans="1:11" x14ac:dyDescent="0.3">
      <c r="A4247" t="s">
        <v>9</v>
      </c>
      <c r="B4247" s="1">
        <v>42751</v>
      </c>
      <c r="C4247" s="2">
        <v>42751</v>
      </c>
      <c r="D4247">
        <v>259.7</v>
      </c>
      <c r="E4247">
        <v>260.7</v>
      </c>
      <c r="F4247">
        <v>255.9</v>
      </c>
      <c r="G4247">
        <v>256.5</v>
      </c>
      <c r="H4247">
        <v>11523314</v>
      </c>
      <c r="I4247">
        <v>0</v>
      </c>
      <c r="J4247">
        <f t="shared" si="132"/>
        <v>-3.1999999999999886</v>
      </c>
      <c r="K4247">
        <f t="shared" si="133"/>
        <v>-1.2321909896033842</v>
      </c>
    </row>
    <row r="4248" spans="1:11" x14ac:dyDescent="0.3">
      <c r="A4248" t="s">
        <v>9</v>
      </c>
      <c r="B4248" s="1">
        <v>42752</v>
      </c>
      <c r="C4248" s="2">
        <v>42752</v>
      </c>
      <c r="D4248">
        <v>253.8</v>
      </c>
      <c r="E4248">
        <v>254.5</v>
      </c>
      <c r="F4248">
        <v>247.5</v>
      </c>
      <c r="G4248">
        <v>248.1</v>
      </c>
      <c r="H4248">
        <v>37634460</v>
      </c>
      <c r="I4248">
        <v>0</v>
      </c>
      <c r="J4248">
        <f t="shared" si="132"/>
        <v>-5.7000000000000171</v>
      </c>
      <c r="K4248">
        <f t="shared" si="133"/>
        <v>-2.2458628841607631</v>
      </c>
    </row>
    <row r="4249" spans="1:11" x14ac:dyDescent="0.3">
      <c r="A4249" t="s">
        <v>9</v>
      </c>
      <c r="B4249" s="1">
        <v>42753</v>
      </c>
      <c r="C4249" s="2">
        <v>42753</v>
      </c>
      <c r="D4249">
        <v>248.45</v>
      </c>
      <c r="E4249">
        <v>249.75</v>
      </c>
      <c r="F4249">
        <v>245.15</v>
      </c>
      <c r="G4249">
        <v>246.05</v>
      </c>
      <c r="H4249">
        <v>15220612</v>
      </c>
      <c r="I4249">
        <v>0</v>
      </c>
      <c r="J4249">
        <f t="shared" si="132"/>
        <v>-2.3999999999999773</v>
      </c>
      <c r="K4249">
        <f t="shared" si="133"/>
        <v>-0.96598913262224895</v>
      </c>
    </row>
    <row r="4250" spans="1:11" x14ac:dyDescent="0.3">
      <c r="A4250" t="s">
        <v>9</v>
      </c>
      <c r="B4250" s="1">
        <v>42754</v>
      </c>
      <c r="C4250" s="2">
        <v>42754</v>
      </c>
      <c r="D4250">
        <v>246.7</v>
      </c>
      <c r="E4250">
        <v>249.1</v>
      </c>
      <c r="F4250">
        <v>245.7</v>
      </c>
      <c r="G4250">
        <v>246.3</v>
      </c>
      <c r="H4250">
        <v>14661052</v>
      </c>
      <c r="I4250">
        <v>0</v>
      </c>
      <c r="J4250">
        <f t="shared" si="132"/>
        <v>-0.39999999999997726</v>
      </c>
      <c r="K4250">
        <f t="shared" si="133"/>
        <v>-0.16214025131738033</v>
      </c>
    </row>
    <row r="4251" spans="1:11" x14ac:dyDescent="0.3">
      <c r="A4251" t="s">
        <v>9</v>
      </c>
      <c r="B4251" s="1">
        <v>42755</v>
      </c>
      <c r="C4251" s="2">
        <v>42755</v>
      </c>
      <c r="D4251">
        <v>246.4</v>
      </c>
      <c r="E4251">
        <v>247.2</v>
      </c>
      <c r="F4251">
        <v>244</v>
      </c>
      <c r="G4251">
        <v>244.45</v>
      </c>
      <c r="H4251">
        <v>8426700</v>
      </c>
      <c r="I4251">
        <v>0</v>
      </c>
      <c r="J4251">
        <f t="shared" si="132"/>
        <v>-1.9500000000000171</v>
      </c>
      <c r="K4251">
        <f t="shared" si="133"/>
        <v>-0.79139610389611081</v>
      </c>
    </row>
    <row r="4252" spans="1:11" x14ac:dyDescent="0.3">
      <c r="A4252" t="s">
        <v>9</v>
      </c>
      <c r="B4252" s="1">
        <v>42758</v>
      </c>
      <c r="C4252" s="2">
        <v>42758</v>
      </c>
      <c r="D4252">
        <v>243.5</v>
      </c>
      <c r="E4252">
        <v>245.7</v>
      </c>
      <c r="F4252">
        <v>241.35</v>
      </c>
      <c r="G4252">
        <v>242.1</v>
      </c>
      <c r="H4252">
        <v>13149532</v>
      </c>
      <c r="I4252">
        <v>0</v>
      </c>
      <c r="J4252">
        <f t="shared" si="132"/>
        <v>-1.4000000000000057</v>
      </c>
      <c r="K4252">
        <f t="shared" si="133"/>
        <v>-0.57494866529774358</v>
      </c>
    </row>
    <row r="4253" spans="1:11" x14ac:dyDescent="0.3">
      <c r="A4253" t="s">
        <v>9</v>
      </c>
      <c r="B4253" s="1">
        <v>42759</v>
      </c>
      <c r="C4253" s="2">
        <v>42759</v>
      </c>
      <c r="D4253">
        <v>242.35</v>
      </c>
      <c r="E4253">
        <v>245.2</v>
      </c>
      <c r="F4253">
        <v>242.35</v>
      </c>
      <c r="G4253">
        <v>244.8</v>
      </c>
      <c r="H4253">
        <v>9035214</v>
      </c>
      <c r="I4253">
        <v>0</v>
      </c>
      <c r="J4253">
        <f t="shared" si="132"/>
        <v>2.4500000000000171</v>
      </c>
      <c r="K4253">
        <f t="shared" si="133"/>
        <v>1.0109345987208653</v>
      </c>
    </row>
    <row r="4254" spans="1:11" x14ac:dyDescent="0.3">
      <c r="A4254" t="s">
        <v>9</v>
      </c>
      <c r="B4254" s="1">
        <v>42760</v>
      </c>
      <c r="C4254" s="2">
        <v>42760</v>
      </c>
      <c r="D4254">
        <v>245.9</v>
      </c>
      <c r="E4254">
        <v>246.1</v>
      </c>
      <c r="F4254">
        <v>242.15</v>
      </c>
      <c r="G4254">
        <v>242.4</v>
      </c>
      <c r="H4254">
        <v>22883890</v>
      </c>
      <c r="I4254">
        <v>0</v>
      </c>
      <c r="J4254">
        <f t="shared" si="132"/>
        <v>-3.5</v>
      </c>
      <c r="K4254">
        <f t="shared" si="133"/>
        <v>-1.4233428222854818</v>
      </c>
    </row>
    <row r="4255" spans="1:11" x14ac:dyDescent="0.3">
      <c r="A4255" t="s">
        <v>9</v>
      </c>
      <c r="B4255" s="1">
        <v>42762</v>
      </c>
      <c r="C4255" s="2">
        <v>42762</v>
      </c>
      <c r="D4255">
        <v>243.1</v>
      </c>
      <c r="E4255">
        <v>245.2</v>
      </c>
      <c r="F4255">
        <v>242.8</v>
      </c>
      <c r="G4255">
        <v>244.3</v>
      </c>
      <c r="H4255">
        <v>20970374</v>
      </c>
      <c r="I4255">
        <v>0</v>
      </c>
      <c r="J4255">
        <f t="shared" si="132"/>
        <v>1.2000000000000171</v>
      </c>
      <c r="K4255">
        <f t="shared" si="133"/>
        <v>0.49362402303579478</v>
      </c>
    </row>
    <row r="4256" spans="1:11" x14ac:dyDescent="0.3">
      <c r="A4256" t="s">
        <v>9</v>
      </c>
      <c r="B4256" s="1">
        <v>42765</v>
      </c>
      <c r="C4256" s="2">
        <v>42765</v>
      </c>
      <c r="D4256">
        <v>244.25</v>
      </c>
      <c r="E4256">
        <v>249.4</v>
      </c>
      <c r="F4256">
        <v>244.2</v>
      </c>
      <c r="G4256">
        <v>249</v>
      </c>
      <c r="H4256">
        <v>15038846</v>
      </c>
      <c r="I4256">
        <v>0</v>
      </c>
      <c r="J4256">
        <f t="shared" si="132"/>
        <v>4.75</v>
      </c>
      <c r="K4256">
        <f t="shared" si="133"/>
        <v>1.9447287615148414</v>
      </c>
    </row>
    <row r="4257" spans="1:11" x14ac:dyDescent="0.3">
      <c r="A4257" t="s">
        <v>9</v>
      </c>
      <c r="B4257" s="1">
        <v>42766</v>
      </c>
      <c r="C4257" s="2">
        <v>42766</v>
      </c>
      <c r="D4257">
        <v>249.45</v>
      </c>
      <c r="E4257">
        <v>251.1</v>
      </c>
      <c r="F4257">
        <v>247.9</v>
      </c>
      <c r="G4257">
        <v>249.1</v>
      </c>
      <c r="H4257">
        <v>14508458</v>
      </c>
      <c r="I4257">
        <v>0</v>
      </c>
      <c r="J4257">
        <f t="shared" si="132"/>
        <v>-0.34999999999999432</v>
      </c>
      <c r="K4257">
        <f t="shared" si="133"/>
        <v>-0.14030867909400455</v>
      </c>
    </row>
    <row r="4258" spans="1:11" x14ac:dyDescent="0.3">
      <c r="A4258" t="s">
        <v>9</v>
      </c>
      <c r="B4258" s="1">
        <v>42767</v>
      </c>
      <c r="C4258" s="2">
        <v>42767</v>
      </c>
      <c r="D4258">
        <v>249.3</v>
      </c>
      <c r="E4258">
        <v>250.4</v>
      </c>
      <c r="F4258">
        <v>246.7</v>
      </c>
      <c r="G4258">
        <v>250.1</v>
      </c>
      <c r="H4258">
        <v>10851022</v>
      </c>
      <c r="I4258">
        <v>0</v>
      </c>
      <c r="J4258">
        <f t="shared" si="132"/>
        <v>0.79999999999998295</v>
      </c>
      <c r="K4258">
        <f t="shared" si="133"/>
        <v>0.32089851584435736</v>
      </c>
    </row>
    <row r="4259" spans="1:11" x14ac:dyDescent="0.3">
      <c r="A4259" t="s">
        <v>9</v>
      </c>
      <c r="B4259" s="1">
        <v>42768</v>
      </c>
      <c r="C4259" s="2">
        <v>42768</v>
      </c>
      <c r="D4259">
        <v>250.2</v>
      </c>
      <c r="E4259">
        <v>250.4</v>
      </c>
      <c r="F4259">
        <v>247.4</v>
      </c>
      <c r="G4259">
        <v>248.7</v>
      </c>
      <c r="H4259">
        <v>8728110</v>
      </c>
      <c r="I4259">
        <v>0</v>
      </c>
      <c r="J4259">
        <f t="shared" si="132"/>
        <v>-1.5</v>
      </c>
      <c r="K4259">
        <f t="shared" si="133"/>
        <v>-0.59952038369304561</v>
      </c>
    </row>
    <row r="4260" spans="1:11" x14ac:dyDescent="0.3">
      <c r="A4260" t="s">
        <v>9</v>
      </c>
      <c r="B4260" s="1">
        <v>42769</v>
      </c>
      <c r="C4260" s="2">
        <v>42769</v>
      </c>
      <c r="D4260">
        <v>249.25</v>
      </c>
      <c r="E4260">
        <v>250.3</v>
      </c>
      <c r="F4260">
        <v>245.5</v>
      </c>
      <c r="G4260">
        <v>246.3</v>
      </c>
      <c r="H4260">
        <v>12680452</v>
      </c>
      <c r="I4260">
        <v>0</v>
      </c>
      <c r="J4260">
        <f t="shared" si="132"/>
        <v>-2.9499999999999886</v>
      </c>
      <c r="K4260">
        <f t="shared" si="133"/>
        <v>-1.183550651955863</v>
      </c>
    </row>
    <row r="4261" spans="1:11" x14ac:dyDescent="0.3">
      <c r="A4261" t="s">
        <v>9</v>
      </c>
      <c r="B4261" s="1">
        <v>42772</v>
      </c>
      <c r="C4261" s="2">
        <v>42772</v>
      </c>
      <c r="D4261">
        <v>247.1</v>
      </c>
      <c r="E4261">
        <v>249</v>
      </c>
      <c r="F4261">
        <v>245.95</v>
      </c>
      <c r="G4261">
        <v>248.2</v>
      </c>
      <c r="H4261">
        <v>9584484</v>
      </c>
      <c r="I4261">
        <v>0</v>
      </c>
      <c r="J4261">
        <f t="shared" si="132"/>
        <v>1.0999999999999943</v>
      </c>
      <c r="K4261">
        <f t="shared" si="133"/>
        <v>0.44516390125455052</v>
      </c>
    </row>
    <row r="4262" spans="1:11" x14ac:dyDescent="0.3">
      <c r="A4262" t="s">
        <v>9</v>
      </c>
      <c r="B4262" s="1">
        <v>42773</v>
      </c>
      <c r="C4262" s="2">
        <v>42773</v>
      </c>
      <c r="D4262">
        <v>248.3</v>
      </c>
      <c r="E4262">
        <v>248.4</v>
      </c>
      <c r="F4262">
        <v>244.8</v>
      </c>
      <c r="G4262">
        <v>245.7</v>
      </c>
      <c r="H4262">
        <v>9501660</v>
      </c>
      <c r="I4262">
        <v>0</v>
      </c>
      <c r="J4262">
        <f t="shared" si="132"/>
        <v>-2.6000000000000227</v>
      </c>
      <c r="K4262">
        <f t="shared" si="133"/>
        <v>-1.0471204188481766</v>
      </c>
    </row>
    <row r="4263" spans="1:11" x14ac:dyDescent="0.3">
      <c r="A4263" t="s">
        <v>9</v>
      </c>
      <c r="B4263" s="1">
        <v>42774</v>
      </c>
      <c r="C4263" s="2">
        <v>42774</v>
      </c>
      <c r="D4263">
        <v>245.7</v>
      </c>
      <c r="E4263">
        <v>247.4</v>
      </c>
      <c r="F4263">
        <v>243.55</v>
      </c>
      <c r="G4263">
        <v>244.3</v>
      </c>
      <c r="H4263">
        <v>15569008</v>
      </c>
      <c r="I4263">
        <v>0</v>
      </c>
      <c r="J4263">
        <f t="shared" si="132"/>
        <v>-1.3999999999999773</v>
      </c>
      <c r="K4263">
        <f t="shared" si="133"/>
        <v>-0.5698005698005606</v>
      </c>
    </row>
    <row r="4264" spans="1:11" x14ac:dyDescent="0.3">
      <c r="A4264" t="s">
        <v>9</v>
      </c>
      <c r="B4264" s="1">
        <v>42775</v>
      </c>
      <c r="C4264" s="2">
        <v>42775</v>
      </c>
      <c r="D4264">
        <v>245</v>
      </c>
      <c r="E4264">
        <v>246.4</v>
      </c>
      <c r="F4264">
        <v>244.7</v>
      </c>
      <c r="G4264">
        <v>246.1</v>
      </c>
      <c r="H4264">
        <v>9459574</v>
      </c>
      <c r="I4264">
        <v>0</v>
      </c>
      <c r="J4264">
        <f t="shared" si="132"/>
        <v>1.0999999999999943</v>
      </c>
      <c r="K4264">
        <f t="shared" si="133"/>
        <v>0.44897959183673236</v>
      </c>
    </row>
    <row r="4265" spans="1:11" x14ac:dyDescent="0.3">
      <c r="A4265" t="s">
        <v>9</v>
      </c>
      <c r="B4265" s="1">
        <v>42776</v>
      </c>
      <c r="C4265" s="2">
        <v>42776</v>
      </c>
      <c r="D4265">
        <v>246.65</v>
      </c>
      <c r="E4265">
        <v>246.8</v>
      </c>
      <c r="F4265">
        <v>244.4</v>
      </c>
      <c r="G4265">
        <v>245.5</v>
      </c>
      <c r="H4265">
        <v>12008106</v>
      </c>
      <c r="I4265">
        <v>0</v>
      </c>
      <c r="J4265">
        <f t="shared" si="132"/>
        <v>-1.1500000000000057</v>
      </c>
      <c r="K4265">
        <f t="shared" si="133"/>
        <v>-0.46624771944050503</v>
      </c>
    </row>
    <row r="4266" spans="1:11" x14ac:dyDescent="0.3">
      <c r="A4266" t="s">
        <v>9</v>
      </c>
      <c r="B4266" s="1">
        <v>42779</v>
      </c>
      <c r="C4266" s="2">
        <v>42779</v>
      </c>
      <c r="D4266">
        <v>246.2</v>
      </c>
      <c r="E4266">
        <v>246.4</v>
      </c>
      <c r="F4266">
        <v>243.55</v>
      </c>
      <c r="G4266">
        <v>245.4</v>
      </c>
      <c r="H4266">
        <v>8216486</v>
      </c>
      <c r="I4266">
        <v>0</v>
      </c>
      <c r="J4266">
        <f t="shared" si="132"/>
        <v>-0.79999999999998295</v>
      </c>
      <c r="K4266">
        <f t="shared" si="133"/>
        <v>-0.32493907392363242</v>
      </c>
    </row>
    <row r="4267" spans="1:11" x14ac:dyDescent="0.3">
      <c r="A4267" t="s">
        <v>9</v>
      </c>
      <c r="B4267" s="1">
        <v>42780</v>
      </c>
      <c r="C4267" s="2">
        <v>42780</v>
      </c>
      <c r="D4267">
        <v>246.65</v>
      </c>
      <c r="E4267">
        <v>250.9</v>
      </c>
      <c r="F4267">
        <v>245.4</v>
      </c>
      <c r="G4267">
        <v>250.2</v>
      </c>
      <c r="H4267">
        <v>17500692</v>
      </c>
      <c r="I4267">
        <v>0</v>
      </c>
      <c r="J4267">
        <f t="shared" si="132"/>
        <v>3.5499999999999829</v>
      </c>
      <c r="K4267">
        <f t="shared" si="133"/>
        <v>1.4392864382728494</v>
      </c>
    </row>
    <row r="4268" spans="1:11" x14ac:dyDescent="0.3">
      <c r="A4268" t="s">
        <v>9</v>
      </c>
      <c r="B4268" s="1">
        <v>42781</v>
      </c>
      <c r="C4268" s="2">
        <v>42781</v>
      </c>
      <c r="D4268">
        <v>250.9</v>
      </c>
      <c r="E4268">
        <v>252</v>
      </c>
      <c r="F4268">
        <v>249.1</v>
      </c>
      <c r="G4268">
        <v>250.5</v>
      </c>
      <c r="H4268">
        <v>14615382</v>
      </c>
      <c r="I4268">
        <v>0</v>
      </c>
      <c r="J4268">
        <f t="shared" si="132"/>
        <v>-0.40000000000000568</v>
      </c>
      <c r="K4268">
        <f t="shared" si="133"/>
        <v>-0.15942606616181973</v>
      </c>
    </row>
    <row r="4269" spans="1:11" x14ac:dyDescent="0.3">
      <c r="A4269" t="s">
        <v>9</v>
      </c>
      <c r="B4269" s="1">
        <v>42782</v>
      </c>
      <c r="C4269" s="2">
        <v>42782</v>
      </c>
      <c r="D4269">
        <v>250.8</v>
      </c>
      <c r="E4269">
        <v>254.85</v>
      </c>
      <c r="F4269">
        <v>250.8</v>
      </c>
      <c r="G4269">
        <v>254.4</v>
      </c>
      <c r="H4269">
        <v>18853748</v>
      </c>
      <c r="I4269">
        <v>0</v>
      </c>
      <c r="J4269">
        <f t="shared" si="132"/>
        <v>3.5999999999999943</v>
      </c>
      <c r="K4269">
        <f t="shared" si="133"/>
        <v>1.435406698564591</v>
      </c>
    </row>
    <row r="4270" spans="1:11" x14ac:dyDescent="0.3">
      <c r="A4270" t="s">
        <v>9</v>
      </c>
      <c r="B4270" s="1">
        <v>42783</v>
      </c>
      <c r="C4270" s="2">
        <v>42783</v>
      </c>
      <c r="D4270">
        <v>254.15</v>
      </c>
      <c r="E4270">
        <v>256.89999999999998</v>
      </c>
      <c r="F4270">
        <v>252.2</v>
      </c>
      <c r="G4270">
        <v>256.3</v>
      </c>
      <c r="H4270">
        <v>14241950</v>
      </c>
      <c r="I4270">
        <v>0</v>
      </c>
      <c r="J4270">
        <f t="shared" si="132"/>
        <v>2.1500000000000057</v>
      </c>
      <c r="K4270">
        <f t="shared" si="133"/>
        <v>0.84595711194176892</v>
      </c>
    </row>
    <row r="4271" spans="1:11" x14ac:dyDescent="0.3">
      <c r="A4271" t="s">
        <v>9</v>
      </c>
      <c r="B4271" s="1">
        <v>42786</v>
      </c>
      <c r="C4271" s="2">
        <v>42786</v>
      </c>
      <c r="D4271">
        <v>255.1</v>
      </c>
      <c r="E4271">
        <v>257.10000000000002</v>
      </c>
      <c r="F4271">
        <v>254.15</v>
      </c>
      <c r="G4271">
        <v>256.3</v>
      </c>
      <c r="H4271">
        <v>11175524</v>
      </c>
      <c r="I4271">
        <v>0</v>
      </c>
      <c r="J4271">
        <f t="shared" si="132"/>
        <v>1.2000000000000171</v>
      </c>
      <c r="K4271">
        <f t="shared" si="133"/>
        <v>0.47040376323011251</v>
      </c>
    </row>
    <row r="4272" spans="1:11" x14ac:dyDescent="0.3">
      <c r="A4272" t="s">
        <v>9</v>
      </c>
      <c r="B4272" s="1">
        <v>42787</v>
      </c>
      <c r="C4272" s="2">
        <v>42787</v>
      </c>
      <c r="D4272">
        <v>256.2</v>
      </c>
      <c r="E4272">
        <v>260</v>
      </c>
      <c r="F4272">
        <v>255.7</v>
      </c>
      <c r="G4272">
        <v>259.3</v>
      </c>
      <c r="H4272">
        <v>13608018</v>
      </c>
      <c r="I4272">
        <v>0</v>
      </c>
      <c r="J4272">
        <f t="shared" si="132"/>
        <v>3.1000000000000227</v>
      </c>
      <c r="K4272">
        <f t="shared" si="133"/>
        <v>1.2099921935987599</v>
      </c>
    </row>
    <row r="4273" spans="1:11" x14ac:dyDescent="0.3">
      <c r="A4273" t="s">
        <v>9</v>
      </c>
      <c r="B4273" s="1">
        <v>42788</v>
      </c>
      <c r="C4273" s="2">
        <v>42788</v>
      </c>
      <c r="D4273">
        <v>260.45</v>
      </c>
      <c r="E4273">
        <v>288.75</v>
      </c>
      <c r="F4273">
        <v>260.2</v>
      </c>
      <c r="G4273">
        <v>287.75</v>
      </c>
      <c r="H4273">
        <v>122131482</v>
      </c>
      <c r="I4273">
        <v>0</v>
      </c>
      <c r="J4273">
        <f t="shared" si="132"/>
        <v>27.300000000000011</v>
      </c>
      <c r="K4273">
        <f t="shared" si="133"/>
        <v>10.481858322134771</v>
      </c>
    </row>
    <row r="4274" spans="1:11" x14ac:dyDescent="0.3">
      <c r="A4274" t="s">
        <v>9</v>
      </c>
      <c r="B4274" s="1">
        <v>42789</v>
      </c>
      <c r="C4274" s="2">
        <v>42789</v>
      </c>
      <c r="D4274">
        <v>289.2</v>
      </c>
      <c r="E4274">
        <v>291.2</v>
      </c>
      <c r="F4274">
        <v>281</v>
      </c>
      <c r="G4274">
        <v>281.85000000000002</v>
      </c>
      <c r="H4274">
        <v>59711444</v>
      </c>
      <c r="I4274">
        <v>0</v>
      </c>
      <c r="J4274">
        <f t="shared" si="132"/>
        <v>-7.3499999999999659</v>
      </c>
      <c r="K4274">
        <f t="shared" si="133"/>
        <v>-2.5414937759335983</v>
      </c>
    </row>
    <row r="4275" spans="1:11" x14ac:dyDescent="0.3">
      <c r="A4275" t="s">
        <v>9</v>
      </c>
      <c r="B4275" s="1">
        <v>42793</v>
      </c>
      <c r="C4275" s="2">
        <v>42793</v>
      </c>
      <c r="D4275">
        <v>283.7</v>
      </c>
      <c r="E4275">
        <v>299.5</v>
      </c>
      <c r="F4275">
        <v>283.64999999999998</v>
      </c>
      <c r="G4275">
        <v>295.2</v>
      </c>
      <c r="H4275">
        <v>80020626</v>
      </c>
      <c r="I4275">
        <v>0</v>
      </c>
      <c r="J4275">
        <f t="shared" si="132"/>
        <v>11.5</v>
      </c>
      <c r="K4275">
        <f t="shared" si="133"/>
        <v>4.0535777229467751</v>
      </c>
    </row>
    <row r="4276" spans="1:11" x14ac:dyDescent="0.3">
      <c r="A4276" t="s">
        <v>9</v>
      </c>
      <c r="B4276" s="1">
        <v>42794</v>
      </c>
      <c r="C4276" s="2">
        <v>42794</v>
      </c>
      <c r="D4276">
        <v>293.60000000000002</v>
      </c>
      <c r="E4276">
        <v>297.39999999999998</v>
      </c>
      <c r="F4276">
        <v>292.75</v>
      </c>
      <c r="G4276">
        <v>295</v>
      </c>
      <c r="H4276">
        <v>34639248</v>
      </c>
      <c r="I4276">
        <v>0</v>
      </c>
      <c r="J4276">
        <f t="shared" si="132"/>
        <v>1.3999999999999773</v>
      </c>
      <c r="K4276">
        <f t="shared" si="133"/>
        <v>0.47683923705721293</v>
      </c>
    </row>
    <row r="4277" spans="1:11" x14ac:dyDescent="0.3">
      <c r="A4277" t="s">
        <v>9</v>
      </c>
      <c r="B4277" s="1">
        <v>42795</v>
      </c>
      <c r="C4277" s="2">
        <v>42795</v>
      </c>
      <c r="D4277">
        <v>295.5</v>
      </c>
      <c r="E4277">
        <v>296.55</v>
      </c>
      <c r="F4277">
        <v>293.10000000000002</v>
      </c>
      <c r="G4277">
        <v>294.2</v>
      </c>
      <c r="H4277">
        <v>23391332</v>
      </c>
      <c r="I4277">
        <v>0</v>
      </c>
      <c r="J4277">
        <f t="shared" si="132"/>
        <v>-1.3000000000000114</v>
      </c>
      <c r="K4277">
        <f t="shared" si="133"/>
        <v>-0.43993231810491079</v>
      </c>
    </row>
    <row r="4278" spans="1:11" x14ac:dyDescent="0.3">
      <c r="A4278" t="s">
        <v>9</v>
      </c>
      <c r="B4278" s="1">
        <v>42796</v>
      </c>
      <c r="C4278" s="2">
        <v>42796</v>
      </c>
      <c r="D4278">
        <v>295</v>
      </c>
      <c r="E4278">
        <v>299</v>
      </c>
      <c r="F4278">
        <v>292.39999999999998</v>
      </c>
      <c r="G4278">
        <v>294.7</v>
      </c>
      <c r="H4278">
        <v>17327042</v>
      </c>
      <c r="I4278">
        <v>0</v>
      </c>
      <c r="J4278">
        <f t="shared" si="132"/>
        <v>-0.30000000000001137</v>
      </c>
      <c r="K4278">
        <f t="shared" si="133"/>
        <v>-0.10169491525424114</v>
      </c>
    </row>
    <row r="4279" spans="1:11" x14ac:dyDescent="0.3">
      <c r="A4279" t="s">
        <v>9</v>
      </c>
      <c r="B4279" s="1">
        <v>42797</v>
      </c>
      <c r="C4279" s="2">
        <v>42797</v>
      </c>
      <c r="D4279">
        <v>295.89999999999998</v>
      </c>
      <c r="E4279">
        <v>306.89999999999998</v>
      </c>
      <c r="F4279">
        <v>295.89999999999998</v>
      </c>
      <c r="G4279">
        <v>299.89999999999998</v>
      </c>
      <c r="H4279">
        <v>80868044</v>
      </c>
      <c r="I4279">
        <v>0</v>
      </c>
      <c r="J4279">
        <f t="shared" si="132"/>
        <v>4</v>
      </c>
      <c r="K4279">
        <f t="shared" si="133"/>
        <v>1.3518080432578574</v>
      </c>
    </row>
    <row r="4280" spans="1:11" x14ac:dyDescent="0.3">
      <c r="A4280" t="s">
        <v>9</v>
      </c>
      <c r="B4280" s="1">
        <v>42800</v>
      </c>
      <c r="C4280" s="2">
        <v>42800</v>
      </c>
      <c r="D4280">
        <v>302.39999999999998</v>
      </c>
      <c r="E4280">
        <v>312.64999999999998</v>
      </c>
      <c r="F4280">
        <v>301.5</v>
      </c>
      <c r="G4280">
        <v>311.05</v>
      </c>
      <c r="H4280">
        <v>64004018</v>
      </c>
      <c r="I4280">
        <v>0</v>
      </c>
      <c r="J4280">
        <f t="shared" si="132"/>
        <v>8.6500000000000341</v>
      </c>
      <c r="K4280">
        <f t="shared" si="133"/>
        <v>2.8604497354497469</v>
      </c>
    </row>
    <row r="4281" spans="1:11" x14ac:dyDescent="0.3">
      <c r="A4281" t="s">
        <v>9</v>
      </c>
      <c r="B4281" s="1">
        <v>42801</v>
      </c>
      <c r="C4281" s="2">
        <v>42801</v>
      </c>
      <c r="D4281">
        <v>314.3</v>
      </c>
      <c r="E4281">
        <v>316.2</v>
      </c>
      <c r="F4281">
        <v>308.89999999999998</v>
      </c>
      <c r="G4281">
        <v>311</v>
      </c>
      <c r="H4281">
        <v>40356072</v>
      </c>
      <c r="I4281">
        <v>0</v>
      </c>
      <c r="J4281">
        <f t="shared" si="132"/>
        <v>-3.3000000000000114</v>
      </c>
      <c r="K4281">
        <f t="shared" si="133"/>
        <v>-1.0499522748965993</v>
      </c>
    </row>
    <row r="4282" spans="1:11" x14ac:dyDescent="0.3">
      <c r="A4282" t="s">
        <v>9</v>
      </c>
      <c r="B4282" s="1">
        <v>42802</v>
      </c>
      <c r="C4282" s="2">
        <v>42802</v>
      </c>
      <c r="D4282">
        <v>311.60000000000002</v>
      </c>
      <c r="E4282">
        <v>311.60000000000002</v>
      </c>
      <c r="F4282">
        <v>306.5</v>
      </c>
      <c r="G4282">
        <v>307.7</v>
      </c>
      <c r="H4282">
        <v>41569892</v>
      </c>
      <c r="I4282">
        <v>0</v>
      </c>
      <c r="J4282">
        <f t="shared" si="132"/>
        <v>-3.9000000000000341</v>
      </c>
      <c r="K4282">
        <f t="shared" si="133"/>
        <v>-1.2516046213093819</v>
      </c>
    </row>
    <row r="4283" spans="1:11" x14ac:dyDescent="0.3">
      <c r="A4283" t="s">
        <v>9</v>
      </c>
      <c r="B4283" s="1">
        <v>42803</v>
      </c>
      <c r="C4283" s="2">
        <v>42803</v>
      </c>
      <c r="D4283">
        <v>307.39999999999998</v>
      </c>
      <c r="E4283">
        <v>309.3</v>
      </c>
      <c r="F4283">
        <v>305.39999999999998</v>
      </c>
      <c r="G4283">
        <v>306.60000000000002</v>
      </c>
      <c r="H4283">
        <v>29826570</v>
      </c>
      <c r="I4283">
        <v>0</v>
      </c>
      <c r="J4283">
        <f t="shared" si="132"/>
        <v>-0.79999999999995453</v>
      </c>
      <c r="K4283">
        <f t="shared" si="133"/>
        <v>-0.26024723487311469</v>
      </c>
    </row>
    <row r="4284" spans="1:11" x14ac:dyDescent="0.3">
      <c r="A4284" t="s">
        <v>9</v>
      </c>
      <c r="B4284" s="1">
        <v>42804</v>
      </c>
      <c r="C4284" s="2">
        <v>42804</v>
      </c>
      <c r="D4284">
        <v>307.5</v>
      </c>
      <c r="E4284">
        <v>308.8</v>
      </c>
      <c r="F4284">
        <v>300.55</v>
      </c>
      <c r="G4284">
        <v>305.39999999999998</v>
      </c>
      <c r="H4284">
        <v>23774944</v>
      </c>
      <c r="I4284">
        <v>0</v>
      </c>
      <c r="J4284">
        <f t="shared" si="132"/>
        <v>-2.1000000000000227</v>
      </c>
      <c r="K4284">
        <f t="shared" si="133"/>
        <v>-0.68292682926830006</v>
      </c>
    </row>
    <row r="4285" spans="1:11" x14ac:dyDescent="0.3">
      <c r="A4285" t="s">
        <v>9</v>
      </c>
      <c r="B4285" s="1">
        <v>42808</v>
      </c>
      <c r="C4285" s="2">
        <v>42808</v>
      </c>
      <c r="D4285">
        <v>314.25</v>
      </c>
      <c r="E4285">
        <v>314.3</v>
      </c>
      <c r="F4285">
        <v>306.3</v>
      </c>
      <c r="G4285">
        <v>307.3</v>
      </c>
      <c r="H4285">
        <v>26632906</v>
      </c>
      <c r="I4285">
        <v>0</v>
      </c>
      <c r="J4285">
        <f t="shared" si="132"/>
        <v>-6.9499999999999886</v>
      </c>
      <c r="K4285">
        <f t="shared" si="133"/>
        <v>-2.211614956245024</v>
      </c>
    </row>
    <row r="4286" spans="1:11" x14ac:dyDescent="0.3">
      <c r="A4286" t="s">
        <v>9</v>
      </c>
      <c r="B4286" s="1">
        <v>42809</v>
      </c>
      <c r="C4286" s="2">
        <v>42809</v>
      </c>
      <c r="D4286">
        <v>307.64999999999998</v>
      </c>
      <c r="E4286">
        <v>313.7</v>
      </c>
      <c r="F4286">
        <v>307.5</v>
      </c>
      <c r="G4286">
        <v>311</v>
      </c>
      <c r="H4286">
        <v>23124882</v>
      </c>
      <c r="I4286">
        <v>0</v>
      </c>
      <c r="J4286">
        <f t="shared" si="132"/>
        <v>3.3500000000000227</v>
      </c>
      <c r="K4286">
        <f t="shared" si="133"/>
        <v>1.0888997237120179</v>
      </c>
    </row>
    <row r="4287" spans="1:11" x14ac:dyDescent="0.3">
      <c r="A4287" t="s">
        <v>9</v>
      </c>
      <c r="B4287" s="1">
        <v>42810</v>
      </c>
      <c r="C4287" s="2">
        <v>42810</v>
      </c>
      <c r="D4287">
        <v>312.2</v>
      </c>
      <c r="E4287">
        <v>312.3</v>
      </c>
      <c r="F4287">
        <v>308.25</v>
      </c>
      <c r="G4287">
        <v>309.2</v>
      </c>
      <c r="H4287">
        <v>15274716</v>
      </c>
      <c r="I4287">
        <v>0</v>
      </c>
      <c r="J4287">
        <f t="shared" si="132"/>
        <v>-3</v>
      </c>
      <c r="K4287">
        <f t="shared" si="133"/>
        <v>-0.96092248558616278</v>
      </c>
    </row>
    <row r="4288" spans="1:11" x14ac:dyDescent="0.3">
      <c r="A4288" t="s">
        <v>9</v>
      </c>
      <c r="B4288" s="1">
        <v>42811</v>
      </c>
      <c r="C4288" s="2">
        <v>42811</v>
      </c>
      <c r="D4288">
        <v>311.7</v>
      </c>
      <c r="E4288">
        <v>314.55</v>
      </c>
      <c r="F4288">
        <v>309.3</v>
      </c>
      <c r="G4288">
        <v>309.95</v>
      </c>
      <c r="H4288">
        <v>21800576</v>
      </c>
      <c r="I4288">
        <v>0</v>
      </c>
      <c r="J4288">
        <f t="shared" si="132"/>
        <v>-1.75</v>
      </c>
      <c r="K4288">
        <f t="shared" si="133"/>
        <v>-0.56143727943535449</v>
      </c>
    </row>
    <row r="4289" spans="1:11" x14ac:dyDescent="0.3">
      <c r="A4289" t="s">
        <v>9</v>
      </c>
      <c r="B4289" s="1">
        <v>42814</v>
      </c>
      <c r="C4289" s="2">
        <v>42814</v>
      </c>
      <c r="D4289">
        <v>311.2</v>
      </c>
      <c r="E4289">
        <v>311.3</v>
      </c>
      <c r="F4289">
        <v>304.60000000000002</v>
      </c>
      <c r="G4289">
        <v>305.2</v>
      </c>
      <c r="H4289">
        <v>12344586</v>
      </c>
      <c r="I4289">
        <v>0</v>
      </c>
      <c r="J4289">
        <f t="shared" si="132"/>
        <v>-6</v>
      </c>
      <c r="K4289">
        <f t="shared" si="133"/>
        <v>-1.9280205655526994</v>
      </c>
    </row>
    <row r="4290" spans="1:11" x14ac:dyDescent="0.3">
      <c r="A4290" t="s">
        <v>9</v>
      </c>
      <c r="B4290" s="1">
        <v>42815</v>
      </c>
      <c r="C4290" s="2">
        <v>42815</v>
      </c>
      <c r="D4290">
        <v>305.55</v>
      </c>
      <c r="E4290">
        <v>305.95</v>
      </c>
      <c r="F4290">
        <v>300.10000000000002</v>
      </c>
      <c r="G4290">
        <v>301.2</v>
      </c>
      <c r="H4290">
        <v>21674814</v>
      </c>
      <c r="I4290">
        <v>0</v>
      </c>
      <c r="J4290">
        <f t="shared" si="132"/>
        <v>-4.3500000000000227</v>
      </c>
      <c r="K4290">
        <f t="shared" si="133"/>
        <v>-1.4236622484045238</v>
      </c>
    </row>
    <row r="4291" spans="1:11" x14ac:dyDescent="0.3">
      <c r="A4291" t="s">
        <v>9</v>
      </c>
      <c r="B4291" s="1">
        <v>42816</v>
      </c>
      <c r="C4291" s="2">
        <v>42816</v>
      </c>
      <c r="D4291">
        <v>298.35000000000002</v>
      </c>
      <c r="E4291">
        <v>301.7</v>
      </c>
      <c r="F4291">
        <v>297.05</v>
      </c>
      <c r="G4291">
        <v>300.2</v>
      </c>
      <c r="H4291">
        <v>19464284</v>
      </c>
      <c r="I4291">
        <v>0</v>
      </c>
      <c r="J4291">
        <f t="shared" ref="J4291:J4354" si="134">SUM(G4291-D4291)</f>
        <v>1.8499999999999659</v>
      </c>
      <c r="K4291">
        <f t="shared" ref="K4291:K4354" si="135">(G4291-D4291)*100/D4291</f>
        <v>0.62007709066531447</v>
      </c>
    </row>
    <row r="4292" spans="1:11" x14ac:dyDescent="0.3">
      <c r="A4292" t="s">
        <v>9</v>
      </c>
      <c r="B4292" s="1">
        <v>42817</v>
      </c>
      <c r="C4292" s="2">
        <v>42817</v>
      </c>
      <c r="D4292">
        <v>301</v>
      </c>
      <c r="E4292">
        <v>304.45</v>
      </c>
      <c r="F4292">
        <v>299.8</v>
      </c>
      <c r="G4292">
        <v>303.39999999999998</v>
      </c>
      <c r="H4292">
        <v>11326440</v>
      </c>
      <c r="I4292">
        <v>0</v>
      </c>
      <c r="J4292">
        <f t="shared" si="134"/>
        <v>2.3999999999999773</v>
      </c>
      <c r="K4292">
        <f t="shared" si="135"/>
        <v>0.79734219269102236</v>
      </c>
    </row>
    <row r="4293" spans="1:11" x14ac:dyDescent="0.3">
      <c r="A4293" t="s">
        <v>9</v>
      </c>
      <c r="B4293" s="1">
        <v>42818</v>
      </c>
      <c r="C4293" s="2">
        <v>42818</v>
      </c>
      <c r="D4293">
        <v>303.60000000000002</v>
      </c>
      <c r="E4293">
        <v>307.89999999999998</v>
      </c>
      <c r="F4293">
        <v>302.3</v>
      </c>
      <c r="G4293">
        <v>306.60000000000002</v>
      </c>
      <c r="H4293">
        <v>15618598</v>
      </c>
      <c r="I4293">
        <v>0</v>
      </c>
      <c r="J4293">
        <f t="shared" si="134"/>
        <v>3</v>
      </c>
      <c r="K4293">
        <f t="shared" si="135"/>
        <v>0.98814229249011853</v>
      </c>
    </row>
    <row r="4294" spans="1:11" x14ac:dyDescent="0.3">
      <c r="A4294" t="s">
        <v>9</v>
      </c>
      <c r="B4294" s="1">
        <v>42821</v>
      </c>
      <c r="C4294" s="2">
        <v>42821</v>
      </c>
      <c r="D4294">
        <v>302.89999999999998</v>
      </c>
      <c r="E4294">
        <v>304.7</v>
      </c>
      <c r="F4294">
        <v>297.2</v>
      </c>
      <c r="G4294">
        <v>298.10000000000002</v>
      </c>
      <c r="H4294">
        <v>31129348</v>
      </c>
      <c r="I4294">
        <v>0</v>
      </c>
      <c r="J4294">
        <f t="shared" si="134"/>
        <v>-4.7999999999999545</v>
      </c>
      <c r="K4294">
        <f t="shared" si="135"/>
        <v>-1.5846814130075784</v>
      </c>
    </row>
    <row r="4295" spans="1:11" x14ac:dyDescent="0.3">
      <c r="A4295" t="s">
        <v>9</v>
      </c>
      <c r="B4295" s="1">
        <v>42822</v>
      </c>
      <c r="C4295" s="2">
        <v>42822</v>
      </c>
      <c r="D4295">
        <v>299.8</v>
      </c>
      <c r="E4295">
        <v>301.2</v>
      </c>
      <c r="F4295">
        <v>296</v>
      </c>
      <c r="G4295">
        <v>296.89999999999998</v>
      </c>
      <c r="H4295">
        <v>20822220</v>
      </c>
      <c r="I4295">
        <v>0</v>
      </c>
      <c r="J4295">
        <f t="shared" si="134"/>
        <v>-2.9000000000000341</v>
      </c>
      <c r="K4295">
        <f t="shared" si="135"/>
        <v>-0.96731154102736294</v>
      </c>
    </row>
    <row r="4296" spans="1:11" x14ac:dyDescent="0.3">
      <c r="A4296" t="s">
        <v>9</v>
      </c>
      <c r="B4296" s="1">
        <v>42823</v>
      </c>
      <c r="C4296" s="2">
        <v>42823</v>
      </c>
      <c r="D4296">
        <v>298.3</v>
      </c>
      <c r="E4296">
        <v>300.25</v>
      </c>
      <c r="F4296">
        <v>293.89999999999998</v>
      </c>
      <c r="G4296">
        <v>299.45</v>
      </c>
      <c r="H4296">
        <v>18152698</v>
      </c>
      <c r="I4296">
        <v>0</v>
      </c>
      <c r="J4296">
        <f t="shared" si="134"/>
        <v>1.1499999999999773</v>
      </c>
      <c r="K4296">
        <f t="shared" si="135"/>
        <v>0.38551793496479292</v>
      </c>
    </row>
    <row r="4297" spans="1:11" x14ac:dyDescent="0.3">
      <c r="A4297" t="s">
        <v>9</v>
      </c>
      <c r="B4297" s="1">
        <v>42824</v>
      </c>
      <c r="C4297" s="2">
        <v>42824</v>
      </c>
      <c r="D4297">
        <v>299.10000000000002</v>
      </c>
      <c r="E4297">
        <v>303.8</v>
      </c>
      <c r="F4297">
        <v>298.60000000000002</v>
      </c>
      <c r="G4297">
        <v>302.8</v>
      </c>
      <c r="H4297">
        <v>26726228</v>
      </c>
      <c r="I4297">
        <v>0</v>
      </c>
      <c r="J4297">
        <f t="shared" si="134"/>
        <v>3.6999999999999886</v>
      </c>
      <c r="K4297">
        <f t="shared" si="135"/>
        <v>1.2370444667335301</v>
      </c>
    </row>
    <row r="4298" spans="1:11" x14ac:dyDescent="0.3">
      <c r="A4298" t="s">
        <v>9</v>
      </c>
      <c r="B4298" s="1">
        <v>42825</v>
      </c>
      <c r="C4298" s="2">
        <v>42825</v>
      </c>
      <c r="D4298">
        <v>301.7</v>
      </c>
      <c r="E4298">
        <v>318.8</v>
      </c>
      <c r="F4298">
        <v>301.7</v>
      </c>
      <c r="G4298">
        <v>314.8</v>
      </c>
      <c r="H4298">
        <v>43539744</v>
      </c>
      <c r="I4298">
        <v>0</v>
      </c>
      <c r="J4298">
        <f t="shared" si="134"/>
        <v>13.100000000000023</v>
      </c>
      <c r="K4298">
        <f t="shared" si="135"/>
        <v>4.342061650646345</v>
      </c>
    </row>
    <row r="4299" spans="1:11" x14ac:dyDescent="0.3">
      <c r="A4299" t="s">
        <v>9</v>
      </c>
      <c r="B4299" s="1">
        <v>42828</v>
      </c>
      <c r="C4299" s="2">
        <v>42828</v>
      </c>
      <c r="D4299">
        <v>319.8</v>
      </c>
      <c r="E4299">
        <v>329</v>
      </c>
      <c r="F4299">
        <v>318.60000000000002</v>
      </c>
      <c r="G4299">
        <v>327.60000000000002</v>
      </c>
      <c r="H4299">
        <v>43056354</v>
      </c>
      <c r="I4299">
        <v>0</v>
      </c>
      <c r="J4299">
        <f t="shared" si="134"/>
        <v>7.8000000000000114</v>
      </c>
      <c r="K4299">
        <f t="shared" si="135"/>
        <v>2.4390243902439059</v>
      </c>
    </row>
    <row r="4300" spans="1:11" x14ac:dyDescent="0.3">
      <c r="A4300" t="s">
        <v>9</v>
      </c>
      <c r="B4300" s="1">
        <v>42830</v>
      </c>
      <c r="C4300" s="2">
        <v>42830</v>
      </c>
      <c r="D4300">
        <v>332.5</v>
      </c>
      <c r="E4300">
        <v>337.9</v>
      </c>
      <c r="F4300">
        <v>328.9</v>
      </c>
      <c r="G4300">
        <v>337.2</v>
      </c>
      <c r="H4300">
        <v>38679656</v>
      </c>
      <c r="I4300">
        <v>0</v>
      </c>
      <c r="J4300">
        <f t="shared" si="134"/>
        <v>4.6999999999999886</v>
      </c>
      <c r="K4300">
        <f t="shared" si="135"/>
        <v>1.4135338345864628</v>
      </c>
    </row>
    <row r="4301" spans="1:11" x14ac:dyDescent="0.3">
      <c r="A4301" t="s">
        <v>9</v>
      </c>
      <c r="B4301" s="1">
        <v>42831</v>
      </c>
      <c r="C4301" s="2">
        <v>42831</v>
      </c>
      <c r="D4301">
        <v>335.8</v>
      </c>
      <c r="E4301">
        <v>345.3</v>
      </c>
      <c r="F4301">
        <v>334.15</v>
      </c>
      <c r="G4301">
        <v>342.8</v>
      </c>
      <c r="H4301">
        <v>48556766</v>
      </c>
      <c r="I4301">
        <v>0</v>
      </c>
      <c r="J4301">
        <f t="shared" si="134"/>
        <v>7</v>
      </c>
      <c r="K4301">
        <f t="shared" si="135"/>
        <v>2.084574151280524</v>
      </c>
    </row>
    <row r="4302" spans="1:11" x14ac:dyDescent="0.3">
      <c r="A4302" t="s">
        <v>9</v>
      </c>
      <c r="B4302" s="1">
        <v>42832</v>
      </c>
      <c r="C4302" s="2">
        <v>42832</v>
      </c>
      <c r="D4302">
        <v>338.7</v>
      </c>
      <c r="E4302">
        <v>341.7</v>
      </c>
      <c r="F4302">
        <v>334.2</v>
      </c>
      <c r="G4302">
        <v>335.2</v>
      </c>
      <c r="H4302">
        <v>30575546</v>
      </c>
      <c r="I4302">
        <v>0</v>
      </c>
      <c r="J4302">
        <f t="shared" si="134"/>
        <v>-3.5</v>
      </c>
      <c r="K4302">
        <f t="shared" si="135"/>
        <v>-1.0333628579864187</v>
      </c>
    </row>
    <row r="4303" spans="1:11" x14ac:dyDescent="0.3">
      <c r="A4303" t="s">
        <v>9</v>
      </c>
      <c r="B4303" s="1">
        <v>42835</v>
      </c>
      <c r="C4303" s="2">
        <v>42835</v>
      </c>
      <c r="D4303">
        <v>336</v>
      </c>
      <c r="E4303">
        <v>339.55</v>
      </c>
      <c r="F4303">
        <v>328.2</v>
      </c>
      <c r="G4303">
        <v>329.2</v>
      </c>
      <c r="H4303">
        <v>29513816</v>
      </c>
      <c r="I4303">
        <v>0</v>
      </c>
      <c r="J4303">
        <f t="shared" si="134"/>
        <v>-6.8000000000000114</v>
      </c>
      <c r="K4303">
        <f t="shared" si="135"/>
        <v>-2.0238095238095273</v>
      </c>
    </row>
    <row r="4304" spans="1:11" x14ac:dyDescent="0.3">
      <c r="A4304" t="s">
        <v>9</v>
      </c>
      <c r="B4304" s="1">
        <v>42836</v>
      </c>
      <c r="C4304" s="2">
        <v>42836</v>
      </c>
      <c r="D4304">
        <v>330.7</v>
      </c>
      <c r="E4304">
        <v>333.7</v>
      </c>
      <c r="F4304">
        <v>326.5</v>
      </c>
      <c r="G4304">
        <v>327</v>
      </c>
      <c r="H4304">
        <v>30934656</v>
      </c>
      <c r="I4304">
        <v>0</v>
      </c>
      <c r="J4304">
        <f t="shared" si="134"/>
        <v>-3.6999999999999886</v>
      </c>
      <c r="K4304">
        <f t="shared" si="135"/>
        <v>-1.1188388267311729</v>
      </c>
    </row>
    <row r="4305" spans="1:11" x14ac:dyDescent="0.3">
      <c r="A4305" t="s">
        <v>9</v>
      </c>
      <c r="B4305" s="1">
        <v>42837</v>
      </c>
      <c r="C4305" s="2">
        <v>42837</v>
      </c>
      <c r="D4305">
        <v>329.5</v>
      </c>
      <c r="E4305">
        <v>330.4</v>
      </c>
      <c r="F4305">
        <v>322</v>
      </c>
      <c r="G4305">
        <v>322.64999999999998</v>
      </c>
      <c r="H4305">
        <v>26329066</v>
      </c>
      <c r="I4305">
        <v>0</v>
      </c>
      <c r="J4305">
        <f t="shared" si="134"/>
        <v>-6.8500000000000227</v>
      </c>
      <c r="K4305">
        <f t="shared" si="135"/>
        <v>-2.078907435508353</v>
      </c>
    </row>
    <row r="4306" spans="1:11" x14ac:dyDescent="0.3">
      <c r="A4306" t="s">
        <v>9</v>
      </c>
      <c r="B4306" s="1">
        <v>42838</v>
      </c>
      <c r="C4306" s="2">
        <v>42838</v>
      </c>
      <c r="D4306">
        <v>322.64999999999998</v>
      </c>
      <c r="E4306">
        <v>327.3</v>
      </c>
      <c r="F4306">
        <v>321.10000000000002</v>
      </c>
      <c r="G4306">
        <v>325.2</v>
      </c>
      <c r="H4306">
        <v>12195504</v>
      </c>
      <c r="I4306">
        <v>0</v>
      </c>
      <c r="J4306">
        <f t="shared" si="134"/>
        <v>2.5500000000000114</v>
      </c>
      <c r="K4306">
        <f t="shared" si="135"/>
        <v>0.79033007903301145</v>
      </c>
    </row>
    <row r="4307" spans="1:11" x14ac:dyDescent="0.3">
      <c r="A4307" t="s">
        <v>9</v>
      </c>
      <c r="B4307" s="1">
        <v>42842</v>
      </c>
      <c r="C4307" s="2">
        <v>42842</v>
      </c>
      <c r="D4307">
        <v>325.3</v>
      </c>
      <c r="E4307">
        <v>332.55</v>
      </c>
      <c r="F4307">
        <v>325.3</v>
      </c>
      <c r="G4307">
        <v>331.7</v>
      </c>
      <c r="H4307">
        <v>11354824</v>
      </c>
      <c r="I4307">
        <v>0</v>
      </c>
      <c r="J4307">
        <f t="shared" si="134"/>
        <v>6.3999999999999773</v>
      </c>
      <c r="K4307">
        <f t="shared" si="135"/>
        <v>1.9674146941284898</v>
      </c>
    </row>
    <row r="4308" spans="1:11" x14ac:dyDescent="0.3">
      <c r="A4308" t="s">
        <v>9</v>
      </c>
      <c r="B4308" s="1">
        <v>42843</v>
      </c>
      <c r="C4308" s="2">
        <v>42843</v>
      </c>
      <c r="D4308">
        <v>333.6</v>
      </c>
      <c r="E4308">
        <v>336</v>
      </c>
      <c r="F4308">
        <v>325.75</v>
      </c>
      <c r="G4308">
        <v>326.5</v>
      </c>
      <c r="H4308">
        <v>15363340</v>
      </c>
      <c r="I4308">
        <v>0</v>
      </c>
      <c r="J4308">
        <f t="shared" si="134"/>
        <v>-7.1000000000000227</v>
      </c>
      <c r="K4308">
        <f t="shared" si="135"/>
        <v>-2.1282973621103185</v>
      </c>
    </row>
    <row r="4309" spans="1:11" x14ac:dyDescent="0.3">
      <c r="A4309" t="s">
        <v>9</v>
      </c>
      <c r="B4309" s="1">
        <v>42844</v>
      </c>
      <c r="C4309" s="2">
        <v>42844</v>
      </c>
      <c r="D4309">
        <v>326.2</v>
      </c>
      <c r="E4309">
        <v>329.5</v>
      </c>
      <c r="F4309">
        <v>323.5</v>
      </c>
      <c r="G4309">
        <v>326.2</v>
      </c>
      <c r="H4309">
        <v>11100682</v>
      </c>
      <c r="I4309">
        <v>0</v>
      </c>
      <c r="J4309">
        <f t="shared" si="134"/>
        <v>0</v>
      </c>
      <c r="K4309">
        <f t="shared" si="135"/>
        <v>0</v>
      </c>
    </row>
    <row r="4310" spans="1:11" x14ac:dyDescent="0.3">
      <c r="A4310" t="s">
        <v>9</v>
      </c>
      <c r="B4310" s="1">
        <v>42845</v>
      </c>
      <c r="C4310" s="2">
        <v>42845</v>
      </c>
      <c r="D4310">
        <v>328.6</v>
      </c>
      <c r="E4310">
        <v>330.5</v>
      </c>
      <c r="F4310">
        <v>325.10000000000002</v>
      </c>
      <c r="G4310">
        <v>326.39999999999998</v>
      </c>
      <c r="H4310">
        <v>8051248</v>
      </c>
      <c r="I4310">
        <v>0</v>
      </c>
      <c r="J4310">
        <f t="shared" si="134"/>
        <v>-2.2000000000000455</v>
      </c>
      <c r="K4310">
        <f t="shared" si="135"/>
        <v>-0.66950699939137104</v>
      </c>
    </row>
    <row r="4311" spans="1:11" x14ac:dyDescent="0.3">
      <c r="A4311" t="s">
        <v>9</v>
      </c>
      <c r="B4311" s="1">
        <v>42846</v>
      </c>
      <c r="C4311" s="2">
        <v>42846</v>
      </c>
      <c r="D4311">
        <v>329</v>
      </c>
      <c r="E4311">
        <v>338.6</v>
      </c>
      <c r="F4311">
        <v>328.5</v>
      </c>
      <c r="G4311">
        <v>334.2</v>
      </c>
      <c r="H4311">
        <v>28998232</v>
      </c>
      <c r="I4311">
        <v>0</v>
      </c>
      <c r="J4311">
        <f t="shared" si="134"/>
        <v>5.1999999999999886</v>
      </c>
      <c r="K4311">
        <f t="shared" si="135"/>
        <v>1.5805471124620025</v>
      </c>
    </row>
    <row r="4312" spans="1:11" x14ac:dyDescent="0.3">
      <c r="A4312" t="s">
        <v>9</v>
      </c>
      <c r="B4312" s="1">
        <v>42849</v>
      </c>
      <c r="C4312" s="2">
        <v>42849</v>
      </c>
      <c r="D4312">
        <v>335.8</v>
      </c>
      <c r="E4312">
        <v>341.95</v>
      </c>
      <c r="F4312">
        <v>333.7</v>
      </c>
      <c r="G4312">
        <v>337.8</v>
      </c>
      <c r="H4312">
        <v>24472230</v>
      </c>
      <c r="I4312">
        <v>0</v>
      </c>
      <c r="J4312">
        <f t="shared" si="134"/>
        <v>2</v>
      </c>
      <c r="K4312">
        <f t="shared" si="135"/>
        <v>0.59559261465157831</v>
      </c>
    </row>
    <row r="4313" spans="1:11" x14ac:dyDescent="0.3">
      <c r="A4313" t="s">
        <v>9</v>
      </c>
      <c r="B4313" s="1">
        <v>42850</v>
      </c>
      <c r="C4313" s="2">
        <v>42850</v>
      </c>
      <c r="D4313">
        <v>347.9</v>
      </c>
      <c r="E4313">
        <v>349.8</v>
      </c>
      <c r="F4313">
        <v>339.85</v>
      </c>
      <c r="G4313">
        <v>341.4</v>
      </c>
      <c r="H4313">
        <v>35265236</v>
      </c>
      <c r="I4313">
        <v>0</v>
      </c>
      <c r="J4313">
        <f t="shared" si="134"/>
        <v>-6.5</v>
      </c>
      <c r="K4313">
        <f t="shared" si="135"/>
        <v>-1.8683529749928141</v>
      </c>
    </row>
    <row r="4314" spans="1:11" x14ac:dyDescent="0.3">
      <c r="A4314" t="s">
        <v>9</v>
      </c>
      <c r="B4314" s="1">
        <v>42851</v>
      </c>
      <c r="C4314" s="2">
        <v>42851</v>
      </c>
      <c r="D4314">
        <v>341.95</v>
      </c>
      <c r="E4314">
        <v>343.2</v>
      </c>
      <c r="F4314">
        <v>334.25</v>
      </c>
      <c r="G4314">
        <v>337.55</v>
      </c>
      <c r="H4314">
        <v>16079630</v>
      </c>
      <c r="I4314">
        <v>0</v>
      </c>
      <c r="J4314">
        <f t="shared" si="134"/>
        <v>-4.3999999999999773</v>
      </c>
      <c r="K4314">
        <f t="shared" si="135"/>
        <v>-1.2867378271677079</v>
      </c>
    </row>
    <row r="4315" spans="1:11" x14ac:dyDescent="0.3">
      <c r="A4315" t="s">
        <v>9</v>
      </c>
      <c r="B4315" s="1">
        <v>42852</v>
      </c>
      <c r="C4315" s="2">
        <v>42852</v>
      </c>
      <c r="D4315">
        <v>337.7</v>
      </c>
      <c r="E4315">
        <v>339.4</v>
      </c>
      <c r="F4315">
        <v>334.15</v>
      </c>
      <c r="G4315">
        <v>335.9</v>
      </c>
      <c r="H4315">
        <v>12058982</v>
      </c>
      <c r="I4315">
        <v>0</v>
      </c>
      <c r="J4315">
        <f t="shared" si="134"/>
        <v>-1.8000000000000114</v>
      </c>
      <c r="K4315">
        <f t="shared" si="135"/>
        <v>-0.53301747112822373</v>
      </c>
    </row>
    <row r="4316" spans="1:11" x14ac:dyDescent="0.3">
      <c r="A4316" t="s">
        <v>9</v>
      </c>
      <c r="B4316" s="1">
        <v>42853</v>
      </c>
      <c r="C4316" s="2">
        <v>42853</v>
      </c>
      <c r="D4316">
        <v>335.95</v>
      </c>
      <c r="E4316">
        <v>338.45</v>
      </c>
      <c r="F4316">
        <v>331.5</v>
      </c>
      <c r="G4316">
        <v>332.5</v>
      </c>
      <c r="H4316">
        <v>11365524</v>
      </c>
      <c r="I4316">
        <v>0</v>
      </c>
      <c r="J4316">
        <f t="shared" si="134"/>
        <v>-3.4499999999999886</v>
      </c>
      <c r="K4316">
        <f t="shared" si="135"/>
        <v>-1.0269385325197169</v>
      </c>
    </row>
    <row r="4317" spans="1:11" x14ac:dyDescent="0.3">
      <c r="A4317" t="s">
        <v>9</v>
      </c>
      <c r="B4317" s="1">
        <v>42857</v>
      </c>
      <c r="C4317" s="2">
        <v>42857</v>
      </c>
      <c r="D4317">
        <v>334.1</v>
      </c>
      <c r="E4317">
        <v>334.1</v>
      </c>
      <c r="F4317">
        <v>325.60000000000002</v>
      </c>
      <c r="G4317">
        <v>326.60000000000002</v>
      </c>
      <c r="H4317">
        <v>17833340</v>
      </c>
      <c r="I4317">
        <v>0</v>
      </c>
      <c r="J4317">
        <f t="shared" si="134"/>
        <v>-7.5</v>
      </c>
      <c r="K4317">
        <f t="shared" si="135"/>
        <v>-2.2448368751870698</v>
      </c>
    </row>
    <row r="4318" spans="1:11" x14ac:dyDescent="0.3">
      <c r="A4318" t="s">
        <v>9</v>
      </c>
      <c r="B4318" s="1">
        <v>42858</v>
      </c>
      <c r="C4318" s="2">
        <v>42858</v>
      </c>
      <c r="D4318">
        <v>328.1</v>
      </c>
      <c r="E4318">
        <v>329</v>
      </c>
      <c r="F4318">
        <v>325.3</v>
      </c>
      <c r="G4318">
        <v>326.5</v>
      </c>
      <c r="H4318">
        <v>9112670</v>
      </c>
      <c r="I4318">
        <v>0</v>
      </c>
      <c r="J4318">
        <f t="shared" si="134"/>
        <v>-1.6000000000000227</v>
      </c>
      <c r="K4318">
        <f t="shared" si="135"/>
        <v>-0.48765620237733087</v>
      </c>
    </row>
    <row r="4319" spans="1:11" x14ac:dyDescent="0.3">
      <c r="A4319" t="s">
        <v>9</v>
      </c>
      <c r="B4319" s="1">
        <v>42859</v>
      </c>
      <c r="C4319" s="2">
        <v>42859</v>
      </c>
      <c r="D4319">
        <v>327.64999999999998</v>
      </c>
      <c r="E4319">
        <v>328.75</v>
      </c>
      <c r="F4319">
        <v>322.7</v>
      </c>
      <c r="G4319">
        <v>323.60000000000002</v>
      </c>
      <c r="H4319">
        <v>13780158</v>
      </c>
      <c r="I4319">
        <v>0</v>
      </c>
      <c r="J4319">
        <f t="shared" si="134"/>
        <v>-4.0499999999999545</v>
      </c>
      <c r="K4319">
        <f t="shared" si="135"/>
        <v>-1.2360750801159637</v>
      </c>
    </row>
    <row r="4320" spans="1:11" x14ac:dyDescent="0.3">
      <c r="A4320" t="s">
        <v>9</v>
      </c>
      <c r="B4320" s="1">
        <v>42860</v>
      </c>
      <c r="C4320" s="2">
        <v>42860</v>
      </c>
      <c r="D4320">
        <v>324.5</v>
      </c>
      <c r="E4320">
        <v>325.85000000000002</v>
      </c>
      <c r="F4320">
        <v>315.75</v>
      </c>
      <c r="G4320">
        <v>316.5</v>
      </c>
      <c r="H4320">
        <v>14962416</v>
      </c>
      <c r="I4320">
        <v>0</v>
      </c>
      <c r="J4320">
        <f t="shared" si="134"/>
        <v>-8</v>
      </c>
      <c r="K4320">
        <f t="shared" si="135"/>
        <v>-2.4653312788906008</v>
      </c>
    </row>
    <row r="4321" spans="1:11" x14ac:dyDescent="0.3">
      <c r="A4321" t="s">
        <v>9</v>
      </c>
      <c r="B4321" s="1">
        <v>42863</v>
      </c>
      <c r="C4321" s="2">
        <v>42863</v>
      </c>
      <c r="D4321">
        <v>316.95</v>
      </c>
      <c r="E4321">
        <v>319.2</v>
      </c>
      <c r="F4321">
        <v>314.2</v>
      </c>
      <c r="G4321">
        <v>314.89999999999998</v>
      </c>
      <c r="H4321">
        <v>15411606</v>
      </c>
      <c r="I4321">
        <v>0</v>
      </c>
      <c r="J4321">
        <f t="shared" si="134"/>
        <v>-2.0500000000000114</v>
      </c>
      <c r="K4321">
        <f t="shared" si="135"/>
        <v>-0.64678971446600775</v>
      </c>
    </row>
    <row r="4322" spans="1:11" x14ac:dyDescent="0.3">
      <c r="A4322" t="s">
        <v>9</v>
      </c>
      <c r="B4322" s="1">
        <v>42864</v>
      </c>
      <c r="C4322" s="2">
        <v>42864</v>
      </c>
      <c r="D4322">
        <v>315.5</v>
      </c>
      <c r="E4322">
        <v>317.8</v>
      </c>
      <c r="F4322">
        <v>314.60000000000002</v>
      </c>
      <c r="G4322">
        <v>317</v>
      </c>
      <c r="H4322">
        <v>20245540</v>
      </c>
      <c r="I4322">
        <v>0</v>
      </c>
      <c r="J4322">
        <f t="shared" si="134"/>
        <v>1.5</v>
      </c>
      <c r="K4322">
        <f t="shared" si="135"/>
        <v>0.47543581616481773</v>
      </c>
    </row>
    <row r="4323" spans="1:11" x14ac:dyDescent="0.3">
      <c r="A4323" t="s">
        <v>9</v>
      </c>
      <c r="B4323" s="1">
        <v>42865</v>
      </c>
      <c r="C4323" s="2">
        <v>42865</v>
      </c>
      <c r="D4323">
        <v>318.10000000000002</v>
      </c>
      <c r="E4323">
        <v>324.95</v>
      </c>
      <c r="F4323">
        <v>317.10000000000002</v>
      </c>
      <c r="G4323">
        <v>323.89999999999998</v>
      </c>
      <c r="H4323">
        <v>21972024</v>
      </c>
      <c r="I4323">
        <v>0</v>
      </c>
      <c r="J4323">
        <f t="shared" si="134"/>
        <v>5.7999999999999545</v>
      </c>
      <c r="K4323">
        <f t="shared" si="135"/>
        <v>1.8233259981137864</v>
      </c>
    </row>
    <row r="4324" spans="1:11" x14ac:dyDescent="0.3">
      <c r="A4324" t="s">
        <v>9</v>
      </c>
      <c r="B4324" s="1">
        <v>42866</v>
      </c>
      <c r="C4324" s="2">
        <v>42866</v>
      </c>
      <c r="D4324">
        <v>325.10000000000002</v>
      </c>
      <c r="E4324">
        <v>326.39999999999998</v>
      </c>
      <c r="F4324">
        <v>322.10000000000002</v>
      </c>
      <c r="G4324">
        <v>324</v>
      </c>
      <c r="H4324">
        <v>13221808</v>
      </c>
      <c r="I4324">
        <v>0</v>
      </c>
      <c r="J4324">
        <f t="shared" si="134"/>
        <v>-1.1000000000000227</v>
      </c>
      <c r="K4324">
        <f t="shared" si="135"/>
        <v>-0.33835742848355049</v>
      </c>
    </row>
    <row r="4325" spans="1:11" x14ac:dyDescent="0.3">
      <c r="A4325" t="s">
        <v>9</v>
      </c>
      <c r="B4325" s="1">
        <v>42867</v>
      </c>
      <c r="C4325" s="2">
        <v>42867</v>
      </c>
      <c r="D4325">
        <v>324.10000000000002</v>
      </c>
      <c r="E4325">
        <v>325.05</v>
      </c>
      <c r="F4325">
        <v>320.3</v>
      </c>
      <c r="G4325">
        <v>321.8</v>
      </c>
      <c r="H4325">
        <v>7216658</v>
      </c>
      <c r="I4325">
        <v>0</v>
      </c>
      <c r="J4325">
        <f t="shared" si="134"/>
        <v>-2.3000000000000114</v>
      </c>
      <c r="K4325">
        <f t="shared" si="135"/>
        <v>-0.7096575131132401</v>
      </c>
    </row>
    <row r="4326" spans="1:11" x14ac:dyDescent="0.3">
      <c r="A4326" t="s">
        <v>9</v>
      </c>
      <c r="B4326" s="1">
        <v>42870</v>
      </c>
      <c r="C4326" s="2">
        <v>42870</v>
      </c>
      <c r="D4326">
        <v>323.2</v>
      </c>
      <c r="E4326">
        <v>323.2</v>
      </c>
      <c r="F4326">
        <v>317.8</v>
      </c>
      <c r="G4326">
        <v>320.3</v>
      </c>
      <c r="H4326">
        <v>6463338</v>
      </c>
      <c r="I4326">
        <v>0</v>
      </c>
      <c r="J4326">
        <f t="shared" si="134"/>
        <v>-2.8999999999999773</v>
      </c>
      <c r="K4326">
        <f t="shared" si="135"/>
        <v>-0.8972772277227653</v>
      </c>
    </row>
    <row r="4327" spans="1:11" x14ac:dyDescent="0.3">
      <c r="A4327" t="s">
        <v>9</v>
      </c>
      <c r="B4327" s="1">
        <v>42871</v>
      </c>
      <c r="C4327" s="2">
        <v>42871</v>
      </c>
      <c r="D4327">
        <v>320.8</v>
      </c>
      <c r="E4327">
        <v>328.1</v>
      </c>
      <c r="F4327">
        <v>319.55</v>
      </c>
      <c r="G4327">
        <v>323.2</v>
      </c>
      <c r="H4327">
        <v>12139940</v>
      </c>
      <c r="I4327">
        <v>0</v>
      </c>
      <c r="J4327">
        <f t="shared" si="134"/>
        <v>2.3999999999999773</v>
      </c>
      <c r="K4327">
        <f t="shared" si="135"/>
        <v>0.74812967581046674</v>
      </c>
    </row>
    <row r="4328" spans="1:11" x14ac:dyDescent="0.3">
      <c r="A4328" t="s">
        <v>9</v>
      </c>
      <c r="B4328" s="1">
        <v>42872</v>
      </c>
      <c r="C4328" s="2">
        <v>42872</v>
      </c>
      <c r="D4328">
        <v>322.39999999999998</v>
      </c>
      <c r="E4328">
        <v>325.5</v>
      </c>
      <c r="F4328">
        <v>321.2</v>
      </c>
      <c r="G4328">
        <v>322.45</v>
      </c>
      <c r="H4328">
        <v>9443158</v>
      </c>
      <c r="I4328">
        <v>0</v>
      </c>
      <c r="J4328">
        <f t="shared" si="134"/>
        <v>5.0000000000011369E-2</v>
      </c>
      <c r="K4328">
        <f t="shared" si="135"/>
        <v>1.5508684863527101E-2</v>
      </c>
    </row>
    <row r="4329" spans="1:11" x14ac:dyDescent="0.3">
      <c r="A4329" t="s">
        <v>9</v>
      </c>
      <c r="B4329" s="1">
        <v>42873</v>
      </c>
      <c r="C4329" s="2">
        <v>42873</v>
      </c>
      <c r="D4329">
        <v>319.39999999999998</v>
      </c>
      <c r="E4329">
        <v>321.7</v>
      </c>
      <c r="F4329">
        <v>315.5</v>
      </c>
      <c r="G4329">
        <v>316.3</v>
      </c>
      <c r="H4329">
        <v>9391172</v>
      </c>
      <c r="I4329">
        <v>0</v>
      </c>
      <c r="J4329">
        <f t="shared" si="134"/>
        <v>-3.0999999999999659</v>
      </c>
      <c r="K4329">
        <f t="shared" si="135"/>
        <v>-0.97056981840950729</v>
      </c>
    </row>
    <row r="4330" spans="1:11" x14ac:dyDescent="0.3">
      <c r="A4330" t="s">
        <v>9</v>
      </c>
      <c r="B4330" s="1">
        <v>42874</v>
      </c>
      <c r="C4330" s="2">
        <v>42874</v>
      </c>
      <c r="D4330">
        <v>317.64999999999998</v>
      </c>
      <c r="E4330">
        <v>318.3</v>
      </c>
      <c r="F4330">
        <v>312.2</v>
      </c>
      <c r="G4330">
        <v>314.3</v>
      </c>
      <c r="H4330">
        <v>12290742</v>
      </c>
      <c r="I4330">
        <v>0</v>
      </c>
      <c r="J4330">
        <f t="shared" si="134"/>
        <v>-3.3499999999999659</v>
      </c>
      <c r="K4330">
        <f t="shared" si="135"/>
        <v>-1.0546198646308724</v>
      </c>
    </row>
    <row r="4331" spans="1:11" x14ac:dyDescent="0.3">
      <c r="A4331" t="s">
        <v>9</v>
      </c>
      <c r="B4331" s="1">
        <v>42877</v>
      </c>
      <c r="C4331" s="2">
        <v>42877</v>
      </c>
      <c r="D4331">
        <v>316.10000000000002</v>
      </c>
      <c r="E4331">
        <v>317.8</v>
      </c>
      <c r="F4331">
        <v>313.39999999999998</v>
      </c>
      <c r="G4331">
        <v>315.55</v>
      </c>
      <c r="H4331">
        <v>8442550</v>
      </c>
      <c r="I4331">
        <v>0</v>
      </c>
      <c r="J4331">
        <f t="shared" si="134"/>
        <v>-0.55000000000001137</v>
      </c>
      <c r="K4331">
        <f t="shared" si="135"/>
        <v>-0.17399557102183211</v>
      </c>
    </row>
    <row r="4332" spans="1:11" x14ac:dyDescent="0.3">
      <c r="A4332" t="s">
        <v>9</v>
      </c>
      <c r="B4332" s="1">
        <v>42878</v>
      </c>
      <c r="C4332" s="2">
        <v>42878</v>
      </c>
      <c r="D4332">
        <v>315.89999999999998</v>
      </c>
      <c r="E4332">
        <v>316.89999999999998</v>
      </c>
      <c r="F4332">
        <v>310.3</v>
      </c>
      <c r="G4332">
        <v>311.10000000000002</v>
      </c>
      <c r="H4332">
        <v>8846930</v>
      </c>
      <c r="I4332">
        <v>0</v>
      </c>
      <c r="J4332">
        <f t="shared" si="134"/>
        <v>-4.7999999999999545</v>
      </c>
      <c r="K4332">
        <f t="shared" si="135"/>
        <v>-1.5194681861348385</v>
      </c>
    </row>
    <row r="4333" spans="1:11" x14ac:dyDescent="0.3">
      <c r="A4333" t="s">
        <v>9</v>
      </c>
      <c r="B4333" s="1">
        <v>42879</v>
      </c>
      <c r="C4333" s="2">
        <v>42879</v>
      </c>
      <c r="D4333">
        <v>311.60000000000002</v>
      </c>
      <c r="E4333">
        <v>313.05</v>
      </c>
      <c r="F4333">
        <v>308.60000000000002</v>
      </c>
      <c r="G4333">
        <v>309.25</v>
      </c>
      <c r="H4333">
        <v>13742362</v>
      </c>
      <c r="I4333">
        <v>0</v>
      </c>
      <c r="J4333">
        <f t="shared" si="134"/>
        <v>-2.3500000000000227</v>
      </c>
      <c r="K4333">
        <f t="shared" si="135"/>
        <v>-0.75417201540437184</v>
      </c>
    </row>
    <row r="4334" spans="1:11" x14ac:dyDescent="0.3">
      <c r="A4334" t="s">
        <v>9</v>
      </c>
      <c r="B4334" s="1">
        <v>42880</v>
      </c>
      <c r="C4334" s="2">
        <v>42880</v>
      </c>
      <c r="D4334">
        <v>309.8</v>
      </c>
      <c r="E4334">
        <v>312.75</v>
      </c>
      <c r="F4334">
        <v>308.95</v>
      </c>
      <c r="G4334">
        <v>310.39999999999998</v>
      </c>
      <c r="H4334">
        <v>24865028</v>
      </c>
      <c r="I4334">
        <v>0</v>
      </c>
      <c r="J4334">
        <f t="shared" si="134"/>
        <v>0.59999999999996589</v>
      </c>
      <c r="K4334">
        <f t="shared" si="135"/>
        <v>0.19367333763717426</v>
      </c>
    </row>
    <row r="4335" spans="1:11" x14ac:dyDescent="0.3">
      <c r="A4335" t="s">
        <v>9</v>
      </c>
      <c r="B4335" s="1">
        <v>42881</v>
      </c>
      <c r="C4335" s="2">
        <v>42881</v>
      </c>
      <c r="D4335">
        <v>310.7</v>
      </c>
      <c r="E4335">
        <v>320.39999999999998</v>
      </c>
      <c r="F4335">
        <v>309.8</v>
      </c>
      <c r="G4335">
        <v>318.7</v>
      </c>
      <c r="H4335">
        <v>20556610</v>
      </c>
      <c r="I4335">
        <v>0</v>
      </c>
      <c r="J4335">
        <f t="shared" si="134"/>
        <v>8</v>
      </c>
      <c r="K4335">
        <f t="shared" si="135"/>
        <v>2.5748310267138721</v>
      </c>
    </row>
    <row r="4336" spans="1:11" x14ac:dyDescent="0.3">
      <c r="A4336" t="s">
        <v>9</v>
      </c>
      <c r="B4336" s="1">
        <v>42884</v>
      </c>
      <c r="C4336" s="2">
        <v>42884</v>
      </c>
      <c r="D4336">
        <v>318.60000000000002</v>
      </c>
      <c r="E4336">
        <v>325.39999999999998</v>
      </c>
      <c r="F4336">
        <v>318.3</v>
      </c>
      <c r="G4336">
        <v>323.35000000000002</v>
      </c>
      <c r="H4336">
        <v>23043102</v>
      </c>
      <c r="I4336">
        <v>0</v>
      </c>
      <c r="J4336">
        <f t="shared" si="134"/>
        <v>4.75</v>
      </c>
      <c r="K4336">
        <f t="shared" si="135"/>
        <v>1.4908976773383551</v>
      </c>
    </row>
    <row r="4337" spans="1:11" x14ac:dyDescent="0.3">
      <c r="A4337" t="s">
        <v>9</v>
      </c>
      <c r="B4337" s="1">
        <v>42885</v>
      </c>
      <c r="C4337" s="2">
        <v>42885</v>
      </c>
      <c r="D4337">
        <v>323.10000000000002</v>
      </c>
      <c r="E4337">
        <v>325.2</v>
      </c>
      <c r="F4337">
        <v>321.35000000000002</v>
      </c>
      <c r="G4337">
        <v>323.89999999999998</v>
      </c>
      <c r="H4337">
        <v>9264488</v>
      </c>
      <c r="I4337">
        <v>0</v>
      </c>
      <c r="J4337">
        <f t="shared" si="134"/>
        <v>0.79999999999995453</v>
      </c>
      <c r="K4337">
        <f t="shared" si="135"/>
        <v>0.24760136180747586</v>
      </c>
    </row>
    <row r="4338" spans="1:11" x14ac:dyDescent="0.3">
      <c r="A4338" t="s">
        <v>9</v>
      </c>
      <c r="B4338" s="1">
        <v>42886</v>
      </c>
      <c r="C4338" s="2">
        <v>42886</v>
      </c>
      <c r="D4338">
        <v>325.75</v>
      </c>
      <c r="E4338">
        <v>326</v>
      </c>
      <c r="F4338">
        <v>318.3</v>
      </c>
      <c r="G4338">
        <v>319.5</v>
      </c>
      <c r="H4338">
        <v>15753672</v>
      </c>
      <c r="I4338">
        <v>0</v>
      </c>
      <c r="J4338">
        <f t="shared" si="134"/>
        <v>-6.25</v>
      </c>
      <c r="K4338">
        <f t="shared" si="135"/>
        <v>-1.918649270913277</v>
      </c>
    </row>
    <row r="4339" spans="1:11" x14ac:dyDescent="0.3">
      <c r="A4339" t="s">
        <v>9</v>
      </c>
      <c r="B4339" s="1">
        <v>42887</v>
      </c>
      <c r="C4339" s="2">
        <v>42887</v>
      </c>
      <c r="D4339">
        <v>317.60000000000002</v>
      </c>
      <c r="E4339">
        <v>319.3</v>
      </c>
      <c r="F4339">
        <v>315.3</v>
      </c>
      <c r="G4339">
        <v>316.5</v>
      </c>
      <c r="H4339">
        <v>9145314</v>
      </c>
      <c r="I4339">
        <v>0</v>
      </c>
      <c r="J4339">
        <f t="shared" si="134"/>
        <v>-1.1000000000000227</v>
      </c>
      <c r="K4339">
        <f t="shared" si="135"/>
        <v>-0.34634760705290385</v>
      </c>
    </row>
    <row r="4340" spans="1:11" x14ac:dyDescent="0.3">
      <c r="A4340" t="s">
        <v>9</v>
      </c>
      <c r="B4340" s="1">
        <v>42888</v>
      </c>
      <c r="C4340" s="2">
        <v>42888</v>
      </c>
      <c r="D4340">
        <v>318.10000000000002</v>
      </c>
      <c r="E4340">
        <v>319</v>
      </c>
      <c r="F4340">
        <v>313.85000000000002</v>
      </c>
      <c r="G4340">
        <v>315.7</v>
      </c>
      <c r="H4340">
        <v>11026292</v>
      </c>
      <c r="I4340">
        <v>0</v>
      </c>
      <c r="J4340">
        <f t="shared" si="134"/>
        <v>-2.4000000000000341</v>
      </c>
      <c r="K4340">
        <f t="shared" si="135"/>
        <v>-0.7544797233574454</v>
      </c>
    </row>
    <row r="4341" spans="1:11" x14ac:dyDescent="0.3">
      <c r="A4341" t="s">
        <v>9</v>
      </c>
      <c r="B4341" s="1">
        <v>42891</v>
      </c>
      <c r="C4341" s="2">
        <v>42891</v>
      </c>
      <c r="D4341">
        <v>316.05</v>
      </c>
      <c r="E4341">
        <v>319.55</v>
      </c>
      <c r="F4341">
        <v>313.60000000000002</v>
      </c>
      <c r="G4341">
        <v>316.8</v>
      </c>
      <c r="H4341">
        <v>10393230</v>
      </c>
      <c r="I4341">
        <v>0</v>
      </c>
      <c r="J4341">
        <f t="shared" si="134"/>
        <v>0.75</v>
      </c>
      <c r="K4341">
        <f t="shared" si="135"/>
        <v>0.23730422401518747</v>
      </c>
    </row>
    <row r="4342" spans="1:11" x14ac:dyDescent="0.3">
      <c r="A4342" t="s">
        <v>9</v>
      </c>
      <c r="B4342" s="1">
        <v>42892</v>
      </c>
      <c r="C4342" s="2">
        <v>42892</v>
      </c>
      <c r="D4342">
        <v>317.89999999999998</v>
      </c>
      <c r="E4342">
        <v>317.89999999999998</v>
      </c>
      <c r="F4342">
        <v>312.39999999999998</v>
      </c>
      <c r="G4342">
        <v>312.85000000000002</v>
      </c>
      <c r="H4342">
        <v>9199986</v>
      </c>
      <c r="I4342">
        <v>0</v>
      </c>
      <c r="J4342">
        <f t="shared" si="134"/>
        <v>-5.0499999999999545</v>
      </c>
      <c r="K4342">
        <f t="shared" si="135"/>
        <v>-1.588549858446038</v>
      </c>
    </row>
    <row r="4343" spans="1:11" x14ac:dyDescent="0.3">
      <c r="A4343" t="s">
        <v>9</v>
      </c>
      <c r="B4343" s="1">
        <v>42893</v>
      </c>
      <c r="C4343" s="2">
        <v>42893</v>
      </c>
      <c r="D4343">
        <v>312.45</v>
      </c>
      <c r="E4343">
        <v>319.8</v>
      </c>
      <c r="F4343">
        <v>311.89999999999998</v>
      </c>
      <c r="G4343">
        <v>319.10000000000002</v>
      </c>
      <c r="H4343">
        <v>10742570</v>
      </c>
      <c r="I4343">
        <v>0</v>
      </c>
      <c r="J4343">
        <f t="shared" si="134"/>
        <v>6.6500000000000341</v>
      </c>
      <c r="K4343">
        <f t="shared" si="135"/>
        <v>2.1283405344855288</v>
      </c>
    </row>
    <row r="4344" spans="1:11" x14ac:dyDescent="0.3">
      <c r="A4344" t="s">
        <v>9</v>
      </c>
      <c r="B4344" s="1">
        <v>42894</v>
      </c>
      <c r="C4344" s="2">
        <v>42894</v>
      </c>
      <c r="D4344">
        <v>319.3</v>
      </c>
      <c r="E4344">
        <v>320.5</v>
      </c>
      <c r="F4344">
        <v>316.5</v>
      </c>
      <c r="G4344">
        <v>317.35000000000002</v>
      </c>
      <c r="H4344">
        <v>7580870</v>
      </c>
      <c r="I4344">
        <v>0</v>
      </c>
      <c r="J4344">
        <f t="shared" si="134"/>
        <v>-1.9499999999999886</v>
      </c>
      <c r="K4344">
        <f t="shared" si="135"/>
        <v>-0.61071093015972078</v>
      </c>
    </row>
    <row r="4345" spans="1:11" x14ac:dyDescent="0.3">
      <c r="A4345" t="s">
        <v>9</v>
      </c>
      <c r="B4345" s="1">
        <v>42895</v>
      </c>
      <c r="C4345" s="2">
        <v>42895</v>
      </c>
      <c r="D4345">
        <v>320.5</v>
      </c>
      <c r="E4345">
        <v>322.39999999999998</v>
      </c>
      <c r="F4345">
        <v>317.2</v>
      </c>
      <c r="G4345">
        <v>318.3</v>
      </c>
      <c r="H4345">
        <v>13272358</v>
      </c>
      <c r="I4345">
        <v>0</v>
      </c>
      <c r="J4345">
        <f t="shared" si="134"/>
        <v>-2.1999999999999886</v>
      </c>
      <c r="K4345">
        <f t="shared" si="135"/>
        <v>-0.68642745709828035</v>
      </c>
    </row>
    <row r="4346" spans="1:11" x14ac:dyDescent="0.3">
      <c r="A4346" t="s">
        <v>9</v>
      </c>
      <c r="B4346" s="1">
        <v>42898</v>
      </c>
      <c r="C4346" s="2">
        <v>42898</v>
      </c>
      <c r="D4346">
        <v>316.10000000000002</v>
      </c>
      <c r="E4346">
        <v>316.89999999999998</v>
      </c>
      <c r="F4346">
        <v>313.85000000000002</v>
      </c>
      <c r="G4346">
        <v>314.39999999999998</v>
      </c>
      <c r="H4346">
        <v>8088600</v>
      </c>
      <c r="I4346">
        <v>0</v>
      </c>
      <c r="J4346">
        <f t="shared" si="134"/>
        <v>-1.7000000000000455</v>
      </c>
      <c r="K4346">
        <f t="shared" si="135"/>
        <v>-0.5378044922493026</v>
      </c>
    </row>
    <row r="4347" spans="1:11" x14ac:dyDescent="0.3">
      <c r="A4347" t="s">
        <v>9</v>
      </c>
      <c r="B4347" s="1">
        <v>42899</v>
      </c>
      <c r="C4347" s="2">
        <v>42899</v>
      </c>
      <c r="D4347">
        <v>314.7</v>
      </c>
      <c r="E4347">
        <v>316.2</v>
      </c>
      <c r="F4347">
        <v>312.39999999999998</v>
      </c>
      <c r="G4347">
        <v>313.2</v>
      </c>
      <c r="H4347">
        <v>5779652</v>
      </c>
      <c r="I4347">
        <v>0</v>
      </c>
      <c r="J4347">
        <f t="shared" si="134"/>
        <v>-1.5</v>
      </c>
      <c r="K4347">
        <f t="shared" si="135"/>
        <v>-0.47664442326024786</v>
      </c>
    </row>
    <row r="4348" spans="1:11" x14ac:dyDescent="0.3">
      <c r="A4348" t="s">
        <v>9</v>
      </c>
      <c r="B4348" s="1">
        <v>42900</v>
      </c>
      <c r="C4348" s="2">
        <v>42900</v>
      </c>
      <c r="D4348">
        <v>313.60000000000002</v>
      </c>
      <c r="E4348">
        <v>324.10000000000002</v>
      </c>
      <c r="F4348">
        <v>313.60000000000002</v>
      </c>
      <c r="G4348">
        <v>323.5</v>
      </c>
      <c r="H4348">
        <v>50780652</v>
      </c>
      <c r="I4348">
        <v>0</v>
      </c>
      <c r="J4348">
        <f t="shared" si="134"/>
        <v>9.8999999999999773</v>
      </c>
      <c r="K4348">
        <f t="shared" si="135"/>
        <v>3.1568877551020331</v>
      </c>
    </row>
    <row r="4349" spans="1:11" x14ac:dyDescent="0.3">
      <c r="A4349" t="s">
        <v>9</v>
      </c>
      <c r="B4349" s="1">
        <v>42901</v>
      </c>
      <c r="C4349" s="2">
        <v>42901</v>
      </c>
      <c r="D4349">
        <v>324.10000000000002</v>
      </c>
      <c r="E4349">
        <v>332.4</v>
      </c>
      <c r="F4349">
        <v>323.89999999999998</v>
      </c>
      <c r="G4349">
        <v>329.8</v>
      </c>
      <c r="H4349">
        <v>27137244</v>
      </c>
      <c r="I4349">
        <v>0</v>
      </c>
      <c r="J4349">
        <f t="shared" si="134"/>
        <v>5.6999999999999886</v>
      </c>
      <c r="K4349">
        <f t="shared" si="135"/>
        <v>1.7587164455414959</v>
      </c>
    </row>
    <row r="4350" spans="1:11" x14ac:dyDescent="0.3">
      <c r="A4350" t="s">
        <v>9</v>
      </c>
      <c r="B4350" s="1">
        <v>42902</v>
      </c>
      <c r="C4350" s="2">
        <v>42902</v>
      </c>
      <c r="D4350">
        <v>331</v>
      </c>
      <c r="E4350">
        <v>332.6</v>
      </c>
      <c r="F4350">
        <v>326.3</v>
      </c>
      <c r="G4350">
        <v>330.95</v>
      </c>
      <c r="H4350">
        <v>31377082</v>
      </c>
      <c r="I4350">
        <v>0</v>
      </c>
      <c r="J4350">
        <f t="shared" si="134"/>
        <v>-5.0000000000011369E-2</v>
      </c>
      <c r="K4350">
        <f t="shared" si="135"/>
        <v>-1.5105740181272316E-2</v>
      </c>
    </row>
    <row r="4351" spans="1:11" x14ac:dyDescent="0.3">
      <c r="A4351" t="s">
        <v>9</v>
      </c>
      <c r="B4351" s="1">
        <v>42905</v>
      </c>
      <c r="C4351" s="2">
        <v>42905</v>
      </c>
      <c r="D4351">
        <v>331.3</v>
      </c>
      <c r="E4351">
        <v>337.4</v>
      </c>
      <c r="F4351">
        <v>331.3</v>
      </c>
      <c r="G4351">
        <v>335.8</v>
      </c>
      <c r="H4351">
        <v>14615664</v>
      </c>
      <c r="I4351">
        <v>0</v>
      </c>
      <c r="J4351">
        <f t="shared" si="134"/>
        <v>4.5</v>
      </c>
      <c r="K4351">
        <f t="shared" si="135"/>
        <v>1.3582855418050106</v>
      </c>
    </row>
    <row r="4352" spans="1:11" x14ac:dyDescent="0.3">
      <c r="A4352" t="s">
        <v>9</v>
      </c>
      <c r="B4352" s="1">
        <v>42906</v>
      </c>
      <c r="C4352" s="2">
        <v>42906</v>
      </c>
      <c r="D4352">
        <v>335.8</v>
      </c>
      <c r="E4352">
        <v>338.9</v>
      </c>
      <c r="F4352">
        <v>335.4</v>
      </c>
      <c r="G4352">
        <v>336.6</v>
      </c>
      <c r="H4352">
        <v>9728912</v>
      </c>
      <c r="I4352">
        <v>0</v>
      </c>
      <c r="J4352">
        <f t="shared" si="134"/>
        <v>0.80000000000001137</v>
      </c>
      <c r="K4352">
        <f t="shared" si="135"/>
        <v>0.23823704586063471</v>
      </c>
    </row>
    <row r="4353" spans="1:11" x14ac:dyDescent="0.3">
      <c r="A4353" t="s">
        <v>9</v>
      </c>
      <c r="B4353" s="1">
        <v>42907</v>
      </c>
      <c r="C4353" s="2">
        <v>42907</v>
      </c>
      <c r="D4353">
        <v>335.5</v>
      </c>
      <c r="E4353">
        <v>340.3</v>
      </c>
      <c r="F4353">
        <v>334.6</v>
      </c>
      <c r="G4353">
        <v>338.9</v>
      </c>
      <c r="H4353">
        <v>19177272</v>
      </c>
      <c r="I4353">
        <v>0</v>
      </c>
      <c r="J4353">
        <f t="shared" si="134"/>
        <v>3.3999999999999773</v>
      </c>
      <c r="K4353">
        <f t="shared" si="135"/>
        <v>1.0134128166914984</v>
      </c>
    </row>
    <row r="4354" spans="1:11" x14ac:dyDescent="0.3">
      <c r="A4354" t="s">
        <v>9</v>
      </c>
      <c r="B4354" s="1">
        <v>42908</v>
      </c>
      <c r="C4354" s="2">
        <v>42908</v>
      </c>
      <c r="D4354">
        <v>340.65</v>
      </c>
      <c r="E4354">
        <v>344.45</v>
      </c>
      <c r="F4354">
        <v>340.2</v>
      </c>
      <c r="G4354">
        <v>341.4</v>
      </c>
      <c r="H4354">
        <v>21216714</v>
      </c>
      <c r="I4354">
        <v>0</v>
      </c>
      <c r="J4354">
        <f t="shared" si="134"/>
        <v>0.75</v>
      </c>
      <c r="K4354">
        <f t="shared" si="135"/>
        <v>0.22016732716864817</v>
      </c>
    </row>
    <row r="4355" spans="1:11" x14ac:dyDescent="0.3">
      <c r="A4355" t="s">
        <v>9</v>
      </c>
      <c r="B4355" s="1">
        <v>42909</v>
      </c>
      <c r="C4355" s="2">
        <v>42909</v>
      </c>
      <c r="D4355">
        <v>342.2</v>
      </c>
      <c r="E4355">
        <v>343.6</v>
      </c>
      <c r="F4355">
        <v>340.9</v>
      </c>
      <c r="G4355">
        <v>342.2</v>
      </c>
      <c r="H4355">
        <v>29873410</v>
      </c>
      <c r="I4355">
        <v>0</v>
      </c>
      <c r="J4355">
        <f t="shared" ref="J4355:J4418" si="136">SUM(G4355-D4355)</f>
        <v>0</v>
      </c>
      <c r="K4355">
        <f t="shared" ref="K4355:K4418" si="137">(G4355-D4355)*100/D4355</f>
        <v>0</v>
      </c>
    </row>
    <row r="4356" spans="1:11" x14ac:dyDescent="0.3">
      <c r="A4356" t="s">
        <v>9</v>
      </c>
      <c r="B4356" s="1">
        <v>42913</v>
      </c>
      <c r="C4356" s="2">
        <v>42913</v>
      </c>
      <c r="D4356">
        <v>341.25</v>
      </c>
      <c r="E4356">
        <v>343.9</v>
      </c>
      <c r="F4356">
        <v>339.6</v>
      </c>
      <c r="G4356">
        <v>342.5</v>
      </c>
      <c r="H4356">
        <v>31262608</v>
      </c>
      <c r="I4356">
        <v>0</v>
      </c>
      <c r="J4356">
        <f t="shared" si="136"/>
        <v>1.25</v>
      </c>
      <c r="K4356">
        <f t="shared" si="137"/>
        <v>0.36630036630036628</v>
      </c>
    </row>
    <row r="4357" spans="1:11" x14ac:dyDescent="0.3">
      <c r="A4357" t="s">
        <v>9</v>
      </c>
      <c r="B4357" s="1">
        <v>42914</v>
      </c>
      <c r="C4357" s="2">
        <v>42914</v>
      </c>
      <c r="D4357">
        <v>343.15</v>
      </c>
      <c r="E4357">
        <v>343.15</v>
      </c>
      <c r="F4357">
        <v>332.55</v>
      </c>
      <c r="G4357">
        <v>333.25</v>
      </c>
      <c r="H4357">
        <v>14933020</v>
      </c>
      <c r="I4357">
        <v>0</v>
      </c>
      <c r="J4357">
        <f t="shared" si="136"/>
        <v>-9.8999999999999773</v>
      </c>
      <c r="K4357">
        <f t="shared" si="137"/>
        <v>-2.8850356986740429</v>
      </c>
    </row>
    <row r="4358" spans="1:11" x14ac:dyDescent="0.3">
      <c r="A4358" t="s">
        <v>9</v>
      </c>
      <c r="B4358" s="1">
        <v>42915</v>
      </c>
      <c r="C4358" s="2">
        <v>42915</v>
      </c>
      <c r="D4358">
        <v>333.6</v>
      </c>
      <c r="E4358">
        <v>336</v>
      </c>
      <c r="F4358">
        <v>331.25</v>
      </c>
      <c r="G4358">
        <v>331.9</v>
      </c>
      <c r="H4358">
        <v>12372314</v>
      </c>
      <c r="I4358">
        <v>0</v>
      </c>
      <c r="J4358">
        <f t="shared" si="136"/>
        <v>-1.7000000000000455</v>
      </c>
      <c r="K4358">
        <f t="shared" si="137"/>
        <v>-0.50959232613910233</v>
      </c>
    </row>
    <row r="4359" spans="1:11" x14ac:dyDescent="0.3">
      <c r="A4359" t="s">
        <v>9</v>
      </c>
      <c r="B4359" s="1">
        <v>42916</v>
      </c>
      <c r="C4359" s="2">
        <v>42916</v>
      </c>
      <c r="D4359">
        <v>331.7</v>
      </c>
      <c r="E4359">
        <v>331.8</v>
      </c>
      <c r="F4359">
        <v>327.7</v>
      </c>
      <c r="G4359">
        <v>328.85</v>
      </c>
      <c r="H4359">
        <v>7495642</v>
      </c>
      <c r="I4359">
        <v>0</v>
      </c>
      <c r="J4359">
        <f t="shared" si="136"/>
        <v>-2.8499999999999659</v>
      </c>
      <c r="K4359">
        <f t="shared" si="137"/>
        <v>-0.85921012963520227</v>
      </c>
    </row>
    <row r="4360" spans="1:11" x14ac:dyDescent="0.3">
      <c r="A4360" t="s">
        <v>9</v>
      </c>
      <c r="B4360" s="1">
        <v>42919</v>
      </c>
      <c r="C4360" s="2">
        <v>42919</v>
      </c>
      <c r="D4360">
        <v>330.8</v>
      </c>
      <c r="E4360">
        <v>332.35</v>
      </c>
      <c r="F4360">
        <v>326.7</v>
      </c>
      <c r="G4360">
        <v>329.1</v>
      </c>
      <c r="H4360">
        <v>8820338</v>
      </c>
      <c r="I4360">
        <v>0</v>
      </c>
      <c r="J4360">
        <f t="shared" si="136"/>
        <v>-1.6999999999999886</v>
      </c>
      <c r="K4360">
        <f t="shared" si="137"/>
        <v>-0.51390568319225771</v>
      </c>
    </row>
    <row r="4361" spans="1:11" x14ac:dyDescent="0.3">
      <c r="A4361" t="s">
        <v>9</v>
      </c>
      <c r="B4361" s="1">
        <v>42920</v>
      </c>
      <c r="C4361" s="2">
        <v>42920</v>
      </c>
      <c r="D4361">
        <v>331.2</v>
      </c>
      <c r="E4361">
        <v>340.1</v>
      </c>
      <c r="F4361">
        <v>331</v>
      </c>
      <c r="G4361">
        <v>338.85</v>
      </c>
      <c r="H4361">
        <v>18049522</v>
      </c>
      <c r="I4361">
        <v>0</v>
      </c>
      <c r="J4361">
        <f t="shared" si="136"/>
        <v>7.6500000000000341</v>
      </c>
      <c r="K4361">
        <f t="shared" si="137"/>
        <v>2.3097826086956625</v>
      </c>
    </row>
    <row r="4362" spans="1:11" x14ac:dyDescent="0.3">
      <c r="A4362" t="s">
        <v>9</v>
      </c>
      <c r="B4362" s="1">
        <v>42921</v>
      </c>
      <c r="C4362" s="2">
        <v>42921</v>
      </c>
      <c r="D4362">
        <v>340.65</v>
      </c>
      <c r="E4362">
        <v>344.9</v>
      </c>
      <c r="F4362">
        <v>339.35</v>
      </c>
      <c r="G4362">
        <v>343.8</v>
      </c>
      <c r="H4362">
        <v>26099552</v>
      </c>
      <c r="I4362">
        <v>0</v>
      </c>
      <c r="J4362">
        <f t="shared" si="136"/>
        <v>3.1500000000000341</v>
      </c>
      <c r="K4362">
        <f t="shared" si="137"/>
        <v>0.92470277410833235</v>
      </c>
    </row>
    <row r="4363" spans="1:11" x14ac:dyDescent="0.3">
      <c r="A4363" t="s">
        <v>9</v>
      </c>
      <c r="B4363" s="1">
        <v>42922</v>
      </c>
      <c r="C4363" s="2">
        <v>42922</v>
      </c>
      <c r="D4363">
        <v>345.2</v>
      </c>
      <c r="E4363">
        <v>345.5</v>
      </c>
      <c r="F4363">
        <v>342.7</v>
      </c>
      <c r="G4363">
        <v>343.75</v>
      </c>
      <c r="H4363">
        <v>13036164</v>
      </c>
      <c r="I4363">
        <v>0</v>
      </c>
      <c r="J4363">
        <f t="shared" si="136"/>
        <v>-1.4499999999999886</v>
      </c>
      <c r="K4363">
        <f t="shared" si="137"/>
        <v>-0.4200463499420593</v>
      </c>
    </row>
    <row r="4364" spans="1:11" x14ac:dyDescent="0.3">
      <c r="A4364" t="s">
        <v>9</v>
      </c>
      <c r="B4364" s="1">
        <v>42923</v>
      </c>
      <c r="C4364" s="2">
        <v>42923</v>
      </c>
      <c r="D4364">
        <v>343.9</v>
      </c>
      <c r="E4364">
        <v>356.9</v>
      </c>
      <c r="F4364">
        <v>343.15</v>
      </c>
      <c r="G4364">
        <v>355.35</v>
      </c>
      <c r="H4364">
        <v>34383704</v>
      </c>
      <c r="I4364">
        <v>0</v>
      </c>
      <c r="J4364">
        <f t="shared" si="136"/>
        <v>11.450000000000045</v>
      </c>
      <c r="K4364">
        <f t="shared" si="137"/>
        <v>3.3294562372782921</v>
      </c>
    </row>
    <row r="4365" spans="1:11" x14ac:dyDescent="0.3">
      <c r="A4365" t="s">
        <v>9</v>
      </c>
      <c r="B4365" s="1">
        <v>42926</v>
      </c>
      <c r="C4365" s="2">
        <v>42926</v>
      </c>
      <c r="D4365">
        <v>364.6</v>
      </c>
      <c r="E4365">
        <v>369.4</v>
      </c>
      <c r="F4365">
        <v>336.5</v>
      </c>
      <c r="G4365">
        <v>355.75</v>
      </c>
      <c r="H4365">
        <v>3421876</v>
      </c>
      <c r="I4365">
        <v>0</v>
      </c>
      <c r="J4365">
        <f t="shared" si="136"/>
        <v>-8.8500000000000227</v>
      </c>
      <c r="K4365">
        <f t="shared" si="137"/>
        <v>-2.4273176083379107</v>
      </c>
    </row>
    <row r="4366" spans="1:11" x14ac:dyDescent="0.3">
      <c r="A4366" t="s">
        <v>9</v>
      </c>
      <c r="B4366" s="1">
        <v>42927</v>
      </c>
      <c r="C4366" s="2">
        <v>42927</v>
      </c>
      <c r="D4366">
        <v>357.7</v>
      </c>
      <c r="E4366">
        <v>358.5</v>
      </c>
      <c r="F4366">
        <v>354.35</v>
      </c>
      <c r="G4366">
        <v>356.1</v>
      </c>
      <c r="H4366">
        <v>20139446</v>
      </c>
      <c r="I4366">
        <v>0</v>
      </c>
      <c r="J4366">
        <f t="shared" si="136"/>
        <v>-1.5999999999999659</v>
      </c>
      <c r="K4366">
        <f t="shared" si="137"/>
        <v>-0.4473022085546452</v>
      </c>
    </row>
    <row r="4367" spans="1:11" x14ac:dyDescent="0.3">
      <c r="A4367" t="s">
        <v>9</v>
      </c>
      <c r="B4367" s="1">
        <v>42928</v>
      </c>
      <c r="C4367" s="2">
        <v>42928</v>
      </c>
      <c r="D4367">
        <v>357.3</v>
      </c>
      <c r="E4367">
        <v>363.4</v>
      </c>
      <c r="F4367">
        <v>356.85</v>
      </c>
      <c r="G4367">
        <v>360.1</v>
      </c>
      <c r="H4367">
        <v>16407040</v>
      </c>
      <c r="I4367">
        <v>0</v>
      </c>
      <c r="J4367">
        <f t="shared" si="136"/>
        <v>2.8000000000000114</v>
      </c>
      <c r="K4367">
        <f t="shared" si="137"/>
        <v>0.78365519171564824</v>
      </c>
    </row>
    <row r="4368" spans="1:11" x14ac:dyDescent="0.3">
      <c r="A4368" t="s">
        <v>9</v>
      </c>
      <c r="B4368" s="1">
        <v>42929</v>
      </c>
      <c r="C4368" s="2">
        <v>42929</v>
      </c>
      <c r="D4368">
        <v>359.5</v>
      </c>
      <c r="E4368">
        <v>363.4</v>
      </c>
      <c r="F4368">
        <v>358.9</v>
      </c>
      <c r="G4368">
        <v>362.7</v>
      </c>
      <c r="H4368">
        <v>22072010</v>
      </c>
      <c r="I4368">
        <v>0</v>
      </c>
      <c r="J4368">
        <f t="shared" si="136"/>
        <v>3.1999999999999886</v>
      </c>
      <c r="K4368">
        <f t="shared" si="137"/>
        <v>0.89012517385256984</v>
      </c>
    </row>
    <row r="4369" spans="1:11" x14ac:dyDescent="0.3">
      <c r="A4369" t="s">
        <v>9</v>
      </c>
      <c r="B4369" s="1">
        <v>42930</v>
      </c>
      <c r="C4369" s="2">
        <v>42930</v>
      </c>
      <c r="D4369">
        <v>362.2</v>
      </c>
      <c r="E4369">
        <v>366</v>
      </c>
      <c r="F4369">
        <v>361.15</v>
      </c>
      <c r="G4369">
        <v>365.5</v>
      </c>
      <c r="H4369">
        <v>19693714</v>
      </c>
      <c r="I4369">
        <v>0</v>
      </c>
      <c r="J4369">
        <f t="shared" si="136"/>
        <v>3.3000000000000114</v>
      </c>
      <c r="K4369">
        <f t="shared" si="137"/>
        <v>0.91109884041966083</v>
      </c>
    </row>
    <row r="4370" spans="1:11" x14ac:dyDescent="0.3">
      <c r="A4370" t="s">
        <v>9</v>
      </c>
      <c r="B4370" s="1">
        <v>42933</v>
      </c>
      <c r="C4370" s="2">
        <v>42933</v>
      </c>
      <c r="D4370">
        <v>366.3</v>
      </c>
      <c r="E4370">
        <v>371.65</v>
      </c>
      <c r="F4370">
        <v>366.3</v>
      </c>
      <c r="G4370">
        <v>369.8</v>
      </c>
      <c r="H4370">
        <v>17984934</v>
      </c>
      <c r="I4370">
        <v>0</v>
      </c>
      <c r="J4370">
        <f t="shared" si="136"/>
        <v>3.5</v>
      </c>
      <c r="K4370">
        <f t="shared" si="137"/>
        <v>0.95550095550095548</v>
      </c>
    </row>
    <row r="4371" spans="1:11" x14ac:dyDescent="0.3">
      <c r="A4371" t="s">
        <v>9</v>
      </c>
      <c r="B4371" s="1">
        <v>42934</v>
      </c>
      <c r="C4371" s="2">
        <v>42934</v>
      </c>
      <c r="D4371">
        <v>368.6</v>
      </c>
      <c r="E4371">
        <v>369.8</v>
      </c>
      <c r="F4371">
        <v>360.1</v>
      </c>
      <c r="G4371">
        <v>362.2</v>
      </c>
      <c r="H4371">
        <v>18839332</v>
      </c>
      <c r="I4371">
        <v>0</v>
      </c>
      <c r="J4371">
        <f t="shared" si="136"/>
        <v>-6.4000000000000341</v>
      </c>
      <c r="K4371">
        <f t="shared" si="137"/>
        <v>-1.7362995116657716</v>
      </c>
    </row>
    <row r="4372" spans="1:11" x14ac:dyDescent="0.3">
      <c r="A4372" t="s">
        <v>9</v>
      </c>
      <c r="B4372" s="1">
        <v>42935</v>
      </c>
      <c r="C4372" s="2">
        <v>42935</v>
      </c>
      <c r="D4372">
        <v>360.45</v>
      </c>
      <c r="E4372">
        <v>366.5</v>
      </c>
      <c r="F4372">
        <v>360.45</v>
      </c>
      <c r="G4372">
        <v>365.3</v>
      </c>
      <c r="H4372">
        <v>11309448</v>
      </c>
      <c r="I4372">
        <v>0</v>
      </c>
      <c r="J4372">
        <f t="shared" si="136"/>
        <v>4.8500000000000227</v>
      </c>
      <c r="K4372">
        <f t="shared" si="137"/>
        <v>1.3455402968511647</v>
      </c>
    </row>
    <row r="4373" spans="1:11" x14ac:dyDescent="0.3">
      <c r="A4373" t="s">
        <v>9</v>
      </c>
      <c r="B4373" s="1">
        <v>42936</v>
      </c>
      <c r="C4373" s="2">
        <v>42936</v>
      </c>
      <c r="D4373">
        <v>366.9</v>
      </c>
      <c r="E4373">
        <v>369.4</v>
      </c>
      <c r="F4373">
        <v>363.1</v>
      </c>
      <c r="G4373">
        <v>364.3</v>
      </c>
      <c r="H4373">
        <v>13070444</v>
      </c>
      <c r="I4373">
        <v>0</v>
      </c>
      <c r="J4373">
        <f t="shared" si="136"/>
        <v>-2.5999999999999659</v>
      </c>
      <c r="K4373">
        <f t="shared" si="137"/>
        <v>-0.708639956391378</v>
      </c>
    </row>
    <row r="4374" spans="1:11" x14ac:dyDescent="0.3">
      <c r="A4374" t="s">
        <v>9</v>
      </c>
      <c r="B4374" s="1">
        <v>42937</v>
      </c>
      <c r="C4374" s="2">
        <v>42937</v>
      </c>
      <c r="D4374">
        <v>369.4</v>
      </c>
      <c r="E4374">
        <v>379.3</v>
      </c>
      <c r="F4374">
        <v>368.2</v>
      </c>
      <c r="G4374">
        <v>377.7</v>
      </c>
      <c r="H4374">
        <v>93181354</v>
      </c>
      <c r="I4374">
        <v>0</v>
      </c>
      <c r="J4374">
        <f t="shared" si="136"/>
        <v>8.3000000000000114</v>
      </c>
      <c r="K4374">
        <f t="shared" si="137"/>
        <v>2.246886843530052</v>
      </c>
    </row>
    <row r="4375" spans="1:11" x14ac:dyDescent="0.3">
      <c r="A4375" t="s">
        <v>9</v>
      </c>
      <c r="B4375" s="1">
        <v>42940</v>
      </c>
      <c r="C4375" s="2">
        <v>42940</v>
      </c>
      <c r="D4375">
        <v>381.3</v>
      </c>
      <c r="E4375">
        <v>387.2</v>
      </c>
      <c r="F4375">
        <v>377.7</v>
      </c>
      <c r="G4375">
        <v>384.9</v>
      </c>
      <c r="H4375">
        <v>41658544</v>
      </c>
      <c r="I4375">
        <v>0</v>
      </c>
      <c r="J4375">
        <f t="shared" si="136"/>
        <v>3.5999999999999659</v>
      </c>
      <c r="K4375">
        <f t="shared" si="137"/>
        <v>0.94413847364279202</v>
      </c>
    </row>
    <row r="4376" spans="1:11" x14ac:dyDescent="0.3">
      <c r="A4376" t="s">
        <v>9</v>
      </c>
      <c r="B4376" s="1">
        <v>42941</v>
      </c>
      <c r="C4376" s="2">
        <v>42941</v>
      </c>
      <c r="D4376">
        <v>387.2</v>
      </c>
      <c r="E4376">
        <v>387.2</v>
      </c>
      <c r="F4376">
        <v>380.7</v>
      </c>
      <c r="G4376">
        <v>381.8</v>
      </c>
      <c r="H4376">
        <v>19244986</v>
      </c>
      <c r="I4376">
        <v>0</v>
      </c>
      <c r="J4376">
        <f t="shared" si="136"/>
        <v>-5.3999999999999773</v>
      </c>
      <c r="K4376">
        <f t="shared" si="137"/>
        <v>-1.3946280991735478</v>
      </c>
    </row>
    <row r="4377" spans="1:11" x14ac:dyDescent="0.3">
      <c r="A4377" t="s">
        <v>9</v>
      </c>
      <c r="B4377" s="1">
        <v>42942</v>
      </c>
      <c r="C4377" s="2">
        <v>42942</v>
      </c>
      <c r="D4377">
        <v>382.3</v>
      </c>
      <c r="E4377">
        <v>388.4</v>
      </c>
      <c r="F4377">
        <v>381.55</v>
      </c>
      <c r="G4377">
        <v>386.7</v>
      </c>
      <c r="H4377">
        <v>21059128</v>
      </c>
      <c r="I4377">
        <v>0</v>
      </c>
      <c r="J4377">
        <f t="shared" si="136"/>
        <v>4.3999999999999773</v>
      </c>
      <c r="K4377">
        <f t="shared" si="137"/>
        <v>1.1509285901124711</v>
      </c>
    </row>
    <row r="4378" spans="1:11" x14ac:dyDescent="0.3">
      <c r="A4378" t="s">
        <v>9</v>
      </c>
      <c r="B4378" s="1">
        <v>42943</v>
      </c>
      <c r="C4378" s="2">
        <v>42943</v>
      </c>
      <c r="D4378">
        <v>387.95</v>
      </c>
      <c r="E4378">
        <v>388.8</v>
      </c>
      <c r="F4378">
        <v>378.5</v>
      </c>
      <c r="G4378">
        <v>380.05</v>
      </c>
      <c r="H4378">
        <v>17658716</v>
      </c>
      <c r="I4378">
        <v>0</v>
      </c>
      <c r="J4378">
        <f t="shared" si="136"/>
        <v>-7.8999999999999773</v>
      </c>
      <c r="K4378">
        <f t="shared" si="137"/>
        <v>-2.0363448898053815</v>
      </c>
    </row>
    <row r="4379" spans="1:11" x14ac:dyDescent="0.3">
      <c r="A4379" t="s">
        <v>9</v>
      </c>
      <c r="B4379" s="1">
        <v>42944</v>
      </c>
      <c r="C4379" s="2">
        <v>42944</v>
      </c>
      <c r="D4379">
        <v>379.2</v>
      </c>
      <c r="E4379">
        <v>382.7</v>
      </c>
      <c r="F4379">
        <v>376</v>
      </c>
      <c r="G4379">
        <v>379.95</v>
      </c>
      <c r="H4379">
        <v>13747476</v>
      </c>
      <c r="I4379">
        <v>0</v>
      </c>
      <c r="J4379">
        <f t="shared" si="136"/>
        <v>0.75</v>
      </c>
      <c r="K4379">
        <f t="shared" si="137"/>
        <v>0.19778481012658228</v>
      </c>
    </row>
    <row r="4380" spans="1:11" x14ac:dyDescent="0.3">
      <c r="A4380" t="s">
        <v>9</v>
      </c>
      <c r="B4380" s="1">
        <v>42947</v>
      </c>
      <c r="C4380" s="2">
        <v>42947</v>
      </c>
      <c r="D4380">
        <v>381.75</v>
      </c>
      <c r="E4380">
        <v>385.75</v>
      </c>
      <c r="F4380">
        <v>380.3</v>
      </c>
      <c r="G4380">
        <v>384.9</v>
      </c>
      <c r="H4380">
        <v>15891880</v>
      </c>
      <c r="I4380">
        <v>0</v>
      </c>
      <c r="J4380">
        <f t="shared" si="136"/>
        <v>3.1499999999999773</v>
      </c>
      <c r="K4380">
        <f t="shared" si="137"/>
        <v>0.82514734774066201</v>
      </c>
    </row>
    <row r="4381" spans="1:11" x14ac:dyDescent="0.3">
      <c r="A4381" t="s">
        <v>9</v>
      </c>
      <c r="B4381" s="1">
        <v>42948</v>
      </c>
      <c r="C4381" s="2">
        <v>42948</v>
      </c>
      <c r="D4381">
        <v>386.7</v>
      </c>
      <c r="E4381">
        <v>386.7</v>
      </c>
      <c r="F4381">
        <v>379.25</v>
      </c>
      <c r="G4381">
        <v>382.15</v>
      </c>
      <c r="H4381">
        <v>11809898</v>
      </c>
      <c r="I4381">
        <v>0</v>
      </c>
      <c r="J4381">
        <f t="shared" si="136"/>
        <v>-4.5500000000000114</v>
      </c>
      <c r="K4381">
        <f t="shared" si="137"/>
        <v>-1.1766227049392324</v>
      </c>
    </row>
    <row r="4382" spans="1:11" x14ac:dyDescent="0.3">
      <c r="A4382" t="s">
        <v>9</v>
      </c>
      <c r="B4382" s="1">
        <v>42949</v>
      </c>
      <c r="C4382" s="2">
        <v>42949</v>
      </c>
      <c r="D4382">
        <v>383.7</v>
      </c>
      <c r="E4382">
        <v>389.8</v>
      </c>
      <c r="F4382">
        <v>383.2</v>
      </c>
      <c r="G4382">
        <v>388.25</v>
      </c>
      <c r="H4382">
        <v>19938674</v>
      </c>
      <c r="I4382">
        <v>0</v>
      </c>
      <c r="J4382">
        <f t="shared" si="136"/>
        <v>4.5500000000000114</v>
      </c>
      <c r="K4382">
        <f t="shared" si="137"/>
        <v>1.1858222569715955</v>
      </c>
    </row>
    <row r="4383" spans="1:11" x14ac:dyDescent="0.3">
      <c r="A4383" t="s">
        <v>9</v>
      </c>
      <c r="B4383" s="1">
        <v>42950</v>
      </c>
      <c r="C4383" s="2">
        <v>42950</v>
      </c>
      <c r="D4383">
        <v>387.7</v>
      </c>
      <c r="E4383">
        <v>396.75</v>
      </c>
      <c r="F4383">
        <v>385.35</v>
      </c>
      <c r="G4383">
        <v>393.2</v>
      </c>
      <c r="H4383">
        <v>18903806</v>
      </c>
      <c r="I4383">
        <v>0</v>
      </c>
      <c r="J4383">
        <f t="shared" si="136"/>
        <v>5.5</v>
      </c>
      <c r="K4383">
        <f t="shared" si="137"/>
        <v>1.4186226463760641</v>
      </c>
    </row>
    <row r="4384" spans="1:11" x14ac:dyDescent="0.3">
      <c r="A4384" t="s">
        <v>9</v>
      </c>
      <c r="B4384" s="1">
        <v>42951</v>
      </c>
      <c r="C4384" s="2">
        <v>42951</v>
      </c>
      <c r="D4384">
        <v>396.3</v>
      </c>
      <c r="E4384">
        <v>396.3</v>
      </c>
      <c r="F4384">
        <v>384.9</v>
      </c>
      <c r="G4384">
        <v>386.55</v>
      </c>
      <c r="H4384">
        <v>17822266</v>
      </c>
      <c r="I4384">
        <v>0</v>
      </c>
      <c r="J4384">
        <f t="shared" si="136"/>
        <v>-9.75</v>
      </c>
      <c r="K4384">
        <f t="shared" si="137"/>
        <v>-2.4602573807721422</v>
      </c>
    </row>
    <row r="4385" spans="1:11" x14ac:dyDescent="0.3">
      <c r="A4385" t="s">
        <v>9</v>
      </c>
      <c r="B4385" s="1">
        <v>42954</v>
      </c>
      <c r="C4385" s="2">
        <v>42954</v>
      </c>
      <c r="D4385">
        <v>388.8</v>
      </c>
      <c r="E4385">
        <v>388.8</v>
      </c>
      <c r="F4385">
        <v>384.3</v>
      </c>
      <c r="G4385">
        <v>385.2</v>
      </c>
      <c r="H4385">
        <v>9148210</v>
      </c>
      <c r="I4385">
        <v>0</v>
      </c>
      <c r="J4385">
        <f t="shared" si="136"/>
        <v>-3.6000000000000227</v>
      </c>
      <c r="K4385">
        <f t="shared" si="137"/>
        <v>-0.9259259259259317</v>
      </c>
    </row>
    <row r="4386" spans="1:11" x14ac:dyDescent="0.3">
      <c r="A4386" t="s">
        <v>9</v>
      </c>
      <c r="B4386" s="1">
        <v>42955</v>
      </c>
      <c r="C4386" s="2">
        <v>42955</v>
      </c>
      <c r="D4386">
        <v>385.6</v>
      </c>
      <c r="E4386">
        <v>386.3</v>
      </c>
      <c r="F4386">
        <v>378.1</v>
      </c>
      <c r="G4386">
        <v>381.9</v>
      </c>
      <c r="H4386">
        <v>10514346</v>
      </c>
      <c r="I4386">
        <v>0</v>
      </c>
      <c r="J4386">
        <f t="shared" si="136"/>
        <v>-3.7000000000000455</v>
      </c>
      <c r="K4386">
        <f t="shared" si="137"/>
        <v>-0.95954356846474198</v>
      </c>
    </row>
    <row r="4387" spans="1:11" x14ac:dyDescent="0.3">
      <c r="A4387" t="s">
        <v>9</v>
      </c>
      <c r="B4387" s="1">
        <v>42956</v>
      </c>
      <c r="C4387" s="2">
        <v>42956</v>
      </c>
      <c r="D4387">
        <v>381.6</v>
      </c>
      <c r="E4387">
        <v>386.05</v>
      </c>
      <c r="F4387">
        <v>377.7</v>
      </c>
      <c r="G4387">
        <v>381</v>
      </c>
      <c r="H4387">
        <v>10011094</v>
      </c>
      <c r="I4387">
        <v>0</v>
      </c>
      <c r="J4387">
        <f t="shared" si="136"/>
        <v>-0.60000000000002274</v>
      </c>
      <c r="K4387">
        <f t="shared" si="137"/>
        <v>-0.15723270440252168</v>
      </c>
    </row>
    <row r="4388" spans="1:11" x14ac:dyDescent="0.3">
      <c r="A4388" t="s">
        <v>9</v>
      </c>
      <c r="B4388" s="1">
        <v>42957</v>
      </c>
      <c r="C4388" s="2">
        <v>42957</v>
      </c>
      <c r="D4388">
        <v>379.6</v>
      </c>
      <c r="E4388">
        <v>382.9</v>
      </c>
      <c r="F4388">
        <v>376</v>
      </c>
      <c r="G4388">
        <v>377.55</v>
      </c>
      <c r="H4388">
        <v>9772738</v>
      </c>
      <c r="I4388">
        <v>0</v>
      </c>
      <c r="J4388">
        <f t="shared" si="136"/>
        <v>-2.0500000000000114</v>
      </c>
      <c r="K4388">
        <f t="shared" si="137"/>
        <v>-0.54004214963119368</v>
      </c>
    </row>
    <row r="4389" spans="1:11" x14ac:dyDescent="0.3">
      <c r="A4389" t="s">
        <v>9</v>
      </c>
      <c r="B4389" s="1">
        <v>42958</v>
      </c>
      <c r="C4389" s="2">
        <v>42958</v>
      </c>
      <c r="D4389">
        <v>369.6</v>
      </c>
      <c r="E4389">
        <v>376.5</v>
      </c>
      <c r="F4389">
        <v>365.3</v>
      </c>
      <c r="G4389">
        <v>368.5</v>
      </c>
      <c r="H4389">
        <v>16303252</v>
      </c>
      <c r="I4389">
        <v>0</v>
      </c>
      <c r="J4389">
        <f t="shared" si="136"/>
        <v>-1.1000000000000227</v>
      </c>
      <c r="K4389">
        <f t="shared" si="137"/>
        <v>-0.29761904761905378</v>
      </c>
    </row>
    <row r="4390" spans="1:11" x14ac:dyDescent="0.3">
      <c r="A4390" t="s">
        <v>9</v>
      </c>
      <c r="B4390" s="1">
        <v>42961</v>
      </c>
      <c r="C4390" s="2">
        <v>42961</v>
      </c>
      <c r="D4390">
        <v>372</v>
      </c>
      <c r="E4390">
        <v>377.6</v>
      </c>
      <c r="F4390">
        <v>372</v>
      </c>
      <c r="G4390">
        <v>374.85</v>
      </c>
      <c r="H4390">
        <v>12892570</v>
      </c>
      <c r="I4390">
        <v>0</v>
      </c>
      <c r="J4390">
        <f t="shared" si="136"/>
        <v>2.8500000000000227</v>
      </c>
      <c r="K4390">
        <f t="shared" si="137"/>
        <v>0.76612903225807061</v>
      </c>
    </row>
    <row r="4391" spans="1:11" x14ac:dyDescent="0.3">
      <c r="A4391" t="s">
        <v>9</v>
      </c>
      <c r="B4391" s="1">
        <v>42963</v>
      </c>
      <c r="C4391" s="2">
        <v>42963</v>
      </c>
      <c r="D4391">
        <v>374.6</v>
      </c>
      <c r="E4391">
        <v>375.55</v>
      </c>
      <c r="F4391">
        <v>369.4</v>
      </c>
      <c r="G4391">
        <v>373.2</v>
      </c>
      <c r="H4391">
        <v>13023058</v>
      </c>
      <c r="I4391">
        <v>0</v>
      </c>
      <c r="J4391">
        <f t="shared" si="136"/>
        <v>-1.4000000000000341</v>
      </c>
      <c r="K4391">
        <f t="shared" si="137"/>
        <v>-0.3737319807795072</v>
      </c>
    </row>
    <row r="4392" spans="1:11" x14ac:dyDescent="0.3">
      <c r="A4392" t="s">
        <v>9</v>
      </c>
      <c r="B4392" s="1">
        <v>42964</v>
      </c>
      <c r="C4392" s="2">
        <v>42964</v>
      </c>
      <c r="D4392">
        <v>373.9</v>
      </c>
      <c r="E4392">
        <v>380.7</v>
      </c>
      <c r="F4392">
        <v>372</v>
      </c>
      <c r="G4392">
        <v>373.45</v>
      </c>
      <c r="H4392">
        <v>15183298</v>
      </c>
      <c r="I4392">
        <v>0</v>
      </c>
      <c r="J4392">
        <f t="shared" si="136"/>
        <v>-0.44999999999998863</v>
      </c>
      <c r="K4392">
        <f t="shared" si="137"/>
        <v>-0.12035303557100525</v>
      </c>
    </row>
    <row r="4393" spans="1:11" x14ac:dyDescent="0.3">
      <c r="A4393" t="s">
        <v>9</v>
      </c>
      <c r="B4393" s="1">
        <v>42965</v>
      </c>
      <c r="C4393" s="2">
        <v>42965</v>
      </c>
      <c r="D4393">
        <v>372.7</v>
      </c>
      <c r="E4393">
        <v>376</v>
      </c>
      <c r="F4393">
        <v>370.1</v>
      </c>
      <c r="G4393">
        <v>375.4</v>
      </c>
      <c r="H4393">
        <v>7612302</v>
      </c>
      <c r="I4393">
        <v>0</v>
      </c>
      <c r="J4393">
        <f t="shared" si="136"/>
        <v>2.6999999999999886</v>
      </c>
      <c r="K4393">
        <f t="shared" si="137"/>
        <v>0.72444325194526127</v>
      </c>
    </row>
    <row r="4394" spans="1:11" x14ac:dyDescent="0.3">
      <c r="A4394" t="s">
        <v>9</v>
      </c>
      <c r="B4394" s="1">
        <v>42968</v>
      </c>
      <c r="C4394" s="2">
        <v>42968</v>
      </c>
      <c r="D4394">
        <v>375.8</v>
      </c>
      <c r="E4394">
        <v>377.5</v>
      </c>
      <c r="F4394">
        <v>371.8</v>
      </c>
      <c r="G4394">
        <v>372.8</v>
      </c>
      <c r="H4394">
        <v>7264744</v>
      </c>
      <c r="I4394">
        <v>0</v>
      </c>
      <c r="J4394">
        <f t="shared" si="136"/>
        <v>-3</v>
      </c>
      <c r="K4394">
        <f t="shared" si="137"/>
        <v>-0.79829696647152737</v>
      </c>
    </row>
    <row r="4395" spans="1:11" x14ac:dyDescent="0.3">
      <c r="A4395" t="s">
        <v>9</v>
      </c>
      <c r="B4395" s="1">
        <v>42969</v>
      </c>
      <c r="C4395" s="2">
        <v>42969</v>
      </c>
      <c r="D4395">
        <v>374.6</v>
      </c>
      <c r="E4395">
        <v>376.5</v>
      </c>
      <c r="F4395">
        <v>370.8</v>
      </c>
      <c r="G4395">
        <v>371.75</v>
      </c>
      <c r="H4395">
        <v>9144904</v>
      </c>
      <c r="I4395">
        <v>0</v>
      </c>
      <c r="J4395">
        <f t="shared" si="136"/>
        <v>-2.8500000000000227</v>
      </c>
      <c r="K4395">
        <f t="shared" si="137"/>
        <v>-0.76081153230112719</v>
      </c>
    </row>
    <row r="4396" spans="1:11" x14ac:dyDescent="0.3">
      <c r="A4396" t="s">
        <v>9</v>
      </c>
      <c r="B4396" s="1">
        <v>42970</v>
      </c>
      <c r="C4396" s="2">
        <v>42970</v>
      </c>
      <c r="D4396">
        <v>372.9</v>
      </c>
      <c r="E4396">
        <v>378.1</v>
      </c>
      <c r="F4396">
        <v>370.1</v>
      </c>
      <c r="G4396">
        <v>377</v>
      </c>
      <c r="H4396">
        <v>7980800</v>
      </c>
      <c r="I4396">
        <v>0</v>
      </c>
      <c r="J4396">
        <f t="shared" si="136"/>
        <v>4.1000000000000227</v>
      </c>
      <c r="K4396">
        <f t="shared" si="137"/>
        <v>1.0994904800214595</v>
      </c>
    </row>
    <row r="4397" spans="1:11" x14ac:dyDescent="0.3">
      <c r="A4397" t="s">
        <v>9</v>
      </c>
      <c r="B4397" s="1">
        <v>42971</v>
      </c>
      <c r="C4397" s="2">
        <v>42971</v>
      </c>
      <c r="D4397">
        <v>378.9</v>
      </c>
      <c r="E4397">
        <v>379.6</v>
      </c>
      <c r="F4397">
        <v>372.8</v>
      </c>
      <c r="G4397">
        <v>373.7</v>
      </c>
      <c r="H4397">
        <v>12138362</v>
      </c>
      <c r="I4397">
        <v>0</v>
      </c>
      <c r="J4397">
        <f t="shared" si="136"/>
        <v>-5.1999999999999886</v>
      </c>
      <c r="K4397">
        <f t="shared" si="137"/>
        <v>-1.3723937714436498</v>
      </c>
    </row>
    <row r="4398" spans="1:11" x14ac:dyDescent="0.3">
      <c r="A4398" t="s">
        <v>9</v>
      </c>
      <c r="B4398" s="1">
        <v>42975</v>
      </c>
      <c r="C4398" s="2">
        <v>42975</v>
      </c>
      <c r="D4398">
        <v>376.3</v>
      </c>
      <c r="E4398">
        <v>377</v>
      </c>
      <c r="F4398">
        <v>372</v>
      </c>
      <c r="G4398">
        <v>373.3</v>
      </c>
      <c r="H4398">
        <v>11814220</v>
      </c>
      <c r="I4398">
        <v>0</v>
      </c>
      <c r="J4398">
        <f t="shared" si="136"/>
        <v>-3</v>
      </c>
      <c r="K4398">
        <f t="shared" si="137"/>
        <v>-0.79723624767472756</v>
      </c>
    </row>
    <row r="4399" spans="1:11" x14ac:dyDescent="0.3">
      <c r="A4399" t="s">
        <v>9</v>
      </c>
      <c r="B4399" s="1">
        <v>42976</v>
      </c>
      <c r="C4399" s="2">
        <v>42976</v>
      </c>
      <c r="D4399">
        <v>372.2</v>
      </c>
      <c r="E4399">
        <v>373.5</v>
      </c>
      <c r="F4399">
        <v>364.6</v>
      </c>
      <c r="G4399">
        <v>365.1</v>
      </c>
      <c r="H4399">
        <v>14546462</v>
      </c>
      <c r="I4399">
        <v>0</v>
      </c>
      <c r="J4399">
        <f t="shared" si="136"/>
        <v>-7.0999999999999659</v>
      </c>
      <c r="K4399">
        <f t="shared" si="137"/>
        <v>-1.907576571735617</v>
      </c>
    </row>
    <row r="4400" spans="1:11" x14ac:dyDescent="0.3">
      <c r="A4400" t="s">
        <v>9</v>
      </c>
      <c r="B4400" s="1">
        <v>42977</v>
      </c>
      <c r="C4400" s="2">
        <v>42977</v>
      </c>
      <c r="D4400">
        <v>368.8</v>
      </c>
      <c r="E4400">
        <v>373.85</v>
      </c>
      <c r="F4400">
        <v>367.3</v>
      </c>
      <c r="G4400">
        <v>372.7</v>
      </c>
      <c r="H4400">
        <v>9913502</v>
      </c>
      <c r="I4400">
        <v>0</v>
      </c>
      <c r="J4400">
        <f t="shared" si="136"/>
        <v>3.8999999999999773</v>
      </c>
      <c r="K4400">
        <f t="shared" si="137"/>
        <v>1.0574837310195166</v>
      </c>
    </row>
    <row r="4401" spans="1:11" x14ac:dyDescent="0.3">
      <c r="A4401" t="s">
        <v>9</v>
      </c>
      <c r="B4401" s="1">
        <v>42978</v>
      </c>
      <c r="C4401" s="2">
        <v>42978</v>
      </c>
      <c r="D4401">
        <v>375.3</v>
      </c>
      <c r="E4401">
        <v>380.7</v>
      </c>
      <c r="F4401">
        <v>375.1</v>
      </c>
      <c r="G4401">
        <v>380</v>
      </c>
      <c r="H4401">
        <v>24080974</v>
      </c>
      <c r="I4401">
        <v>0</v>
      </c>
      <c r="J4401">
        <f t="shared" si="136"/>
        <v>4.6999999999999886</v>
      </c>
      <c r="K4401">
        <f t="shared" si="137"/>
        <v>1.2523314681588031</v>
      </c>
    </row>
    <row r="4402" spans="1:11" x14ac:dyDescent="0.3">
      <c r="A4402" t="s">
        <v>9</v>
      </c>
      <c r="B4402" s="1">
        <v>42979</v>
      </c>
      <c r="C4402" s="2">
        <v>42979</v>
      </c>
      <c r="D4402">
        <v>381.25</v>
      </c>
      <c r="E4402">
        <v>385.2</v>
      </c>
      <c r="F4402">
        <v>381.05</v>
      </c>
      <c r="G4402">
        <v>383.7</v>
      </c>
      <c r="H4402">
        <v>14802676</v>
      </c>
      <c r="I4402">
        <v>0</v>
      </c>
      <c r="J4402">
        <f t="shared" si="136"/>
        <v>2.4499999999999886</v>
      </c>
      <c r="K4402">
        <f t="shared" si="137"/>
        <v>0.64262295081966914</v>
      </c>
    </row>
    <row r="4403" spans="1:11" x14ac:dyDescent="0.3">
      <c r="A4403" t="s">
        <v>9</v>
      </c>
      <c r="B4403" s="1">
        <v>42982</v>
      </c>
      <c r="C4403" s="2">
        <v>42982</v>
      </c>
      <c r="D4403">
        <v>385</v>
      </c>
      <c r="E4403">
        <v>389.9</v>
      </c>
      <c r="F4403">
        <v>380.3</v>
      </c>
      <c r="G4403">
        <v>384.5</v>
      </c>
      <c r="H4403">
        <v>20681394</v>
      </c>
      <c r="I4403">
        <v>0</v>
      </c>
      <c r="J4403">
        <f t="shared" si="136"/>
        <v>-0.5</v>
      </c>
      <c r="K4403">
        <f t="shared" si="137"/>
        <v>-0.12987012987012986</v>
      </c>
    </row>
    <row r="4404" spans="1:11" x14ac:dyDescent="0.3">
      <c r="A4404" t="s">
        <v>9</v>
      </c>
      <c r="B4404" s="1">
        <v>42983</v>
      </c>
      <c r="C4404" s="2">
        <v>42983</v>
      </c>
      <c r="D4404">
        <v>388.4</v>
      </c>
      <c r="E4404">
        <v>389.6</v>
      </c>
      <c r="F4404">
        <v>386.3</v>
      </c>
      <c r="G4404">
        <v>389.05</v>
      </c>
      <c r="H4404">
        <v>24188554</v>
      </c>
      <c r="I4404">
        <v>0</v>
      </c>
      <c r="J4404">
        <f t="shared" si="136"/>
        <v>0.65000000000003411</v>
      </c>
      <c r="K4404">
        <f t="shared" si="137"/>
        <v>0.16735324407827862</v>
      </c>
    </row>
    <row r="4405" spans="1:11" x14ac:dyDescent="0.3">
      <c r="A4405" t="s">
        <v>9</v>
      </c>
      <c r="B4405" s="1">
        <v>42984</v>
      </c>
      <c r="C4405" s="2">
        <v>42984</v>
      </c>
      <c r="D4405">
        <v>387.6</v>
      </c>
      <c r="E4405">
        <v>393.8</v>
      </c>
      <c r="F4405">
        <v>386.7</v>
      </c>
      <c r="G4405">
        <v>392.1</v>
      </c>
      <c r="H4405">
        <v>46758348</v>
      </c>
      <c r="I4405">
        <v>0</v>
      </c>
      <c r="J4405">
        <f t="shared" si="136"/>
        <v>4.5</v>
      </c>
      <c r="K4405">
        <f t="shared" si="137"/>
        <v>1.1609907120743033</v>
      </c>
    </row>
    <row r="4406" spans="1:11" x14ac:dyDescent="0.3">
      <c r="A4406" t="s">
        <v>9</v>
      </c>
      <c r="B4406" s="1">
        <v>42985</v>
      </c>
      <c r="C4406" s="2">
        <v>42985</v>
      </c>
      <c r="D4406">
        <v>392.25</v>
      </c>
      <c r="E4406">
        <v>396.8</v>
      </c>
      <c r="F4406">
        <v>388.4</v>
      </c>
      <c r="G4406">
        <v>389.9</v>
      </c>
      <c r="H4406">
        <v>15544560</v>
      </c>
      <c r="I4406">
        <v>0</v>
      </c>
      <c r="J4406">
        <f t="shared" si="136"/>
        <v>-2.3500000000000227</v>
      </c>
      <c r="K4406">
        <f t="shared" si="137"/>
        <v>-0.59910771191842516</v>
      </c>
    </row>
    <row r="4407" spans="1:11" x14ac:dyDescent="0.3">
      <c r="A4407" t="s">
        <v>9</v>
      </c>
      <c r="B4407" s="1">
        <v>42986</v>
      </c>
      <c r="C4407" s="2">
        <v>42986</v>
      </c>
      <c r="D4407">
        <v>390.8</v>
      </c>
      <c r="E4407">
        <v>392.35</v>
      </c>
      <c r="F4407">
        <v>387.05</v>
      </c>
      <c r="G4407">
        <v>389.3</v>
      </c>
      <c r="H4407">
        <v>12708204</v>
      </c>
      <c r="I4407">
        <v>0</v>
      </c>
      <c r="J4407">
        <f t="shared" si="136"/>
        <v>-1.5</v>
      </c>
      <c r="K4407">
        <f t="shared" si="137"/>
        <v>-0.38382804503582396</v>
      </c>
    </row>
    <row r="4408" spans="1:11" x14ac:dyDescent="0.3">
      <c r="A4408" t="s">
        <v>9</v>
      </c>
      <c r="B4408" s="1">
        <v>42989</v>
      </c>
      <c r="C4408" s="2">
        <v>42989</v>
      </c>
      <c r="D4408">
        <v>391.4</v>
      </c>
      <c r="E4408">
        <v>394.1</v>
      </c>
      <c r="F4408">
        <v>389.2</v>
      </c>
      <c r="G4408">
        <v>389.8</v>
      </c>
      <c r="H4408">
        <v>12173128</v>
      </c>
      <c r="I4408">
        <v>0</v>
      </c>
      <c r="J4408">
        <f t="shared" si="136"/>
        <v>-1.5999999999999659</v>
      </c>
      <c r="K4408">
        <f t="shared" si="137"/>
        <v>-0.40878896269799847</v>
      </c>
    </row>
    <row r="4409" spans="1:11" x14ac:dyDescent="0.3">
      <c r="A4409" t="s">
        <v>9</v>
      </c>
      <c r="B4409" s="1">
        <v>42990</v>
      </c>
      <c r="C4409" s="2">
        <v>42990</v>
      </c>
      <c r="D4409">
        <v>392.1</v>
      </c>
      <c r="E4409">
        <v>393.2</v>
      </c>
      <c r="F4409">
        <v>389.4</v>
      </c>
      <c r="G4409">
        <v>392.6</v>
      </c>
      <c r="H4409">
        <v>6235144</v>
      </c>
      <c r="I4409">
        <v>0</v>
      </c>
      <c r="J4409">
        <f t="shared" si="136"/>
        <v>0.5</v>
      </c>
      <c r="K4409">
        <f t="shared" si="137"/>
        <v>0.12751849018107625</v>
      </c>
    </row>
    <row r="4410" spans="1:11" x14ac:dyDescent="0.3">
      <c r="A4410" t="s">
        <v>9</v>
      </c>
      <c r="B4410" s="1">
        <v>42991</v>
      </c>
      <c r="C4410" s="2">
        <v>42991</v>
      </c>
      <c r="D4410">
        <v>392.7</v>
      </c>
      <c r="E4410">
        <v>409.8</v>
      </c>
      <c r="F4410">
        <v>391.8</v>
      </c>
      <c r="G4410">
        <v>404.6</v>
      </c>
      <c r="H4410">
        <v>28179244</v>
      </c>
      <c r="I4410">
        <v>0</v>
      </c>
      <c r="J4410">
        <f t="shared" si="136"/>
        <v>11.900000000000034</v>
      </c>
      <c r="K4410">
        <f t="shared" si="137"/>
        <v>3.0303030303030392</v>
      </c>
    </row>
    <row r="4411" spans="1:11" x14ac:dyDescent="0.3">
      <c r="A4411" t="s">
        <v>9</v>
      </c>
      <c r="B4411" s="1">
        <v>42992</v>
      </c>
      <c r="C4411" s="2">
        <v>42992</v>
      </c>
      <c r="D4411">
        <v>407.9</v>
      </c>
      <c r="E4411">
        <v>410.6</v>
      </c>
      <c r="F4411">
        <v>401.3</v>
      </c>
      <c r="G4411">
        <v>402.2</v>
      </c>
      <c r="H4411">
        <v>11383734</v>
      </c>
      <c r="I4411">
        <v>0</v>
      </c>
      <c r="J4411">
        <f t="shared" si="136"/>
        <v>-5.6999999999999886</v>
      </c>
      <c r="K4411">
        <f t="shared" si="137"/>
        <v>-1.3974013238538829</v>
      </c>
    </row>
    <row r="4412" spans="1:11" x14ac:dyDescent="0.3">
      <c r="A4412" t="s">
        <v>9</v>
      </c>
      <c r="B4412" s="1">
        <v>42993</v>
      </c>
      <c r="C4412" s="2">
        <v>42993</v>
      </c>
      <c r="D4412">
        <v>401.3</v>
      </c>
      <c r="E4412">
        <v>406.5</v>
      </c>
      <c r="F4412">
        <v>397.85</v>
      </c>
      <c r="G4412">
        <v>401.2</v>
      </c>
      <c r="H4412">
        <v>27429408</v>
      </c>
      <c r="I4412">
        <v>0</v>
      </c>
      <c r="J4412">
        <f t="shared" si="136"/>
        <v>-0.10000000000002274</v>
      </c>
      <c r="K4412">
        <f t="shared" si="137"/>
        <v>-2.4919013207082664E-2</v>
      </c>
    </row>
    <row r="4413" spans="1:11" x14ac:dyDescent="0.3">
      <c r="A4413" t="s">
        <v>9</v>
      </c>
      <c r="B4413" s="1">
        <v>42996</v>
      </c>
      <c r="C4413" s="2">
        <v>42996</v>
      </c>
      <c r="D4413">
        <v>405.1</v>
      </c>
      <c r="E4413">
        <v>405.6</v>
      </c>
      <c r="F4413">
        <v>401.8</v>
      </c>
      <c r="G4413">
        <v>403</v>
      </c>
      <c r="H4413">
        <v>4855590</v>
      </c>
      <c r="I4413">
        <v>0</v>
      </c>
      <c r="J4413">
        <f t="shared" si="136"/>
        <v>-2.1000000000000227</v>
      </c>
      <c r="K4413">
        <f t="shared" si="137"/>
        <v>-0.51839052085905268</v>
      </c>
    </row>
    <row r="4414" spans="1:11" x14ac:dyDescent="0.3">
      <c r="A4414" t="s">
        <v>9</v>
      </c>
      <c r="B4414" s="1">
        <v>42997</v>
      </c>
      <c r="C4414" s="2">
        <v>42997</v>
      </c>
      <c r="D4414">
        <v>404.5</v>
      </c>
      <c r="E4414">
        <v>404.5</v>
      </c>
      <c r="F4414">
        <v>398.9</v>
      </c>
      <c r="G4414">
        <v>399.7</v>
      </c>
      <c r="H4414">
        <v>7403966</v>
      </c>
      <c r="I4414">
        <v>0</v>
      </c>
      <c r="J4414">
        <f t="shared" si="136"/>
        <v>-4.8000000000000114</v>
      </c>
      <c r="K4414">
        <f t="shared" si="137"/>
        <v>-1.1866501854140943</v>
      </c>
    </row>
    <row r="4415" spans="1:11" x14ac:dyDescent="0.3">
      <c r="A4415" t="s">
        <v>9</v>
      </c>
      <c r="B4415" s="1">
        <v>42998</v>
      </c>
      <c r="C4415" s="2">
        <v>42998</v>
      </c>
      <c r="D4415">
        <v>408</v>
      </c>
      <c r="E4415">
        <v>415.8</v>
      </c>
      <c r="F4415">
        <v>402.8</v>
      </c>
      <c r="G4415">
        <v>403.75</v>
      </c>
      <c r="H4415">
        <v>23925656</v>
      </c>
      <c r="I4415">
        <v>0</v>
      </c>
      <c r="J4415">
        <f t="shared" si="136"/>
        <v>-4.25</v>
      </c>
      <c r="K4415">
        <f t="shared" si="137"/>
        <v>-1.0416666666666667</v>
      </c>
    </row>
    <row r="4416" spans="1:11" x14ac:dyDescent="0.3">
      <c r="A4416" t="s">
        <v>9</v>
      </c>
      <c r="B4416" s="1">
        <v>42999</v>
      </c>
      <c r="C4416" s="2">
        <v>42999</v>
      </c>
      <c r="D4416">
        <v>403.7</v>
      </c>
      <c r="E4416">
        <v>405.9</v>
      </c>
      <c r="F4416">
        <v>398.55</v>
      </c>
      <c r="G4416">
        <v>401</v>
      </c>
      <c r="H4416">
        <v>12422478</v>
      </c>
      <c r="I4416">
        <v>0</v>
      </c>
      <c r="J4416">
        <f t="shared" si="136"/>
        <v>-2.6999999999999886</v>
      </c>
      <c r="K4416">
        <f t="shared" si="137"/>
        <v>-0.66881347535298208</v>
      </c>
    </row>
    <row r="4417" spans="1:11" x14ac:dyDescent="0.3">
      <c r="A4417" t="s">
        <v>9</v>
      </c>
      <c r="B4417" s="1">
        <v>43000</v>
      </c>
      <c r="C4417" s="2">
        <v>43000</v>
      </c>
      <c r="D4417">
        <v>400.3</v>
      </c>
      <c r="E4417">
        <v>400.3</v>
      </c>
      <c r="F4417">
        <v>387.6</v>
      </c>
      <c r="G4417">
        <v>389.6</v>
      </c>
      <c r="H4417">
        <v>11792792</v>
      </c>
      <c r="I4417">
        <v>0</v>
      </c>
      <c r="J4417">
        <f t="shared" si="136"/>
        <v>-10.699999999999989</v>
      </c>
      <c r="K4417">
        <f t="shared" si="137"/>
        <v>-2.6729952535598271</v>
      </c>
    </row>
    <row r="4418" spans="1:11" x14ac:dyDescent="0.3">
      <c r="A4418" t="s">
        <v>9</v>
      </c>
      <c r="B4418" s="1">
        <v>43003</v>
      </c>
      <c r="C4418" s="2">
        <v>43003</v>
      </c>
      <c r="D4418">
        <v>388.4</v>
      </c>
      <c r="E4418">
        <v>394.6</v>
      </c>
      <c r="F4418">
        <v>383.75</v>
      </c>
      <c r="G4418">
        <v>391.55</v>
      </c>
      <c r="H4418">
        <v>13649414</v>
      </c>
      <c r="I4418">
        <v>0</v>
      </c>
      <c r="J4418">
        <f t="shared" si="136"/>
        <v>3.1500000000000341</v>
      </c>
      <c r="K4418">
        <f t="shared" si="137"/>
        <v>0.81101956745623949</v>
      </c>
    </row>
    <row r="4419" spans="1:11" x14ac:dyDescent="0.3">
      <c r="A4419" t="s">
        <v>9</v>
      </c>
      <c r="B4419" s="1">
        <v>43004</v>
      </c>
      <c r="C4419" s="2">
        <v>43004</v>
      </c>
      <c r="D4419">
        <v>391.6</v>
      </c>
      <c r="E4419">
        <v>394.2</v>
      </c>
      <c r="F4419">
        <v>387.1</v>
      </c>
      <c r="G4419">
        <v>390.85</v>
      </c>
      <c r="H4419">
        <v>10133386</v>
      </c>
      <c r="I4419">
        <v>0</v>
      </c>
      <c r="J4419">
        <f t="shared" ref="J4419:J4482" si="138">SUM(G4419-D4419)</f>
        <v>-0.75</v>
      </c>
      <c r="K4419">
        <f t="shared" ref="K4419:K4482" si="139">(G4419-D4419)*100/D4419</f>
        <v>-0.19152196118488252</v>
      </c>
    </row>
    <row r="4420" spans="1:11" x14ac:dyDescent="0.3">
      <c r="A4420" t="s">
        <v>9</v>
      </c>
      <c r="B4420" s="1">
        <v>43005</v>
      </c>
      <c r="C4420" s="2">
        <v>43005</v>
      </c>
      <c r="D4420">
        <v>393.5</v>
      </c>
      <c r="E4420">
        <v>393.5</v>
      </c>
      <c r="F4420">
        <v>379.1</v>
      </c>
      <c r="G4420">
        <v>380.9</v>
      </c>
      <c r="H4420">
        <v>17696596</v>
      </c>
      <c r="I4420">
        <v>0</v>
      </c>
      <c r="J4420">
        <f t="shared" si="138"/>
        <v>-12.600000000000023</v>
      </c>
      <c r="K4420">
        <f t="shared" si="139"/>
        <v>-3.2020330368487988</v>
      </c>
    </row>
    <row r="4421" spans="1:11" x14ac:dyDescent="0.3">
      <c r="A4421" t="s">
        <v>9</v>
      </c>
      <c r="B4421" s="1">
        <v>43006</v>
      </c>
      <c r="C4421" s="2">
        <v>43006</v>
      </c>
      <c r="D4421">
        <v>381.1</v>
      </c>
      <c r="E4421">
        <v>382.65</v>
      </c>
      <c r="F4421">
        <v>371.85</v>
      </c>
      <c r="G4421">
        <v>374.8</v>
      </c>
      <c r="H4421">
        <v>28342808</v>
      </c>
      <c r="I4421">
        <v>0</v>
      </c>
      <c r="J4421">
        <f t="shared" si="138"/>
        <v>-6.3000000000000114</v>
      </c>
      <c r="K4421">
        <f t="shared" si="139"/>
        <v>-1.6531094200997143</v>
      </c>
    </row>
    <row r="4422" spans="1:11" x14ac:dyDescent="0.3">
      <c r="A4422" t="s">
        <v>9</v>
      </c>
      <c r="B4422" s="1">
        <v>43007</v>
      </c>
      <c r="C4422" s="2">
        <v>43007</v>
      </c>
      <c r="D4422">
        <v>377.35</v>
      </c>
      <c r="E4422">
        <v>378.1</v>
      </c>
      <c r="F4422">
        <v>371.3</v>
      </c>
      <c r="G4422">
        <v>372.2</v>
      </c>
      <c r="H4422">
        <v>15986638</v>
      </c>
      <c r="I4422">
        <v>0</v>
      </c>
      <c r="J4422">
        <f t="shared" si="138"/>
        <v>-5.1500000000000341</v>
      </c>
      <c r="K4422">
        <f t="shared" si="139"/>
        <v>-1.3647807075659293</v>
      </c>
    </row>
    <row r="4423" spans="1:11" x14ac:dyDescent="0.3">
      <c r="A4423" t="s">
        <v>9</v>
      </c>
      <c r="B4423" s="1">
        <v>43011</v>
      </c>
      <c r="C4423" s="2">
        <v>43011</v>
      </c>
      <c r="D4423">
        <v>378.9</v>
      </c>
      <c r="E4423">
        <v>383.1</v>
      </c>
      <c r="F4423">
        <v>374.3</v>
      </c>
      <c r="G4423">
        <v>380.5</v>
      </c>
      <c r="H4423">
        <v>17597694</v>
      </c>
      <c r="I4423">
        <v>0</v>
      </c>
      <c r="J4423">
        <f t="shared" si="138"/>
        <v>1.6000000000000227</v>
      </c>
      <c r="K4423">
        <f t="shared" si="139"/>
        <v>0.422275006598053</v>
      </c>
    </row>
    <row r="4424" spans="1:11" x14ac:dyDescent="0.3">
      <c r="A4424" t="s">
        <v>9</v>
      </c>
      <c r="B4424" s="1">
        <v>43012</v>
      </c>
      <c r="C4424" s="2">
        <v>43012</v>
      </c>
      <c r="D4424">
        <v>380.9</v>
      </c>
      <c r="E4424">
        <v>393.2</v>
      </c>
      <c r="F4424">
        <v>379.2</v>
      </c>
      <c r="G4424">
        <v>390.3</v>
      </c>
      <c r="H4424">
        <v>18136646</v>
      </c>
      <c r="I4424">
        <v>0</v>
      </c>
      <c r="J4424">
        <f t="shared" si="138"/>
        <v>9.4000000000000341</v>
      </c>
      <c r="K4424">
        <f t="shared" si="139"/>
        <v>2.4678393279075963</v>
      </c>
    </row>
    <row r="4425" spans="1:11" x14ac:dyDescent="0.3">
      <c r="A4425" t="s">
        <v>9</v>
      </c>
      <c r="B4425" s="1">
        <v>43013</v>
      </c>
      <c r="C4425" s="2">
        <v>43013</v>
      </c>
      <c r="D4425">
        <v>393.2</v>
      </c>
      <c r="E4425">
        <v>394.85</v>
      </c>
      <c r="F4425">
        <v>390.2</v>
      </c>
      <c r="G4425">
        <v>392.8</v>
      </c>
      <c r="H4425">
        <v>10198238</v>
      </c>
      <c r="I4425">
        <v>0</v>
      </c>
      <c r="J4425">
        <f t="shared" si="138"/>
        <v>-0.39999999999997726</v>
      </c>
      <c r="K4425">
        <f t="shared" si="139"/>
        <v>-0.10172939979653542</v>
      </c>
    </row>
    <row r="4426" spans="1:11" x14ac:dyDescent="0.3">
      <c r="A4426" t="s">
        <v>9</v>
      </c>
      <c r="B4426" s="1">
        <v>43014</v>
      </c>
      <c r="C4426" s="2">
        <v>43014</v>
      </c>
      <c r="D4426">
        <v>392.7</v>
      </c>
      <c r="E4426">
        <v>400</v>
      </c>
      <c r="F4426">
        <v>392.05</v>
      </c>
      <c r="G4426">
        <v>398.95</v>
      </c>
      <c r="H4426">
        <v>12467704</v>
      </c>
      <c r="I4426">
        <v>0</v>
      </c>
      <c r="J4426">
        <f t="shared" si="138"/>
        <v>6.25</v>
      </c>
      <c r="K4426">
        <f t="shared" si="139"/>
        <v>1.5915457091927681</v>
      </c>
    </row>
    <row r="4427" spans="1:11" x14ac:dyDescent="0.3">
      <c r="A4427" t="s">
        <v>9</v>
      </c>
      <c r="B4427" s="1">
        <v>43017</v>
      </c>
      <c r="C4427" s="2">
        <v>43017</v>
      </c>
      <c r="D4427">
        <v>399.9</v>
      </c>
      <c r="E4427">
        <v>400.25</v>
      </c>
      <c r="F4427">
        <v>394.6</v>
      </c>
      <c r="G4427">
        <v>395.9</v>
      </c>
      <c r="H4427">
        <v>8489530</v>
      </c>
      <c r="I4427">
        <v>0</v>
      </c>
      <c r="J4427">
        <f t="shared" si="138"/>
        <v>-4</v>
      </c>
      <c r="K4427">
        <f t="shared" si="139"/>
        <v>-1.000250062515629</v>
      </c>
    </row>
    <row r="4428" spans="1:11" x14ac:dyDescent="0.3">
      <c r="A4428" t="s">
        <v>9</v>
      </c>
      <c r="B4428" s="1">
        <v>43018</v>
      </c>
      <c r="C4428" s="2">
        <v>43018</v>
      </c>
      <c r="D4428">
        <v>396.05</v>
      </c>
      <c r="E4428">
        <v>403.8</v>
      </c>
      <c r="F4428">
        <v>396.05</v>
      </c>
      <c r="G4428">
        <v>401.9</v>
      </c>
      <c r="H4428">
        <v>14131320</v>
      </c>
      <c r="I4428">
        <v>0</v>
      </c>
      <c r="J4428">
        <f t="shared" si="138"/>
        <v>5.8499999999999659</v>
      </c>
      <c r="K4428">
        <f t="shared" si="139"/>
        <v>1.4770862264865461</v>
      </c>
    </row>
    <row r="4429" spans="1:11" x14ac:dyDescent="0.3">
      <c r="A4429" t="s">
        <v>9</v>
      </c>
      <c r="B4429" s="1">
        <v>43019</v>
      </c>
      <c r="C4429" s="2">
        <v>43019</v>
      </c>
      <c r="D4429">
        <v>402.9</v>
      </c>
      <c r="E4429">
        <v>409.1</v>
      </c>
      <c r="F4429">
        <v>398.45</v>
      </c>
      <c r="G4429">
        <v>400.4</v>
      </c>
      <c r="H4429">
        <v>14791862</v>
      </c>
      <c r="I4429">
        <v>0</v>
      </c>
      <c r="J4429">
        <f t="shared" si="138"/>
        <v>-2.5</v>
      </c>
      <c r="K4429">
        <f t="shared" si="139"/>
        <v>-0.62050136510300324</v>
      </c>
    </row>
    <row r="4430" spans="1:11" x14ac:dyDescent="0.3">
      <c r="A4430" t="s">
        <v>9</v>
      </c>
      <c r="B4430" s="1">
        <v>43020</v>
      </c>
      <c r="C4430" s="2">
        <v>43020</v>
      </c>
      <c r="D4430">
        <v>401.35</v>
      </c>
      <c r="E4430">
        <v>417.9</v>
      </c>
      <c r="F4430">
        <v>401.35</v>
      </c>
      <c r="G4430">
        <v>415.95</v>
      </c>
      <c r="H4430">
        <v>17882770</v>
      </c>
      <c r="I4430">
        <v>0</v>
      </c>
      <c r="J4430">
        <f t="shared" si="138"/>
        <v>14.599999999999966</v>
      </c>
      <c r="K4430">
        <f t="shared" si="139"/>
        <v>3.637722685934961</v>
      </c>
    </row>
    <row r="4431" spans="1:11" x14ac:dyDescent="0.3">
      <c r="A4431" t="s">
        <v>9</v>
      </c>
      <c r="B4431" s="1">
        <v>43021</v>
      </c>
      <c r="C4431" s="2">
        <v>43021</v>
      </c>
      <c r="D4431">
        <v>419.1</v>
      </c>
      <c r="E4431">
        <v>424.5</v>
      </c>
      <c r="F4431">
        <v>416.25</v>
      </c>
      <c r="G4431">
        <v>417.7</v>
      </c>
      <c r="H4431">
        <v>20632636</v>
      </c>
      <c r="I4431">
        <v>0</v>
      </c>
      <c r="J4431">
        <f t="shared" si="138"/>
        <v>-1.4000000000000341</v>
      </c>
      <c r="K4431">
        <f t="shared" si="139"/>
        <v>-0.33404915294679888</v>
      </c>
    </row>
    <row r="4432" spans="1:11" x14ac:dyDescent="0.3">
      <c r="A4432" t="s">
        <v>9</v>
      </c>
      <c r="B4432" s="1">
        <v>43024</v>
      </c>
      <c r="C4432" s="2">
        <v>43024</v>
      </c>
      <c r="D4432">
        <v>418.9</v>
      </c>
      <c r="E4432">
        <v>425.1</v>
      </c>
      <c r="F4432">
        <v>410.5</v>
      </c>
      <c r="G4432">
        <v>417.9</v>
      </c>
      <c r="H4432">
        <v>30704032</v>
      </c>
      <c r="I4432">
        <v>0</v>
      </c>
      <c r="J4432">
        <f t="shared" si="138"/>
        <v>-1</v>
      </c>
      <c r="K4432">
        <f t="shared" si="139"/>
        <v>-0.23872045834328004</v>
      </c>
    </row>
    <row r="4433" spans="1:11" x14ac:dyDescent="0.3">
      <c r="A4433" t="s">
        <v>9</v>
      </c>
      <c r="B4433" s="1">
        <v>43025</v>
      </c>
      <c r="C4433" s="2">
        <v>43025</v>
      </c>
      <c r="D4433">
        <v>418.45</v>
      </c>
      <c r="E4433">
        <v>421.3</v>
      </c>
      <c r="F4433">
        <v>413.3</v>
      </c>
      <c r="G4433">
        <v>416.7</v>
      </c>
      <c r="H4433">
        <v>13332114</v>
      </c>
      <c r="I4433">
        <v>0</v>
      </c>
      <c r="J4433">
        <f t="shared" si="138"/>
        <v>-1.75</v>
      </c>
      <c r="K4433">
        <f t="shared" si="139"/>
        <v>-0.41821006093918034</v>
      </c>
    </row>
    <row r="4434" spans="1:11" x14ac:dyDescent="0.3">
      <c r="A4434" t="s">
        <v>9</v>
      </c>
      <c r="B4434" s="1">
        <v>43026</v>
      </c>
      <c r="C4434" s="2">
        <v>43026</v>
      </c>
      <c r="D4434">
        <v>418.2</v>
      </c>
      <c r="E4434">
        <v>437.5</v>
      </c>
      <c r="F4434">
        <v>417</v>
      </c>
      <c r="G4434">
        <v>435.85</v>
      </c>
      <c r="H4434">
        <v>35176630</v>
      </c>
      <c r="I4434">
        <v>0</v>
      </c>
      <c r="J4434">
        <f t="shared" si="138"/>
        <v>17.650000000000034</v>
      </c>
      <c r="K4434">
        <f t="shared" si="139"/>
        <v>4.2204686752749963</v>
      </c>
    </row>
    <row r="4435" spans="1:11" x14ac:dyDescent="0.3">
      <c r="A4435" t="s">
        <v>9</v>
      </c>
      <c r="B4435" s="1">
        <v>43027</v>
      </c>
      <c r="C4435" s="2">
        <v>43027</v>
      </c>
      <c r="D4435">
        <v>436.5</v>
      </c>
      <c r="E4435">
        <v>439.4</v>
      </c>
      <c r="F4435">
        <v>430.4</v>
      </c>
      <c r="G4435">
        <v>433.65</v>
      </c>
      <c r="H4435">
        <v>7687962</v>
      </c>
      <c r="I4435">
        <v>0</v>
      </c>
      <c r="J4435">
        <f t="shared" si="138"/>
        <v>-2.8500000000000227</v>
      </c>
      <c r="K4435">
        <f t="shared" si="139"/>
        <v>-0.65292096219931794</v>
      </c>
    </row>
    <row r="4436" spans="1:11" x14ac:dyDescent="0.3">
      <c r="A4436" t="s">
        <v>9</v>
      </c>
      <c r="B4436" s="1">
        <v>43031</v>
      </c>
      <c r="C4436" s="2">
        <v>43031</v>
      </c>
      <c r="D4436">
        <v>435.1</v>
      </c>
      <c r="E4436">
        <v>450.25</v>
      </c>
      <c r="F4436">
        <v>433.3</v>
      </c>
      <c r="G4436">
        <v>447.9</v>
      </c>
      <c r="H4436">
        <v>26335820</v>
      </c>
      <c r="I4436">
        <v>0</v>
      </c>
      <c r="J4436">
        <f t="shared" si="138"/>
        <v>12.799999999999955</v>
      </c>
      <c r="K4436">
        <f t="shared" si="139"/>
        <v>2.9418524477131589</v>
      </c>
    </row>
    <row r="4437" spans="1:11" x14ac:dyDescent="0.3">
      <c r="A4437" t="s">
        <v>9</v>
      </c>
      <c r="B4437" s="1">
        <v>43032</v>
      </c>
      <c r="C4437" s="2">
        <v>43032</v>
      </c>
      <c r="D4437">
        <v>451.7</v>
      </c>
      <c r="E4437">
        <v>451.7</v>
      </c>
      <c r="F4437">
        <v>442.4</v>
      </c>
      <c r="G4437">
        <v>445.3</v>
      </c>
      <c r="H4437">
        <v>13292718</v>
      </c>
      <c r="I4437">
        <v>0</v>
      </c>
      <c r="J4437">
        <f t="shared" si="138"/>
        <v>-6.3999999999999773</v>
      </c>
      <c r="K4437">
        <f t="shared" si="139"/>
        <v>-1.4168696037192776</v>
      </c>
    </row>
    <row r="4438" spans="1:11" x14ac:dyDescent="0.3">
      <c r="A4438" t="s">
        <v>9</v>
      </c>
      <c r="B4438" s="1">
        <v>43033</v>
      </c>
      <c r="C4438" s="2">
        <v>43033</v>
      </c>
      <c r="D4438">
        <v>448.05</v>
      </c>
      <c r="E4438">
        <v>450.8</v>
      </c>
      <c r="F4438">
        <v>443</v>
      </c>
      <c r="G4438">
        <v>447.95</v>
      </c>
      <c r="H4438">
        <v>9603548</v>
      </c>
      <c r="I4438">
        <v>0</v>
      </c>
      <c r="J4438">
        <f t="shared" si="138"/>
        <v>-0.10000000000002274</v>
      </c>
      <c r="K4438">
        <f t="shared" si="139"/>
        <v>-2.2318937618574432E-2</v>
      </c>
    </row>
    <row r="4439" spans="1:11" x14ac:dyDescent="0.3">
      <c r="A4439" t="s">
        <v>9</v>
      </c>
      <c r="B4439" s="1">
        <v>43034</v>
      </c>
      <c r="C4439" s="2">
        <v>43034</v>
      </c>
      <c r="D4439">
        <v>448</v>
      </c>
      <c r="E4439">
        <v>456.5</v>
      </c>
      <c r="F4439">
        <v>443.7</v>
      </c>
      <c r="G4439">
        <v>451.5</v>
      </c>
      <c r="H4439">
        <v>16153390</v>
      </c>
      <c r="I4439">
        <v>0</v>
      </c>
      <c r="J4439">
        <f t="shared" si="138"/>
        <v>3.5</v>
      </c>
      <c r="K4439">
        <f t="shared" si="139"/>
        <v>0.78125</v>
      </c>
    </row>
    <row r="4440" spans="1:11" x14ac:dyDescent="0.3">
      <c r="A4440" t="s">
        <v>9</v>
      </c>
      <c r="B4440" s="1">
        <v>43035</v>
      </c>
      <c r="C4440" s="2">
        <v>43035</v>
      </c>
      <c r="D4440">
        <v>452.8</v>
      </c>
      <c r="E4440">
        <v>456</v>
      </c>
      <c r="F4440">
        <v>441.2</v>
      </c>
      <c r="G4440">
        <v>443.2</v>
      </c>
      <c r="H4440">
        <v>11029690</v>
      </c>
      <c r="I4440">
        <v>0</v>
      </c>
      <c r="J4440">
        <f t="shared" si="138"/>
        <v>-9.6000000000000227</v>
      </c>
      <c r="K4440">
        <f t="shared" si="139"/>
        <v>-2.1201413427561886</v>
      </c>
    </row>
    <row r="4441" spans="1:11" x14ac:dyDescent="0.3">
      <c r="A4441" t="s">
        <v>9</v>
      </c>
      <c r="B4441" s="1">
        <v>43038</v>
      </c>
      <c r="C4441" s="2">
        <v>43038</v>
      </c>
      <c r="D4441">
        <v>445.15</v>
      </c>
      <c r="E4441">
        <v>450.65</v>
      </c>
      <c r="F4441">
        <v>443.5</v>
      </c>
      <c r="G4441">
        <v>449.2</v>
      </c>
      <c r="H4441">
        <v>7504268</v>
      </c>
      <c r="I4441">
        <v>0</v>
      </c>
      <c r="J4441">
        <f t="shared" si="138"/>
        <v>4.0500000000000114</v>
      </c>
      <c r="K4441">
        <f t="shared" si="139"/>
        <v>0.90980568347748214</v>
      </c>
    </row>
    <row r="4442" spans="1:11" x14ac:dyDescent="0.3">
      <c r="A4442" t="s">
        <v>9</v>
      </c>
      <c r="B4442" s="1">
        <v>43039</v>
      </c>
      <c r="C4442" s="2">
        <v>43039</v>
      </c>
      <c r="D4442">
        <v>450.4</v>
      </c>
      <c r="E4442">
        <v>450.75</v>
      </c>
      <c r="F4442">
        <v>444.3</v>
      </c>
      <c r="G4442">
        <v>448.4</v>
      </c>
      <c r="H4442">
        <v>9117416</v>
      </c>
      <c r="I4442">
        <v>0</v>
      </c>
      <c r="J4442">
        <f t="shared" si="138"/>
        <v>-2</v>
      </c>
      <c r="K4442">
        <f t="shared" si="139"/>
        <v>-0.44404973357015987</v>
      </c>
    </row>
    <row r="4443" spans="1:11" x14ac:dyDescent="0.3">
      <c r="A4443" t="s">
        <v>9</v>
      </c>
      <c r="B4443" s="1">
        <v>43040</v>
      </c>
      <c r="C4443" s="2">
        <v>43040</v>
      </c>
      <c r="D4443">
        <v>451.7</v>
      </c>
      <c r="E4443">
        <v>456.5</v>
      </c>
      <c r="F4443">
        <v>450.75</v>
      </c>
      <c r="G4443">
        <v>454</v>
      </c>
      <c r="H4443">
        <v>16854892</v>
      </c>
      <c r="I4443">
        <v>0</v>
      </c>
      <c r="J4443">
        <f t="shared" si="138"/>
        <v>2.3000000000000114</v>
      </c>
      <c r="K4443">
        <f t="shared" si="139"/>
        <v>0.50918751383661975</v>
      </c>
    </row>
    <row r="4444" spans="1:11" x14ac:dyDescent="0.3">
      <c r="A4444" t="s">
        <v>9</v>
      </c>
      <c r="B4444" s="1">
        <v>43041</v>
      </c>
      <c r="C4444" s="2">
        <v>43041</v>
      </c>
      <c r="D4444">
        <v>454.1</v>
      </c>
      <c r="E4444">
        <v>455.9</v>
      </c>
      <c r="F4444">
        <v>450</v>
      </c>
      <c r="G4444">
        <v>451.15</v>
      </c>
      <c r="H4444">
        <v>9858602</v>
      </c>
      <c r="I4444">
        <v>0</v>
      </c>
      <c r="J4444">
        <f t="shared" si="138"/>
        <v>-2.9500000000000455</v>
      </c>
      <c r="K4444">
        <f t="shared" si="139"/>
        <v>-0.64963664391104281</v>
      </c>
    </row>
    <row r="4445" spans="1:11" x14ac:dyDescent="0.3">
      <c r="A4445" t="s">
        <v>9</v>
      </c>
      <c r="B4445" s="1">
        <v>43042</v>
      </c>
      <c r="C4445" s="2">
        <v>43042</v>
      </c>
      <c r="D4445">
        <v>455.6</v>
      </c>
      <c r="E4445">
        <v>455.6</v>
      </c>
      <c r="F4445">
        <v>448.1</v>
      </c>
      <c r="G4445">
        <v>450.5</v>
      </c>
      <c r="H4445">
        <v>4602876</v>
      </c>
      <c r="I4445">
        <v>0</v>
      </c>
      <c r="J4445">
        <f t="shared" si="138"/>
        <v>-5.1000000000000227</v>
      </c>
      <c r="K4445">
        <f t="shared" si="139"/>
        <v>-1.1194029850746319</v>
      </c>
    </row>
    <row r="4446" spans="1:11" x14ac:dyDescent="0.3">
      <c r="A4446" t="s">
        <v>9</v>
      </c>
      <c r="B4446" s="1">
        <v>43045</v>
      </c>
      <c r="C4446" s="2">
        <v>43045</v>
      </c>
      <c r="D4446">
        <v>449.2</v>
      </c>
      <c r="E4446">
        <v>449.2</v>
      </c>
      <c r="F4446">
        <v>442.75</v>
      </c>
      <c r="G4446">
        <v>444.4</v>
      </c>
      <c r="H4446">
        <v>9359630</v>
      </c>
      <c r="I4446">
        <v>0</v>
      </c>
      <c r="J4446">
        <f t="shared" si="138"/>
        <v>-4.8000000000000114</v>
      </c>
      <c r="K4446">
        <f t="shared" si="139"/>
        <v>-1.0685663401602876</v>
      </c>
    </row>
    <row r="4447" spans="1:11" x14ac:dyDescent="0.3">
      <c r="A4447" t="s">
        <v>9</v>
      </c>
      <c r="B4447" s="1">
        <v>43046</v>
      </c>
      <c r="C4447" s="2">
        <v>43046</v>
      </c>
      <c r="D4447">
        <v>444.8</v>
      </c>
      <c r="E4447">
        <v>445.6</v>
      </c>
      <c r="F4447">
        <v>430.4</v>
      </c>
      <c r="G4447">
        <v>432.1</v>
      </c>
      <c r="H4447">
        <v>19613816</v>
      </c>
      <c r="I4447">
        <v>0</v>
      </c>
      <c r="J4447">
        <f t="shared" si="138"/>
        <v>-12.699999999999989</v>
      </c>
      <c r="K4447">
        <f t="shared" si="139"/>
        <v>-2.8552158273381267</v>
      </c>
    </row>
    <row r="4448" spans="1:11" x14ac:dyDescent="0.3">
      <c r="A4448" t="s">
        <v>9</v>
      </c>
      <c r="B4448" s="1">
        <v>43047</v>
      </c>
      <c r="C4448" s="2">
        <v>43047</v>
      </c>
      <c r="D4448">
        <v>430.1</v>
      </c>
      <c r="E4448">
        <v>431.8</v>
      </c>
      <c r="F4448">
        <v>421.35</v>
      </c>
      <c r="G4448">
        <v>423.1</v>
      </c>
      <c r="H4448">
        <v>17028916</v>
      </c>
      <c r="I4448">
        <v>0</v>
      </c>
      <c r="J4448">
        <f t="shared" si="138"/>
        <v>-7</v>
      </c>
      <c r="K4448">
        <f t="shared" si="139"/>
        <v>-1.6275284817484306</v>
      </c>
    </row>
    <row r="4449" spans="1:11" x14ac:dyDescent="0.3">
      <c r="A4449" t="s">
        <v>9</v>
      </c>
      <c r="B4449" s="1">
        <v>43048</v>
      </c>
      <c r="C4449" s="2">
        <v>43048</v>
      </c>
      <c r="D4449">
        <v>426.45</v>
      </c>
      <c r="E4449">
        <v>433.65</v>
      </c>
      <c r="F4449">
        <v>425.15</v>
      </c>
      <c r="G4449">
        <v>429.2</v>
      </c>
      <c r="H4449">
        <v>14395298</v>
      </c>
      <c r="I4449">
        <v>0</v>
      </c>
      <c r="J4449">
        <f t="shared" si="138"/>
        <v>2.75</v>
      </c>
      <c r="K4449">
        <f t="shared" si="139"/>
        <v>0.64485871731738775</v>
      </c>
    </row>
    <row r="4450" spans="1:11" x14ac:dyDescent="0.3">
      <c r="A4450" t="s">
        <v>9</v>
      </c>
      <c r="B4450" s="1">
        <v>43049</v>
      </c>
      <c r="C4450" s="2">
        <v>43049</v>
      </c>
      <c r="D4450">
        <v>429.4</v>
      </c>
      <c r="E4450">
        <v>429.4</v>
      </c>
      <c r="F4450">
        <v>419</v>
      </c>
      <c r="G4450">
        <v>421.25</v>
      </c>
      <c r="H4450">
        <v>13355382</v>
      </c>
      <c r="I4450">
        <v>0</v>
      </c>
      <c r="J4450">
        <f t="shared" si="138"/>
        <v>-8.1499999999999773</v>
      </c>
      <c r="K4450">
        <f t="shared" si="139"/>
        <v>-1.8979972054028826</v>
      </c>
    </row>
    <row r="4451" spans="1:11" x14ac:dyDescent="0.3">
      <c r="A4451" t="s">
        <v>9</v>
      </c>
      <c r="B4451" s="1">
        <v>43052</v>
      </c>
      <c r="C4451" s="2">
        <v>43052</v>
      </c>
      <c r="D4451">
        <v>421.8</v>
      </c>
      <c r="E4451">
        <v>425.1</v>
      </c>
      <c r="F4451">
        <v>416.3</v>
      </c>
      <c r="G4451">
        <v>417.15</v>
      </c>
      <c r="H4451">
        <v>8718028</v>
      </c>
      <c r="I4451">
        <v>0</v>
      </c>
      <c r="J4451">
        <f t="shared" si="138"/>
        <v>-4.6500000000000341</v>
      </c>
      <c r="K4451">
        <f t="shared" si="139"/>
        <v>-1.1024182076813736</v>
      </c>
    </row>
    <row r="4452" spans="1:11" x14ac:dyDescent="0.3">
      <c r="A4452" t="s">
        <v>9</v>
      </c>
      <c r="B4452" s="1">
        <v>43053</v>
      </c>
      <c r="C4452" s="2">
        <v>43053</v>
      </c>
      <c r="D4452">
        <v>417</v>
      </c>
      <c r="E4452">
        <v>426.55</v>
      </c>
      <c r="F4452">
        <v>416.1</v>
      </c>
      <c r="G4452">
        <v>422.6</v>
      </c>
      <c r="H4452">
        <v>11972526</v>
      </c>
      <c r="I4452">
        <v>0</v>
      </c>
      <c r="J4452">
        <f t="shared" si="138"/>
        <v>5.6000000000000227</v>
      </c>
      <c r="K4452">
        <f t="shared" si="139"/>
        <v>1.3429256594724275</v>
      </c>
    </row>
    <row r="4453" spans="1:11" x14ac:dyDescent="0.3">
      <c r="A4453" t="s">
        <v>9</v>
      </c>
      <c r="B4453" s="1">
        <v>43054</v>
      </c>
      <c r="C4453" s="2">
        <v>43054</v>
      </c>
      <c r="D4453">
        <v>421.55</v>
      </c>
      <c r="E4453">
        <v>424.45</v>
      </c>
      <c r="F4453">
        <v>418.4</v>
      </c>
      <c r="G4453">
        <v>421.2</v>
      </c>
      <c r="H4453">
        <v>14649336</v>
      </c>
      <c r="I4453">
        <v>0</v>
      </c>
      <c r="J4453">
        <f t="shared" si="138"/>
        <v>-0.35000000000002274</v>
      </c>
      <c r="K4453">
        <f t="shared" si="139"/>
        <v>-8.3026924445504149E-2</v>
      </c>
    </row>
    <row r="4454" spans="1:11" x14ac:dyDescent="0.3">
      <c r="A4454" t="s">
        <v>9</v>
      </c>
      <c r="B4454" s="1">
        <v>43055</v>
      </c>
      <c r="C4454" s="2">
        <v>43055</v>
      </c>
      <c r="D4454">
        <v>422</v>
      </c>
      <c r="E4454">
        <v>431.8</v>
      </c>
      <c r="F4454">
        <v>422</v>
      </c>
      <c r="G4454">
        <v>430.8</v>
      </c>
      <c r="H4454">
        <v>14542676</v>
      </c>
      <c r="I4454">
        <v>0</v>
      </c>
      <c r="J4454">
        <f t="shared" si="138"/>
        <v>8.8000000000000114</v>
      </c>
      <c r="K4454">
        <f t="shared" si="139"/>
        <v>2.0853080568720408</v>
      </c>
    </row>
    <row r="4455" spans="1:11" x14ac:dyDescent="0.3">
      <c r="A4455" t="s">
        <v>9</v>
      </c>
      <c r="B4455" s="1">
        <v>43056</v>
      </c>
      <c r="C4455" s="2">
        <v>43056</v>
      </c>
      <c r="D4455">
        <v>438</v>
      </c>
      <c r="E4455">
        <v>440.8</v>
      </c>
      <c r="F4455">
        <v>433</v>
      </c>
      <c r="G4455">
        <v>434.6</v>
      </c>
      <c r="H4455">
        <v>11721030</v>
      </c>
      <c r="I4455">
        <v>0</v>
      </c>
      <c r="J4455">
        <f t="shared" si="138"/>
        <v>-3.3999999999999773</v>
      </c>
      <c r="K4455">
        <f t="shared" si="139"/>
        <v>-0.77625570776255193</v>
      </c>
    </row>
    <row r="4456" spans="1:11" x14ac:dyDescent="0.3">
      <c r="A4456" t="s">
        <v>9</v>
      </c>
      <c r="B4456" s="1">
        <v>43059</v>
      </c>
      <c r="C4456" s="2">
        <v>43059</v>
      </c>
      <c r="D4456">
        <v>431.9</v>
      </c>
      <c r="E4456">
        <v>440.55</v>
      </c>
      <c r="F4456">
        <v>431.3</v>
      </c>
      <c r="G4456">
        <v>438.9</v>
      </c>
      <c r="H4456">
        <v>8854790</v>
      </c>
      <c r="I4456">
        <v>0</v>
      </c>
      <c r="J4456">
        <f t="shared" si="138"/>
        <v>7</v>
      </c>
      <c r="K4456">
        <f t="shared" si="139"/>
        <v>1.620745542949757</v>
      </c>
    </row>
    <row r="4457" spans="1:11" x14ac:dyDescent="0.3">
      <c r="A4457" t="s">
        <v>9</v>
      </c>
      <c r="B4457" s="1">
        <v>43060</v>
      </c>
      <c r="C4457" s="2">
        <v>43060</v>
      </c>
      <c r="D4457">
        <v>441.7</v>
      </c>
      <c r="E4457">
        <v>447.8</v>
      </c>
      <c r="F4457">
        <v>441.1</v>
      </c>
      <c r="G4457">
        <v>444.45</v>
      </c>
      <c r="H4457">
        <v>12548814</v>
      </c>
      <c r="I4457">
        <v>0</v>
      </c>
      <c r="J4457">
        <f t="shared" si="138"/>
        <v>2.75</v>
      </c>
      <c r="K4457">
        <f t="shared" si="139"/>
        <v>0.62259452116821379</v>
      </c>
    </row>
    <row r="4458" spans="1:11" x14ac:dyDescent="0.3">
      <c r="A4458" t="s">
        <v>9</v>
      </c>
      <c r="B4458" s="1">
        <v>43061</v>
      </c>
      <c r="C4458" s="2">
        <v>43061</v>
      </c>
      <c r="D4458">
        <v>446.8</v>
      </c>
      <c r="E4458">
        <v>447.35</v>
      </c>
      <c r="F4458">
        <v>440.1</v>
      </c>
      <c r="G4458">
        <v>443.6</v>
      </c>
      <c r="H4458">
        <v>10607408</v>
      </c>
      <c r="I4458">
        <v>0</v>
      </c>
      <c r="J4458">
        <f t="shared" si="138"/>
        <v>-3.1999999999999886</v>
      </c>
      <c r="K4458">
        <f t="shared" si="139"/>
        <v>-0.71620411817367691</v>
      </c>
    </row>
    <row r="4459" spans="1:11" x14ac:dyDescent="0.3">
      <c r="A4459" t="s">
        <v>9</v>
      </c>
      <c r="B4459" s="1">
        <v>43062</v>
      </c>
      <c r="C4459" s="2">
        <v>43062</v>
      </c>
      <c r="D4459">
        <v>443.7</v>
      </c>
      <c r="E4459">
        <v>452.7</v>
      </c>
      <c r="F4459">
        <v>441.65</v>
      </c>
      <c r="G4459">
        <v>451.35</v>
      </c>
      <c r="H4459">
        <v>15377942</v>
      </c>
      <c r="I4459">
        <v>0</v>
      </c>
      <c r="J4459">
        <f t="shared" si="138"/>
        <v>7.6500000000000341</v>
      </c>
      <c r="K4459">
        <f t="shared" si="139"/>
        <v>1.7241379310344904</v>
      </c>
    </row>
    <row r="4460" spans="1:11" x14ac:dyDescent="0.3">
      <c r="A4460" t="s">
        <v>9</v>
      </c>
      <c r="B4460" s="1">
        <v>43063</v>
      </c>
      <c r="C4460" s="2">
        <v>43063</v>
      </c>
      <c r="D4460">
        <v>452.8</v>
      </c>
      <c r="E4460">
        <v>457.3</v>
      </c>
      <c r="F4460">
        <v>451.5</v>
      </c>
      <c r="G4460">
        <v>453.3</v>
      </c>
      <c r="H4460">
        <v>13416794</v>
      </c>
      <c r="I4460">
        <v>0</v>
      </c>
      <c r="J4460">
        <f t="shared" si="138"/>
        <v>0.5</v>
      </c>
      <c r="K4460">
        <f t="shared" si="139"/>
        <v>0.11042402826855123</v>
      </c>
    </row>
    <row r="4461" spans="1:11" x14ac:dyDescent="0.3">
      <c r="A4461" t="s">
        <v>9</v>
      </c>
      <c r="B4461" s="1">
        <v>43066</v>
      </c>
      <c r="C4461" s="2">
        <v>43066</v>
      </c>
      <c r="D4461">
        <v>451.45</v>
      </c>
      <c r="E4461">
        <v>456.35</v>
      </c>
      <c r="F4461">
        <v>449.9</v>
      </c>
      <c r="G4461">
        <v>453.4</v>
      </c>
      <c r="H4461">
        <v>9819712</v>
      </c>
      <c r="I4461">
        <v>0</v>
      </c>
      <c r="J4461">
        <f t="shared" si="138"/>
        <v>1.9499999999999886</v>
      </c>
      <c r="K4461">
        <f t="shared" si="139"/>
        <v>0.43194152176320494</v>
      </c>
    </row>
    <row r="4462" spans="1:11" x14ac:dyDescent="0.3">
      <c r="A4462" t="s">
        <v>9</v>
      </c>
      <c r="B4462" s="1">
        <v>43067</v>
      </c>
      <c r="C4462" s="2">
        <v>43067</v>
      </c>
      <c r="D4462">
        <v>452.7</v>
      </c>
      <c r="E4462">
        <v>453.4</v>
      </c>
      <c r="F4462">
        <v>447.1</v>
      </c>
      <c r="G4462">
        <v>449.6</v>
      </c>
      <c r="H4462">
        <v>9739602</v>
      </c>
      <c r="I4462">
        <v>0</v>
      </c>
      <c r="J4462">
        <f t="shared" si="138"/>
        <v>-3.0999999999999659</v>
      </c>
      <c r="K4462">
        <f t="shared" si="139"/>
        <v>-0.68478020764302316</v>
      </c>
    </row>
    <row r="4463" spans="1:11" x14ac:dyDescent="0.3">
      <c r="A4463" t="s">
        <v>9</v>
      </c>
      <c r="B4463" s="1">
        <v>43068</v>
      </c>
      <c r="C4463" s="2">
        <v>43068</v>
      </c>
      <c r="D4463">
        <v>448.9</v>
      </c>
      <c r="E4463">
        <v>452.8</v>
      </c>
      <c r="F4463">
        <v>448.5</v>
      </c>
      <c r="G4463">
        <v>450.9</v>
      </c>
      <c r="H4463">
        <v>7710584</v>
      </c>
      <c r="I4463">
        <v>0</v>
      </c>
      <c r="J4463">
        <f t="shared" si="138"/>
        <v>2</v>
      </c>
      <c r="K4463">
        <f t="shared" si="139"/>
        <v>0.44553352639786148</v>
      </c>
    </row>
    <row r="4464" spans="1:11" x14ac:dyDescent="0.3">
      <c r="A4464" t="s">
        <v>9</v>
      </c>
      <c r="B4464" s="1">
        <v>43069</v>
      </c>
      <c r="C4464" s="2">
        <v>43069</v>
      </c>
      <c r="D4464">
        <v>448.7</v>
      </c>
      <c r="E4464">
        <v>448.7</v>
      </c>
      <c r="F4464">
        <v>438.2</v>
      </c>
      <c r="G4464">
        <v>439.2</v>
      </c>
      <c r="H4464">
        <v>19796254</v>
      </c>
      <c r="I4464">
        <v>0</v>
      </c>
      <c r="J4464">
        <f t="shared" si="138"/>
        <v>-9.5</v>
      </c>
      <c r="K4464">
        <f t="shared" si="139"/>
        <v>-2.117227546244707</v>
      </c>
    </row>
    <row r="4465" spans="1:11" x14ac:dyDescent="0.3">
      <c r="A4465" t="s">
        <v>9</v>
      </c>
      <c r="B4465" s="1">
        <v>43070</v>
      </c>
      <c r="C4465" s="2">
        <v>43070</v>
      </c>
      <c r="D4465">
        <v>440.6</v>
      </c>
      <c r="E4465">
        <v>443.8</v>
      </c>
      <c r="F4465">
        <v>432.6</v>
      </c>
      <c r="G4465">
        <v>433.75</v>
      </c>
      <c r="H4465">
        <v>10661750</v>
      </c>
      <c r="I4465">
        <v>0</v>
      </c>
      <c r="J4465">
        <f t="shared" si="138"/>
        <v>-6.8500000000000227</v>
      </c>
      <c r="K4465">
        <f t="shared" si="139"/>
        <v>-1.5546981389015031</v>
      </c>
    </row>
    <row r="4466" spans="1:11" x14ac:dyDescent="0.3">
      <c r="A4466" t="s">
        <v>9</v>
      </c>
      <c r="B4466" s="1">
        <v>43073</v>
      </c>
      <c r="C4466" s="2">
        <v>43073</v>
      </c>
      <c r="D4466">
        <v>435.4</v>
      </c>
      <c r="E4466">
        <v>435.5</v>
      </c>
      <c r="F4466">
        <v>427.7</v>
      </c>
      <c r="G4466">
        <v>429.7</v>
      </c>
      <c r="H4466">
        <v>9691246</v>
      </c>
      <c r="I4466">
        <v>0</v>
      </c>
      <c r="J4466">
        <f t="shared" si="138"/>
        <v>-5.6999999999999886</v>
      </c>
      <c r="K4466">
        <f t="shared" si="139"/>
        <v>-1.3091410197519497</v>
      </c>
    </row>
    <row r="4467" spans="1:11" x14ac:dyDescent="0.3">
      <c r="A4467" t="s">
        <v>9</v>
      </c>
      <c r="B4467" s="1">
        <v>43074</v>
      </c>
      <c r="C4467" s="2">
        <v>43074</v>
      </c>
      <c r="D4467">
        <v>429.45</v>
      </c>
      <c r="E4467">
        <v>438.8</v>
      </c>
      <c r="F4467">
        <v>426.8</v>
      </c>
      <c r="G4467">
        <v>435.5</v>
      </c>
      <c r="H4467">
        <v>17560168</v>
      </c>
      <c r="I4467">
        <v>0</v>
      </c>
      <c r="J4467">
        <f t="shared" si="138"/>
        <v>6.0500000000000114</v>
      </c>
      <c r="K4467">
        <f t="shared" si="139"/>
        <v>1.408778670392365</v>
      </c>
    </row>
    <row r="4468" spans="1:11" x14ac:dyDescent="0.3">
      <c r="A4468" t="s">
        <v>9</v>
      </c>
      <c r="B4468" s="1">
        <v>43075</v>
      </c>
      <c r="C4468" s="2">
        <v>43075</v>
      </c>
      <c r="D4468">
        <v>433.7</v>
      </c>
      <c r="E4468">
        <v>443.4</v>
      </c>
      <c r="F4468">
        <v>433.1</v>
      </c>
      <c r="G4468">
        <v>441.65</v>
      </c>
      <c r="H4468">
        <v>23096290</v>
      </c>
      <c r="I4468">
        <v>0</v>
      </c>
      <c r="J4468">
        <f t="shared" si="138"/>
        <v>7.9499999999999886</v>
      </c>
      <c r="K4468">
        <f t="shared" si="139"/>
        <v>1.833064330182151</v>
      </c>
    </row>
    <row r="4469" spans="1:11" x14ac:dyDescent="0.3">
      <c r="A4469" t="s">
        <v>9</v>
      </c>
      <c r="B4469" s="1">
        <v>43076</v>
      </c>
      <c r="C4469" s="2">
        <v>43076</v>
      </c>
      <c r="D4469">
        <v>443.25</v>
      </c>
      <c r="E4469">
        <v>446.1</v>
      </c>
      <c r="F4469">
        <v>439.9</v>
      </c>
      <c r="G4469">
        <v>444</v>
      </c>
      <c r="H4469">
        <v>11602112</v>
      </c>
      <c r="I4469">
        <v>0</v>
      </c>
      <c r="J4469">
        <f t="shared" si="138"/>
        <v>0.75</v>
      </c>
      <c r="K4469">
        <f t="shared" si="139"/>
        <v>0.16920473773265651</v>
      </c>
    </row>
    <row r="4470" spans="1:11" x14ac:dyDescent="0.3">
      <c r="A4470" t="s">
        <v>9</v>
      </c>
      <c r="B4470" s="1">
        <v>43077</v>
      </c>
      <c r="C4470" s="2">
        <v>43077</v>
      </c>
      <c r="D4470">
        <v>445.1</v>
      </c>
      <c r="E4470">
        <v>446.55</v>
      </c>
      <c r="F4470">
        <v>438</v>
      </c>
      <c r="G4470">
        <v>438.95</v>
      </c>
      <c r="H4470">
        <v>11725738</v>
      </c>
      <c r="I4470">
        <v>0</v>
      </c>
      <c r="J4470">
        <f t="shared" si="138"/>
        <v>-6.1500000000000341</v>
      </c>
      <c r="K4470">
        <f t="shared" si="139"/>
        <v>-1.3817119748371229</v>
      </c>
    </row>
    <row r="4471" spans="1:11" x14ac:dyDescent="0.3">
      <c r="A4471" t="s">
        <v>9</v>
      </c>
      <c r="B4471" s="1">
        <v>43080</v>
      </c>
      <c r="C4471" s="2">
        <v>43080</v>
      </c>
      <c r="D4471">
        <v>439.65</v>
      </c>
      <c r="E4471">
        <v>441.3</v>
      </c>
      <c r="F4471">
        <v>435.4</v>
      </c>
      <c r="G4471">
        <v>436.6</v>
      </c>
      <c r="H4471">
        <v>10352190</v>
      </c>
      <c r="I4471">
        <v>0</v>
      </c>
      <c r="J4471">
        <f t="shared" si="138"/>
        <v>-3.0499999999999545</v>
      </c>
      <c r="K4471">
        <f t="shared" si="139"/>
        <v>-0.69373365176844182</v>
      </c>
    </row>
    <row r="4472" spans="1:11" x14ac:dyDescent="0.3">
      <c r="A4472" t="s">
        <v>9</v>
      </c>
      <c r="B4472" s="1">
        <v>43081</v>
      </c>
      <c r="C4472" s="2">
        <v>43081</v>
      </c>
      <c r="D4472">
        <v>436.55</v>
      </c>
      <c r="E4472">
        <v>442.75</v>
      </c>
      <c r="F4472">
        <v>432.75</v>
      </c>
      <c r="G4472">
        <v>436.4</v>
      </c>
      <c r="H4472">
        <v>15138514</v>
      </c>
      <c r="I4472">
        <v>0</v>
      </c>
      <c r="J4472">
        <f t="shared" si="138"/>
        <v>-0.15000000000003411</v>
      </c>
      <c r="K4472">
        <f t="shared" si="139"/>
        <v>-3.4360325277753775E-2</v>
      </c>
    </row>
    <row r="4473" spans="1:11" x14ac:dyDescent="0.3">
      <c r="A4473" t="s">
        <v>9</v>
      </c>
      <c r="B4473" s="1">
        <v>43082</v>
      </c>
      <c r="C4473" s="2">
        <v>43082</v>
      </c>
      <c r="D4473">
        <v>437</v>
      </c>
      <c r="E4473">
        <v>440.8</v>
      </c>
      <c r="F4473">
        <v>434.05</v>
      </c>
      <c r="G4473">
        <v>435.9</v>
      </c>
      <c r="H4473">
        <v>8774860</v>
      </c>
      <c r="I4473">
        <v>0</v>
      </c>
      <c r="J4473">
        <f t="shared" si="138"/>
        <v>-1.1000000000000227</v>
      </c>
      <c r="K4473">
        <f t="shared" si="139"/>
        <v>-0.25171624713959329</v>
      </c>
    </row>
    <row r="4474" spans="1:11" x14ac:dyDescent="0.3">
      <c r="A4474" t="s">
        <v>9</v>
      </c>
      <c r="B4474" s="1">
        <v>43083</v>
      </c>
      <c r="C4474" s="2">
        <v>43083</v>
      </c>
      <c r="D4474">
        <v>438</v>
      </c>
      <c r="E4474">
        <v>440.8</v>
      </c>
      <c r="F4474">
        <v>433.1</v>
      </c>
      <c r="G4474">
        <v>439.2</v>
      </c>
      <c r="H4474">
        <v>10535314</v>
      </c>
      <c r="I4474">
        <v>0</v>
      </c>
      <c r="J4474">
        <f t="shared" si="138"/>
        <v>1.1999999999999886</v>
      </c>
      <c r="K4474">
        <f t="shared" si="139"/>
        <v>0.27397260273972346</v>
      </c>
    </row>
    <row r="4475" spans="1:11" x14ac:dyDescent="0.3">
      <c r="A4475" t="s">
        <v>9</v>
      </c>
      <c r="B4475" s="1">
        <v>43084</v>
      </c>
      <c r="C4475" s="2">
        <v>43084</v>
      </c>
      <c r="D4475">
        <v>443.7</v>
      </c>
      <c r="E4475">
        <v>444.65</v>
      </c>
      <c r="F4475">
        <v>437.4</v>
      </c>
      <c r="G4475">
        <v>438.35</v>
      </c>
      <c r="H4475">
        <v>23413152</v>
      </c>
      <c r="I4475">
        <v>0</v>
      </c>
      <c r="J4475">
        <f t="shared" si="138"/>
        <v>-5.3499999999999659</v>
      </c>
      <c r="K4475">
        <f t="shared" si="139"/>
        <v>-1.2057696641875064</v>
      </c>
    </row>
    <row r="4476" spans="1:11" x14ac:dyDescent="0.3">
      <c r="A4476" t="s">
        <v>9</v>
      </c>
      <c r="B4476" s="1">
        <v>43087</v>
      </c>
      <c r="C4476" s="2">
        <v>43087</v>
      </c>
      <c r="D4476">
        <v>434.6</v>
      </c>
      <c r="E4476">
        <v>444.5</v>
      </c>
      <c r="F4476">
        <v>411.15</v>
      </c>
      <c r="G4476">
        <v>438.95</v>
      </c>
      <c r="H4476">
        <v>17823758</v>
      </c>
      <c r="I4476">
        <v>0</v>
      </c>
      <c r="J4476">
        <f t="shared" si="138"/>
        <v>4.3499999999999659</v>
      </c>
      <c r="K4476">
        <f t="shared" si="139"/>
        <v>1.0009203865623484</v>
      </c>
    </row>
    <row r="4477" spans="1:11" x14ac:dyDescent="0.3">
      <c r="A4477" t="s">
        <v>9</v>
      </c>
      <c r="B4477" s="1">
        <v>43088</v>
      </c>
      <c r="C4477" s="2">
        <v>43088</v>
      </c>
      <c r="D4477">
        <v>440.2</v>
      </c>
      <c r="E4477">
        <v>441.8</v>
      </c>
      <c r="F4477">
        <v>438.5</v>
      </c>
      <c r="G4477">
        <v>441.3</v>
      </c>
      <c r="H4477">
        <v>8529128</v>
      </c>
      <c r="I4477">
        <v>0</v>
      </c>
      <c r="J4477">
        <f t="shared" si="138"/>
        <v>1.1000000000000227</v>
      </c>
      <c r="K4477">
        <f t="shared" si="139"/>
        <v>0.24988641526579344</v>
      </c>
    </row>
    <row r="4478" spans="1:11" x14ac:dyDescent="0.3">
      <c r="A4478" t="s">
        <v>9</v>
      </c>
      <c r="B4478" s="1">
        <v>43089</v>
      </c>
      <c r="C4478" s="2">
        <v>43089</v>
      </c>
      <c r="D4478">
        <v>441.3</v>
      </c>
      <c r="E4478">
        <v>442</v>
      </c>
      <c r="F4478">
        <v>437.05</v>
      </c>
      <c r="G4478">
        <v>437.6</v>
      </c>
      <c r="H4478">
        <v>10017656</v>
      </c>
      <c r="I4478">
        <v>0</v>
      </c>
      <c r="J4478">
        <f t="shared" si="138"/>
        <v>-3.6999999999999886</v>
      </c>
      <c r="K4478">
        <f t="shared" si="139"/>
        <v>-0.83843190573305881</v>
      </c>
    </row>
    <row r="4479" spans="1:11" x14ac:dyDescent="0.3">
      <c r="A4479" t="s">
        <v>9</v>
      </c>
      <c r="B4479" s="1">
        <v>43090</v>
      </c>
      <c r="C4479" s="2">
        <v>43090</v>
      </c>
      <c r="D4479">
        <v>437.7</v>
      </c>
      <c r="E4479">
        <v>440.35</v>
      </c>
      <c r="F4479">
        <v>433.7</v>
      </c>
      <c r="G4479">
        <v>435.1</v>
      </c>
      <c r="H4479">
        <v>8701558</v>
      </c>
      <c r="I4479">
        <v>0</v>
      </c>
      <c r="J4479">
        <f t="shared" si="138"/>
        <v>-2.5999999999999659</v>
      </c>
      <c r="K4479">
        <f t="shared" si="139"/>
        <v>-0.59401416495315651</v>
      </c>
    </row>
    <row r="4480" spans="1:11" x14ac:dyDescent="0.3">
      <c r="A4480" t="s">
        <v>9</v>
      </c>
      <c r="B4480" s="1">
        <v>43091</v>
      </c>
      <c r="C4480" s="2">
        <v>43091</v>
      </c>
      <c r="D4480">
        <v>435.9</v>
      </c>
      <c r="E4480">
        <v>439.6</v>
      </c>
      <c r="F4480">
        <v>433.4</v>
      </c>
      <c r="G4480">
        <v>438.7</v>
      </c>
      <c r="H4480">
        <v>10223828</v>
      </c>
      <c r="I4480">
        <v>0</v>
      </c>
      <c r="J4480">
        <f t="shared" si="138"/>
        <v>2.8000000000000114</v>
      </c>
      <c r="K4480">
        <f t="shared" si="139"/>
        <v>0.64234916265198705</v>
      </c>
    </row>
    <row r="4481" spans="1:11" x14ac:dyDescent="0.3">
      <c r="A4481" t="s">
        <v>9</v>
      </c>
      <c r="B4481" s="1">
        <v>43095</v>
      </c>
      <c r="C4481" s="2">
        <v>43095</v>
      </c>
      <c r="D4481">
        <v>440.8</v>
      </c>
      <c r="E4481">
        <v>447.5</v>
      </c>
      <c r="F4481">
        <v>437.6</v>
      </c>
      <c r="G4481">
        <v>443.15</v>
      </c>
      <c r="H4481">
        <v>11123494</v>
      </c>
      <c r="I4481">
        <v>0</v>
      </c>
      <c r="J4481">
        <f t="shared" si="138"/>
        <v>2.3499999999999659</v>
      </c>
      <c r="K4481">
        <f t="shared" si="139"/>
        <v>0.53312159709618101</v>
      </c>
    </row>
    <row r="4482" spans="1:11" x14ac:dyDescent="0.3">
      <c r="A4482" t="s">
        <v>9</v>
      </c>
      <c r="B4482" s="1">
        <v>43096</v>
      </c>
      <c r="C4482" s="2">
        <v>43096</v>
      </c>
      <c r="D4482">
        <v>444.7</v>
      </c>
      <c r="E4482">
        <v>446.8</v>
      </c>
      <c r="F4482">
        <v>438</v>
      </c>
      <c r="G4482">
        <v>440.25</v>
      </c>
      <c r="H4482">
        <v>9132154</v>
      </c>
      <c r="I4482">
        <v>0</v>
      </c>
      <c r="J4482">
        <f t="shared" si="138"/>
        <v>-4.4499999999999886</v>
      </c>
      <c r="K4482">
        <f t="shared" si="139"/>
        <v>-1.000674612098041</v>
      </c>
    </row>
    <row r="4483" spans="1:11" x14ac:dyDescent="0.3">
      <c r="A4483" t="s">
        <v>9</v>
      </c>
      <c r="B4483" s="1">
        <v>43097</v>
      </c>
      <c r="C4483" s="2">
        <v>43097</v>
      </c>
      <c r="D4483">
        <v>441</v>
      </c>
      <c r="E4483">
        <v>445.3</v>
      </c>
      <c r="F4483">
        <v>438.05</v>
      </c>
      <c r="G4483">
        <v>440.5</v>
      </c>
      <c r="H4483">
        <v>14879388</v>
      </c>
      <c r="I4483">
        <v>0</v>
      </c>
      <c r="J4483">
        <f t="shared" ref="J4483:J4546" si="140">SUM(G4483-D4483)</f>
        <v>-0.5</v>
      </c>
      <c r="K4483">
        <f t="shared" ref="K4483:K4546" si="141">(G4483-D4483)*100/D4483</f>
        <v>-0.11337868480725624</v>
      </c>
    </row>
    <row r="4484" spans="1:11" x14ac:dyDescent="0.3">
      <c r="A4484" t="s">
        <v>9</v>
      </c>
      <c r="B4484" s="1">
        <v>43098</v>
      </c>
      <c r="C4484" s="2">
        <v>43098</v>
      </c>
      <c r="D4484">
        <v>441.6</v>
      </c>
      <c r="E4484">
        <v>444.3</v>
      </c>
      <c r="F4484">
        <v>437.75</v>
      </c>
      <c r="G4484">
        <v>439</v>
      </c>
      <c r="H4484">
        <v>10637514</v>
      </c>
      <c r="I4484">
        <v>0</v>
      </c>
      <c r="J4484">
        <f t="shared" si="140"/>
        <v>-2.6000000000000227</v>
      </c>
      <c r="K4484">
        <f t="shared" si="141"/>
        <v>-0.58876811594203415</v>
      </c>
    </row>
    <row r="4485" spans="1:11" x14ac:dyDescent="0.3">
      <c r="A4485" t="s">
        <v>9</v>
      </c>
      <c r="B4485" s="1">
        <v>43101</v>
      </c>
      <c r="C4485" s="2">
        <v>43101</v>
      </c>
      <c r="D4485">
        <v>439.75</v>
      </c>
      <c r="E4485">
        <v>439.75</v>
      </c>
      <c r="F4485">
        <v>432.5</v>
      </c>
      <c r="G4485">
        <v>433.6</v>
      </c>
      <c r="H4485">
        <v>9067744</v>
      </c>
      <c r="I4485">
        <v>0</v>
      </c>
      <c r="J4485">
        <f t="shared" si="140"/>
        <v>-6.1499999999999773</v>
      </c>
      <c r="K4485">
        <f t="shared" si="141"/>
        <v>-1.3985218874360381</v>
      </c>
    </row>
    <row r="4486" spans="1:11" x14ac:dyDescent="0.3">
      <c r="A4486" t="s">
        <v>9</v>
      </c>
      <c r="B4486" s="1">
        <v>43102</v>
      </c>
      <c r="C4486" s="2">
        <v>43102</v>
      </c>
      <c r="D4486">
        <v>435.1</v>
      </c>
      <c r="E4486">
        <v>438.25</v>
      </c>
      <c r="F4486">
        <v>432</v>
      </c>
      <c r="G4486">
        <v>434.25</v>
      </c>
      <c r="H4486">
        <v>9112078</v>
      </c>
      <c r="I4486">
        <v>0</v>
      </c>
      <c r="J4486">
        <f t="shared" si="140"/>
        <v>-0.85000000000002274</v>
      </c>
      <c r="K4486">
        <f t="shared" si="141"/>
        <v>-0.19535738910595787</v>
      </c>
    </row>
    <row r="4487" spans="1:11" x14ac:dyDescent="0.3">
      <c r="A4487" t="s">
        <v>9</v>
      </c>
      <c r="B4487" s="1">
        <v>43103</v>
      </c>
      <c r="C4487" s="2">
        <v>43103</v>
      </c>
      <c r="D4487">
        <v>440.85</v>
      </c>
      <c r="E4487">
        <v>441.3</v>
      </c>
      <c r="F4487">
        <v>435.15</v>
      </c>
      <c r="G4487">
        <v>436</v>
      </c>
      <c r="H4487">
        <v>12957014</v>
      </c>
      <c r="I4487">
        <v>0</v>
      </c>
      <c r="J4487">
        <f t="shared" si="140"/>
        <v>-4.8500000000000227</v>
      </c>
      <c r="K4487">
        <f t="shared" si="141"/>
        <v>-1.1001474424407445</v>
      </c>
    </row>
    <row r="4488" spans="1:11" x14ac:dyDescent="0.3">
      <c r="A4488" t="s">
        <v>9</v>
      </c>
      <c r="B4488" s="1">
        <v>43104</v>
      </c>
      <c r="C4488" s="2">
        <v>43104</v>
      </c>
      <c r="D4488">
        <v>437.6</v>
      </c>
      <c r="E4488">
        <v>439.3</v>
      </c>
      <c r="F4488">
        <v>436.4</v>
      </c>
      <c r="G4488">
        <v>438.6</v>
      </c>
      <c r="H4488">
        <v>8641590</v>
      </c>
      <c r="I4488">
        <v>0</v>
      </c>
      <c r="J4488">
        <f t="shared" si="140"/>
        <v>1</v>
      </c>
      <c r="K4488">
        <f t="shared" si="141"/>
        <v>0.22851919561243142</v>
      </c>
    </row>
    <row r="4489" spans="1:11" x14ac:dyDescent="0.3">
      <c r="A4489" t="s">
        <v>9</v>
      </c>
      <c r="B4489" s="1">
        <v>43105</v>
      </c>
      <c r="C4489" s="2">
        <v>43105</v>
      </c>
      <c r="D4489">
        <v>439.3</v>
      </c>
      <c r="E4489">
        <v>441.75</v>
      </c>
      <c r="F4489">
        <v>438.6</v>
      </c>
      <c r="G4489">
        <v>440</v>
      </c>
      <c r="H4489">
        <v>7137864</v>
      </c>
      <c r="I4489">
        <v>0</v>
      </c>
      <c r="J4489">
        <f t="shared" si="140"/>
        <v>0.69999999999998863</v>
      </c>
      <c r="K4489">
        <f t="shared" si="141"/>
        <v>0.15934441156384899</v>
      </c>
    </row>
    <row r="4490" spans="1:11" x14ac:dyDescent="0.3">
      <c r="A4490" t="s">
        <v>9</v>
      </c>
      <c r="B4490" s="1">
        <v>43108</v>
      </c>
      <c r="C4490" s="2">
        <v>43108</v>
      </c>
      <c r="D4490">
        <v>441.4</v>
      </c>
      <c r="E4490">
        <v>443.7</v>
      </c>
      <c r="F4490">
        <v>440.15</v>
      </c>
      <c r="G4490">
        <v>442.55</v>
      </c>
      <c r="H4490">
        <v>8467096</v>
      </c>
      <c r="I4490">
        <v>0</v>
      </c>
      <c r="J4490">
        <f t="shared" si="140"/>
        <v>1.1500000000000341</v>
      </c>
      <c r="K4490">
        <f t="shared" si="141"/>
        <v>0.26053466243770596</v>
      </c>
    </row>
    <row r="4491" spans="1:11" x14ac:dyDescent="0.3">
      <c r="A4491" t="s">
        <v>9</v>
      </c>
      <c r="B4491" s="1">
        <v>43109</v>
      </c>
      <c r="C4491" s="2">
        <v>43109</v>
      </c>
      <c r="D4491">
        <v>442.35</v>
      </c>
      <c r="E4491">
        <v>449.9</v>
      </c>
      <c r="F4491">
        <v>440.4</v>
      </c>
      <c r="G4491">
        <v>448.45</v>
      </c>
      <c r="H4491">
        <v>13711704</v>
      </c>
      <c r="I4491">
        <v>0</v>
      </c>
      <c r="J4491">
        <f t="shared" si="140"/>
        <v>6.0999999999999659</v>
      </c>
      <c r="K4491">
        <f t="shared" si="141"/>
        <v>1.3789985305753285</v>
      </c>
    </row>
    <row r="4492" spans="1:11" x14ac:dyDescent="0.3">
      <c r="A4492" t="s">
        <v>9</v>
      </c>
      <c r="B4492" s="1">
        <v>43110</v>
      </c>
      <c r="C4492" s="2">
        <v>43110</v>
      </c>
      <c r="D4492">
        <v>449.4</v>
      </c>
      <c r="E4492">
        <v>451.5</v>
      </c>
      <c r="F4492">
        <v>445.85</v>
      </c>
      <c r="G4492">
        <v>449.1</v>
      </c>
      <c r="H4492">
        <v>11249482</v>
      </c>
      <c r="I4492">
        <v>0</v>
      </c>
      <c r="J4492">
        <f t="shared" si="140"/>
        <v>-0.29999999999995453</v>
      </c>
      <c r="K4492">
        <f t="shared" si="141"/>
        <v>-6.6755674232299625E-2</v>
      </c>
    </row>
    <row r="4493" spans="1:11" x14ac:dyDescent="0.3">
      <c r="A4493" t="s">
        <v>9</v>
      </c>
      <c r="B4493" s="1">
        <v>43111</v>
      </c>
      <c r="C4493" s="2">
        <v>43111</v>
      </c>
      <c r="D4493">
        <v>448.85</v>
      </c>
      <c r="E4493">
        <v>449.3</v>
      </c>
      <c r="F4493">
        <v>445.6</v>
      </c>
      <c r="G4493">
        <v>446.9</v>
      </c>
      <c r="H4493">
        <v>7529852</v>
      </c>
      <c r="I4493">
        <v>0</v>
      </c>
      <c r="J4493">
        <f t="shared" si="140"/>
        <v>-1.9500000000000455</v>
      </c>
      <c r="K4493">
        <f t="shared" si="141"/>
        <v>-0.43444357803276046</v>
      </c>
    </row>
    <row r="4494" spans="1:11" x14ac:dyDescent="0.3">
      <c r="A4494" t="s">
        <v>9</v>
      </c>
      <c r="B4494" s="1">
        <v>43112</v>
      </c>
      <c r="C4494" s="2">
        <v>43112</v>
      </c>
      <c r="D4494">
        <v>449.4</v>
      </c>
      <c r="E4494">
        <v>454.1</v>
      </c>
      <c r="F4494">
        <v>447.2</v>
      </c>
      <c r="G4494">
        <v>452.3</v>
      </c>
      <c r="H4494">
        <v>14456630</v>
      </c>
      <c r="I4494">
        <v>0</v>
      </c>
      <c r="J4494">
        <f t="shared" si="140"/>
        <v>2.9000000000000341</v>
      </c>
      <c r="K4494">
        <f t="shared" si="141"/>
        <v>0.64530485091233514</v>
      </c>
    </row>
    <row r="4495" spans="1:11" x14ac:dyDescent="0.3">
      <c r="A4495" t="s">
        <v>9</v>
      </c>
      <c r="B4495" s="1">
        <v>43115</v>
      </c>
      <c r="C4495" s="2">
        <v>43115</v>
      </c>
      <c r="D4495">
        <v>452.8</v>
      </c>
      <c r="E4495">
        <v>456.8</v>
      </c>
      <c r="F4495">
        <v>450.5</v>
      </c>
      <c r="G4495">
        <v>452.4</v>
      </c>
      <c r="H4495">
        <v>10667466</v>
      </c>
      <c r="I4495">
        <v>0</v>
      </c>
      <c r="J4495">
        <f t="shared" si="140"/>
        <v>-0.40000000000003411</v>
      </c>
      <c r="K4495">
        <f t="shared" si="141"/>
        <v>-8.8339222614848514E-2</v>
      </c>
    </row>
    <row r="4496" spans="1:11" x14ac:dyDescent="0.3">
      <c r="A4496" t="s">
        <v>9</v>
      </c>
      <c r="B4496" s="1">
        <v>43116</v>
      </c>
      <c r="C4496" s="2">
        <v>43116</v>
      </c>
      <c r="D4496">
        <v>451.7</v>
      </c>
      <c r="E4496">
        <v>451.7</v>
      </c>
      <c r="F4496">
        <v>438.5</v>
      </c>
      <c r="G4496">
        <v>439.9</v>
      </c>
      <c r="H4496">
        <v>10383752</v>
      </c>
      <c r="I4496">
        <v>0</v>
      </c>
      <c r="J4496">
        <f t="shared" si="140"/>
        <v>-11.800000000000011</v>
      </c>
      <c r="K4496">
        <f t="shared" si="141"/>
        <v>-2.6123533318574301</v>
      </c>
    </row>
    <row r="4497" spans="1:11" x14ac:dyDescent="0.3">
      <c r="A4497" t="s">
        <v>9</v>
      </c>
      <c r="B4497" s="1">
        <v>43117</v>
      </c>
      <c r="C4497" s="2">
        <v>43117</v>
      </c>
      <c r="D4497">
        <v>441.3</v>
      </c>
      <c r="E4497">
        <v>442.75</v>
      </c>
      <c r="F4497">
        <v>432.3</v>
      </c>
      <c r="G4497">
        <v>440.6</v>
      </c>
      <c r="H4497">
        <v>12665618</v>
      </c>
      <c r="I4497">
        <v>0</v>
      </c>
      <c r="J4497">
        <f t="shared" si="140"/>
        <v>-0.69999999999998863</v>
      </c>
      <c r="K4497">
        <f t="shared" si="141"/>
        <v>-0.15862225243598202</v>
      </c>
    </row>
    <row r="4498" spans="1:11" x14ac:dyDescent="0.3">
      <c r="A4498" t="s">
        <v>9</v>
      </c>
      <c r="B4498" s="1">
        <v>43118</v>
      </c>
      <c r="C4498" s="2">
        <v>43118</v>
      </c>
      <c r="D4498">
        <v>442.75</v>
      </c>
      <c r="E4498">
        <v>443.05</v>
      </c>
      <c r="F4498">
        <v>436.1</v>
      </c>
      <c r="G4498">
        <v>438.3</v>
      </c>
      <c r="H4498">
        <v>8999274</v>
      </c>
      <c r="I4498">
        <v>0</v>
      </c>
      <c r="J4498">
        <f t="shared" si="140"/>
        <v>-4.4499999999999886</v>
      </c>
      <c r="K4498">
        <f t="shared" si="141"/>
        <v>-1.0050818746470895</v>
      </c>
    </row>
    <row r="4499" spans="1:11" x14ac:dyDescent="0.3">
      <c r="A4499" t="s">
        <v>9</v>
      </c>
      <c r="B4499" s="1">
        <v>43119</v>
      </c>
      <c r="C4499" s="2">
        <v>43119</v>
      </c>
      <c r="D4499">
        <v>439.9</v>
      </c>
      <c r="E4499">
        <v>445.3</v>
      </c>
      <c r="F4499">
        <v>439.5</v>
      </c>
      <c r="G4499">
        <v>443.85</v>
      </c>
      <c r="H4499">
        <v>9566858</v>
      </c>
      <c r="I4499">
        <v>0</v>
      </c>
      <c r="J4499">
        <f t="shared" si="140"/>
        <v>3.9500000000000455</v>
      </c>
      <c r="K4499">
        <f t="shared" si="141"/>
        <v>0.89793134803365438</v>
      </c>
    </row>
    <row r="4500" spans="1:11" x14ac:dyDescent="0.3">
      <c r="A4500" t="s">
        <v>9</v>
      </c>
      <c r="B4500" s="1">
        <v>43122</v>
      </c>
      <c r="C4500" s="2">
        <v>43122</v>
      </c>
      <c r="D4500">
        <v>451.8</v>
      </c>
      <c r="E4500">
        <v>464.35</v>
      </c>
      <c r="F4500">
        <v>448</v>
      </c>
      <c r="G4500">
        <v>463</v>
      </c>
      <c r="H4500">
        <v>43837270</v>
      </c>
      <c r="I4500">
        <v>0</v>
      </c>
      <c r="J4500">
        <f t="shared" si="140"/>
        <v>11.199999999999989</v>
      </c>
      <c r="K4500">
        <f t="shared" si="141"/>
        <v>2.4789729969012813</v>
      </c>
    </row>
    <row r="4501" spans="1:11" x14ac:dyDescent="0.3">
      <c r="A4501" t="s">
        <v>9</v>
      </c>
      <c r="B4501" s="1">
        <v>43123</v>
      </c>
      <c r="C4501" s="2">
        <v>43123</v>
      </c>
      <c r="D4501">
        <v>464.7</v>
      </c>
      <c r="E4501">
        <v>472.3</v>
      </c>
      <c r="F4501">
        <v>464.7</v>
      </c>
      <c r="G4501">
        <v>468.6</v>
      </c>
      <c r="H4501">
        <v>21608272</v>
      </c>
      <c r="I4501">
        <v>0</v>
      </c>
      <c r="J4501">
        <f t="shared" si="140"/>
        <v>3.9000000000000341</v>
      </c>
      <c r="K4501">
        <f t="shared" si="141"/>
        <v>0.83925112976114358</v>
      </c>
    </row>
    <row r="4502" spans="1:11" x14ac:dyDescent="0.3">
      <c r="A4502" t="s">
        <v>9</v>
      </c>
      <c r="B4502" s="1">
        <v>43124</v>
      </c>
      <c r="C4502" s="2">
        <v>43124</v>
      </c>
      <c r="D4502">
        <v>467.9</v>
      </c>
      <c r="E4502">
        <v>467.9</v>
      </c>
      <c r="F4502">
        <v>458.8</v>
      </c>
      <c r="G4502">
        <v>460.55</v>
      </c>
      <c r="H4502">
        <v>13706826</v>
      </c>
      <c r="I4502">
        <v>0</v>
      </c>
      <c r="J4502">
        <f t="shared" si="140"/>
        <v>-7.3499999999999659</v>
      </c>
      <c r="K4502">
        <f t="shared" si="141"/>
        <v>-1.570848471895697</v>
      </c>
    </row>
    <row r="4503" spans="1:11" x14ac:dyDescent="0.3">
      <c r="A4503" t="s">
        <v>9</v>
      </c>
      <c r="B4503" s="1">
        <v>43125</v>
      </c>
      <c r="C4503" s="2">
        <v>43125</v>
      </c>
      <c r="D4503">
        <v>461.3</v>
      </c>
      <c r="E4503">
        <v>463.25</v>
      </c>
      <c r="F4503">
        <v>455.7</v>
      </c>
      <c r="G4503">
        <v>460.35</v>
      </c>
      <c r="H4503">
        <v>13112506</v>
      </c>
      <c r="I4503">
        <v>0</v>
      </c>
      <c r="J4503">
        <f t="shared" si="140"/>
        <v>-0.94999999999998863</v>
      </c>
      <c r="K4503">
        <f t="shared" si="141"/>
        <v>-0.20593973553002137</v>
      </c>
    </row>
    <row r="4504" spans="1:11" x14ac:dyDescent="0.3">
      <c r="A4504" t="s">
        <v>9</v>
      </c>
      <c r="B4504" s="1">
        <v>43129</v>
      </c>
      <c r="C4504" s="2">
        <v>43129</v>
      </c>
      <c r="D4504">
        <v>460.5</v>
      </c>
      <c r="E4504">
        <v>465.8</v>
      </c>
      <c r="F4504">
        <v>457.2</v>
      </c>
      <c r="G4504">
        <v>459.7</v>
      </c>
      <c r="H4504">
        <v>9493508</v>
      </c>
      <c r="I4504">
        <v>0</v>
      </c>
      <c r="J4504">
        <f t="shared" si="140"/>
        <v>-0.80000000000001137</v>
      </c>
      <c r="K4504">
        <f t="shared" si="141"/>
        <v>-0.17372421281216316</v>
      </c>
    </row>
    <row r="4505" spans="1:11" x14ac:dyDescent="0.3">
      <c r="A4505" t="s">
        <v>9</v>
      </c>
      <c r="B4505" s="1">
        <v>43130</v>
      </c>
      <c r="C4505" s="2">
        <v>43130</v>
      </c>
      <c r="D4505">
        <v>460.3</v>
      </c>
      <c r="E4505">
        <v>460.3</v>
      </c>
      <c r="F4505">
        <v>452.3</v>
      </c>
      <c r="G4505">
        <v>452.95</v>
      </c>
      <c r="H4505">
        <v>8808518</v>
      </c>
      <c r="I4505">
        <v>0</v>
      </c>
      <c r="J4505">
        <f t="shared" si="140"/>
        <v>-7.3500000000000227</v>
      </c>
      <c r="K4505">
        <f t="shared" si="141"/>
        <v>-1.5967847056267701</v>
      </c>
    </row>
    <row r="4506" spans="1:11" x14ac:dyDescent="0.3">
      <c r="A4506" t="s">
        <v>9</v>
      </c>
      <c r="B4506" s="1">
        <v>43131</v>
      </c>
      <c r="C4506" s="2">
        <v>43131</v>
      </c>
      <c r="D4506">
        <v>452.8</v>
      </c>
      <c r="E4506">
        <v>459.7</v>
      </c>
      <c r="F4506">
        <v>448.75</v>
      </c>
      <c r="G4506">
        <v>458.15</v>
      </c>
      <c r="H4506">
        <v>12039888</v>
      </c>
      <c r="I4506">
        <v>0</v>
      </c>
      <c r="J4506">
        <f t="shared" si="140"/>
        <v>5.3499999999999659</v>
      </c>
      <c r="K4506">
        <f t="shared" si="141"/>
        <v>1.1815371024734906</v>
      </c>
    </row>
    <row r="4507" spans="1:11" x14ac:dyDescent="0.3">
      <c r="A4507" t="s">
        <v>9</v>
      </c>
      <c r="B4507" s="1">
        <v>43132</v>
      </c>
      <c r="C4507" s="2">
        <v>43132</v>
      </c>
      <c r="D4507">
        <v>459.1</v>
      </c>
      <c r="E4507">
        <v>463.55</v>
      </c>
      <c r="F4507">
        <v>446.4</v>
      </c>
      <c r="G4507">
        <v>449.85</v>
      </c>
      <c r="H4507">
        <v>15851004</v>
      </c>
      <c r="I4507">
        <v>0</v>
      </c>
      <c r="J4507">
        <f t="shared" si="140"/>
        <v>-9.25</v>
      </c>
      <c r="K4507">
        <f t="shared" si="141"/>
        <v>-2.0148115878893487</v>
      </c>
    </row>
    <row r="4508" spans="1:11" x14ac:dyDescent="0.3">
      <c r="A4508" t="s">
        <v>9</v>
      </c>
      <c r="B4508" s="1">
        <v>43133</v>
      </c>
      <c r="C4508" s="2">
        <v>43133</v>
      </c>
      <c r="D4508">
        <v>445.6</v>
      </c>
      <c r="E4508">
        <v>449.9</v>
      </c>
      <c r="F4508">
        <v>429.4</v>
      </c>
      <c r="G4508">
        <v>431</v>
      </c>
      <c r="H4508">
        <v>27784510</v>
      </c>
      <c r="I4508">
        <v>0</v>
      </c>
      <c r="J4508">
        <f t="shared" si="140"/>
        <v>-14.600000000000023</v>
      </c>
      <c r="K4508">
        <f t="shared" si="141"/>
        <v>-3.2764811490125725</v>
      </c>
    </row>
    <row r="4509" spans="1:11" x14ac:dyDescent="0.3">
      <c r="A4509" t="s">
        <v>9</v>
      </c>
      <c r="B4509" s="1">
        <v>43136</v>
      </c>
      <c r="C4509" s="2">
        <v>43136</v>
      </c>
      <c r="D4509">
        <v>426.1</v>
      </c>
      <c r="E4509">
        <v>434.9</v>
      </c>
      <c r="F4509">
        <v>420.3</v>
      </c>
      <c r="G4509">
        <v>430</v>
      </c>
      <c r="H4509">
        <v>18408576</v>
      </c>
      <c r="I4509">
        <v>0</v>
      </c>
      <c r="J4509">
        <f t="shared" si="140"/>
        <v>3.8999999999999773</v>
      </c>
      <c r="K4509">
        <f t="shared" si="141"/>
        <v>0.91527810373151308</v>
      </c>
    </row>
    <row r="4510" spans="1:11" x14ac:dyDescent="0.3">
      <c r="A4510" t="s">
        <v>9</v>
      </c>
      <c r="B4510" s="1">
        <v>43137</v>
      </c>
      <c r="C4510" s="2">
        <v>43137</v>
      </c>
      <c r="D4510">
        <v>418</v>
      </c>
      <c r="E4510">
        <v>428</v>
      </c>
      <c r="F4510">
        <v>415.1</v>
      </c>
      <c r="G4510">
        <v>425.2</v>
      </c>
      <c r="H4510">
        <v>23081346</v>
      </c>
      <c r="I4510">
        <v>0</v>
      </c>
      <c r="J4510">
        <f t="shared" si="140"/>
        <v>7.1999999999999886</v>
      </c>
      <c r="K4510">
        <f t="shared" si="141"/>
        <v>1.7224880382775092</v>
      </c>
    </row>
    <row r="4511" spans="1:11" x14ac:dyDescent="0.3">
      <c r="A4511" t="s">
        <v>9</v>
      </c>
      <c r="B4511" s="1">
        <v>43138</v>
      </c>
      <c r="C4511" s="2">
        <v>43138</v>
      </c>
      <c r="D4511">
        <v>430.15</v>
      </c>
      <c r="E4511">
        <v>431.5</v>
      </c>
      <c r="F4511">
        <v>424.2</v>
      </c>
      <c r="G4511">
        <v>426.3</v>
      </c>
      <c r="H4511">
        <v>14898950</v>
      </c>
      <c r="I4511">
        <v>0</v>
      </c>
      <c r="J4511">
        <f t="shared" si="140"/>
        <v>-3.8499999999999659</v>
      </c>
      <c r="K4511">
        <f t="shared" si="141"/>
        <v>-0.89503661513424759</v>
      </c>
    </row>
    <row r="4512" spans="1:11" x14ac:dyDescent="0.3">
      <c r="A4512" t="s">
        <v>9</v>
      </c>
      <c r="B4512" s="1">
        <v>43139</v>
      </c>
      <c r="C4512" s="2">
        <v>43139</v>
      </c>
      <c r="D4512">
        <v>427.95</v>
      </c>
      <c r="E4512">
        <v>434</v>
      </c>
      <c r="F4512">
        <v>425.3</v>
      </c>
      <c r="G4512">
        <v>431.1</v>
      </c>
      <c r="H4512">
        <v>13262138</v>
      </c>
      <c r="I4512">
        <v>0</v>
      </c>
      <c r="J4512">
        <f t="shared" si="140"/>
        <v>3.1500000000000341</v>
      </c>
      <c r="K4512">
        <f t="shared" si="141"/>
        <v>0.73606729758150113</v>
      </c>
    </row>
    <row r="4513" spans="1:11" x14ac:dyDescent="0.3">
      <c r="A4513" t="s">
        <v>9</v>
      </c>
      <c r="B4513" s="1">
        <v>43140</v>
      </c>
      <c r="C4513" s="2">
        <v>43140</v>
      </c>
      <c r="D4513">
        <v>423.7</v>
      </c>
      <c r="E4513">
        <v>429.9</v>
      </c>
      <c r="F4513">
        <v>422.3</v>
      </c>
      <c r="G4513">
        <v>427.9</v>
      </c>
      <c r="H4513">
        <v>11108436</v>
      </c>
      <c r="I4513">
        <v>0</v>
      </c>
      <c r="J4513">
        <f t="shared" si="140"/>
        <v>4.1999999999999886</v>
      </c>
      <c r="K4513">
        <f t="shared" si="141"/>
        <v>0.99126740618361786</v>
      </c>
    </row>
    <row r="4514" spans="1:11" x14ac:dyDescent="0.3">
      <c r="A4514" t="s">
        <v>9</v>
      </c>
      <c r="B4514" s="1">
        <v>43143</v>
      </c>
      <c r="C4514" s="2">
        <v>43143</v>
      </c>
      <c r="D4514">
        <v>430.4</v>
      </c>
      <c r="E4514">
        <v>437.6</v>
      </c>
      <c r="F4514">
        <v>429.9</v>
      </c>
      <c r="G4514">
        <v>436.3</v>
      </c>
      <c r="H4514">
        <v>11392768</v>
      </c>
      <c r="I4514">
        <v>0</v>
      </c>
      <c r="J4514">
        <f t="shared" si="140"/>
        <v>5.9000000000000341</v>
      </c>
      <c r="K4514">
        <f t="shared" si="141"/>
        <v>1.3708178438661791</v>
      </c>
    </row>
    <row r="4515" spans="1:11" x14ac:dyDescent="0.3">
      <c r="A4515" t="s">
        <v>9</v>
      </c>
      <c r="B4515" s="1">
        <v>43145</v>
      </c>
      <c r="C4515" s="2">
        <v>43145</v>
      </c>
      <c r="D4515">
        <v>439.9</v>
      </c>
      <c r="E4515">
        <v>449.2</v>
      </c>
      <c r="F4515">
        <v>438.95</v>
      </c>
      <c r="G4515">
        <v>445</v>
      </c>
      <c r="H4515">
        <v>21340666</v>
      </c>
      <c r="I4515">
        <v>0</v>
      </c>
      <c r="J4515">
        <f t="shared" si="140"/>
        <v>5.1000000000000227</v>
      </c>
      <c r="K4515">
        <f t="shared" si="141"/>
        <v>1.1593543987269885</v>
      </c>
    </row>
    <row r="4516" spans="1:11" x14ac:dyDescent="0.3">
      <c r="A4516" t="s">
        <v>9</v>
      </c>
      <c r="B4516" s="1">
        <v>43146</v>
      </c>
      <c r="C4516" s="2">
        <v>43146</v>
      </c>
      <c r="D4516">
        <v>446.9</v>
      </c>
      <c r="E4516">
        <v>450.75</v>
      </c>
      <c r="F4516">
        <v>442.35</v>
      </c>
      <c r="G4516">
        <v>445.9</v>
      </c>
      <c r="H4516">
        <v>12818832</v>
      </c>
      <c r="I4516">
        <v>0</v>
      </c>
      <c r="J4516">
        <f t="shared" si="140"/>
        <v>-1</v>
      </c>
      <c r="K4516">
        <f t="shared" si="141"/>
        <v>-0.22376370552696354</v>
      </c>
    </row>
    <row r="4517" spans="1:11" x14ac:dyDescent="0.3">
      <c r="A4517" t="s">
        <v>9</v>
      </c>
      <c r="B4517" s="1">
        <v>43147</v>
      </c>
      <c r="C4517" s="2">
        <v>43147</v>
      </c>
      <c r="D4517">
        <v>447.8</v>
      </c>
      <c r="E4517">
        <v>449.25</v>
      </c>
      <c r="F4517">
        <v>437.6</v>
      </c>
      <c r="G4517">
        <v>439.1</v>
      </c>
      <c r="H4517">
        <v>9235570</v>
      </c>
      <c r="I4517">
        <v>0</v>
      </c>
      <c r="J4517">
        <f t="shared" si="140"/>
        <v>-8.6999999999999886</v>
      </c>
      <c r="K4517">
        <f t="shared" si="141"/>
        <v>-1.9428316212594883</v>
      </c>
    </row>
    <row r="4518" spans="1:11" x14ac:dyDescent="0.3">
      <c r="A4518" t="s">
        <v>9</v>
      </c>
      <c r="B4518" s="1">
        <v>43150</v>
      </c>
      <c r="C4518" s="2">
        <v>43150</v>
      </c>
      <c r="D4518">
        <v>438.95</v>
      </c>
      <c r="E4518">
        <v>444.2</v>
      </c>
      <c r="F4518">
        <v>435.4</v>
      </c>
      <c r="G4518">
        <v>441.8</v>
      </c>
      <c r="H4518">
        <v>8577290</v>
      </c>
      <c r="I4518">
        <v>0</v>
      </c>
      <c r="J4518">
        <f t="shared" si="140"/>
        <v>2.8500000000000227</v>
      </c>
      <c r="K4518">
        <f t="shared" si="141"/>
        <v>0.64927668299351238</v>
      </c>
    </row>
    <row r="4519" spans="1:11" x14ac:dyDescent="0.3">
      <c r="A4519" t="s">
        <v>9</v>
      </c>
      <c r="B4519" s="1">
        <v>43151</v>
      </c>
      <c r="C4519" s="2">
        <v>43151</v>
      </c>
      <c r="D4519">
        <v>442.75</v>
      </c>
      <c r="E4519">
        <v>443</v>
      </c>
      <c r="F4519">
        <v>437.9</v>
      </c>
      <c r="G4519">
        <v>439</v>
      </c>
      <c r="H4519">
        <v>8113554</v>
      </c>
      <c r="I4519">
        <v>0</v>
      </c>
      <c r="J4519">
        <f t="shared" si="140"/>
        <v>-3.75</v>
      </c>
      <c r="K4519">
        <f t="shared" si="141"/>
        <v>-0.84697910784867303</v>
      </c>
    </row>
    <row r="4520" spans="1:11" x14ac:dyDescent="0.3">
      <c r="A4520" t="s">
        <v>9</v>
      </c>
      <c r="B4520" s="1">
        <v>43152</v>
      </c>
      <c r="C4520" s="2">
        <v>43152</v>
      </c>
      <c r="D4520">
        <v>443.25</v>
      </c>
      <c r="E4520">
        <v>444.4</v>
      </c>
      <c r="F4520">
        <v>439.5</v>
      </c>
      <c r="G4520">
        <v>442.9</v>
      </c>
      <c r="H4520">
        <v>11431454</v>
      </c>
      <c r="I4520">
        <v>0</v>
      </c>
      <c r="J4520">
        <f t="shared" si="140"/>
        <v>-0.35000000000002274</v>
      </c>
      <c r="K4520">
        <f t="shared" si="141"/>
        <v>-7.8962210941911498E-2</v>
      </c>
    </row>
    <row r="4521" spans="1:11" x14ac:dyDescent="0.3">
      <c r="A4521" t="s">
        <v>9</v>
      </c>
      <c r="B4521" s="1">
        <v>43153</v>
      </c>
      <c r="C4521" s="2">
        <v>43153</v>
      </c>
      <c r="D4521">
        <v>439.4</v>
      </c>
      <c r="E4521">
        <v>443.7</v>
      </c>
      <c r="F4521">
        <v>438.5</v>
      </c>
      <c r="G4521">
        <v>440.55</v>
      </c>
      <c r="H4521">
        <v>10740350</v>
      </c>
      <c r="I4521">
        <v>0</v>
      </c>
      <c r="J4521">
        <f t="shared" si="140"/>
        <v>1.1500000000000341</v>
      </c>
      <c r="K4521">
        <f t="shared" si="141"/>
        <v>0.2617205279927251</v>
      </c>
    </row>
    <row r="4522" spans="1:11" x14ac:dyDescent="0.3">
      <c r="A4522" t="s">
        <v>9</v>
      </c>
      <c r="B4522" s="1">
        <v>43154</v>
      </c>
      <c r="C4522" s="2">
        <v>43154</v>
      </c>
      <c r="D4522">
        <v>441.05</v>
      </c>
      <c r="E4522">
        <v>447.05</v>
      </c>
      <c r="F4522">
        <v>439.8</v>
      </c>
      <c r="G4522">
        <v>445.3</v>
      </c>
      <c r="H4522">
        <v>10178010</v>
      </c>
      <c r="I4522">
        <v>0</v>
      </c>
      <c r="J4522">
        <f t="shared" si="140"/>
        <v>4.25</v>
      </c>
      <c r="K4522">
        <f t="shared" si="141"/>
        <v>0.96360956807618181</v>
      </c>
    </row>
    <row r="4523" spans="1:11" x14ac:dyDescent="0.3">
      <c r="A4523" t="s">
        <v>9</v>
      </c>
      <c r="B4523" s="1">
        <v>43157</v>
      </c>
      <c r="C4523" s="2">
        <v>43157</v>
      </c>
      <c r="D4523">
        <v>447.5</v>
      </c>
      <c r="E4523">
        <v>450.35</v>
      </c>
      <c r="F4523">
        <v>446.4</v>
      </c>
      <c r="G4523">
        <v>447.4</v>
      </c>
      <c r="H4523">
        <v>8091646</v>
      </c>
      <c r="I4523">
        <v>0</v>
      </c>
      <c r="J4523">
        <f t="shared" si="140"/>
        <v>-0.10000000000002274</v>
      </c>
      <c r="K4523">
        <f t="shared" si="141"/>
        <v>-2.2346368715088879E-2</v>
      </c>
    </row>
    <row r="4524" spans="1:11" x14ac:dyDescent="0.3">
      <c r="A4524" t="s">
        <v>9</v>
      </c>
      <c r="B4524" s="1">
        <v>43158</v>
      </c>
      <c r="C4524" s="2">
        <v>43158</v>
      </c>
      <c r="D4524">
        <v>447.5</v>
      </c>
      <c r="E4524">
        <v>455.5</v>
      </c>
      <c r="F4524">
        <v>447.2</v>
      </c>
      <c r="G4524">
        <v>453</v>
      </c>
      <c r="H4524">
        <v>13449640</v>
      </c>
      <c r="I4524">
        <v>0</v>
      </c>
      <c r="J4524">
        <f t="shared" si="140"/>
        <v>5.5</v>
      </c>
      <c r="K4524">
        <f t="shared" si="141"/>
        <v>1.229050279329609</v>
      </c>
    </row>
    <row r="4525" spans="1:11" x14ac:dyDescent="0.3">
      <c r="A4525" t="s">
        <v>9</v>
      </c>
      <c r="B4525" s="1">
        <v>43159</v>
      </c>
      <c r="C4525" s="2">
        <v>43159</v>
      </c>
      <c r="D4525">
        <v>450.85</v>
      </c>
      <c r="E4525">
        <v>456.15</v>
      </c>
      <c r="F4525">
        <v>449.5</v>
      </c>
      <c r="G4525">
        <v>454.95</v>
      </c>
      <c r="H4525">
        <v>54340536</v>
      </c>
      <c r="I4525">
        <v>0</v>
      </c>
      <c r="J4525">
        <f t="shared" si="140"/>
        <v>4.0999999999999659</v>
      </c>
      <c r="K4525">
        <f t="shared" si="141"/>
        <v>0.90939336808250315</v>
      </c>
    </row>
    <row r="4526" spans="1:11" x14ac:dyDescent="0.3">
      <c r="A4526" t="s">
        <v>9</v>
      </c>
      <c r="B4526" s="1">
        <v>43160</v>
      </c>
      <c r="C4526" s="2">
        <v>43160</v>
      </c>
      <c r="D4526">
        <v>452.65</v>
      </c>
      <c r="E4526">
        <v>457.5</v>
      </c>
      <c r="F4526">
        <v>450.85</v>
      </c>
      <c r="G4526">
        <v>452</v>
      </c>
      <c r="H4526">
        <v>8591382</v>
      </c>
      <c r="I4526">
        <v>0</v>
      </c>
      <c r="J4526">
        <f t="shared" si="140"/>
        <v>-0.64999999999997726</v>
      </c>
      <c r="K4526">
        <f t="shared" si="141"/>
        <v>-0.14359880702529046</v>
      </c>
    </row>
    <row r="4527" spans="1:11" x14ac:dyDescent="0.3">
      <c r="A4527" t="s">
        <v>9</v>
      </c>
      <c r="B4527" s="1">
        <v>43164</v>
      </c>
      <c r="C4527" s="2">
        <v>43164</v>
      </c>
      <c r="D4527">
        <v>449.4</v>
      </c>
      <c r="E4527">
        <v>452.85</v>
      </c>
      <c r="F4527">
        <v>439.2</v>
      </c>
      <c r="G4527">
        <v>440.4</v>
      </c>
      <c r="H4527">
        <v>11823110</v>
      </c>
      <c r="I4527">
        <v>0</v>
      </c>
      <c r="J4527">
        <f t="shared" si="140"/>
        <v>-9</v>
      </c>
      <c r="K4527">
        <f t="shared" si="141"/>
        <v>-2.0026702269692924</v>
      </c>
    </row>
    <row r="4528" spans="1:11" x14ac:dyDescent="0.3">
      <c r="A4528" t="s">
        <v>9</v>
      </c>
      <c r="B4528" s="1">
        <v>43165</v>
      </c>
      <c r="C4528" s="2">
        <v>43165</v>
      </c>
      <c r="D4528">
        <v>442.75</v>
      </c>
      <c r="E4528">
        <v>446.2</v>
      </c>
      <c r="F4528">
        <v>431.4</v>
      </c>
      <c r="G4528">
        <v>434.1</v>
      </c>
      <c r="H4528">
        <v>15366516</v>
      </c>
      <c r="I4528">
        <v>0</v>
      </c>
      <c r="J4528">
        <f t="shared" si="140"/>
        <v>-8.6499999999999773</v>
      </c>
      <c r="K4528">
        <f t="shared" si="141"/>
        <v>-1.9536984754376008</v>
      </c>
    </row>
    <row r="4529" spans="1:11" x14ac:dyDescent="0.3">
      <c r="A4529" t="s">
        <v>9</v>
      </c>
      <c r="B4529" s="1">
        <v>43166</v>
      </c>
      <c r="C4529" s="2">
        <v>43166</v>
      </c>
      <c r="D4529">
        <v>433.35</v>
      </c>
      <c r="E4529">
        <v>433.35</v>
      </c>
      <c r="F4529">
        <v>423.25</v>
      </c>
      <c r="G4529">
        <v>424.05</v>
      </c>
      <c r="H4529">
        <v>15207112</v>
      </c>
      <c r="I4529">
        <v>0</v>
      </c>
      <c r="J4529">
        <f t="shared" si="140"/>
        <v>-9.3000000000000114</v>
      </c>
      <c r="K4529">
        <f t="shared" si="141"/>
        <v>-2.1460713049498121</v>
      </c>
    </row>
    <row r="4530" spans="1:11" x14ac:dyDescent="0.3">
      <c r="A4530" t="s">
        <v>9</v>
      </c>
      <c r="B4530" s="1">
        <v>43167</v>
      </c>
      <c r="C4530" s="2">
        <v>43167</v>
      </c>
      <c r="D4530">
        <v>427.8</v>
      </c>
      <c r="E4530">
        <v>435.85</v>
      </c>
      <c r="F4530">
        <v>425.75</v>
      </c>
      <c r="G4530">
        <v>434.4</v>
      </c>
      <c r="H4530">
        <v>12742308</v>
      </c>
      <c r="I4530">
        <v>0</v>
      </c>
      <c r="J4530">
        <f t="shared" si="140"/>
        <v>6.5999999999999659</v>
      </c>
      <c r="K4530">
        <f t="shared" si="141"/>
        <v>1.5427769985974675</v>
      </c>
    </row>
    <row r="4531" spans="1:11" x14ac:dyDescent="0.3">
      <c r="A4531" t="s">
        <v>9</v>
      </c>
      <c r="B4531" s="1">
        <v>43168</v>
      </c>
      <c r="C4531" s="2">
        <v>43168</v>
      </c>
      <c r="D4531">
        <v>436.05</v>
      </c>
      <c r="E4531">
        <v>438.15</v>
      </c>
      <c r="F4531">
        <v>434.2</v>
      </c>
      <c r="G4531">
        <v>435.2</v>
      </c>
      <c r="H4531">
        <v>10204738</v>
      </c>
      <c r="I4531">
        <v>0</v>
      </c>
      <c r="J4531">
        <f t="shared" si="140"/>
        <v>-0.85000000000002274</v>
      </c>
      <c r="K4531">
        <f t="shared" si="141"/>
        <v>-0.19493177387914751</v>
      </c>
    </row>
    <row r="4532" spans="1:11" x14ac:dyDescent="0.3">
      <c r="A4532" t="s">
        <v>9</v>
      </c>
      <c r="B4532" s="1">
        <v>43171</v>
      </c>
      <c r="C4532" s="2">
        <v>43171</v>
      </c>
      <c r="D4532">
        <v>438.5</v>
      </c>
      <c r="E4532">
        <v>444.7</v>
      </c>
      <c r="F4532">
        <v>437.3</v>
      </c>
      <c r="G4532">
        <v>443.4</v>
      </c>
      <c r="H4532">
        <v>7976096</v>
      </c>
      <c r="I4532">
        <v>0</v>
      </c>
      <c r="J4532">
        <f t="shared" si="140"/>
        <v>4.8999999999999773</v>
      </c>
      <c r="K4532">
        <f t="shared" si="141"/>
        <v>1.1174458380843735</v>
      </c>
    </row>
    <row r="4533" spans="1:11" x14ac:dyDescent="0.3">
      <c r="A4533" t="s">
        <v>9</v>
      </c>
      <c r="B4533" s="1">
        <v>43172</v>
      </c>
      <c r="C4533" s="2">
        <v>43172</v>
      </c>
      <c r="D4533">
        <v>444.15</v>
      </c>
      <c r="E4533">
        <v>446.1</v>
      </c>
      <c r="F4533">
        <v>439.1</v>
      </c>
      <c r="G4533">
        <v>444.1</v>
      </c>
      <c r="H4533">
        <v>10694138</v>
      </c>
      <c r="I4533">
        <v>0</v>
      </c>
      <c r="J4533">
        <f t="shared" si="140"/>
        <v>-4.9999999999954525E-2</v>
      </c>
      <c r="K4533">
        <f t="shared" si="141"/>
        <v>-1.1257458065958466E-2</v>
      </c>
    </row>
    <row r="4534" spans="1:11" x14ac:dyDescent="0.3">
      <c r="A4534" t="s">
        <v>9</v>
      </c>
      <c r="B4534" s="1">
        <v>43173</v>
      </c>
      <c r="C4534" s="2">
        <v>43173</v>
      </c>
      <c r="D4534">
        <v>442.7</v>
      </c>
      <c r="E4534">
        <v>444.2</v>
      </c>
      <c r="F4534">
        <v>438.1</v>
      </c>
      <c r="G4534">
        <v>442.8</v>
      </c>
      <c r="H4534">
        <v>14124070</v>
      </c>
      <c r="I4534">
        <v>0</v>
      </c>
      <c r="J4534">
        <f t="shared" si="140"/>
        <v>0.10000000000002274</v>
      </c>
      <c r="K4534">
        <f t="shared" si="141"/>
        <v>2.2588660492437934E-2</v>
      </c>
    </row>
    <row r="4535" spans="1:11" x14ac:dyDescent="0.3">
      <c r="A4535" t="s">
        <v>9</v>
      </c>
      <c r="B4535" s="1">
        <v>43174</v>
      </c>
      <c r="C4535" s="2">
        <v>43174</v>
      </c>
      <c r="D4535">
        <v>440.85</v>
      </c>
      <c r="E4535">
        <v>443</v>
      </c>
      <c r="F4535">
        <v>433.7</v>
      </c>
      <c r="G4535">
        <v>434.6</v>
      </c>
      <c r="H4535">
        <v>12193506</v>
      </c>
      <c r="I4535">
        <v>0</v>
      </c>
      <c r="J4535">
        <f t="shared" si="140"/>
        <v>-6.25</v>
      </c>
      <c r="K4535">
        <f t="shared" si="141"/>
        <v>-1.417715776341159</v>
      </c>
    </row>
    <row r="4536" spans="1:11" x14ac:dyDescent="0.3">
      <c r="A4536" t="s">
        <v>9</v>
      </c>
      <c r="B4536" s="1">
        <v>43175</v>
      </c>
      <c r="C4536" s="2">
        <v>43175</v>
      </c>
      <c r="D4536">
        <v>433.2</v>
      </c>
      <c r="E4536">
        <v>433.6</v>
      </c>
      <c r="F4536">
        <v>422.3</v>
      </c>
      <c r="G4536">
        <v>429</v>
      </c>
      <c r="H4536">
        <v>29558470</v>
      </c>
      <c r="I4536">
        <v>0</v>
      </c>
      <c r="J4536">
        <f t="shared" si="140"/>
        <v>-4.1999999999999886</v>
      </c>
      <c r="K4536">
        <f t="shared" si="141"/>
        <v>-0.96952908587257358</v>
      </c>
    </row>
    <row r="4537" spans="1:11" x14ac:dyDescent="0.3">
      <c r="A4537" t="s">
        <v>9</v>
      </c>
      <c r="B4537" s="1">
        <v>43178</v>
      </c>
      <c r="C4537" s="2">
        <v>43178</v>
      </c>
      <c r="D4537">
        <v>429.4</v>
      </c>
      <c r="E4537">
        <v>432.2</v>
      </c>
      <c r="F4537">
        <v>425.1</v>
      </c>
      <c r="G4537">
        <v>426.8</v>
      </c>
      <c r="H4537">
        <v>12115806</v>
      </c>
      <c r="I4537">
        <v>0</v>
      </c>
      <c r="J4537">
        <f t="shared" si="140"/>
        <v>-2.5999999999999659</v>
      </c>
      <c r="K4537">
        <f t="shared" si="141"/>
        <v>-0.60549604098741638</v>
      </c>
    </row>
    <row r="4538" spans="1:11" x14ac:dyDescent="0.3">
      <c r="A4538" t="s">
        <v>9</v>
      </c>
      <c r="B4538" s="1">
        <v>43179</v>
      </c>
      <c r="C4538" s="2">
        <v>43179</v>
      </c>
      <c r="D4538">
        <v>425.75</v>
      </c>
      <c r="E4538">
        <v>430.85</v>
      </c>
      <c r="F4538">
        <v>422.8</v>
      </c>
      <c r="G4538">
        <v>424.1</v>
      </c>
      <c r="H4538">
        <v>14573484</v>
      </c>
      <c r="I4538">
        <v>0</v>
      </c>
      <c r="J4538">
        <f t="shared" si="140"/>
        <v>-1.6499999999999773</v>
      </c>
      <c r="K4538">
        <f t="shared" si="141"/>
        <v>-0.38755137991778676</v>
      </c>
    </row>
    <row r="4539" spans="1:11" x14ac:dyDescent="0.3">
      <c r="A4539" t="s">
        <v>9</v>
      </c>
      <c r="B4539" s="1">
        <v>43180</v>
      </c>
      <c r="C4539" s="2">
        <v>43180</v>
      </c>
      <c r="D4539">
        <v>426.5</v>
      </c>
      <c r="E4539">
        <v>430.05</v>
      </c>
      <c r="F4539">
        <v>425.75</v>
      </c>
      <c r="G4539">
        <v>427.45</v>
      </c>
      <c r="H4539">
        <v>14115112</v>
      </c>
      <c r="I4539">
        <v>0</v>
      </c>
      <c r="J4539">
        <f t="shared" si="140"/>
        <v>0.94999999999998863</v>
      </c>
      <c r="K4539">
        <f t="shared" si="141"/>
        <v>0.22274325908557763</v>
      </c>
    </row>
    <row r="4540" spans="1:11" x14ac:dyDescent="0.3">
      <c r="A4540" t="s">
        <v>9</v>
      </c>
      <c r="B4540" s="1">
        <v>43181</v>
      </c>
      <c r="C4540" s="2">
        <v>43181</v>
      </c>
      <c r="D4540">
        <v>427</v>
      </c>
      <c r="E4540">
        <v>434.6</v>
      </c>
      <c r="F4540">
        <v>426.9</v>
      </c>
      <c r="G4540">
        <v>432.8</v>
      </c>
      <c r="H4540">
        <v>21227376</v>
      </c>
      <c r="I4540">
        <v>0</v>
      </c>
      <c r="J4540">
        <f t="shared" si="140"/>
        <v>5.8000000000000114</v>
      </c>
      <c r="K4540">
        <f t="shared" si="141"/>
        <v>1.3583138173302134</v>
      </c>
    </row>
    <row r="4541" spans="1:11" x14ac:dyDescent="0.3">
      <c r="A4541" t="s">
        <v>9</v>
      </c>
      <c r="B4541" s="1">
        <v>43182</v>
      </c>
      <c r="C4541" s="2">
        <v>43182</v>
      </c>
      <c r="D4541">
        <v>424.45</v>
      </c>
      <c r="E4541">
        <v>428.95</v>
      </c>
      <c r="F4541">
        <v>423.75</v>
      </c>
      <c r="G4541">
        <v>426</v>
      </c>
      <c r="H4541">
        <v>22513002</v>
      </c>
      <c r="I4541">
        <v>0</v>
      </c>
      <c r="J4541">
        <f t="shared" si="140"/>
        <v>1.5500000000000114</v>
      </c>
      <c r="K4541">
        <f t="shared" si="141"/>
        <v>0.36517846625044442</v>
      </c>
    </row>
    <row r="4542" spans="1:11" x14ac:dyDescent="0.3">
      <c r="A4542" t="s">
        <v>9</v>
      </c>
      <c r="B4542" s="1">
        <v>43185</v>
      </c>
      <c r="C4542" s="2">
        <v>43185</v>
      </c>
      <c r="D4542">
        <v>426.05</v>
      </c>
      <c r="E4542">
        <v>431</v>
      </c>
      <c r="F4542">
        <v>425.4</v>
      </c>
      <c r="G4542">
        <v>429.5</v>
      </c>
      <c r="H4542">
        <v>12688340</v>
      </c>
      <c r="I4542">
        <v>0</v>
      </c>
      <c r="J4542">
        <f t="shared" si="140"/>
        <v>3.4499999999999886</v>
      </c>
      <c r="K4542">
        <f t="shared" si="141"/>
        <v>0.80976411219340183</v>
      </c>
    </row>
    <row r="4543" spans="1:11" x14ac:dyDescent="0.3">
      <c r="A4543" t="s">
        <v>9</v>
      </c>
      <c r="B4543" s="1">
        <v>43186</v>
      </c>
      <c r="C4543" s="2">
        <v>43186</v>
      </c>
      <c r="D4543">
        <v>432.4</v>
      </c>
      <c r="E4543">
        <v>434.1</v>
      </c>
      <c r="F4543">
        <v>427.5</v>
      </c>
      <c r="G4543">
        <v>428.85</v>
      </c>
      <c r="H4543">
        <v>14560592</v>
      </c>
      <c r="I4543">
        <v>0</v>
      </c>
      <c r="J4543">
        <f t="shared" si="140"/>
        <v>-3.5499999999999545</v>
      </c>
      <c r="K4543">
        <f t="shared" si="141"/>
        <v>-0.82099907493060931</v>
      </c>
    </row>
    <row r="4544" spans="1:11" x14ac:dyDescent="0.3">
      <c r="A4544" t="s">
        <v>9</v>
      </c>
      <c r="B4544" s="1">
        <v>43187</v>
      </c>
      <c r="C4544" s="2">
        <v>43187</v>
      </c>
      <c r="D4544">
        <v>426.95</v>
      </c>
      <c r="E4544">
        <v>426.95</v>
      </c>
      <c r="F4544">
        <v>419.4</v>
      </c>
      <c r="G4544">
        <v>420.7</v>
      </c>
      <c r="H4544">
        <v>18379328</v>
      </c>
      <c r="I4544">
        <v>0</v>
      </c>
      <c r="J4544">
        <f t="shared" si="140"/>
        <v>-6.25</v>
      </c>
      <c r="K4544">
        <f t="shared" si="141"/>
        <v>-1.4638716477339266</v>
      </c>
    </row>
    <row r="4545" spans="1:11" x14ac:dyDescent="0.3">
      <c r="A4545" t="s">
        <v>9</v>
      </c>
      <c r="B4545" s="1">
        <v>43192</v>
      </c>
      <c r="C4545" s="2">
        <v>43192</v>
      </c>
      <c r="D4545">
        <v>425.6</v>
      </c>
      <c r="E4545">
        <v>429.4</v>
      </c>
      <c r="F4545">
        <v>422.5</v>
      </c>
      <c r="G4545">
        <v>425.6</v>
      </c>
      <c r="H4545">
        <v>11985032</v>
      </c>
      <c r="I4545">
        <v>0</v>
      </c>
      <c r="J4545">
        <f t="shared" si="140"/>
        <v>0</v>
      </c>
      <c r="K4545">
        <f t="shared" si="141"/>
        <v>0</v>
      </c>
    </row>
    <row r="4546" spans="1:11" x14ac:dyDescent="0.3">
      <c r="A4546" t="s">
        <v>9</v>
      </c>
      <c r="B4546" s="1">
        <v>43193</v>
      </c>
      <c r="C4546" s="2">
        <v>43193</v>
      </c>
      <c r="D4546">
        <v>424.65</v>
      </c>
      <c r="E4546">
        <v>429.75</v>
      </c>
      <c r="F4546">
        <v>421.9</v>
      </c>
      <c r="G4546">
        <v>428.7</v>
      </c>
      <c r="H4546">
        <v>13354446</v>
      </c>
      <c r="I4546">
        <v>0</v>
      </c>
      <c r="J4546">
        <f t="shared" si="140"/>
        <v>4.0500000000000114</v>
      </c>
      <c r="K4546">
        <f t="shared" si="141"/>
        <v>0.95372659837513518</v>
      </c>
    </row>
    <row r="4547" spans="1:11" x14ac:dyDescent="0.3">
      <c r="A4547" t="s">
        <v>9</v>
      </c>
      <c r="B4547" s="1">
        <v>43194</v>
      </c>
      <c r="C4547" s="2">
        <v>43194</v>
      </c>
      <c r="D4547">
        <v>431.2</v>
      </c>
      <c r="E4547">
        <v>434.6</v>
      </c>
      <c r="F4547">
        <v>425.15</v>
      </c>
      <c r="G4547">
        <v>426.5</v>
      </c>
      <c r="H4547">
        <v>13634932</v>
      </c>
      <c r="I4547">
        <v>0</v>
      </c>
      <c r="J4547">
        <f t="shared" ref="J4547:J4610" si="142">SUM(G4547-D4547)</f>
        <v>-4.6999999999999886</v>
      </c>
      <c r="K4547">
        <f t="shared" ref="K4547:K4610" si="143">(G4547-D4547)*100/D4547</f>
        <v>-1.0899814471243017</v>
      </c>
    </row>
    <row r="4548" spans="1:11" x14ac:dyDescent="0.3">
      <c r="A4548" t="s">
        <v>9</v>
      </c>
      <c r="B4548" s="1">
        <v>43195</v>
      </c>
      <c r="C4548" s="2">
        <v>43195</v>
      </c>
      <c r="D4548">
        <v>431.4</v>
      </c>
      <c r="E4548">
        <v>433.7</v>
      </c>
      <c r="F4548">
        <v>430.6</v>
      </c>
      <c r="G4548">
        <v>432.85</v>
      </c>
      <c r="H4548">
        <v>8180186</v>
      </c>
      <c r="I4548">
        <v>0</v>
      </c>
      <c r="J4548">
        <f t="shared" si="142"/>
        <v>1.4500000000000455</v>
      </c>
      <c r="K4548">
        <f t="shared" si="143"/>
        <v>0.33611497450163319</v>
      </c>
    </row>
    <row r="4549" spans="1:11" x14ac:dyDescent="0.3">
      <c r="A4549" t="s">
        <v>9</v>
      </c>
      <c r="B4549" s="1">
        <v>43196</v>
      </c>
      <c r="C4549" s="2">
        <v>43196</v>
      </c>
      <c r="D4549">
        <v>432.75</v>
      </c>
      <c r="E4549">
        <v>437.75</v>
      </c>
      <c r="F4549">
        <v>431.3</v>
      </c>
      <c r="G4549">
        <v>434.2</v>
      </c>
      <c r="H4549">
        <v>9270800</v>
      </c>
      <c r="I4549">
        <v>0</v>
      </c>
      <c r="J4549">
        <f t="shared" si="142"/>
        <v>1.4499999999999886</v>
      </c>
      <c r="K4549">
        <f t="shared" si="143"/>
        <v>0.33506643558636362</v>
      </c>
    </row>
    <row r="4550" spans="1:11" x14ac:dyDescent="0.3">
      <c r="A4550" t="s">
        <v>9</v>
      </c>
      <c r="B4550" s="1">
        <v>43199</v>
      </c>
      <c r="C4550" s="2">
        <v>43199</v>
      </c>
      <c r="D4550">
        <v>434.9</v>
      </c>
      <c r="E4550">
        <v>438</v>
      </c>
      <c r="F4550">
        <v>434.9</v>
      </c>
      <c r="G4550">
        <v>436.6</v>
      </c>
      <c r="H4550">
        <v>7495282</v>
      </c>
      <c r="I4550">
        <v>0</v>
      </c>
      <c r="J4550">
        <f t="shared" si="142"/>
        <v>1.7000000000000455</v>
      </c>
      <c r="K4550">
        <f t="shared" si="143"/>
        <v>0.39089445849621651</v>
      </c>
    </row>
    <row r="4551" spans="1:11" x14ac:dyDescent="0.3">
      <c r="A4551" t="s">
        <v>9</v>
      </c>
      <c r="B4551" s="1">
        <v>43200</v>
      </c>
      <c r="C4551" s="2">
        <v>43200</v>
      </c>
      <c r="D4551">
        <v>437.7</v>
      </c>
      <c r="E4551">
        <v>440.3</v>
      </c>
      <c r="F4551">
        <v>435.7</v>
      </c>
      <c r="G4551">
        <v>437.1</v>
      </c>
      <c r="H4551">
        <v>8110372</v>
      </c>
      <c r="I4551">
        <v>0</v>
      </c>
      <c r="J4551">
        <f t="shared" si="142"/>
        <v>-0.59999999999996589</v>
      </c>
      <c r="K4551">
        <f t="shared" si="143"/>
        <v>-0.1370801919122609</v>
      </c>
    </row>
    <row r="4552" spans="1:11" x14ac:dyDescent="0.3">
      <c r="A4552" t="s">
        <v>9</v>
      </c>
      <c r="B4552" s="1">
        <v>43201</v>
      </c>
      <c r="C4552" s="2">
        <v>43201</v>
      </c>
      <c r="D4552">
        <v>439.3</v>
      </c>
      <c r="E4552">
        <v>444.55</v>
      </c>
      <c r="F4552">
        <v>436.6</v>
      </c>
      <c r="G4552">
        <v>443.65</v>
      </c>
      <c r="H4552">
        <v>12604994</v>
      </c>
      <c r="I4552">
        <v>0</v>
      </c>
      <c r="J4552">
        <f t="shared" si="142"/>
        <v>4.3499999999999659</v>
      </c>
      <c r="K4552">
        <f t="shared" si="143"/>
        <v>0.99021170043249851</v>
      </c>
    </row>
    <row r="4553" spans="1:11" x14ac:dyDescent="0.3">
      <c r="A4553" t="s">
        <v>9</v>
      </c>
      <c r="B4553" s="1">
        <v>43202</v>
      </c>
      <c r="C4553" s="2">
        <v>43202</v>
      </c>
      <c r="D4553">
        <v>443.2</v>
      </c>
      <c r="E4553">
        <v>446.4</v>
      </c>
      <c r="F4553">
        <v>440.5</v>
      </c>
      <c r="G4553">
        <v>442.6</v>
      </c>
      <c r="H4553">
        <v>10381296</v>
      </c>
      <c r="I4553">
        <v>0</v>
      </c>
      <c r="J4553">
        <f t="shared" si="142"/>
        <v>-0.59999999999996589</v>
      </c>
      <c r="K4553">
        <f t="shared" si="143"/>
        <v>-0.13537906137183348</v>
      </c>
    </row>
    <row r="4554" spans="1:11" x14ac:dyDescent="0.3">
      <c r="A4554" t="s">
        <v>9</v>
      </c>
      <c r="B4554" s="1">
        <v>43203</v>
      </c>
      <c r="C4554" s="2">
        <v>43203</v>
      </c>
      <c r="D4554">
        <v>444.5</v>
      </c>
      <c r="E4554">
        <v>448.8</v>
      </c>
      <c r="F4554">
        <v>442.6</v>
      </c>
      <c r="G4554">
        <v>447.45</v>
      </c>
      <c r="H4554">
        <v>12102360</v>
      </c>
      <c r="I4554">
        <v>0</v>
      </c>
      <c r="J4554">
        <f t="shared" si="142"/>
        <v>2.9499999999999886</v>
      </c>
      <c r="K4554">
        <f t="shared" si="143"/>
        <v>0.66366704161979495</v>
      </c>
    </row>
    <row r="4555" spans="1:11" x14ac:dyDescent="0.3">
      <c r="A4555" t="s">
        <v>9</v>
      </c>
      <c r="B4555" s="1">
        <v>43206</v>
      </c>
      <c r="C4555" s="2">
        <v>43206</v>
      </c>
      <c r="D4555">
        <v>445.35</v>
      </c>
      <c r="E4555">
        <v>448</v>
      </c>
      <c r="F4555">
        <v>442.5</v>
      </c>
      <c r="G4555">
        <v>446.6</v>
      </c>
      <c r="H4555">
        <v>8569976</v>
      </c>
      <c r="I4555">
        <v>0</v>
      </c>
      <c r="J4555">
        <f t="shared" si="142"/>
        <v>1.25</v>
      </c>
      <c r="K4555">
        <f t="shared" si="143"/>
        <v>0.28067811833389467</v>
      </c>
    </row>
    <row r="4556" spans="1:11" x14ac:dyDescent="0.3">
      <c r="A4556" t="s">
        <v>9</v>
      </c>
      <c r="B4556" s="1">
        <v>43207</v>
      </c>
      <c r="C4556" s="2">
        <v>43207</v>
      </c>
      <c r="D4556">
        <v>448</v>
      </c>
      <c r="E4556">
        <v>451.4</v>
      </c>
      <c r="F4556">
        <v>446.1</v>
      </c>
      <c r="G4556">
        <v>450</v>
      </c>
      <c r="H4556">
        <v>9208380</v>
      </c>
      <c r="I4556">
        <v>0</v>
      </c>
      <c r="J4556">
        <f t="shared" si="142"/>
        <v>2</v>
      </c>
      <c r="K4556">
        <f t="shared" si="143"/>
        <v>0.44642857142857145</v>
      </c>
    </row>
    <row r="4557" spans="1:11" x14ac:dyDescent="0.3">
      <c r="A4557" t="s">
        <v>9</v>
      </c>
      <c r="B4557" s="1">
        <v>43208</v>
      </c>
      <c r="C4557" s="2">
        <v>43208</v>
      </c>
      <c r="D4557">
        <v>450.5</v>
      </c>
      <c r="E4557">
        <v>451.9</v>
      </c>
      <c r="F4557">
        <v>445.65</v>
      </c>
      <c r="G4557">
        <v>447.05</v>
      </c>
      <c r="H4557">
        <v>7060840</v>
      </c>
      <c r="I4557">
        <v>0</v>
      </c>
      <c r="J4557">
        <f t="shared" si="142"/>
        <v>-3.4499999999999886</v>
      </c>
      <c r="K4557">
        <f t="shared" si="143"/>
        <v>-0.76581576026636822</v>
      </c>
    </row>
    <row r="4558" spans="1:11" x14ac:dyDescent="0.3">
      <c r="A4558" t="s">
        <v>9</v>
      </c>
      <c r="B4558" s="1">
        <v>43209</v>
      </c>
      <c r="C4558" s="2">
        <v>43209</v>
      </c>
      <c r="D4558">
        <v>447.6</v>
      </c>
      <c r="E4558">
        <v>450.4</v>
      </c>
      <c r="F4558">
        <v>445.6</v>
      </c>
      <c r="G4558">
        <v>449.1</v>
      </c>
      <c r="H4558">
        <v>9402882</v>
      </c>
      <c r="I4558">
        <v>0</v>
      </c>
      <c r="J4558">
        <f t="shared" si="142"/>
        <v>1.5</v>
      </c>
      <c r="K4558">
        <f t="shared" si="143"/>
        <v>0.33512064343163539</v>
      </c>
    </row>
    <row r="4559" spans="1:11" x14ac:dyDescent="0.3">
      <c r="A4559" t="s">
        <v>9</v>
      </c>
      <c r="B4559" s="1">
        <v>43210</v>
      </c>
      <c r="C4559" s="2">
        <v>43210</v>
      </c>
      <c r="D4559">
        <v>447.05</v>
      </c>
      <c r="E4559">
        <v>448.9</v>
      </c>
      <c r="F4559">
        <v>439.05</v>
      </c>
      <c r="G4559">
        <v>442.2</v>
      </c>
      <c r="H4559">
        <v>7027948</v>
      </c>
      <c r="I4559">
        <v>0</v>
      </c>
      <c r="J4559">
        <f t="shared" si="142"/>
        <v>-4.8500000000000227</v>
      </c>
      <c r="K4559">
        <f t="shared" si="143"/>
        <v>-1.0848898333519792</v>
      </c>
    </row>
    <row r="4560" spans="1:11" x14ac:dyDescent="0.3">
      <c r="A4560" t="s">
        <v>9</v>
      </c>
      <c r="B4560" s="1">
        <v>43213</v>
      </c>
      <c r="C4560" s="2">
        <v>43213</v>
      </c>
      <c r="D4560">
        <v>443.25</v>
      </c>
      <c r="E4560">
        <v>450.1</v>
      </c>
      <c r="F4560">
        <v>442.5</v>
      </c>
      <c r="G4560">
        <v>446.1</v>
      </c>
      <c r="H4560">
        <v>7361552</v>
      </c>
      <c r="I4560">
        <v>0</v>
      </c>
      <c r="J4560">
        <f t="shared" si="142"/>
        <v>2.8500000000000227</v>
      </c>
      <c r="K4560">
        <f t="shared" si="143"/>
        <v>0.64297800338409994</v>
      </c>
    </row>
    <row r="4561" spans="1:11" x14ac:dyDescent="0.3">
      <c r="A4561" t="s">
        <v>9</v>
      </c>
      <c r="B4561" s="1">
        <v>43214</v>
      </c>
      <c r="C4561" s="2">
        <v>43214</v>
      </c>
      <c r="D4561">
        <v>446</v>
      </c>
      <c r="E4561">
        <v>465</v>
      </c>
      <c r="F4561">
        <v>445.6</v>
      </c>
      <c r="G4561">
        <v>462.3</v>
      </c>
      <c r="H4561">
        <v>19108824</v>
      </c>
      <c r="I4561">
        <v>0</v>
      </c>
      <c r="J4561">
        <f t="shared" si="142"/>
        <v>16.300000000000011</v>
      </c>
      <c r="K4561">
        <f t="shared" si="143"/>
        <v>3.6547085201793745</v>
      </c>
    </row>
    <row r="4562" spans="1:11" x14ac:dyDescent="0.3">
      <c r="A4562" t="s">
        <v>9</v>
      </c>
      <c r="B4562" s="1">
        <v>43215</v>
      </c>
      <c r="C4562" s="2">
        <v>43215</v>
      </c>
      <c r="D4562">
        <v>464.05</v>
      </c>
      <c r="E4562">
        <v>467.9</v>
      </c>
      <c r="F4562">
        <v>459.2</v>
      </c>
      <c r="G4562">
        <v>462.55</v>
      </c>
      <c r="H4562">
        <v>13505290</v>
      </c>
      <c r="I4562">
        <v>0</v>
      </c>
      <c r="J4562">
        <f t="shared" si="142"/>
        <v>-1.5</v>
      </c>
      <c r="K4562">
        <f t="shared" si="143"/>
        <v>-0.3232410300614158</v>
      </c>
    </row>
    <row r="4563" spans="1:11" x14ac:dyDescent="0.3">
      <c r="A4563" t="s">
        <v>9</v>
      </c>
      <c r="B4563" s="1">
        <v>43216</v>
      </c>
      <c r="C4563" s="2">
        <v>43216</v>
      </c>
      <c r="D4563">
        <v>463.7</v>
      </c>
      <c r="E4563">
        <v>470.9</v>
      </c>
      <c r="F4563">
        <v>458.6</v>
      </c>
      <c r="G4563">
        <v>464.85</v>
      </c>
      <c r="H4563">
        <v>32706682</v>
      </c>
      <c r="I4563">
        <v>0</v>
      </c>
      <c r="J4563">
        <f t="shared" si="142"/>
        <v>1.1500000000000341</v>
      </c>
      <c r="K4563">
        <f t="shared" si="143"/>
        <v>0.24800517576019715</v>
      </c>
    </row>
    <row r="4564" spans="1:11" x14ac:dyDescent="0.3">
      <c r="A4564" t="s">
        <v>9</v>
      </c>
      <c r="B4564" s="1">
        <v>43217</v>
      </c>
      <c r="C4564" s="2">
        <v>43217</v>
      </c>
      <c r="D4564">
        <v>471.75</v>
      </c>
      <c r="E4564">
        <v>481.85</v>
      </c>
      <c r="F4564">
        <v>469.7</v>
      </c>
      <c r="G4564">
        <v>474.8</v>
      </c>
      <c r="H4564">
        <v>24478114</v>
      </c>
      <c r="I4564">
        <v>0</v>
      </c>
      <c r="J4564">
        <f t="shared" si="142"/>
        <v>3.0500000000000114</v>
      </c>
      <c r="K4564">
        <f t="shared" si="143"/>
        <v>0.64652888182300183</v>
      </c>
    </row>
    <row r="4565" spans="1:11" x14ac:dyDescent="0.3">
      <c r="A4565" t="s">
        <v>9</v>
      </c>
      <c r="B4565" s="1">
        <v>43220</v>
      </c>
      <c r="C4565" s="2">
        <v>43220</v>
      </c>
      <c r="D4565">
        <v>468</v>
      </c>
      <c r="E4565">
        <v>473.1</v>
      </c>
      <c r="F4565">
        <v>457.5</v>
      </c>
      <c r="G4565">
        <v>459.1</v>
      </c>
      <c r="H4565">
        <v>18614780</v>
      </c>
      <c r="I4565">
        <v>0</v>
      </c>
      <c r="J4565">
        <f t="shared" si="142"/>
        <v>-8.8999999999999773</v>
      </c>
      <c r="K4565">
        <f t="shared" si="143"/>
        <v>-1.901709401709397</v>
      </c>
    </row>
    <row r="4566" spans="1:11" x14ac:dyDescent="0.3">
      <c r="A4566" t="s">
        <v>9</v>
      </c>
      <c r="B4566" s="1">
        <v>43222</v>
      </c>
      <c r="C4566" s="2">
        <v>43222</v>
      </c>
      <c r="D4566">
        <v>460.9</v>
      </c>
      <c r="E4566">
        <v>466.7</v>
      </c>
      <c r="F4566">
        <v>459.95</v>
      </c>
      <c r="G4566">
        <v>463.6</v>
      </c>
      <c r="H4566">
        <v>12836262</v>
      </c>
      <c r="I4566">
        <v>0</v>
      </c>
      <c r="J4566">
        <f t="shared" si="142"/>
        <v>2.7000000000000455</v>
      </c>
      <c r="K4566">
        <f t="shared" si="143"/>
        <v>0.58581037101324485</v>
      </c>
    </row>
    <row r="4567" spans="1:11" x14ac:dyDescent="0.3">
      <c r="A4567" t="s">
        <v>9</v>
      </c>
      <c r="B4567" s="1">
        <v>43223</v>
      </c>
      <c r="C4567" s="2">
        <v>43223</v>
      </c>
      <c r="D4567">
        <v>466.1</v>
      </c>
      <c r="E4567">
        <v>466.1</v>
      </c>
      <c r="F4567">
        <v>457.2</v>
      </c>
      <c r="G4567">
        <v>458.3</v>
      </c>
      <c r="H4567">
        <v>8282726</v>
      </c>
      <c r="I4567">
        <v>0</v>
      </c>
      <c r="J4567">
        <f t="shared" si="142"/>
        <v>-7.8000000000000114</v>
      </c>
      <c r="K4567">
        <f t="shared" si="143"/>
        <v>-1.6734606307659323</v>
      </c>
    </row>
    <row r="4568" spans="1:11" x14ac:dyDescent="0.3">
      <c r="A4568" t="s">
        <v>9</v>
      </c>
      <c r="B4568" s="1">
        <v>43224</v>
      </c>
      <c r="C4568" s="2">
        <v>43224</v>
      </c>
      <c r="D4568">
        <v>458.9</v>
      </c>
      <c r="E4568">
        <v>459.8</v>
      </c>
      <c r="F4568">
        <v>452.8</v>
      </c>
      <c r="G4568">
        <v>454.65</v>
      </c>
      <c r="H4568">
        <v>7964106</v>
      </c>
      <c r="I4568">
        <v>0</v>
      </c>
      <c r="J4568">
        <f t="shared" si="142"/>
        <v>-4.25</v>
      </c>
      <c r="K4568">
        <f t="shared" si="143"/>
        <v>-0.9261276966659403</v>
      </c>
    </row>
    <row r="4569" spans="1:11" x14ac:dyDescent="0.3">
      <c r="A4569" t="s">
        <v>9</v>
      </c>
      <c r="B4569" s="1">
        <v>43227</v>
      </c>
      <c r="C4569" s="2">
        <v>43227</v>
      </c>
      <c r="D4569">
        <v>457</v>
      </c>
      <c r="E4569">
        <v>463.85</v>
      </c>
      <c r="F4569">
        <v>455.8</v>
      </c>
      <c r="G4569">
        <v>462.8</v>
      </c>
      <c r="H4569">
        <v>7369980</v>
      </c>
      <c r="I4569">
        <v>0</v>
      </c>
      <c r="J4569">
        <f t="shared" si="142"/>
        <v>5.8000000000000114</v>
      </c>
      <c r="K4569">
        <f t="shared" si="143"/>
        <v>1.2691466083151011</v>
      </c>
    </row>
    <row r="4570" spans="1:11" x14ac:dyDescent="0.3">
      <c r="A4570" t="s">
        <v>9</v>
      </c>
      <c r="B4570" s="1">
        <v>43228</v>
      </c>
      <c r="C4570" s="2">
        <v>43228</v>
      </c>
      <c r="D4570">
        <v>465.9</v>
      </c>
      <c r="E4570">
        <v>468</v>
      </c>
      <c r="F4570">
        <v>460</v>
      </c>
      <c r="G4570">
        <v>460.9</v>
      </c>
      <c r="H4570">
        <v>10352574</v>
      </c>
      <c r="I4570">
        <v>0</v>
      </c>
      <c r="J4570">
        <f t="shared" si="142"/>
        <v>-5</v>
      </c>
      <c r="K4570">
        <f t="shared" si="143"/>
        <v>-1.0731916720326251</v>
      </c>
    </row>
    <row r="4571" spans="1:11" x14ac:dyDescent="0.3">
      <c r="A4571" t="s">
        <v>9</v>
      </c>
      <c r="B4571" s="1">
        <v>43229</v>
      </c>
      <c r="C4571" s="2">
        <v>43229</v>
      </c>
      <c r="D4571">
        <v>460.35</v>
      </c>
      <c r="E4571">
        <v>469.1</v>
      </c>
      <c r="F4571">
        <v>458.6</v>
      </c>
      <c r="G4571">
        <v>465.5</v>
      </c>
      <c r="H4571">
        <v>9430180</v>
      </c>
      <c r="I4571">
        <v>0</v>
      </c>
      <c r="J4571">
        <f t="shared" si="142"/>
        <v>5.1499999999999773</v>
      </c>
      <c r="K4571">
        <f t="shared" si="143"/>
        <v>1.1187140219398235</v>
      </c>
    </row>
    <row r="4572" spans="1:11" x14ac:dyDescent="0.3">
      <c r="A4572" t="s">
        <v>9</v>
      </c>
      <c r="B4572" s="1">
        <v>43230</v>
      </c>
      <c r="C4572" s="2">
        <v>43230</v>
      </c>
      <c r="D4572">
        <v>467.1</v>
      </c>
      <c r="E4572">
        <v>469.25</v>
      </c>
      <c r="F4572">
        <v>464.3</v>
      </c>
      <c r="G4572">
        <v>467.6</v>
      </c>
      <c r="H4572">
        <v>8423512</v>
      </c>
      <c r="I4572">
        <v>0</v>
      </c>
      <c r="J4572">
        <f t="shared" si="142"/>
        <v>0.5</v>
      </c>
      <c r="K4572">
        <f t="shared" si="143"/>
        <v>0.10704345964461572</v>
      </c>
    </row>
    <row r="4573" spans="1:11" x14ac:dyDescent="0.3">
      <c r="A4573" t="s">
        <v>9</v>
      </c>
      <c r="B4573" s="1">
        <v>43231</v>
      </c>
      <c r="C4573" s="2">
        <v>43231</v>
      </c>
      <c r="D4573">
        <v>467.7</v>
      </c>
      <c r="E4573">
        <v>472.45</v>
      </c>
      <c r="F4573">
        <v>466</v>
      </c>
      <c r="G4573">
        <v>471.5</v>
      </c>
      <c r="H4573">
        <v>8416946</v>
      </c>
      <c r="I4573">
        <v>0</v>
      </c>
      <c r="J4573">
        <f t="shared" si="142"/>
        <v>3.8000000000000114</v>
      </c>
      <c r="K4573">
        <f t="shared" si="143"/>
        <v>0.81248663673295096</v>
      </c>
    </row>
    <row r="4574" spans="1:11" x14ac:dyDescent="0.3">
      <c r="A4574" t="s">
        <v>9</v>
      </c>
      <c r="B4574" s="1">
        <v>43234</v>
      </c>
      <c r="C4574" s="2">
        <v>43234</v>
      </c>
      <c r="D4574">
        <v>472.8</v>
      </c>
      <c r="E4574">
        <v>472.8</v>
      </c>
      <c r="F4574">
        <v>465.5</v>
      </c>
      <c r="G4574">
        <v>470.2</v>
      </c>
      <c r="H4574">
        <v>5412424</v>
      </c>
      <c r="I4574">
        <v>0</v>
      </c>
      <c r="J4574">
        <f t="shared" si="142"/>
        <v>-2.6000000000000227</v>
      </c>
      <c r="K4574">
        <f t="shared" si="143"/>
        <v>-0.5499153976311385</v>
      </c>
    </row>
    <row r="4575" spans="1:11" x14ac:dyDescent="0.3">
      <c r="A4575" t="s">
        <v>9</v>
      </c>
      <c r="B4575" s="1">
        <v>43235</v>
      </c>
      <c r="C4575" s="2">
        <v>43235</v>
      </c>
      <c r="D4575">
        <v>468.5</v>
      </c>
      <c r="E4575">
        <v>476.6</v>
      </c>
      <c r="F4575">
        <v>465.5</v>
      </c>
      <c r="G4575">
        <v>466.6</v>
      </c>
      <c r="H4575">
        <v>10073278</v>
      </c>
      <c r="I4575">
        <v>0</v>
      </c>
      <c r="J4575">
        <f t="shared" si="142"/>
        <v>-1.8999999999999773</v>
      </c>
      <c r="K4575">
        <f t="shared" si="143"/>
        <v>-0.40554962646744447</v>
      </c>
    </row>
    <row r="4576" spans="1:11" x14ac:dyDescent="0.3">
      <c r="A4576" t="s">
        <v>9</v>
      </c>
      <c r="B4576" s="1">
        <v>43236</v>
      </c>
      <c r="C4576" s="2">
        <v>43236</v>
      </c>
      <c r="D4576">
        <v>464.2</v>
      </c>
      <c r="E4576">
        <v>464.2</v>
      </c>
      <c r="F4576">
        <v>453.95</v>
      </c>
      <c r="G4576">
        <v>455.7</v>
      </c>
      <c r="H4576">
        <v>18072524</v>
      </c>
      <c r="I4576">
        <v>0</v>
      </c>
      <c r="J4576">
        <f t="shared" si="142"/>
        <v>-8.5</v>
      </c>
      <c r="K4576">
        <f t="shared" si="143"/>
        <v>-1.8311072813442482</v>
      </c>
    </row>
    <row r="4577" spans="1:11" x14ac:dyDescent="0.3">
      <c r="A4577" t="s">
        <v>9</v>
      </c>
      <c r="B4577" s="1">
        <v>43237</v>
      </c>
      <c r="C4577" s="2">
        <v>43237</v>
      </c>
      <c r="D4577">
        <v>457.2</v>
      </c>
      <c r="E4577">
        <v>457.5</v>
      </c>
      <c r="F4577">
        <v>448.7</v>
      </c>
      <c r="G4577">
        <v>450.55</v>
      </c>
      <c r="H4577">
        <v>9931762</v>
      </c>
      <c r="I4577">
        <v>0</v>
      </c>
      <c r="J4577">
        <f t="shared" si="142"/>
        <v>-6.6499999999999773</v>
      </c>
      <c r="K4577">
        <f t="shared" si="143"/>
        <v>-1.4545056867891464</v>
      </c>
    </row>
    <row r="4578" spans="1:11" x14ac:dyDescent="0.3">
      <c r="A4578" t="s">
        <v>9</v>
      </c>
      <c r="B4578" s="1">
        <v>43238</v>
      </c>
      <c r="C4578" s="2">
        <v>43238</v>
      </c>
      <c r="D4578">
        <v>450.7</v>
      </c>
      <c r="E4578">
        <v>454.45</v>
      </c>
      <c r="F4578">
        <v>444.2</v>
      </c>
      <c r="G4578">
        <v>445.1</v>
      </c>
      <c r="H4578">
        <v>10973642</v>
      </c>
      <c r="I4578">
        <v>0</v>
      </c>
      <c r="J4578">
        <f t="shared" si="142"/>
        <v>-5.5999999999999659</v>
      </c>
      <c r="K4578">
        <f t="shared" si="143"/>
        <v>-1.2425116485466976</v>
      </c>
    </row>
    <row r="4579" spans="1:11" x14ac:dyDescent="0.3">
      <c r="A4579" t="s">
        <v>9</v>
      </c>
      <c r="B4579" s="1">
        <v>43241</v>
      </c>
      <c r="C4579" s="2">
        <v>43241</v>
      </c>
      <c r="D4579">
        <v>443.6</v>
      </c>
      <c r="E4579">
        <v>445.95</v>
      </c>
      <c r="F4579">
        <v>439.5</v>
      </c>
      <c r="G4579">
        <v>443.9</v>
      </c>
      <c r="H4579">
        <v>13900324</v>
      </c>
      <c r="I4579">
        <v>0</v>
      </c>
      <c r="J4579">
        <f t="shared" si="142"/>
        <v>0.29999999999995453</v>
      </c>
      <c r="K4579">
        <f t="shared" si="143"/>
        <v>6.7628494138853593E-2</v>
      </c>
    </row>
    <row r="4580" spans="1:11" x14ac:dyDescent="0.3">
      <c r="A4580" t="s">
        <v>9</v>
      </c>
      <c r="B4580" s="1">
        <v>43242</v>
      </c>
      <c r="C4580" s="2">
        <v>43242</v>
      </c>
      <c r="D4580">
        <v>444.75</v>
      </c>
      <c r="E4580">
        <v>445.15</v>
      </c>
      <c r="F4580">
        <v>440.85</v>
      </c>
      <c r="G4580">
        <v>441.7</v>
      </c>
      <c r="H4580">
        <v>10848900</v>
      </c>
      <c r="I4580">
        <v>0</v>
      </c>
      <c r="J4580">
        <f t="shared" si="142"/>
        <v>-3.0500000000000114</v>
      </c>
      <c r="K4580">
        <f t="shared" si="143"/>
        <v>-0.68577852726250954</v>
      </c>
    </row>
    <row r="4581" spans="1:11" x14ac:dyDescent="0.3">
      <c r="A4581" t="s">
        <v>9</v>
      </c>
      <c r="B4581" s="1">
        <v>43243</v>
      </c>
      <c r="C4581" s="2">
        <v>43243</v>
      </c>
      <c r="D4581">
        <v>441.3</v>
      </c>
      <c r="E4581">
        <v>441.3</v>
      </c>
      <c r="F4581">
        <v>433.3</v>
      </c>
      <c r="G4581">
        <v>434.8</v>
      </c>
      <c r="H4581">
        <v>9583640</v>
      </c>
      <c r="I4581">
        <v>0</v>
      </c>
      <c r="J4581">
        <f t="shared" si="142"/>
        <v>-6.5</v>
      </c>
      <c r="K4581">
        <f t="shared" si="143"/>
        <v>-1.4729209154769998</v>
      </c>
    </row>
    <row r="4582" spans="1:11" x14ac:dyDescent="0.3">
      <c r="A4582" t="s">
        <v>9</v>
      </c>
      <c r="B4582" s="1">
        <v>43244</v>
      </c>
      <c r="C4582" s="2">
        <v>43244</v>
      </c>
      <c r="D4582">
        <v>435.6</v>
      </c>
      <c r="E4582">
        <v>438.95</v>
      </c>
      <c r="F4582">
        <v>433.8</v>
      </c>
      <c r="G4582">
        <v>436.5</v>
      </c>
      <c r="H4582">
        <v>11158170</v>
      </c>
      <c r="I4582">
        <v>0</v>
      </c>
      <c r="J4582">
        <f t="shared" si="142"/>
        <v>0.89999999999997726</v>
      </c>
      <c r="K4582">
        <f t="shared" si="143"/>
        <v>0.20661157024792864</v>
      </c>
    </row>
    <row r="4583" spans="1:11" x14ac:dyDescent="0.3">
      <c r="A4583" t="s">
        <v>9</v>
      </c>
      <c r="B4583" s="1">
        <v>43245</v>
      </c>
      <c r="C4583" s="2">
        <v>43245</v>
      </c>
      <c r="D4583">
        <v>436.6</v>
      </c>
      <c r="E4583">
        <v>440.1</v>
      </c>
      <c r="F4583">
        <v>435.8</v>
      </c>
      <c r="G4583">
        <v>438.85</v>
      </c>
      <c r="H4583">
        <v>17057326</v>
      </c>
      <c r="I4583">
        <v>0</v>
      </c>
      <c r="J4583">
        <f t="shared" si="142"/>
        <v>2.25</v>
      </c>
      <c r="K4583">
        <f t="shared" si="143"/>
        <v>0.51534585432890512</v>
      </c>
    </row>
    <row r="4584" spans="1:11" x14ac:dyDescent="0.3">
      <c r="A4584" t="s">
        <v>9</v>
      </c>
      <c r="B4584" s="1">
        <v>43248</v>
      </c>
      <c r="C4584" s="2">
        <v>43248</v>
      </c>
      <c r="D4584">
        <v>440.8</v>
      </c>
      <c r="E4584">
        <v>441.8</v>
      </c>
      <c r="F4584">
        <v>437.6</v>
      </c>
      <c r="G4584">
        <v>438.7</v>
      </c>
      <c r="H4584">
        <v>10906076</v>
      </c>
      <c r="I4584">
        <v>0</v>
      </c>
      <c r="J4584">
        <f t="shared" si="142"/>
        <v>-2.1000000000000227</v>
      </c>
      <c r="K4584">
        <f t="shared" si="143"/>
        <v>-0.47640653357532275</v>
      </c>
    </row>
    <row r="4585" spans="1:11" x14ac:dyDescent="0.3">
      <c r="A4585" t="s">
        <v>9</v>
      </c>
      <c r="B4585" s="1">
        <v>43249</v>
      </c>
      <c r="C4585" s="2">
        <v>43249</v>
      </c>
      <c r="D4585">
        <v>439.2</v>
      </c>
      <c r="E4585">
        <v>442.3</v>
      </c>
      <c r="F4585">
        <v>435.8</v>
      </c>
      <c r="G4585">
        <v>437.25</v>
      </c>
      <c r="H4585">
        <v>17149386</v>
      </c>
      <c r="I4585">
        <v>0</v>
      </c>
      <c r="J4585">
        <f t="shared" si="142"/>
        <v>-1.9499999999999886</v>
      </c>
      <c r="K4585">
        <f t="shared" si="143"/>
        <v>-0.44398907103824881</v>
      </c>
    </row>
    <row r="4586" spans="1:11" x14ac:dyDescent="0.3">
      <c r="A4586" t="s">
        <v>9</v>
      </c>
      <c r="B4586" s="1">
        <v>43250</v>
      </c>
      <c r="C4586" s="2">
        <v>43250</v>
      </c>
      <c r="D4586">
        <v>436</v>
      </c>
      <c r="E4586">
        <v>440</v>
      </c>
      <c r="F4586">
        <v>432.1</v>
      </c>
      <c r="G4586">
        <v>436.6</v>
      </c>
      <c r="H4586">
        <v>12570758</v>
      </c>
      <c r="I4586">
        <v>0</v>
      </c>
      <c r="J4586">
        <f t="shared" si="142"/>
        <v>0.60000000000002274</v>
      </c>
      <c r="K4586">
        <f t="shared" si="143"/>
        <v>0.13761467889908779</v>
      </c>
    </row>
    <row r="4587" spans="1:11" x14ac:dyDescent="0.3">
      <c r="A4587" t="s">
        <v>9</v>
      </c>
      <c r="B4587" s="1">
        <v>43251</v>
      </c>
      <c r="C4587" s="2">
        <v>43251</v>
      </c>
      <c r="D4587">
        <v>438.95</v>
      </c>
      <c r="E4587">
        <v>439.6</v>
      </c>
      <c r="F4587">
        <v>435.9</v>
      </c>
      <c r="G4587">
        <v>439.1</v>
      </c>
      <c r="H4587">
        <v>35568202</v>
      </c>
      <c r="I4587">
        <v>0</v>
      </c>
      <c r="J4587">
        <f t="shared" si="142"/>
        <v>0.15000000000003411</v>
      </c>
      <c r="K4587">
        <f t="shared" si="143"/>
        <v>3.4172456999666048E-2</v>
      </c>
    </row>
    <row r="4588" spans="1:11" x14ac:dyDescent="0.3">
      <c r="A4588" t="s">
        <v>9</v>
      </c>
      <c r="B4588" s="1">
        <v>43252</v>
      </c>
      <c r="C4588" s="2">
        <v>43252</v>
      </c>
      <c r="D4588">
        <v>438.5</v>
      </c>
      <c r="E4588">
        <v>446</v>
      </c>
      <c r="F4588">
        <v>437.7</v>
      </c>
      <c r="G4588">
        <v>443.5</v>
      </c>
      <c r="H4588">
        <v>18392440</v>
      </c>
      <c r="I4588">
        <v>0</v>
      </c>
      <c r="J4588">
        <f t="shared" si="142"/>
        <v>5</v>
      </c>
      <c r="K4588">
        <f t="shared" si="143"/>
        <v>1.1402508551881414</v>
      </c>
    </row>
    <row r="4589" spans="1:11" x14ac:dyDescent="0.3">
      <c r="A4589" t="s">
        <v>9</v>
      </c>
      <c r="B4589" s="1">
        <v>43255</v>
      </c>
      <c r="C4589" s="2">
        <v>43255</v>
      </c>
      <c r="D4589">
        <v>444.85</v>
      </c>
      <c r="E4589">
        <v>449.9</v>
      </c>
      <c r="F4589">
        <v>443.5</v>
      </c>
      <c r="G4589">
        <v>448.4</v>
      </c>
      <c r="H4589">
        <v>11750646</v>
      </c>
      <c r="I4589">
        <v>0</v>
      </c>
      <c r="J4589">
        <f t="shared" si="142"/>
        <v>3.5499999999999545</v>
      </c>
      <c r="K4589">
        <f t="shared" si="143"/>
        <v>0.79802180510283338</v>
      </c>
    </row>
    <row r="4590" spans="1:11" x14ac:dyDescent="0.3">
      <c r="A4590" t="s">
        <v>9</v>
      </c>
      <c r="B4590" s="1">
        <v>43256</v>
      </c>
      <c r="C4590" s="2">
        <v>43256</v>
      </c>
      <c r="D4590">
        <v>449.35</v>
      </c>
      <c r="E4590">
        <v>455.15</v>
      </c>
      <c r="F4590">
        <v>448.5</v>
      </c>
      <c r="G4590">
        <v>451.65</v>
      </c>
      <c r="H4590">
        <v>16725820</v>
      </c>
      <c r="I4590">
        <v>0</v>
      </c>
      <c r="J4590">
        <f t="shared" si="142"/>
        <v>2.2999999999999545</v>
      </c>
      <c r="K4590">
        <f t="shared" si="143"/>
        <v>0.51185045065093016</v>
      </c>
    </row>
    <row r="4591" spans="1:11" x14ac:dyDescent="0.3">
      <c r="A4591" t="s">
        <v>9</v>
      </c>
      <c r="B4591" s="1">
        <v>43257</v>
      </c>
      <c r="C4591" s="2">
        <v>43257</v>
      </c>
      <c r="D4591">
        <v>451.35</v>
      </c>
      <c r="E4591">
        <v>455.6</v>
      </c>
      <c r="F4591">
        <v>449.3</v>
      </c>
      <c r="G4591">
        <v>454.9</v>
      </c>
      <c r="H4591">
        <v>8790356</v>
      </c>
      <c r="I4591">
        <v>0</v>
      </c>
      <c r="J4591">
        <f t="shared" si="142"/>
        <v>3.5499999999999545</v>
      </c>
      <c r="K4591">
        <f t="shared" si="143"/>
        <v>0.786529300985921</v>
      </c>
    </row>
    <row r="4592" spans="1:11" x14ac:dyDescent="0.3">
      <c r="A4592" t="s">
        <v>9</v>
      </c>
      <c r="B4592" s="1">
        <v>43258</v>
      </c>
      <c r="C4592" s="2">
        <v>43258</v>
      </c>
      <c r="D4592">
        <v>455.1</v>
      </c>
      <c r="E4592">
        <v>465.15</v>
      </c>
      <c r="F4592">
        <v>454.9</v>
      </c>
      <c r="G4592">
        <v>462.95</v>
      </c>
      <c r="H4592">
        <v>14387960</v>
      </c>
      <c r="I4592">
        <v>0</v>
      </c>
      <c r="J4592">
        <f t="shared" si="142"/>
        <v>7.8499999999999659</v>
      </c>
      <c r="K4592">
        <f t="shared" si="143"/>
        <v>1.7248956273346441</v>
      </c>
    </row>
    <row r="4593" spans="1:11" x14ac:dyDescent="0.3">
      <c r="A4593" t="s">
        <v>9</v>
      </c>
      <c r="B4593" s="1">
        <v>43259</v>
      </c>
      <c r="C4593" s="2">
        <v>43259</v>
      </c>
      <c r="D4593">
        <v>460.55</v>
      </c>
      <c r="E4593">
        <v>470.2</v>
      </c>
      <c r="F4593">
        <v>457.8</v>
      </c>
      <c r="G4593">
        <v>469.15</v>
      </c>
      <c r="H4593">
        <v>13706674</v>
      </c>
      <c r="I4593">
        <v>0</v>
      </c>
      <c r="J4593">
        <f t="shared" si="142"/>
        <v>8.5999999999999659</v>
      </c>
      <c r="K4593">
        <f t="shared" si="143"/>
        <v>1.8673325371837945</v>
      </c>
    </row>
    <row r="4594" spans="1:11" x14ac:dyDescent="0.3">
      <c r="A4594" t="s">
        <v>9</v>
      </c>
      <c r="B4594" s="1">
        <v>43262</v>
      </c>
      <c r="C4594" s="2">
        <v>43262</v>
      </c>
      <c r="D4594">
        <v>470.45</v>
      </c>
      <c r="E4594">
        <v>476.6</v>
      </c>
      <c r="F4594">
        <v>466.6</v>
      </c>
      <c r="G4594">
        <v>468.3</v>
      </c>
      <c r="H4594">
        <v>14406324</v>
      </c>
      <c r="I4594">
        <v>0</v>
      </c>
      <c r="J4594">
        <f t="shared" si="142"/>
        <v>-2.1499999999999773</v>
      </c>
      <c r="K4594">
        <f t="shared" si="143"/>
        <v>-0.4570092464661446</v>
      </c>
    </row>
    <row r="4595" spans="1:11" x14ac:dyDescent="0.3">
      <c r="A4595" t="s">
        <v>9</v>
      </c>
      <c r="B4595" s="1">
        <v>43263</v>
      </c>
      <c r="C4595" s="2">
        <v>43263</v>
      </c>
      <c r="D4595">
        <v>468.7</v>
      </c>
      <c r="E4595">
        <v>476.6</v>
      </c>
      <c r="F4595">
        <v>467.2</v>
      </c>
      <c r="G4595">
        <v>475.25</v>
      </c>
      <c r="H4595">
        <v>15621532</v>
      </c>
      <c r="I4595">
        <v>0</v>
      </c>
      <c r="J4595">
        <f t="shared" si="142"/>
        <v>6.5500000000000114</v>
      </c>
      <c r="K4595">
        <f t="shared" si="143"/>
        <v>1.3974823981224689</v>
      </c>
    </row>
    <row r="4596" spans="1:11" x14ac:dyDescent="0.3">
      <c r="A4596" t="s">
        <v>9</v>
      </c>
      <c r="B4596" s="1">
        <v>43264</v>
      </c>
      <c r="C4596" s="2">
        <v>43264</v>
      </c>
      <c r="D4596">
        <v>476.6</v>
      </c>
      <c r="E4596">
        <v>479.4</v>
      </c>
      <c r="F4596">
        <v>471.6</v>
      </c>
      <c r="G4596">
        <v>477.8</v>
      </c>
      <c r="H4596">
        <v>12433952</v>
      </c>
      <c r="I4596">
        <v>0</v>
      </c>
      <c r="J4596">
        <f t="shared" si="142"/>
        <v>1.1999999999999886</v>
      </c>
      <c r="K4596">
        <f t="shared" si="143"/>
        <v>0.25178346621904923</v>
      </c>
    </row>
    <row r="4597" spans="1:11" x14ac:dyDescent="0.3">
      <c r="A4597" t="s">
        <v>9</v>
      </c>
      <c r="B4597" s="1">
        <v>43265</v>
      </c>
      <c r="C4597" s="2">
        <v>43265</v>
      </c>
      <c r="D4597">
        <v>475.4</v>
      </c>
      <c r="E4597">
        <v>482.2</v>
      </c>
      <c r="F4597">
        <v>470.6</v>
      </c>
      <c r="G4597">
        <v>480.4</v>
      </c>
      <c r="H4597">
        <v>11508326</v>
      </c>
      <c r="I4597">
        <v>0</v>
      </c>
      <c r="J4597">
        <f t="shared" si="142"/>
        <v>5</v>
      </c>
      <c r="K4597">
        <f t="shared" si="143"/>
        <v>1.0517458981909971</v>
      </c>
    </row>
    <row r="4598" spans="1:11" x14ac:dyDescent="0.3">
      <c r="A4598" t="s">
        <v>9</v>
      </c>
      <c r="B4598" s="1">
        <v>43266</v>
      </c>
      <c r="C4598" s="2">
        <v>43266</v>
      </c>
      <c r="D4598">
        <v>479.45</v>
      </c>
      <c r="E4598">
        <v>487.8</v>
      </c>
      <c r="F4598">
        <v>476.25</v>
      </c>
      <c r="G4598">
        <v>483.4</v>
      </c>
      <c r="H4598">
        <v>23698498</v>
      </c>
      <c r="I4598">
        <v>0</v>
      </c>
      <c r="J4598">
        <f t="shared" si="142"/>
        <v>3.9499999999999886</v>
      </c>
      <c r="K4598">
        <f t="shared" si="143"/>
        <v>0.82386067368859917</v>
      </c>
    </row>
    <row r="4599" spans="1:11" x14ac:dyDescent="0.3">
      <c r="A4599" t="s">
        <v>9</v>
      </c>
      <c r="B4599" s="1">
        <v>43269</v>
      </c>
      <c r="C4599" s="2">
        <v>43269</v>
      </c>
      <c r="D4599">
        <v>480.8</v>
      </c>
      <c r="E4599">
        <v>486.35</v>
      </c>
      <c r="F4599">
        <v>479.9</v>
      </c>
      <c r="G4599">
        <v>484</v>
      </c>
      <c r="H4599">
        <v>11859788</v>
      </c>
      <c r="I4599">
        <v>0</v>
      </c>
      <c r="J4599">
        <f t="shared" si="142"/>
        <v>3.1999999999999886</v>
      </c>
      <c r="K4599">
        <f t="shared" si="143"/>
        <v>0.66555740432612076</v>
      </c>
    </row>
    <row r="4600" spans="1:11" x14ac:dyDescent="0.3">
      <c r="A4600" t="s">
        <v>9</v>
      </c>
      <c r="B4600" s="1">
        <v>43270</v>
      </c>
      <c r="C4600" s="2">
        <v>43270</v>
      </c>
      <c r="D4600">
        <v>483.2</v>
      </c>
      <c r="E4600">
        <v>483.65</v>
      </c>
      <c r="F4600">
        <v>473.6</v>
      </c>
      <c r="G4600">
        <v>474.7</v>
      </c>
      <c r="H4600">
        <v>13315364</v>
      </c>
      <c r="I4600">
        <v>0</v>
      </c>
      <c r="J4600">
        <f t="shared" si="142"/>
        <v>-8.5</v>
      </c>
      <c r="K4600">
        <f t="shared" si="143"/>
        <v>-1.7591059602649006</v>
      </c>
    </row>
    <row r="4601" spans="1:11" x14ac:dyDescent="0.3">
      <c r="A4601" t="s">
        <v>9</v>
      </c>
      <c r="B4601" s="1">
        <v>43271</v>
      </c>
      <c r="C4601" s="2">
        <v>43271</v>
      </c>
      <c r="D4601">
        <v>474.7</v>
      </c>
      <c r="E4601">
        <v>487.5</v>
      </c>
      <c r="F4601">
        <v>474.15</v>
      </c>
      <c r="G4601">
        <v>485.8</v>
      </c>
      <c r="H4601">
        <v>15094052</v>
      </c>
      <c r="I4601">
        <v>0</v>
      </c>
      <c r="J4601">
        <f t="shared" si="142"/>
        <v>11.100000000000023</v>
      </c>
      <c r="K4601">
        <f t="shared" si="143"/>
        <v>2.338318938276811</v>
      </c>
    </row>
    <row r="4602" spans="1:11" x14ac:dyDescent="0.3">
      <c r="A4602" t="s">
        <v>9</v>
      </c>
      <c r="B4602" s="1">
        <v>43272</v>
      </c>
      <c r="C4602" s="2">
        <v>43272</v>
      </c>
      <c r="D4602">
        <v>487.8</v>
      </c>
      <c r="E4602">
        <v>493.75</v>
      </c>
      <c r="F4602">
        <v>486.75</v>
      </c>
      <c r="G4602">
        <v>491.8</v>
      </c>
      <c r="H4602">
        <v>22051528</v>
      </c>
      <c r="I4602">
        <v>0</v>
      </c>
      <c r="J4602">
        <f t="shared" si="142"/>
        <v>4</v>
      </c>
      <c r="K4602">
        <f t="shared" si="143"/>
        <v>0.82000820008200082</v>
      </c>
    </row>
    <row r="4603" spans="1:11" x14ac:dyDescent="0.3">
      <c r="A4603" t="s">
        <v>9</v>
      </c>
      <c r="B4603" s="1">
        <v>43273</v>
      </c>
      <c r="C4603" s="2">
        <v>43273</v>
      </c>
      <c r="D4603">
        <v>490.1</v>
      </c>
      <c r="E4603">
        <v>490.5</v>
      </c>
      <c r="F4603">
        <v>480.6</v>
      </c>
      <c r="G4603">
        <v>482.55</v>
      </c>
      <c r="H4603">
        <v>33927784</v>
      </c>
      <c r="I4603">
        <v>0</v>
      </c>
      <c r="J4603">
        <f t="shared" si="142"/>
        <v>-7.5500000000000114</v>
      </c>
      <c r="K4603">
        <f t="shared" si="143"/>
        <v>-1.5405019383799248</v>
      </c>
    </row>
    <row r="4604" spans="1:11" x14ac:dyDescent="0.3">
      <c r="A4604" t="s">
        <v>9</v>
      </c>
      <c r="B4604" s="1">
        <v>43276</v>
      </c>
      <c r="C4604" s="2">
        <v>43276</v>
      </c>
      <c r="D4604">
        <v>482</v>
      </c>
      <c r="E4604">
        <v>484.5</v>
      </c>
      <c r="F4604">
        <v>477.7</v>
      </c>
      <c r="G4604">
        <v>478.7</v>
      </c>
      <c r="H4604">
        <v>10905780</v>
      </c>
      <c r="I4604">
        <v>0</v>
      </c>
      <c r="J4604">
        <f t="shared" si="142"/>
        <v>-3.3000000000000114</v>
      </c>
      <c r="K4604">
        <f t="shared" si="143"/>
        <v>-0.68464730290456666</v>
      </c>
    </row>
    <row r="4605" spans="1:11" x14ac:dyDescent="0.3">
      <c r="A4605" t="s">
        <v>9</v>
      </c>
      <c r="B4605" s="1">
        <v>43277</v>
      </c>
      <c r="C4605" s="2">
        <v>43277</v>
      </c>
      <c r="D4605">
        <v>479.45</v>
      </c>
      <c r="E4605">
        <v>479.45</v>
      </c>
      <c r="F4605">
        <v>464.8</v>
      </c>
      <c r="G4605">
        <v>466.6</v>
      </c>
      <c r="H4605">
        <v>16929472</v>
      </c>
      <c r="I4605">
        <v>0</v>
      </c>
      <c r="J4605">
        <f t="shared" si="142"/>
        <v>-12.849999999999966</v>
      </c>
      <c r="K4605">
        <f t="shared" si="143"/>
        <v>-2.6801543435186082</v>
      </c>
    </row>
    <row r="4606" spans="1:11" x14ac:dyDescent="0.3">
      <c r="A4606" t="s">
        <v>9</v>
      </c>
      <c r="B4606" s="1">
        <v>43278</v>
      </c>
      <c r="C4606" s="2">
        <v>43278</v>
      </c>
      <c r="D4606">
        <v>466.35</v>
      </c>
      <c r="E4606">
        <v>469.65</v>
      </c>
      <c r="F4606">
        <v>458.8</v>
      </c>
      <c r="G4606">
        <v>460.3</v>
      </c>
      <c r="H4606">
        <v>18796804</v>
      </c>
      <c r="I4606">
        <v>0</v>
      </c>
      <c r="J4606">
        <f t="shared" si="142"/>
        <v>-6.0500000000000114</v>
      </c>
      <c r="K4606">
        <f t="shared" si="143"/>
        <v>-1.2973088881741206</v>
      </c>
    </row>
    <row r="4607" spans="1:11" x14ac:dyDescent="0.3">
      <c r="A4607" t="s">
        <v>9</v>
      </c>
      <c r="B4607" s="1">
        <v>43279</v>
      </c>
      <c r="C4607" s="2">
        <v>43279</v>
      </c>
      <c r="D4607">
        <v>458.5</v>
      </c>
      <c r="E4607">
        <v>461.6</v>
      </c>
      <c r="F4607">
        <v>448.15</v>
      </c>
      <c r="G4607">
        <v>450.4</v>
      </c>
      <c r="H4607">
        <v>18005110</v>
      </c>
      <c r="I4607">
        <v>0</v>
      </c>
      <c r="J4607">
        <f t="shared" si="142"/>
        <v>-8.1000000000000227</v>
      </c>
      <c r="K4607">
        <f t="shared" si="143"/>
        <v>-1.7666303162486419</v>
      </c>
    </row>
    <row r="4608" spans="1:11" x14ac:dyDescent="0.3">
      <c r="A4608" t="s">
        <v>9</v>
      </c>
      <c r="B4608" s="1">
        <v>43280</v>
      </c>
      <c r="C4608" s="2">
        <v>43280</v>
      </c>
      <c r="D4608">
        <v>452.35</v>
      </c>
      <c r="E4608">
        <v>464.9</v>
      </c>
      <c r="F4608">
        <v>452.3</v>
      </c>
      <c r="G4608">
        <v>463.5</v>
      </c>
      <c r="H4608">
        <v>16715070</v>
      </c>
      <c r="I4608">
        <v>0</v>
      </c>
      <c r="J4608">
        <f t="shared" si="142"/>
        <v>11.149999999999977</v>
      </c>
      <c r="K4608">
        <f t="shared" si="143"/>
        <v>2.4649054935337631</v>
      </c>
    </row>
    <row r="4609" spans="1:11" x14ac:dyDescent="0.3">
      <c r="A4609" t="s">
        <v>9</v>
      </c>
      <c r="B4609" s="1">
        <v>43283</v>
      </c>
      <c r="C4609" s="2">
        <v>43283</v>
      </c>
      <c r="D4609">
        <v>463.4</v>
      </c>
      <c r="E4609">
        <v>463.4</v>
      </c>
      <c r="F4609">
        <v>456.1</v>
      </c>
      <c r="G4609">
        <v>457.8</v>
      </c>
      <c r="H4609">
        <v>13975908</v>
      </c>
      <c r="I4609">
        <v>0</v>
      </c>
      <c r="J4609">
        <f t="shared" si="142"/>
        <v>-5.5999999999999659</v>
      </c>
      <c r="K4609">
        <f t="shared" si="143"/>
        <v>-1.2084592145015032</v>
      </c>
    </row>
    <row r="4610" spans="1:11" x14ac:dyDescent="0.3">
      <c r="A4610" t="s">
        <v>9</v>
      </c>
      <c r="B4610" s="1">
        <v>43284</v>
      </c>
      <c r="C4610" s="2">
        <v>43284</v>
      </c>
      <c r="D4610">
        <v>459.9</v>
      </c>
      <c r="E4610">
        <v>466.3</v>
      </c>
      <c r="F4610">
        <v>457.7</v>
      </c>
      <c r="G4610">
        <v>462.9</v>
      </c>
      <c r="H4610">
        <v>10632106</v>
      </c>
      <c r="I4610">
        <v>0</v>
      </c>
      <c r="J4610">
        <f t="shared" si="142"/>
        <v>3</v>
      </c>
      <c r="K4610">
        <f t="shared" si="143"/>
        <v>0.65231572080887157</v>
      </c>
    </row>
    <row r="4611" spans="1:11" x14ac:dyDescent="0.3">
      <c r="A4611" t="s">
        <v>9</v>
      </c>
      <c r="B4611" s="1">
        <v>43285</v>
      </c>
      <c r="C4611" s="2">
        <v>43285</v>
      </c>
      <c r="D4611">
        <v>463.15</v>
      </c>
      <c r="E4611">
        <v>472.8</v>
      </c>
      <c r="F4611">
        <v>462.8</v>
      </c>
      <c r="G4611">
        <v>471.9</v>
      </c>
      <c r="H4611">
        <v>10492500</v>
      </c>
      <c r="I4611">
        <v>0</v>
      </c>
      <c r="J4611">
        <f t="shared" ref="J4611:J4674" si="144">SUM(G4611-D4611)</f>
        <v>8.75</v>
      </c>
      <c r="K4611">
        <f t="shared" ref="K4611:K4674" si="145">(G4611-D4611)*100/D4611</f>
        <v>1.8892367483536652</v>
      </c>
    </row>
    <row r="4612" spans="1:11" x14ac:dyDescent="0.3">
      <c r="A4612" t="s">
        <v>9</v>
      </c>
      <c r="B4612" s="1">
        <v>43286</v>
      </c>
      <c r="C4612" s="2">
        <v>43286</v>
      </c>
      <c r="D4612">
        <v>475.2</v>
      </c>
      <c r="E4612">
        <v>480.6</v>
      </c>
      <c r="F4612">
        <v>456.9</v>
      </c>
      <c r="G4612">
        <v>459.7</v>
      </c>
      <c r="H4612">
        <v>39276872</v>
      </c>
      <c r="I4612">
        <v>0</v>
      </c>
      <c r="J4612">
        <f t="shared" si="144"/>
        <v>-15.5</v>
      </c>
      <c r="K4612">
        <f t="shared" si="145"/>
        <v>-3.2617845117845117</v>
      </c>
    </row>
    <row r="4613" spans="1:11" x14ac:dyDescent="0.3">
      <c r="A4613" t="s">
        <v>9</v>
      </c>
      <c r="B4613" s="1">
        <v>43287</v>
      </c>
      <c r="C4613" s="2">
        <v>43287</v>
      </c>
      <c r="D4613">
        <v>459.8</v>
      </c>
      <c r="E4613">
        <v>468.5</v>
      </c>
      <c r="F4613">
        <v>459.7</v>
      </c>
      <c r="G4613">
        <v>465.9</v>
      </c>
      <c r="H4613">
        <v>19222132</v>
      </c>
      <c r="I4613">
        <v>0</v>
      </c>
      <c r="J4613">
        <f t="shared" si="144"/>
        <v>6.0999999999999659</v>
      </c>
      <c r="K4613">
        <f t="shared" si="145"/>
        <v>1.3266637668551469</v>
      </c>
    </row>
    <row r="4614" spans="1:11" x14ac:dyDescent="0.3">
      <c r="A4614" t="s">
        <v>9</v>
      </c>
      <c r="B4614" s="1">
        <v>43290</v>
      </c>
      <c r="C4614" s="2">
        <v>43290</v>
      </c>
      <c r="D4614">
        <v>470.45</v>
      </c>
      <c r="E4614">
        <v>476.6</v>
      </c>
      <c r="F4614">
        <v>468.7</v>
      </c>
      <c r="G4614">
        <v>475.2</v>
      </c>
      <c r="H4614">
        <v>10848070</v>
      </c>
      <c r="I4614">
        <v>0</v>
      </c>
      <c r="J4614">
        <f t="shared" si="144"/>
        <v>4.75</v>
      </c>
      <c r="K4614">
        <f t="shared" si="145"/>
        <v>1.009671591029865</v>
      </c>
    </row>
    <row r="4615" spans="1:11" x14ac:dyDescent="0.3">
      <c r="A4615" t="s">
        <v>9</v>
      </c>
      <c r="B4615" s="1">
        <v>43291</v>
      </c>
      <c r="C4615" s="2">
        <v>43291</v>
      </c>
      <c r="D4615">
        <v>477.9</v>
      </c>
      <c r="E4615">
        <v>490.2</v>
      </c>
      <c r="F4615">
        <v>476.6</v>
      </c>
      <c r="G4615">
        <v>488.85</v>
      </c>
      <c r="H4615">
        <v>21914636</v>
      </c>
      <c r="I4615">
        <v>0</v>
      </c>
      <c r="J4615">
        <f t="shared" si="144"/>
        <v>10.950000000000045</v>
      </c>
      <c r="K4615">
        <f t="shared" si="145"/>
        <v>2.29127432517264</v>
      </c>
    </row>
    <row r="4616" spans="1:11" x14ac:dyDescent="0.3">
      <c r="A4616" t="s">
        <v>9</v>
      </c>
      <c r="B4616" s="1">
        <v>43292</v>
      </c>
      <c r="C4616" s="2">
        <v>43292</v>
      </c>
      <c r="D4616">
        <v>488.5</v>
      </c>
      <c r="E4616">
        <v>496.1</v>
      </c>
      <c r="F4616">
        <v>485.1</v>
      </c>
      <c r="G4616">
        <v>495.1</v>
      </c>
      <c r="H4616">
        <v>18181020</v>
      </c>
      <c r="I4616">
        <v>0</v>
      </c>
      <c r="J4616">
        <f t="shared" si="144"/>
        <v>6.6000000000000227</v>
      </c>
      <c r="K4616">
        <f t="shared" si="145"/>
        <v>1.3510747185261049</v>
      </c>
    </row>
    <row r="4617" spans="1:11" x14ac:dyDescent="0.3">
      <c r="A4617" t="s">
        <v>9</v>
      </c>
      <c r="B4617" s="1">
        <v>43293</v>
      </c>
      <c r="C4617" s="2">
        <v>43293</v>
      </c>
      <c r="D4617">
        <v>497.7</v>
      </c>
      <c r="E4617">
        <v>523.79999999999995</v>
      </c>
      <c r="F4617">
        <v>496.9</v>
      </c>
      <c r="G4617">
        <v>515.85</v>
      </c>
      <c r="H4617">
        <v>50586030</v>
      </c>
      <c r="I4617">
        <v>0</v>
      </c>
      <c r="J4617">
        <f t="shared" si="144"/>
        <v>18.150000000000034</v>
      </c>
      <c r="K4617">
        <f t="shared" si="145"/>
        <v>3.6467751657625143</v>
      </c>
    </row>
    <row r="4618" spans="1:11" x14ac:dyDescent="0.3">
      <c r="A4618" t="s">
        <v>9</v>
      </c>
      <c r="B4618" s="1">
        <v>43294</v>
      </c>
      <c r="C4618" s="2">
        <v>43294</v>
      </c>
      <c r="D4618">
        <v>515</v>
      </c>
      <c r="E4618">
        <v>528.54999999999995</v>
      </c>
      <c r="F4618">
        <v>514.70000000000005</v>
      </c>
      <c r="G4618">
        <v>524.20000000000005</v>
      </c>
      <c r="H4618">
        <v>37698880</v>
      </c>
      <c r="I4618">
        <v>0</v>
      </c>
      <c r="J4618">
        <f t="shared" si="144"/>
        <v>9.2000000000000455</v>
      </c>
      <c r="K4618">
        <f t="shared" si="145"/>
        <v>1.7864077669903</v>
      </c>
    </row>
    <row r="4619" spans="1:11" x14ac:dyDescent="0.3">
      <c r="A4619" t="s">
        <v>9</v>
      </c>
      <c r="B4619" s="1">
        <v>43297</v>
      </c>
      <c r="C4619" s="2">
        <v>43297</v>
      </c>
      <c r="D4619">
        <v>524.20000000000005</v>
      </c>
      <c r="E4619">
        <v>528.5</v>
      </c>
      <c r="F4619">
        <v>511.4</v>
      </c>
      <c r="G4619">
        <v>512.9</v>
      </c>
      <c r="H4619">
        <v>13839242</v>
      </c>
      <c r="I4619">
        <v>0</v>
      </c>
      <c r="J4619">
        <f t="shared" si="144"/>
        <v>-11.300000000000068</v>
      </c>
      <c r="K4619">
        <f t="shared" si="145"/>
        <v>-2.1556657764212259</v>
      </c>
    </row>
    <row r="4620" spans="1:11" x14ac:dyDescent="0.3">
      <c r="A4620" t="s">
        <v>9</v>
      </c>
      <c r="B4620" s="1">
        <v>43298</v>
      </c>
      <c r="C4620" s="2">
        <v>43298</v>
      </c>
      <c r="D4620">
        <v>513.9</v>
      </c>
      <c r="E4620">
        <v>522.29999999999995</v>
      </c>
      <c r="F4620">
        <v>509.8</v>
      </c>
      <c r="G4620">
        <v>520.6</v>
      </c>
      <c r="H4620">
        <v>13573768</v>
      </c>
      <c r="I4620">
        <v>0</v>
      </c>
      <c r="J4620">
        <f t="shared" si="144"/>
        <v>6.7000000000000455</v>
      </c>
      <c r="K4620">
        <f t="shared" si="145"/>
        <v>1.3037555944736419</v>
      </c>
    </row>
    <row r="4621" spans="1:11" x14ac:dyDescent="0.3">
      <c r="A4621" t="s">
        <v>9</v>
      </c>
      <c r="B4621" s="1">
        <v>43299</v>
      </c>
      <c r="C4621" s="2">
        <v>43299</v>
      </c>
      <c r="D4621">
        <v>523.5</v>
      </c>
      <c r="E4621">
        <v>526.45000000000005</v>
      </c>
      <c r="F4621">
        <v>513.45000000000005</v>
      </c>
      <c r="G4621">
        <v>520.70000000000005</v>
      </c>
      <c r="H4621">
        <v>9823962</v>
      </c>
      <c r="I4621">
        <v>0</v>
      </c>
      <c r="J4621">
        <f t="shared" si="144"/>
        <v>-2.7999999999999545</v>
      </c>
      <c r="K4621">
        <f t="shared" si="145"/>
        <v>-0.5348615090735348</v>
      </c>
    </row>
    <row r="4622" spans="1:11" x14ac:dyDescent="0.3">
      <c r="A4622" t="s">
        <v>9</v>
      </c>
      <c r="B4622" s="1">
        <v>43300</v>
      </c>
      <c r="C4622" s="2">
        <v>43300</v>
      </c>
      <c r="D4622">
        <v>521.1</v>
      </c>
      <c r="E4622">
        <v>531.4</v>
      </c>
      <c r="F4622">
        <v>517.75</v>
      </c>
      <c r="G4622">
        <v>526.6</v>
      </c>
      <c r="H4622">
        <v>11400794</v>
      </c>
      <c r="I4622">
        <v>0</v>
      </c>
      <c r="J4622">
        <f t="shared" si="144"/>
        <v>5.5</v>
      </c>
      <c r="K4622">
        <f t="shared" si="145"/>
        <v>1.0554596046824025</v>
      </c>
    </row>
    <row r="4623" spans="1:11" x14ac:dyDescent="0.3">
      <c r="A4623" t="s">
        <v>9</v>
      </c>
      <c r="B4623" s="1">
        <v>43301</v>
      </c>
      <c r="C4623" s="2">
        <v>43301</v>
      </c>
      <c r="D4623">
        <v>530.65</v>
      </c>
      <c r="E4623">
        <v>542.6</v>
      </c>
      <c r="F4623">
        <v>529.9</v>
      </c>
      <c r="G4623">
        <v>537.9</v>
      </c>
      <c r="H4623">
        <v>16823650</v>
      </c>
      <c r="I4623">
        <v>0</v>
      </c>
      <c r="J4623">
        <f t="shared" si="144"/>
        <v>7.25</v>
      </c>
      <c r="K4623">
        <f t="shared" si="145"/>
        <v>1.3662489399792708</v>
      </c>
    </row>
    <row r="4624" spans="1:11" x14ac:dyDescent="0.3">
      <c r="A4624" t="s">
        <v>9</v>
      </c>
      <c r="B4624" s="1">
        <v>43304</v>
      </c>
      <c r="C4624" s="2">
        <v>43304</v>
      </c>
      <c r="D4624">
        <v>538.5</v>
      </c>
      <c r="E4624">
        <v>538.5</v>
      </c>
      <c r="F4624">
        <v>530.5</v>
      </c>
      <c r="G4624">
        <v>533.9</v>
      </c>
      <c r="H4624">
        <v>12258702</v>
      </c>
      <c r="I4624">
        <v>0</v>
      </c>
      <c r="J4624">
        <f t="shared" si="144"/>
        <v>-4.6000000000000227</v>
      </c>
      <c r="K4624">
        <f t="shared" si="145"/>
        <v>-0.85422469823584457</v>
      </c>
    </row>
    <row r="4625" spans="1:11" x14ac:dyDescent="0.3">
      <c r="A4625" t="s">
        <v>9</v>
      </c>
      <c r="B4625" s="1">
        <v>43305</v>
      </c>
      <c r="C4625" s="2">
        <v>43305</v>
      </c>
      <c r="D4625">
        <v>534.75</v>
      </c>
      <c r="E4625">
        <v>537</v>
      </c>
      <c r="F4625">
        <v>527.79999999999995</v>
      </c>
      <c r="G4625">
        <v>529.5</v>
      </c>
      <c r="H4625">
        <v>9377140</v>
      </c>
      <c r="I4625">
        <v>0</v>
      </c>
      <c r="J4625">
        <f t="shared" si="144"/>
        <v>-5.25</v>
      </c>
      <c r="K4625">
        <f t="shared" si="145"/>
        <v>-0.98176718092566617</v>
      </c>
    </row>
    <row r="4626" spans="1:11" x14ac:dyDescent="0.3">
      <c r="A4626" t="s">
        <v>9</v>
      </c>
      <c r="B4626" s="1">
        <v>43306</v>
      </c>
      <c r="C4626" s="2">
        <v>43306</v>
      </c>
      <c r="D4626">
        <v>529</v>
      </c>
      <c r="E4626">
        <v>535.20000000000005</v>
      </c>
      <c r="F4626">
        <v>526.25</v>
      </c>
      <c r="G4626">
        <v>531.5</v>
      </c>
      <c r="H4626">
        <v>12483594</v>
      </c>
      <c r="I4626">
        <v>0</v>
      </c>
      <c r="J4626">
        <f t="shared" si="144"/>
        <v>2.5</v>
      </c>
      <c r="K4626">
        <f t="shared" si="145"/>
        <v>0.47258979206049151</v>
      </c>
    </row>
    <row r="4627" spans="1:11" x14ac:dyDescent="0.3">
      <c r="A4627" t="s">
        <v>9</v>
      </c>
      <c r="B4627" s="1">
        <v>43307</v>
      </c>
      <c r="C4627" s="2">
        <v>43307</v>
      </c>
      <c r="D4627">
        <v>529.1</v>
      </c>
      <c r="E4627">
        <v>534.5</v>
      </c>
      <c r="F4627">
        <v>528</v>
      </c>
      <c r="G4627">
        <v>529.29999999999995</v>
      </c>
      <c r="H4627">
        <v>13480630</v>
      </c>
      <c r="I4627">
        <v>0</v>
      </c>
      <c r="J4627">
        <f t="shared" si="144"/>
        <v>0.19999999999993179</v>
      </c>
      <c r="K4627">
        <f t="shared" si="145"/>
        <v>3.7800037800024909E-2</v>
      </c>
    </row>
    <row r="4628" spans="1:11" x14ac:dyDescent="0.3">
      <c r="A4628" t="s">
        <v>9</v>
      </c>
      <c r="B4628" s="1">
        <v>43308</v>
      </c>
      <c r="C4628" s="2">
        <v>43308</v>
      </c>
      <c r="D4628">
        <v>533.54999999999995</v>
      </c>
      <c r="E4628">
        <v>542.1</v>
      </c>
      <c r="F4628">
        <v>530.04999999999995</v>
      </c>
      <c r="G4628">
        <v>538.5</v>
      </c>
      <c r="H4628">
        <v>14014834</v>
      </c>
      <c r="I4628">
        <v>0</v>
      </c>
      <c r="J4628">
        <f t="shared" si="144"/>
        <v>4.9500000000000455</v>
      </c>
      <c r="K4628">
        <f t="shared" si="145"/>
        <v>0.92774810233343563</v>
      </c>
    </row>
    <row r="4629" spans="1:11" x14ac:dyDescent="0.3">
      <c r="A4629" t="s">
        <v>9</v>
      </c>
      <c r="B4629" s="1">
        <v>43311</v>
      </c>
      <c r="C4629" s="2">
        <v>43311</v>
      </c>
      <c r="D4629">
        <v>538.54999999999995</v>
      </c>
      <c r="E4629">
        <v>551.6</v>
      </c>
      <c r="F4629">
        <v>537.6</v>
      </c>
      <c r="G4629">
        <v>548.75</v>
      </c>
      <c r="H4629">
        <v>29107154</v>
      </c>
      <c r="I4629">
        <v>0</v>
      </c>
      <c r="J4629">
        <f t="shared" si="144"/>
        <v>10.200000000000045</v>
      </c>
      <c r="K4629">
        <f t="shared" si="145"/>
        <v>1.8939745613220771</v>
      </c>
    </row>
    <row r="4630" spans="1:11" x14ac:dyDescent="0.3">
      <c r="A4630" t="s">
        <v>9</v>
      </c>
      <c r="B4630" s="1">
        <v>43312</v>
      </c>
      <c r="C4630" s="2">
        <v>43312</v>
      </c>
      <c r="D4630">
        <v>548.6</v>
      </c>
      <c r="E4630">
        <v>567.35</v>
      </c>
      <c r="F4630">
        <v>546.70000000000005</v>
      </c>
      <c r="G4630">
        <v>565.25</v>
      </c>
      <c r="H4630">
        <v>29113260</v>
      </c>
      <c r="I4630">
        <v>0</v>
      </c>
      <c r="J4630">
        <f t="shared" si="144"/>
        <v>16.649999999999977</v>
      </c>
      <c r="K4630">
        <f t="shared" si="145"/>
        <v>3.0349981771782675</v>
      </c>
    </row>
    <row r="4631" spans="1:11" x14ac:dyDescent="0.3">
      <c r="A4631" t="s">
        <v>9</v>
      </c>
      <c r="B4631" s="1">
        <v>43313</v>
      </c>
      <c r="C4631" s="2">
        <v>43313</v>
      </c>
      <c r="D4631">
        <v>567.35</v>
      </c>
      <c r="E4631">
        <v>573.29999999999995</v>
      </c>
      <c r="F4631">
        <v>564.95000000000005</v>
      </c>
      <c r="G4631">
        <v>568.29999999999995</v>
      </c>
      <c r="H4631">
        <v>20361512</v>
      </c>
      <c r="I4631">
        <v>0</v>
      </c>
      <c r="J4631">
        <f t="shared" si="144"/>
        <v>0.94999999999993179</v>
      </c>
      <c r="K4631">
        <f t="shared" si="145"/>
        <v>0.16744513968448607</v>
      </c>
    </row>
    <row r="4632" spans="1:11" x14ac:dyDescent="0.3">
      <c r="A4632" t="s">
        <v>9</v>
      </c>
      <c r="B4632" s="1">
        <v>43314</v>
      </c>
      <c r="C4632" s="2">
        <v>43314</v>
      </c>
      <c r="D4632">
        <v>567.9</v>
      </c>
      <c r="E4632">
        <v>567.9</v>
      </c>
      <c r="F4632">
        <v>555.70000000000005</v>
      </c>
      <c r="G4632">
        <v>556.79999999999995</v>
      </c>
      <c r="H4632">
        <v>13111574</v>
      </c>
      <c r="I4632">
        <v>0</v>
      </c>
      <c r="J4632">
        <f t="shared" si="144"/>
        <v>-11.100000000000023</v>
      </c>
      <c r="K4632">
        <f t="shared" si="145"/>
        <v>-1.9545694664553659</v>
      </c>
    </row>
    <row r="4633" spans="1:11" x14ac:dyDescent="0.3">
      <c r="A4633" t="s">
        <v>9</v>
      </c>
      <c r="B4633" s="1">
        <v>43315</v>
      </c>
      <c r="C4633" s="2">
        <v>43315</v>
      </c>
      <c r="D4633">
        <v>560</v>
      </c>
      <c r="E4633">
        <v>564.04999999999995</v>
      </c>
      <c r="F4633">
        <v>557.4</v>
      </c>
      <c r="G4633">
        <v>560.9</v>
      </c>
      <c r="H4633">
        <v>13943346</v>
      </c>
      <c r="I4633">
        <v>0</v>
      </c>
      <c r="J4633">
        <f t="shared" si="144"/>
        <v>0.89999999999997726</v>
      </c>
      <c r="K4633">
        <f t="shared" si="145"/>
        <v>0.16071428571428165</v>
      </c>
    </row>
    <row r="4634" spans="1:11" x14ac:dyDescent="0.3">
      <c r="A4634" t="s">
        <v>9</v>
      </c>
      <c r="B4634" s="1">
        <v>43318</v>
      </c>
      <c r="C4634" s="2">
        <v>43318</v>
      </c>
      <c r="D4634">
        <v>560.79999999999995</v>
      </c>
      <c r="E4634">
        <v>570</v>
      </c>
      <c r="F4634">
        <v>560.20000000000005</v>
      </c>
      <c r="G4634">
        <v>568.4</v>
      </c>
      <c r="H4634">
        <v>8427232</v>
      </c>
      <c r="I4634">
        <v>0</v>
      </c>
      <c r="J4634">
        <f t="shared" si="144"/>
        <v>7.6000000000000227</v>
      </c>
      <c r="K4634">
        <f t="shared" si="145"/>
        <v>1.3552068473609171</v>
      </c>
    </row>
    <row r="4635" spans="1:11" x14ac:dyDescent="0.3">
      <c r="A4635" t="s">
        <v>9</v>
      </c>
      <c r="B4635" s="1">
        <v>43319</v>
      </c>
      <c r="C4635" s="2">
        <v>43319</v>
      </c>
      <c r="D4635">
        <v>569.5</v>
      </c>
      <c r="E4635">
        <v>572.6</v>
      </c>
      <c r="F4635">
        <v>560.95000000000005</v>
      </c>
      <c r="G4635">
        <v>564.4</v>
      </c>
      <c r="H4635">
        <v>8517542</v>
      </c>
      <c r="I4635">
        <v>0</v>
      </c>
      <c r="J4635">
        <f t="shared" si="144"/>
        <v>-5.1000000000000227</v>
      </c>
      <c r="K4635">
        <f t="shared" si="145"/>
        <v>-0.89552238805970552</v>
      </c>
    </row>
    <row r="4636" spans="1:11" x14ac:dyDescent="0.3">
      <c r="A4636" t="s">
        <v>9</v>
      </c>
      <c r="B4636" s="1">
        <v>43320</v>
      </c>
      <c r="C4636" s="2">
        <v>43320</v>
      </c>
      <c r="D4636">
        <v>564.79999999999995</v>
      </c>
      <c r="E4636">
        <v>582.65</v>
      </c>
      <c r="F4636">
        <v>564.79999999999995</v>
      </c>
      <c r="G4636">
        <v>580.35</v>
      </c>
      <c r="H4636">
        <v>16601844</v>
      </c>
      <c r="I4636">
        <v>0</v>
      </c>
      <c r="J4636">
        <f t="shared" si="144"/>
        <v>15.550000000000068</v>
      </c>
      <c r="K4636">
        <f t="shared" si="145"/>
        <v>2.7531869688385391</v>
      </c>
    </row>
    <row r="4637" spans="1:11" x14ac:dyDescent="0.3">
      <c r="A4637" t="s">
        <v>9</v>
      </c>
      <c r="B4637" s="1">
        <v>43321</v>
      </c>
      <c r="C4637" s="2">
        <v>43321</v>
      </c>
      <c r="D4637">
        <v>582.20000000000005</v>
      </c>
      <c r="E4637">
        <v>587</v>
      </c>
      <c r="F4637">
        <v>577.65</v>
      </c>
      <c r="G4637">
        <v>580.5</v>
      </c>
      <c r="H4637">
        <v>14366196</v>
      </c>
      <c r="I4637">
        <v>0</v>
      </c>
      <c r="J4637">
        <f t="shared" si="144"/>
        <v>-1.7000000000000455</v>
      </c>
      <c r="K4637">
        <f t="shared" si="145"/>
        <v>-0.2919958777052637</v>
      </c>
    </row>
    <row r="4638" spans="1:11" x14ac:dyDescent="0.3">
      <c r="A4638" t="s">
        <v>9</v>
      </c>
      <c r="B4638" s="1">
        <v>43322</v>
      </c>
      <c r="C4638" s="2">
        <v>43322</v>
      </c>
      <c r="D4638">
        <v>577.15</v>
      </c>
      <c r="E4638">
        <v>579.1</v>
      </c>
      <c r="F4638">
        <v>573</v>
      </c>
      <c r="G4638">
        <v>573.9</v>
      </c>
      <c r="H4638">
        <v>7514080</v>
      </c>
      <c r="I4638">
        <v>0</v>
      </c>
      <c r="J4638">
        <f t="shared" si="144"/>
        <v>-3.25</v>
      </c>
      <c r="K4638">
        <f t="shared" si="145"/>
        <v>-0.56311184267521441</v>
      </c>
    </row>
    <row r="4639" spans="1:11" x14ac:dyDescent="0.3">
      <c r="A4639" t="s">
        <v>9</v>
      </c>
      <c r="B4639" s="1">
        <v>43325</v>
      </c>
      <c r="C4639" s="2">
        <v>43325</v>
      </c>
      <c r="D4639">
        <v>570.75</v>
      </c>
      <c r="E4639">
        <v>571.9</v>
      </c>
      <c r="F4639">
        <v>563.70000000000005</v>
      </c>
      <c r="G4639">
        <v>566.04999999999995</v>
      </c>
      <c r="H4639">
        <v>9794712</v>
      </c>
      <c r="I4639">
        <v>0</v>
      </c>
      <c r="J4639">
        <f t="shared" si="144"/>
        <v>-4.7000000000000455</v>
      </c>
      <c r="K4639">
        <f t="shared" si="145"/>
        <v>-0.82347787998248712</v>
      </c>
    </row>
    <row r="4640" spans="1:11" x14ac:dyDescent="0.3">
      <c r="A4640" t="s">
        <v>9</v>
      </c>
      <c r="B4640" s="1">
        <v>43326</v>
      </c>
      <c r="C4640" s="2">
        <v>43326</v>
      </c>
      <c r="D4640">
        <v>567.15</v>
      </c>
      <c r="E4640">
        <v>580.1</v>
      </c>
      <c r="F4640">
        <v>564.4</v>
      </c>
      <c r="G4640">
        <v>577</v>
      </c>
      <c r="H4640">
        <v>11119466</v>
      </c>
      <c r="I4640">
        <v>0</v>
      </c>
      <c r="J4640">
        <f t="shared" si="144"/>
        <v>9.8500000000000227</v>
      </c>
      <c r="K4640">
        <f t="shared" si="145"/>
        <v>1.7367539451644227</v>
      </c>
    </row>
    <row r="4641" spans="1:11" x14ac:dyDescent="0.3">
      <c r="A4641" t="s">
        <v>9</v>
      </c>
      <c r="B4641" s="1">
        <v>43328</v>
      </c>
      <c r="C4641" s="2">
        <v>43328</v>
      </c>
      <c r="D4641">
        <v>573.5</v>
      </c>
      <c r="E4641">
        <v>579.54999999999995</v>
      </c>
      <c r="F4641">
        <v>569.79999999999995</v>
      </c>
      <c r="G4641">
        <v>572.29999999999995</v>
      </c>
      <c r="H4641">
        <v>12552436</v>
      </c>
      <c r="I4641">
        <v>0</v>
      </c>
      <c r="J4641">
        <f t="shared" si="144"/>
        <v>-1.2000000000000455</v>
      </c>
      <c r="K4641">
        <f t="shared" si="145"/>
        <v>-0.20924149956408813</v>
      </c>
    </row>
    <row r="4642" spans="1:11" x14ac:dyDescent="0.3">
      <c r="A4642" t="s">
        <v>9</v>
      </c>
      <c r="B4642" s="1">
        <v>43329</v>
      </c>
      <c r="C4642" s="2">
        <v>43329</v>
      </c>
      <c r="D4642">
        <v>576.20000000000005</v>
      </c>
      <c r="E4642">
        <v>579.25</v>
      </c>
      <c r="F4642">
        <v>571.95000000000005</v>
      </c>
      <c r="G4642">
        <v>573.70000000000005</v>
      </c>
      <c r="H4642">
        <v>8038172</v>
      </c>
      <c r="I4642">
        <v>0</v>
      </c>
      <c r="J4642">
        <f t="shared" si="144"/>
        <v>-2.5</v>
      </c>
      <c r="K4642">
        <f t="shared" si="145"/>
        <v>-0.43387712599791733</v>
      </c>
    </row>
    <row r="4643" spans="1:11" x14ac:dyDescent="0.3">
      <c r="A4643" t="s">
        <v>9</v>
      </c>
      <c r="B4643" s="1">
        <v>43332</v>
      </c>
      <c r="C4643" s="2">
        <v>43332</v>
      </c>
      <c r="D4643">
        <v>575.70000000000005</v>
      </c>
      <c r="E4643">
        <v>589.45000000000005</v>
      </c>
      <c r="F4643">
        <v>575.6</v>
      </c>
      <c r="G4643">
        <v>588.54999999999995</v>
      </c>
      <c r="H4643">
        <v>15961052</v>
      </c>
      <c r="I4643">
        <v>0</v>
      </c>
      <c r="J4643">
        <f t="shared" si="144"/>
        <v>12.849999999999909</v>
      </c>
      <c r="K4643">
        <f t="shared" si="145"/>
        <v>2.2320653117943214</v>
      </c>
    </row>
    <row r="4644" spans="1:11" x14ac:dyDescent="0.3">
      <c r="A4644" t="s">
        <v>9</v>
      </c>
      <c r="B4644" s="1">
        <v>43333</v>
      </c>
      <c r="C4644" s="2">
        <v>43333</v>
      </c>
      <c r="D4644">
        <v>589.70000000000005</v>
      </c>
      <c r="E4644">
        <v>596.5</v>
      </c>
      <c r="F4644">
        <v>584.79999999999995</v>
      </c>
      <c r="G4644">
        <v>594.4</v>
      </c>
      <c r="H4644">
        <v>15274114</v>
      </c>
      <c r="I4644">
        <v>0</v>
      </c>
      <c r="J4644">
        <f t="shared" si="144"/>
        <v>4.6999999999999318</v>
      </c>
      <c r="K4644">
        <f t="shared" si="145"/>
        <v>0.7970154315753657</v>
      </c>
    </row>
    <row r="4645" spans="1:11" x14ac:dyDescent="0.3">
      <c r="A4645" t="s">
        <v>9</v>
      </c>
      <c r="B4645" s="1">
        <v>43335</v>
      </c>
      <c r="C4645" s="2">
        <v>43335</v>
      </c>
      <c r="D4645">
        <v>594</v>
      </c>
      <c r="E4645">
        <v>607.20000000000005</v>
      </c>
      <c r="F4645">
        <v>590.20000000000005</v>
      </c>
      <c r="G4645">
        <v>605</v>
      </c>
      <c r="H4645">
        <v>16718684</v>
      </c>
      <c r="I4645">
        <v>0</v>
      </c>
      <c r="J4645">
        <f t="shared" si="144"/>
        <v>11</v>
      </c>
      <c r="K4645">
        <f t="shared" si="145"/>
        <v>1.8518518518518519</v>
      </c>
    </row>
    <row r="4646" spans="1:11" x14ac:dyDescent="0.3">
      <c r="A4646" t="s">
        <v>9</v>
      </c>
      <c r="B4646" s="1">
        <v>43336</v>
      </c>
      <c r="C4646" s="2">
        <v>43336</v>
      </c>
      <c r="D4646">
        <v>603</v>
      </c>
      <c r="E4646">
        <v>610</v>
      </c>
      <c r="F4646">
        <v>600.54999999999995</v>
      </c>
      <c r="G4646">
        <v>608.85</v>
      </c>
      <c r="H4646">
        <v>13957210</v>
      </c>
      <c r="I4646">
        <v>0</v>
      </c>
      <c r="J4646">
        <f t="shared" si="144"/>
        <v>5.8500000000000227</v>
      </c>
      <c r="K4646">
        <f t="shared" si="145"/>
        <v>0.97014925373134708</v>
      </c>
    </row>
    <row r="4647" spans="1:11" x14ac:dyDescent="0.3">
      <c r="A4647" t="s">
        <v>9</v>
      </c>
      <c r="B4647" s="1">
        <v>43339</v>
      </c>
      <c r="C4647" s="2">
        <v>43339</v>
      </c>
      <c r="D4647">
        <v>609.75</v>
      </c>
      <c r="E4647">
        <v>617.6</v>
      </c>
      <c r="F4647">
        <v>609.45000000000005</v>
      </c>
      <c r="G4647">
        <v>615.5</v>
      </c>
      <c r="H4647">
        <v>11691520</v>
      </c>
      <c r="I4647">
        <v>0</v>
      </c>
      <c r="J4647">
        <f t="shared" si="144"/>
        <v>5.75</v>
      </c>
      <c r="K4647">
        <f t="shared" si="145"/>
        <v>0.94300943009430094</v>
      </c>
    </row>
    <row r="4648" spans="1:11" x14ac:dyDescent="0.3">
      <c r="A4648" t="s">
        <v>9</v>
      </c>
      <c r="B4648" s="1">
        <v>43340</v>
      </c>
      <c r="C4648" s="2">
        <v>43340</v>
      </c>
      <c r="D4648">
        <v>617.70000000000005</v>
      </c>
      <c r="E4648">
        <v>630.54999999999995</v>
      </c>
      <c r="F4648">
        <v>617.20000000000005</v>
      </c>
      <c r="G4648">
        <v>628.6</v>
      </c>
      <c r="H4648">
        <v>18243292</v>
      </c>
      <c r="I4648">
        <v>0</v>
      </c>
      <c r="J4648">
        <f t="shared" si="144"/>
        <v>10.899999999999977</v>
      </c>
      <c r="K4648">
        <f t="shared" si="145"/>
        <v>1.7646106524202649</v>
      </c>
    </row>
    <row r="4649" spans="1:11" x14ac:dyDescent="0.3">
      <c r="A4649" t="s">
        <v>9</v>
      </c>
      <c r="B4649" s="1">
        <v>43341</v>
      </c>
      <c r="C4649" s="2">
        <v>43341</v>
      </c>
      <c r="D4649">
        <v>627.35</v>
      </c>
      <c r="E4649">
        <v>633.4</v>
      </c>
      <c r="F4649">
        <v>614.9</v>
      </c>
      <c r="G4649">
        <v>616.79999999999995</v>
      </c>
      <c r="H4649">
        <v>23242144</v>
      </c>
      <c r="I4649">
        <v>0</v>
      </c>
      <c r="J4649">
        <f t="shared" si="144"/>
        <v>-10.550000000000068</v>
      </c>
      <c r="K4649">
        <f t="shared" si="145"/>
        <v>-1.6816768948752798</v>
      </c>
    </row>
    <row r="4650" spans="1:11" x14ac:dyDescent="0.3">
      <c r="A4650" t="s">
        <v>9</v>
      </c>
      <c r="B4650" s="1">
        <v>43342</v>
      </c>
      <c r="C4650" s="2">
        <v>43342</v>
      </c>
      <c r="D4650">
        <v>616.5</v>
      </c>
      <c r="E4650">
        <v>618.20000000000005</v>
      </c>
      <c r="F4650">
        <v>605.5</v>
      </c>
      <c r="G4650">
        <v>607.4</v>
      </c>
      <c r="H4650">
        <v>20667318</v>
      </c>
      <c r="I4650">
        <v>0</v>
      </c>
      <c r="J4650">
        <f t="shared" si="144"/>
        <v>-9.1000000000000227</v>
      </c>
      <c r="K4650">
        <f t="shared" si="145"/>
        <v>-1.4760746147607497</v>
      </c>
    </row>
    <row r="4651" spans="1:11" x14ac:dyDescent="0.3">
      <c r="A4651" t="s">
        <v>9</v>
      </c>
      <c r="B4651" s="1">
        <v>43343</v>
      </c>
      <c r="C4651" s="2">
        <v>43343</v>
      </c>
      <c r="D4651">
        <v>605.29999999999995</v>
      </c>
      <c r="E4651">
        <v>605.29999999999995</v>
      </c>
      <c r="F4651">
        <v>589.35</v>
      </c>
      <c r="G4651">
        <v>591.79999999999995</v>
      </c>
      <c r="H4651">
        <v>32114688</v>
      </c>
      <c r="I4651">
        <v>0</v>
      </c>
      <c r="J4651">
        <f t="shared" si="144"/>
        <v>-13.5</v>
      </c>
      <c r="K4651">
        <f t="shared" si="145"/>
        <v>-2.2302990252767225</v>
      </c>
    </row>
    <row r="4652" spans="1:11" x14ac:dyDescent="0.3">
      <c r="A4652" t="s">
        <v>9</v>
      </c>
      <c r="B4652" s="1">
        <v>43346</v>
      </c>
      <c r="C4652" s="2">
        <v>43346</v>
      </c>
      <c r="D4652">
        <v>593.4</v>
      </c>
      <c r="E4652">
        <v>599.5</v>
      </c>
      <c r="F4652">
        <v>584.29999999999995</v>
      </c>
      <c r="G4652">
        <v>585.79999999999995</v>
      </c>
      <c r="H4652">
        <v>25598038</v>
      </c>
      <c r="I4652">
        <v>0</v>
      </c>
      <c r="J4652">
        <f t="shared" si="144"/>
        <v>-7.6000000000000227</v>
      </c>
      <c r="K4652">
        <f t="shared" si="145"/>
        <v>-1.2807549713515374</v>
      </c>
    </row>
    <row r="4653" spans="1:11" x14ac:dyDescent="0.3">
      <c r="A4653" t="s">
        <v>9</v>
      </c>
      <c r="B4653" s="1">
        <v>43347</v>
      </c>
      <c r="C4653" s="2">
        <v>43347</v>
      </c>
      <c r="D4653">
        <v>588.70000000000005</v>
      </c>
      <c r="E4653">
        <v>598.04999999999995</v>
      </c>
      <c r="F4653">
        <v>585.75</v>
      </c>
      <c r="G4653">
        <v>591.9</v>
      </c>
      <c r="H4653">
        <v>18545472</v>
      </c>
      <c r="I4653">
        <v>0</v>
      </c>
      <c r="J4653">
        <f t="shared" si="144"/>
        <v>3.1999999999999318</v>
      </c>
      <c r="K4653">
        <f t="shared" si="145"/>
        <v>0.54357057924238683</v>
      </c>
    </row>
    <row r="4654" spans="1:11" x14ac:dyDescent="0.3">
      <c r="A4654" t="s">
        <v>9</v>
      </c>
      <c r="B4654" s="1">
        <v>43348</v>
      </c>
      <c r="C4654" s="2">
        <v>43348</v>
      </c>
      <c r="D4654">
        <v>592.20000000000005</v>
      </c>
      <c r="E4654">
        <v>597</v>
      </c>
      <c r="F4654">
        <v>576</v>
      </c>
      <c r="G4654">
        <v>584.79999999999995</v>
      </c>
      <c r="H4654">
        <v>21663712</v>
      </c>
      <c r="I4654">
        <v>0</v>
      </c>
      <c r="J4654">
        <f t="shared" si="144"/>
        <v>-7.4000000000000909</v>
      </c>
      <c r="K4654">
        <f t="shared" si="145"/>
        <v>-1.2495778453225415</v>
      </c>
    </row>
    <row r="4655" spans="1:11" x14ac:dyDescent="0.3">
      <c r="A4655" t="s">
        <v>9</v>
      </c>
      <c r="B4655" s="1">
        <v>43349</v>
      </c>
      <c r="C4655" s="2">
        <v>43349</v>
      </c>
      <c r="D4655">
        <v>586.29999999999995</v>
      </c>
      <c r="E4655">
        <v>603.20000000000005</v>
      </c>
      <c r="F4655">
        <v>584</v>
      </c>
      <c r="G4655">
        <v>601.20000000000005</v>
      </c>
      <c r="H4655">
        <v>23489394</v>
      </c>
      <c r="I4655">
        <v>0</v>
      </c>
      <c r="J4655">
        <f t="shared" si="144"/>
        <v>14.900000000000091</v>
      </c>
      <c r="K4655">
        <f t="shared" si="145"/>
        <v>2.5413610779464597</v>
      </c>
    </row>
    <row r="4656" spans="1:11" x14ac:dyDescent="0.3">
      <c r="A4656" t="s">
        <v>9</v>
      </c>
      <c r="B4656" s="1">
        <v>43350</v>
      </c>
      <c r="C4656" s="2">
        <v>43350</v>
      </c>
      <c r="D4656">
        <v>602.85</v>
      </c>
      <c r="E4656">
        <v>610.70000000000005</v>
      </c>
      <c r="F4656">
        <v>597.9</v>
      </c>
      <c r="G4656">
        <v>609.4</v>
      </c>
      <c r="H4656">
        <v>22435562</v>
      </c>
      <c r="I4656">
        <v>0</v>
      </c>
      <c r="J4656">
        <f t="shared" si="144"/>
        <v>6.5499999999999545</v>
      </c>
      <c r="K4656">
        <f t="shared" si="145"/>
        <v>1.0865057642862992</v>
      </c>
    </row>
    <row r="4657" spans="1:11" x14ac:dyDescent="0.3">
      <c r="A4657" t="s">
        <v>9</v>
      </c>
      <c r="B4657" s="1">
        <v>43353</v>
      </c>
      <c r="C4657" s="2">
        <v>43353</v>
      </c>
      <c r="D4657">
        <v>607.70000000000005</v>
      </c>
      <c r="E4657">
        <v>608.6</v>
      </c>
      <c r="F4657">
        <v>595.79999999999995</v>
      </c>
      <c r="G4657">
        <v>598.5</v>
      </c>
      <c r="H4657">
        <v>14811182</v>
      </c>
      <c r="I4657">
        <v>0</v>
      </c>
      <c r="J4657">
        <f t="shared" si="144"/>
        <v>-9.2000000000000455</v>
      </c>
      <c r="K4657">
        <f t="shared" si="145"/>
        <v>-1.5139048872799152</v>
      </c>
    </row>
    <row r="4658" spans="1:11" x14ac:dyDescent="0.3">
      <c r="A4658" t="s">
        <v>9</v>
      </c>
      <c r="B4658" s="1">
        <v>43354</v>
      </c>
      <c r="C4658" s="2">
        <v>43354</v>
      </c>
      <c r="D4658">
        <v>600.04999999999995</v>
      </c>
      <c r="E4658">
        <v>604.5</v>
      </c>
      <c r="F4658">
        <v>588.25</v>
      </c>
      <c r="G4658">
        <v>589.9</v>
      </c>
      <c r="H4658">
        <v>22817394</v>
      </c>
      <c r="I4658">
        <v>0</v>
      </c>
      <c r="J4658">
        <f t="shared" si="144"/>
        <v>-10.149999999999977</v>
      </c>
      <c r="K4658">
        <f t="shared" si="145"/>
        <v>-1.6915257061911471</v>
      </c>
    </row>
    <row r="4659" spans="1:11" x14ac:dyDescent="0.3">
      <c r="A4659" t="s">
        <v>9</v>
      </c>
      <c r="B4659" s="1">
        <v>43355</v>
      </c>
      <c r="C4659" s="2">
        <v>43355</v>
      </c>
      <c r="D4659">
        <v>596.6</v>
      </c>
      <c r="E4659">
        <v>599.9</v>
      </c>
      <c r="F4659">
        <v>585.70000000000005</v>
      </c>
      <c r="G4659">
        <v>596.95000000000005</v>
      </c>
      <c r="H4659">
        <v>16923112</v>
      </c>
      <c r="I4659">
        <v>0</v>
      </c>
      <c r="J4659">
        <f t="shared" si="144"/>
        <v>0.35000000000002274</v>
      </c>
      <c r="K4659">
        <f t="shared" si="145"/>
        <v>5.8665772712038676E-2</v>
      </c>
    </row>
    <row r="4660" spans="1:11" x14ac:dyDescent="0.3">
      <c r="A4660" t="s">
        <v>9</v>
      </c>
      <c r="B4660" s="1">
        <v>43357</v>
      </c>
      <c r="C4660" s="2">
        <v>43357</v>
      </c>
      <c r="D4660">
        <v>600.20000000000005</v>
      </c>
      <c r="E4660">
        <v>607.95000000000005</v>
      </c>
      <c r="F4660">
        <v>594.6</v>
      </c>
      <c r="G4660">
        <v>597.25</v>
      </c>
      <c r="H4660">
        <v>16530812</v>
      </c>
      <c r="I4660">
        <v>0</v>
      </c>
      <c r="J4660">
        <f t="shared" si="144"/>
        <v>-2.9500000000000455</v>
      </c>
      <c r="K4660">
        <f t="shared" si="145"/>
        <v>-0.49150283238921116</v>
      </c>
    </row>
    <row r="4661" spans="1:11" x14ac:dyDescent="0.3">
      <c r="A4661" t="s">
        <v>9</v>
      </c>
      <c r="B4661" s="1">
        <v>43360</v>
      </c>
      <c r="C4661" s="2">
        <v>43360</v>
      </c>
      <c r="D4661">
        <v>596.1</v>
      </c>
      <c r="E4661">
        <v>596.1</v>
      </c>
      <c r="F4661">
        <v>582.20000000000005</v>
      </c>
      <c r="G4661">
        <v>584.29999999999995</v>
      </c>
      <c r="H4661">
        <v>14171396</v>
      </c>
      <c r="I4661">
        <v>0</v>
      </c>
      <c r="J4661">
        <f t="shared" si="144"/>
        <v>-11.800000000000068</v>
      </c>
      <c r="K4661">
        <f t="shared" si="145"/>
        <v>-1.9795336352961026</v>
      </c>
    </row>
    <row r="4662" spans="1:11" x14ac:dyDescent="0.3">
      <c r="A4662" t="s">
        <v>9</v>
      </c>
      <c r="B4662" s="1">
        <v>43361</v>
      </c>
      <c r="C4662" s="2">
        <v>43361</v>
      </c>
      <c r="D4662">
        <v>584.29999999999995</v>
      </c>
      <c r="E4662">
        <v>590.70000000000005</v>
      </c>
      <c r="F4662">
        <v>578.75</v>
      </c>
      <c r="G4662">
        <v>580.1</v>
      </c>
      <c r="H4662">
        <v>15980726</v>
      </c>
      <c r="I4662">
        <v>0</v>
      </c>
      <c r="J4662">
        <f t="shared" si="144"/>
        <v>-4.1999999999999318</v>
      </c>
      <c r="K4662">
        <f t="shared" si="145"/>
        <v>-0.71880883107991311</v>
      </c>
    </row>
    <row r="4663" spans="1:11" x14ac:dyDescent="0.3">
      <c r="A4663" t="s">
        <v>9</v>
      </c>
      <c r="B4663" s="1">
        <v>43362</v>
      </c>
      <c r="C4663" s="2">
        <v>43362</v>
      </c>
      <c r="D4663">
        <v>583.35</v>
      </c>
      <c r="E4663">
        <v>583.35</v>
      </c>
      <c r="F4663">
        <v>572.4</v>
      </c>
      <c r="G4663">
        <v>577.04999999999995</v>
      </c>
      <c r="H4663">
        <v>23637828</v>
      </c>
      <c r="I4663">
        <v>0</v>
      </c>
      <c r="J4663">
        <f t="shared" si="144"/>
        <v>-6.3000000000000682</v>
      </c>
      <c r="K4663">
        <f t="shared" si="145"/>
        <v>-1.079969143738762</v>
      </c>
    </row>
    <row r="4664" spans="1:11" x14ac:dyDescent="0.3">
      <c r="A4664" t="s">
        <v>9</v>
      </c>
      <c r="B4664" s="1">
        <v>43364</v>
      </c>
      <c r="C4664" s="2">
        <v>43364</v>
      </c>
      <c r="D4664">
        <v>581</v>
      </c>
      <c r="E4664">
        <v>589.75</v>
      </c>
      <c r="F4664">
        <v>564.04999999999995</v>
      </c>
      <c r="G4664">
        <v>580.25</v>
      </c>
      <c r="H4664">
        <v>40012958</v>
      </c>
      <c r="I4664">
        <v>0</v>
      </c>
      <c r="J4664">
        <f t="shared" si="144"/>
        <v>-0.75</v>
      </c>
      <c r="K4664">
        <f t="shared" si="145"/>
        <v>-0.12908777969018934</v>
      </c>
    </row>
    <row r="4665" spans="1:11" x14ac:dyDescent="0.3">
      <c r="A4665" t="s">
        <v>9</v>
      </c>
      <c r="B4665" s="1">
        <v>43367</v>
      </c>
      <c r="C4665" s="2">
        <v>43367</v>
      </c>
      <c r="D4665">
        <v>578.79999999999995</v>
      </c>
      <c r="E4665">
        <v>590.9</v>
      </c>
      <c r="F4665">
        <v>574.1</v>
      </c>
      <c r="G4665">
        <v>587.20000000000005</v>
      </c>
      <c r="H4665">
        <v>21197212</v>
      </c>
      <c r="I4665">
        <v>0</v>
      </c>
      <c r="J4665">
        <f t="shared" si="144"/>
        <v>8.4000000000000909</v>
      </c>
      <c r="K4665">
        <f t="shared" si="145"/>
        <v>1.4512785072564083</v>
      </c>
    </row>
    <row r="4666" spans="1:11" x14ac:dyDescent="0.3">
      <c r="A4666" t="s">
        <v>9</v>
      </c>
      <c r="B4666" s="1">
        <v>43368</v>
      </c>
      <c r="C4666" s="2">
        <v>43368</v>
      </c>
      <c r="D4666">
        <v>588.85</v>
      </c>
      <c r="E4666">
        <v>593.4</v>
      </c>
      <c r="F4666">
        <v>569.5</v>
      </c>
      <c r="G4666">
        <v>586.5</v>
      </c>
      <c r="H4666">
        <v>20384016</v>
      </c>
      <c r="I4666">
        <v>0</v>
      </c>
      <c r="J4666">
        <f t="shared" si="144"/>
        <v>-2.3500000000000227</v>
      </c>
      <c r="K4666">
        <f t="shared" si="145"/>
        <v>-0.39908295830857138</v>
      </c>
    </row>
    <row r="4667" spans="1:11" x14ac:dyDescent="0.3">
      <c r="A4667" t="s">
        <v>9</v>
      </c>
      <c r="B4667" s="1">
        <v>43369</v>
      </c>
      <c r="C4667" s="2">
        <v>43369</v>
      </c>
      <c r="D4667">
        <v>590.5</v>
      </c>
      <c r="E4667">
        <v>597.6</v>
      </c>
      <c r="F4667">
        <v>584.85</v>
      </c>
      <c r="G4667">
        <v>596.4</v>
      </c>
      <c r="H4667">
        <v>13421798</v>
      </c>
      <c r="I4667">
        <v>0</v>
      </c>
      <c r="J4667">
        <f t="shared" si="144"/>
        <v>5.8999999999999773</v>
      </c>
      <c r="K4667">
        <f t="shared" si="145"/>
        <v>0.9991532599491918</v>
      </c>
    </row>
    <row r="4668" spans="1:11" x14ac:dyDescent="0.3">
      <c r="A4668" t="s">
        <v>9</v>
      </c>
      <c r="B4668" s="1">
        <v>43370</v>
      </c>
      <c r="C4668" s="2">
        <v>43370</v>
      </c>
      <c r="D4668">
        <v>598.1</v>
      </c>
      <c r="E4668">
        <v>601.95000000000005</v>
      </c>
      <c r="F4668">
        <v>589.79999999999995</v>
      </c>
      <c r="G4668">
        <v>597.5</v>
      </c>
      <c r="H4668">
        <v>22678874</v>
      </c>
      <c r="I4668">
        <v>0</v>
      </c>
      <c r="J4668">
        <f t="shared" si="144"/>
        <v>-0.60000000000002274</v>
      </c>
      <c r="K4668">
        <f t="shared" si="145"/>
        <v>-0.10031767262999879</v>
      </c>
    </row>
    <row r="4669" spans="1:11" x14ac:dyDescent="0.3">
      <c r="A4669" t="s">
        <v>9</v>
      </c>
      <c r="B4669" s="1">
        <v>43371</v>
      </c>
      <c r="C4669" s="2">
        <v>43371</v>
      </c>
      <c r="D4669">
        <v>600.5</v>
      </c>
      <c r="E4669">
        <v>606.1</v>
      </c>
      <c r="F4669">
        <v>594.5</v>
      </c>
      <c r="G4669">
        <v>599.54999999999995</v>
      </c>
      <c r="H4669">
        <v>23233372</v>
      </c>
      <c r="I4669">
        <v>0</v>
      </c>
      <c r="J4669">
        <f t="shared" si="144"/>
        <v>-0.95000000000004547</v>
      </c>
      <c r="K4669">
        <f t="shared" si="145"/>
        <v>-0.15820149875104836</v>
      </c>
    </row>
    <row r="4670" spans="1:11" x14ac:dyDescent="0.3">
      <c r="A4670" t="s">
        <v>9</v>
      </c>
      <c r="B4670" s="1">
        <v>43374</v>
      </c>
      <c r="C4670" s="2">
        <v>43374</v>
      </c>
      <c r="D4670">
        <v>599.4</v>
      </c>
      <c r="E4670">
        <v>599.4</v>
      </c>
      <c r="F4670">
        <v>573.79999999999995</v>
      </c>
      <c r="G4670">
        <v>587</v>
      </c>
      <c r="H4670">
        <v>15385428</v>
      </c>
      <c r="I4670">
        <v>0</v>
      </c>
      <c r="J4670">
        <f t="shared" si="144"/>
        <v>-12.399999999999977</v>
      </c>
      <c r="K4670">
        <f t="shared" si="145"/>
        <v>-2.0687354020687319</v>
      </c>
    </row>
    <row r="4671" spans="1:11" x14ac:dyDescent="0.3">
      <c r="A4671" t="s">
        <v>9</v>
      </c>
      <c r="B4671" s="1">
        <v>43376</v>
      </c>
      <c r="C4671" s="2">
        <v>43376</v>
      </c>
      <c r="D4671">
        <v>586</v>
      </c>
      <c r="E4671">
        <v>590.79999999999995</v>
      </c>
      <c r="F4671">
        <v>571.95000000000005</v>
      </c>
      <c r="G4671">
        <v>574.35</v>
      </c>
      <c r="H4671">
        <v>15477500</v>
      </c>
      <c r="I4671">
        <v>0</v>
      </c>
      <c r="J4671">
        <f t="shared" si="144"/>
        <v>-11.649999999999977</v>
      </c>
      <c r="K4671">
        <f t="shared" si="145"/>
        <v>-1.9880546075085286</v>
      </c>
    </row>
    <row r="4672" spans="1:11" x14ac:dyDescent="0.3">
      <c r="A4672" t="s">
        <v>9</v>
      </c>
      <c r="B4672" s="1">
        <v>43377</v>
      </c>
      <c r="C4672" s="2">
        <v>43377</v>
      </c>
      <c r="D4672">
        <v>566.9</v>
      </c>
      <c r="E4672">
        <v>567.35</v>
      </c>
      <c r="F4672">
        <v>527.1</v>
      </c>
      <c r="G4672">
        <v>534.9</v>
      </c>
      <c r="H4672">
        <v>48704256</v>
      </c>
      <c r="I4672">
        <v>0</v>
      </c>
      <c r="J4672">
        <f t="shared" si="144"/>
        <v>-32</v>
      </c>
      <c r="K4672">
        <f t="shared" si="145"/>
        <v>-5.6447345210795561</v>
      </c>
    </row>
    <row r="4673" spans="1:11" x14ac:dyDescent="0.3">
      <c r="A4673" t="s">
        <v>9</v>
      </c>
      <c r="B4673" s="1">
        <v>43378</v>
      </c>
      <c r="C4673" s="2">
        <v>43378</v>
      </c>
      <c r="D4673">
        <v>524</v>
      </c>
      <c r="E4673">
        <v>531.54999999999995</v>
      </c>
      <c r="F4673">
        <v>494.8</v>
      </c>
      <c r="G4673">
        <v>499.9</v>
      </c>
      <c r="H4673">
        <v>46041114</v>
      </c>
      <c r="I4673">
        <v>0</v>
      </c>
      <c r="J4673">
        <f t="shared" si="144"/>
        <v>-24.100000000000023</v>
      </c>
      <c r="K4673">
        <f t="shared" si="145"/>
        <v>-4.5992366412213785</v>
      </c>
    </row>
    <row r="4674" spans="1:11" x14ac:dyDescent="0.3">
      <c r="A4674" t="s">
        <v>9</v>
      </c>
      <c r="B4674" s="1">
        <v>43381</v>
      </c>
      <c r="C4674" s="2">
        <v>43381</v>
      </c>
      <c r="D4674">
        <v>500.4</v>
      </c>
      <c r="E4674">
        <v>532.35</v>
      </c>
      <c r="F4674">
        <v>488.8</v>
      </c>
      <c r="G4674">
        <v>528.75</v>
      </c>
      <c r="H4674">
        <v>51782278</v>
      </c>
      <c r="I4674">
        <v>0</v>
      </c>
      <c r="J4674">
        <f t="shared" si="144"/>
        <v>28.350000000000023</v>
      </c>
      <c r="K4674">
        <f t="shared" si="145"/>
        <v>5.6654676258992858</v>
      </c>
    </row>
    <row r="4675" spans="1:11" x14ac:dyDescent="0.3">
      <c r="A4675" t="s">
        <v>9</v>
      </c>
      <c r="B4675" s="1">
        <v>43382</v>
      </c>
      <c r="C4675" s="2">
        <v>43382</v>
      </c>
      <c r="D4675">
        <v>534.6</v>
      </c>
      <c r="E4675">
        <v>535.4</v>
      </c>
      <c r="F4675">
        <v>515.29999999999995</v>
      </c>
      <c r="G4675">
        <v>519.5</v>
      </c>
      <c r="H4675">
        <v>23061684</v>
      </c>
      <c r="I4675">
        <v>0</v>
      </c>
      <c r="J4675">
        <f t="shared" ref="J4675:J4738" si="146">SUM(G4675-D4675)</f>
        <v>-15.100000000000023</v>
      </c>
      <c r="K4675">
        <f t="shared" ref="K4675:K4738" si="147">(G4675-D4675)*100/D4675</f>
        <v>-2.8245417134306066</v>
      </c>
    </row>
    <row r="4676" spans="1:11" x14ac:dyDescent="0.3">
      <c r="A4676" t="s">
        <v>9</v>
      </c>
      <c r="B4676" s="1">
        <v>43383</v>
      </c>
      <c r="C4676" s="2">
        <v>43383</v>
      </c>
      <c r="D4676">
        <v>521.35</v>
      </c>
      <c r="E4676">
        <v>531.79999999999995</v>
      </c>
      <c r="F4676">
        <v>516.79999999999995</v>
      </c>
      <c r="G4676">
        <v>525.25</v>
      </c>
      <c r="H4676">
        <v>19937428</v>
      </c>
      <c r="I4676">
        <v>0</v>
      </c>
      <c r="J4676">
        <f t="shared" si="146"/>
        <v>3.8999999999999773</v>
      </c>
      <c r="K4676">
        <f t="shared" si="147"/>
        <v>0.74805792653687098</v>
      </c>
    </row>
    <row r="4677" spans="1:11" x14ac:dyDescent="0.3">
      <c r="A4677" t="s">
        <v>9</v>
      </c>
      <c r="B4677" s="1">
        <v>43384</v>
      </c>
      <c r="C4677" s="2">
        <v>43384</v>
      </c>
      <c r="D4677">
        <v>507.1</v>
      </c>
      <c r="E4677">
        <v>531.29999999999995</v>
      </c>
      <c r="F4677">
        <v>497.1</v>
      </c>
      <c r="G4677">
        <v>518.45000000000005</v>
      </c>
      <c r="H4677">
        <v>27746904</v>
      </c>
      <c r="I4677">
        <v>0</v>
      </c>
      <c r="J4677">
        <f t="shared" si="146"/>
        <v>11.350000000000023</v>
      </c>
      <c r="K4677">
        <f t="shared" si="147"/>
        <v>2.2382173141392272</v>
      </c>
    </row>
    <row r="4678" spans="1:11" x14ac:dyDescent="0.3">
      <c r="A4678" t="s">
        <v>9</v>
      </c>
      <c r="B4678" s="1">
        <v>43385</v>
      </c>
      <c r="C4678" s="2">
        <v>43385</v>
      </c>
      <c r="D4678">
        <v>526.6</v>
      </c>
      <c r="E4678">
        <v>538.1</v>
      </c>
      <c r="F4678">
        <v>525.20000000000005</v>
      </c>
      <c r="G4678">
        <v>536.9</v>
      </c>
      <c r="H4678">
        <v>19006584</v>
      </c>
      <c r="I4678">
        <v>0</v>
      </c>
      <c r="J4678">
        <f t="shared" si="146"/>
        <v>10.299999999999955</v>
      </c>
      <c r="K4678">
        <f t="shared" si="147"/>
        <v>1.9559437903532007</v>
      </c>
    </row>
    <row r="4679" spans="1:11" x14ac:dyDescent="0.3">
      <c r="A4679" t="s">
        <v>9</v>
      </c>
      <c r="B4679" s="1">
        <v>43388</v>
      </c>
      <c r="C4679" s="2">
        <v>43388</v>
      </c>
      <c r="D4679">
        <v>538.5</v>
      </c>
      <c r="E4679">
        <v>546.6</v>
      </c>
      <c r="F4679">
        <v>532.9</v>
      </c>
      <c r="G4679">
        <v>543.20000000000005</v>
      </c>
      <c r="H4679">
        <v>18614724</v>
      </c>
      <c r="I4679">
        <v>0</v>
      </c>
      <c r="J4679">
        <f t="shared" si="146"/>
        <v>4.7000000000000455</v>
      </c>
      <c r="K4679">
        <f t="shared" si="147"/>
        <v>0.87279480037141044</v>
      </c>
    </row>
    <row r="4680" spans="1:11" x14ac:dyDescent="0.3">
      <c r="A4680" t="s">
        <v>9</v>
      </c>
      <c r="B4680" s="1">
        <v>43389</v>
      </c>
      <c r="C4680" s="2">
        <v>43389</v>
      </c>
      <c r="D4680">
        <v>546.20000000000005</v>
      </c>
      <c r="E4680">
        <v>556.4</v>
      </c>
      <c r="F4680">
        <v>543.29999999999995</v>
      </c>
      <c r="G4680">
        <v>554.70000000000005</v>
      </c>
      <c r="H4680">
        <v>15691570</v>
      </c>
      <c r="I4680">
        <v>0</v>
      </c>
      <c r="J4680">
        <f t="shared" si="146"/>
        <v>8.5</v>
      </c>
      <c r="K4680">
        <f t="shared" si="147"/>
        <v>1.5562065177590625</v>
      </c>
    </row>
    <row r="4681" spans="1:11" x14ac:dyDescent="0.3">
      <c r="A4681" t="s">
        <v>9</v>
      </c>
      <c r="B4681" s="1">
        <v>43390</v>
      </c>
      <c r="C4681" s="2">
        <v>43390</v>
      </c>
      <c r="D4681">
        <v>561.9</v>
      </c>
      <c r="E4681">
        <v>562.1</v>
      </c>
      <c r="F4681">
        <v>543.29999999999995</v>
      </c>
      <c r="G4681">
        <v>548.70000000000005</v>
      </c>
      <c r="H4681">
        <v>26826792</v>
      </c>
      <c r="I4681">
        <v>0</v>
      </c>
      <c r="J4681">
        <f t="shared" si="146"/>
        <v>-13.199999999999932</v>
      </c>
      <c r="K4681">
        <f t="shared" si="147"/>
        <v>-2.3491724506139762</v>
      </c>
    </row>
    <row r="4682" spans="1:11" x14ac:dyDescent="0.3">
      <c r="A4682" t="s">
        <v>9</v>
      </c>
      <c r="B4682" s="1">
        <v>43392</v>
      </c>
      <c r="C4682" s="2">
        <v>43392</v>
      </c>
      <c r="D4682">
        <v>524.25</v>
      </c>
      <c r="E4682">
        <v>529.5</v>
      </c>
      <c r="F4682">
        <v>510.1</v>
      </c>
      <c r="G4682">
        <v>524.9</v>
      </c>
      <c r="H4682">
        <v>53338722</v>
      </c>
      <c r="I4682">
        <v>0</v>
      </c>
      <c r="J4682">
        <f t="shared" si="146"/>
        <v>0.64999999999997726</v>
      </c>
      <c r="K4682">
        <f t="shared" si="147"/>
        <v>0.12398664759179347</v>
      </c>
    </row>
    <row r="4683" spans="1:11" x14ac:dyDescent="0.3">
      <c r="A4683" t="s">
        <v>9</v>
      </c>
      <c r="B4683" s="1">
        <v>43395</v>
      </c>
      <c r="C4683" s="2">
        <v>43395</v>
      </c>
      <c r="D4683">
        <v>529</v>
      </c>
      <c r="E4683">
        <v>531.29999999999995</v>
      </c>
      <c r="F4683">
        <v>503.9</v>
      </c>
      <c r="G4683">
        <v>506.45</v>
      </c>
      <c r="H4683">
        <v>27623888</v>
      </c>
      <c r="I4683">
        <v>0</v>
      </c>
      <c r="J4683">
        <f t="shared" si="146"/>
        <v>-22.550000000000011</v>
      </c>
      <c r="K4683">
        <f t="shared" si="147"/>
        <v>-4.2627599243856347</v>
      </c>
    </row>
    <row r="4684" spans="1:11" x14ac:dyDescent="0.3">
      <c r="A4684" t="s">
        <v>9</v>
      </c>
      <c r="B4684" s="1">
        <v>43396</v>
      </c>
      <c r="C4684" s="2">
        <v>43396</v>
      </c>
      <c r="D4684">
        <v>501.75</v>
      </c>
      <c r="E4684">
        <v>507.4</v>
      </c>
      <c r="F4684">
        <v>497.4</v>
      </c>
      <c r="G4684">
        <v>502.7</v>
      </c>
      <c r="H4684">
        <v>22185758</v>
      </c>
      <c r="I4684">
        <v>0</v>
      </c>
      <c r="J4684">
        <f t="shared" si="146"/>
        <v>0.94999999999998863</v>
      </c>
      <c r="K4684">
        <f t="shared" si="147"/>
        <v>0.18933731938216017</v>
      </c>
    </row>
    <row r="4685" spans="1:11" x14ac:dyDescent="0.3">
      <c r="A4685" t="s">
        <v>9</v>
      </c>
      <c r="B4685" s="1">
        <v>43397</v>
      </c>
      <c r="C4685" s="2">
        <v>43397</v>
      </c>
      <c r="D4685">
        <v>512.29999999999995</v>
      </c>
      <c r="E4685">
        <v>512.79999999999995</v>
      </c>
      <c r="F4685">
        <v>491.6</v>
      </c>
      <c r="G4685">
        <v>498.4</v>
      </c>
      <c r="H4685">
        <v>28651574</v>
      </c>
      <c r="I4685">
        <v>0</v>
      </c>
      <c r="J4685">
        <f t="shared" si="146"/>
        <v>-13.899999999999977</v>
      </c>
      <c r="K4685">
        <f t="shared" si="147"/>
        <v>-2.7132539527620492</v>
      </c>
    </row>
    <row r="4686" spans="1:11" x14ac:dyDescent="0.3">
      <c r="A4686" t="s">
        <v>9</v>
      </c>
      <c r="B4686" s="1">
        <v>43398</v>
      </c>
      <c r="C4686" s="2">
        <v>43398</v>
      </c>
      <c r="D4686">
        <v>493.75</v>
      </c>
      <c r="E4686">
        <v>496</v>
      </c>
      <c r="F4686">
        <v>484.4</v>
      </c>
      <c r="G4686">
        <v>491.3</v>
      </c>
      <c r="H4686">
        <v>29576668</v>
      </c>
      <c r="I4686">
        <v>0</v>
      </c>
      <c r="J4686">
        <f t="shared" si="146"/>
        <v>-2.4499999999999886</v>
      </c>
      <c r="K4686">
        <f t="shared" si="147"/>
        <v>-0.49620253164556732</v>
      </c>
    </row>
    <row r="4687" spans="1:11" x14ac:dyDescent="0.3">
      <c r="A4687" t="s">
        <v>9</v>
      </c>
      <c r="B4687" s="1">
        <v>43399</v>
      </c>
      <c r="C4687" s="2">
        <v>43399</v>
      </c>
      <c r="D4687">
        <v>492.3</v>
      </c>
      <c r="E4687">
        <v>503.8</v>
      </c>
      <c r="F4687">
        <v>487.1</v>
      </c>
      <c r="G4687">
        <v>498</v>
      </c>
      <c r="H4687">
        <v>19266922</v>
      </c>
      <c r="I4687">
        <v>0</v>
      </c>
      <c r="J4687">
        <f t="shared" si="146"/>
        <v>5.6999999999999886</v>
      </c>
      <c r="K4687">
        <f t="shared" si="147"/>
        <v>1.1578305911029836</v>
      </c>
    </row>
    <row r="4688" spans="1:11" x14ac:dyDescent="0.3">
      <c r="A4688" t="s">
        <v>9</v>
      </c>
      <c r="B4688" s="1">
        <v>43402</v>
      </c>
      <c r="C4688" s="2">
        <v>43402</v>
      </c>
      <c r="D4688">
        <v>498.5</v>
      </c>
      <c r="E4688">
        <v>521.29999999999995</v>
      </c>
      <c r="F4688">
        <v>498.5</v>
      </c>
      <c r="G4688">
        <v>518.45000000000005</v>
      </c>
      <c r="H4688">
        <v>16096954</v>
      </c>
      <c r="I4688">
        <v>0</v>
      </c>
      <c r="J4688">
        <f t="shared" si="146"/>
        <v>19.950000000000045</v>
      </c>
      <c r="K4688">
        <f t="shared" si="147"/>
        <v>4.0020060180541712</v>
      </c>
    </row>
    <row r="4689" spans="1:11" x14ac:dyDescent="0.3">
      <c r="A4689" t="s">
        <v>9</v>
      </c>
      <c r="B4689" s="1">
        <v>43403</v>
      </c>
      <c r="C4689" s="2">
        <v>43403</v>
      </c>
      <c r="D4689">
        <v>517.35</v>
      </c>
      <c r="E4689">
        <v>517.35</v>
      </c>
      <c r="F4689">
        <v>501.4</v>
      </c>
      <c r="G4689">
        <v>503.8</v>
      </c>
      <c r="H4689">
        <v>18478184</v>
      </c>
      <c r="I4689">
        <v>0</v>
      </c>
      <c r="J4689">
        <f t="shared" si="146"/>
        <v>-13.550000000000011</v>
      </c>
      <c r="K4689">
        <f t="shared" si="147"/>
        <v>-2.6191166521697129</v>
      </c>
    </row>
    <row r="4690" spans="1:11" x14ac:dyDescent="0.3">
      <c r="A4690" t="s">
        <v>9</v>
      </c>
      <c r="B4690" s="1">
        <v>43404</v>
      </c>
      <c r="C4690" s="2">
        <v>43404</v>
      </c>
      <c r="D4690">
        <v>504.7</v>
      </c>
      <c r="E4690">
        <v>508</v>
      </c>
      <c r="F4690">
        <v>499</v>
      </c>
      <c r="G4690">
        <v>505.8</v>
      </c>
      <c r="H4690">
        <v>34531462</v>
      </c>
      <c r="I4690">
        <v>0</v>
      </c>
      <c r="J4690">
        <f t="shared" si="146"/>
        <v>1.1000000000000227</v>
      </c>
      <c r="K4690">
        <f t="shared" si="147"/>
        <v>0.2179512581731767</v>
      </c>
    </row>
    <row r="4691" spans="1:11" x14ac:dyDescent="0.3">
      <c r="A4691" t="s">
        <v>9</v>
      </c>
      <c r="B4691" s="1">
        <v>43405</v>
      </c>
      <c r="C4691" s="2">
        <v>43405</v>
      </c>
      <c r="D4691">
        <v>508.95</v>
      </c>
      <c r="E4691">
        <v>508.95</v>
      </c>
      <c r="F4691">
        <v>500.4</v>
      </c>
      <c r="G4691">
        <v>503.4</v>
      </c>
      <c r="H4691">
        <v>19714706</v>
      </c>
      <c r="I4691">
        <v>0</v>
      </c>
      <c r="J4691">
        <f t="shared" si="146"/>
        <v>-5.5500000000000114</v>
      </c>
      <c r="K4691">
        <f t="shared" si="147"/>
        <v>-1.0904804008252307</v>
      </c>
    </row>
    <row r="4692" spans="1:11" x14ac:dyDescent="0.3">
      <c r="A4692" t="s">
        <v>9</v>
      </c>
      <c r="B4692" s="1">
        <v>43406</v>
      </c>
      <c r="C4692" s="2">
        <v>43406</v>
      </c>
      <c r="D4692">
        <v>508.5</v>
      </c>
      <c r="E4692">
        <v>515.20000000000005</v>
      </c>
      <c r="F4692">
        <v>506.7</v>
      </c>
      <c r="G4692">
        <v>512.29999999999995</v>
      </c>
      <c r="H4692">
        <v>35241720</v>
      </c>
      <c r="I4692">
        <v>0</v>
      </c>
      <c r="J4692">
        <f t="shared" si="146"/>
        <v>3.7999999999999545</v>
      </c>
      <c r="K4692">
        <f t="shared" si="147"/>
        <v>0.74729596853489766</v>
      </c>
    </row>
    <row r="4693" spans="1:11" x14ac:dyDescent="0.3">
      <c r="A4693" t="s">
        <v>9</v>
      </c>
      <c r="B4693" s="1">
        <v>43409</v>
      </c>
      <c r="C4693" s="2">
        <v>43409</v>
      </c>
      <c r="D4693">
        <v>511.6</v>
      </c>
      <c r="E4693">
        <v>520.79999999999995</v>
      </c>
      <c r="F4693">
        <v>507.6</v>
      </c>
      <c r="G4693">
        <v>519.6</v>
      </c>
      <c r="H4693">
        <v>15909608</v>
      </c>
      <c r="I4693">
        <v>0</v>
      </c>
      <c r="J4693">
        <f t="shared" si="146"/>
        <v>8</v>
      </c>
      <c r="K4693">
        <f t="shared" si="147"/>
        <v>1.5637216575449568</v>
      </c>
    </row>
    <row r="4694" spans="1:11" x14ac:dyDescent="0.3">
      <c r="A4694" t="s">
        <v>9</v>
      </c>
      <c r="B4694" s="1">
        <v>43410</v>
      </c>
      <c r="C4694" s="2">
        <v>43410</v>
      </c>
      <c r="D4694">
        <v>521.4</v>
      </c>
      <c r="E4694">
        <v>530</v>
      </c>
      <c r="F4694">
        <v>520.25</v>
      </c>
      <c r="G4694">
        <v>526.20000000000005</v>
      </c>
      <c r="H4694">
        <v>18116382</v>
      </c>
      <c r="I4694">
        <v>0</v>
      </c>
      <c r="J4694">
        <f t="shared" si="146"/>
        <v>4.8000000000000682</v>
      </c>
      <c r="K4694">
        <f t="shared" si="147"/>
        <v>0.92059838895283241</v>
      </c>
    </row>
    <row r="4695" spans="1:11" x14ac:dyDescent="0.3">
      <c r="A4695" t="s">
        <v>9</v>
      </c>
      <c r="B4695" s="1">
        <v>43411</v>
      </c>
      <c r="C4695" s="2">
        <v>43411</v>
      </c>
      <c r="D4695">
        <v>531.4</v>
      </c>
      <c r="E4695">
        <v>531.4</v>
      </c>
      <c r="F4695">
        <v>527.45000000000005</v>
      </c>
      <c r="G4695">
        <v>529.35</v>
      </c>
      <c r="H4695">
        <v>2694078</v>
      </c>
      <c r="I4695">
        <v>0</v>
      </c>
      <c r="J4695">
        <f t="shared" si="146"/>
        <v>-2.0499999999999545</v>
      </c>
      <c r="K4695">
        <f t="shared" si="147"/>
        <v>-0.3857734286789527</v>
      </c>
    </row>
    <row r="4696" spans="1:11" x14ac:dyDescent="0.3">
      <c r="A4696" t="s">
        <v>9</v>
      </c>
      <c r="B4696" s="1">
        <v>43413</v>
      </c>
      <c r="C4696" s="2">
        <v>43413</v>
      </c>
      <c r="D4696">
        <v>527.25</v>
      </c>
      <c r="E4696">
        <v>530.79999999999995</v>
      </c>
      <c r="F4696">
        <v>517.1</v>
      </c>
      <c r="G4696">
        <v>521.15</v>
      </c>
      <c r="H4696">
        <v>22745414</v>
      </c>
      <c r="I4696">
        <v>0</v>
      </c>
      <c r="J4696">
        <f t="shared" si="146"/>
        <v>-6.1000000000000227</v>
      </c>
      <c r="K4696">
        <f t="shared" si="147"/>
        <v>-1.1569464201043191</v>
      </c>
    </row>
    <row r="4697" spans="1:11" x14ac:dyDescent="0.3">
      <c r="A4697" t="s">
        <v>9</v>
      </c>
      <c r="B4697" s="1">
        <v>43416</v>
      </c>
      <c r="C4697" s="2">
        <v>43416</v>
      </c>
      <c r="D4697">
        <v>523.20000000000005</v>
      </c>
      <c r="E4697">
        <v>523.70000000000005</v>
      </c>
      <c r="F4697">
        <v>512.1</v>
      </c>
      <c r="G4697">
        <v>514.70000000000005</v>
      </c>
      <c r="H4697">
        <v>12173146</v>
      </c>
      <c r="I4697">
        <v>0</v>
      </c>
      <c r="J4697">
        <f t="shared" si="146"/>
        <v>-8.5</v>
      </c>
      <c r="K4697">
        <f t="shared" si="147"/>
        <v>-1.6246177370030579</v>
      </c>
    </row>
    <row r="4698" spans="1:11" x14ac:dyDescent="0.3">
      <c r="A4698" t="s">
        <v>9</v>
      </c>
      <c r="B4698" s="1">
        <v>43417</v>
      </c>
      <c r="C4698" s="2">
        <v>43417</v>
      </c>
      <c r="D4698">
        <v>511.9</v>
      </c>
      <c r="E4698">
        <v>525.70000000000005</v>
      </c>
      <c r="F4698">
        <v>510</v>
      </c>
      <c r="G4698">
        <v>524</v>
      </c>
      <c r="H4698">
        <v>14292068</v>
      </c>
      <c r="I4698">
        <v>0</v>
      </c>
      <c r="J4698">
        <f t="shared" si="146"/>
        <v>12.100000000000023</v>
      </c>
      <c r="K4698">
        <f t="shared" si="147"/>
        <v>2.3637429185387817</v>
      </c>
    </row>
    <row r="4699" spans="1:11" x14ac:dyDescent="0.3">
      <c r="A4699" t="s">
        <v>9</v>
      </c>
      <c r="B4699" s="1">
        <v>43418</v>
      </c>
      <c r="C4699" s="2">
        <v>43418</v>
      </c>
      <c r="D4699">
        <v>526.70000000000005</v>
      </c>
      <c r="E4699">
        <v>530.29999999999995</v>
      </c>
      <c r="F4699">
        <v>517.35</v>
      </c>
      <c r="G4699">
        <v>523.29999999999995</v>
      </c>
      <c r="H4699">
        <v>16339764</v>
      </c>
      <c r="I4699">
        <v>0</v>
      </c>
      <c r="J4699">
        <f t="shared" si="146"/>
        <v>-3.4000000000000909</v>
      </c>
      <c r="K4699">
        <f t="shared" si="147"/>
        <v>-0.64552876400229553</v>
      </c>
    </row>
    <row r="4700" spans="1:11" x14ac:dyDescent="0.3">
      <c r="A4700" t="s">
        <v>9</v>
      </c>
      <c r="B4700" s="1">
        <v>43419</v>
      </c>
      <c r="C4700" s="2">
        <v>43419</v>
      </c>
      <c r="D4700">
        <v>522.79999999999995</v>
      </c>
      <c r="E4700">
        <v>525.70000000000005</v>
      </c>
      <c r="F4700">
        <v>517.79999999999995</v>
      </c>
      <c r="G4700">
        <v>522.75</v>
      </c>
      <c r="H4700">
        <v>14334330</v>
      </c>
      <c r="I4700">
        <v>0</v>
      </c>
      <c r="J4700">
        <f t="shared" si="146"/>
        <v>-4.9999999999954525E-2</v>
      </c>
      <c r="K4700">
        <f t="shared" si="147"/>
        <v>-9.5638867635720222E-3</v>
      </c>
    </row>
    <row r="4701" spans="1:11" x14ac:dyDescent="0.3">
      <c r="A4701" t="s">
        <v>9</v>
      </c>
      <c r="B4701" s="1">
        <v>43420</v>
      </c>
      <c r="C4701" s="2">
        <v>43420</v>
      </c>
      <c r="D4701">
        <v>523.29999999999995</v>
      </c>
      <c r="E4701">
        <v>538.5</v>
      </c>
      <c r="F4701">
        <v>522.9</v>
      </c>
      <c r="G4701">
        <v>537.29999999999995</v>
      </c>
      <c r="H4701">
        <v>23147066</v>
      </c>
      <c r="I4701">
        <v>0</v>
      </c>
      <c r="J4701">
        <f t="shared" si="146"/>
        <v>14</v>
      </c>
      <c r="K4701">
        <f t="shared" si="147"/>
        <v>2.6753296388304988</v>
      </c>
    </row>
    <row r="4702" spans="1:11" x14ac:dyDescent="0.3">
      <c r="A4702" t="s">
        <v>9</v>
      </c>
      <c r="B4702" s="1">
        <v>43423</v>
      </c>
      <c r="C4702" s="2">
        <v>43423</v>
      </c>
      <c r="D4702">
        <v>539.95000000000005</v>
      </c>
      <c r="E4702">
        <v>548.9</v>
      </c>
      <c r="F4702">
        <v>539</v>
      </c>
      <c r="G4702">
        <v>548.1</v>
      </c>
      <c r="H4702">
        <v>15335674</v>
      </c>
      <c r="I4702">
        <v>0</v>
      </c>
      <c r="J4702">
        <f t="shared" si="146"/>
        <v>8.1499999999999773</v>
      </c>
      <c r="K4702">
        <f t="shared" si="147"/>
        <v>1.5093990184276278</v>
      </c>
    </row>
    <row r="4703" spans="1:11" x14ac:dyDescent="0.3">
      <c r="A4703" t="s">
        <v>9</v>
      </c>
      <c r="B4703" s="1">
        <v>43424</v>
      </c>
      <c r="C4703" s="2">
        <v>43424</v>
      </c>
      <c r="D4703">
        <v>545.70000000000005</v>
      </c>
      <c r="E4703">
        <v>550.9</v>
      </c>
      <c r="F4703">
        <v>538.54999999999995</v>
      </c>
      <c r="G4703">
        <v>542.1</v>
      </c>
      <c r="H4703">
        <v>12001474</v>
      </c>
      <c r="I4703">
        <v>0</v>
      </c>
      <c r="J4703">
        <f t="shared" si="146"/>
        <v>-3.6000000000000227</v>
      </c>
      <c r="K4703">
        <f t="shared" si="147"/>
        <v>-0.65970313358988864</v>
      </c>
    </row>
    <row r="4704" spans="1:11" x14ac:dyDescent="0.3">
      <c r="A4704" t="s">
        <v>9</v>
      </c>
      <c r="B4704" s="1">
        <v>43425</v>
      </c>
      <c r="C4704" s="2">
        <v>43425</v>
      </c>
      <c r="D4704">
        <v>542.1</v>
      </c>
      <c r="E4704">
        <v>545.95000000000005</v>
      </c>
      <c r="F4704">
        <v>527.6</v>
      </c>
      <c r="G4704">
        <v>530.4</v>
      </c>
      <c r="H4704">
        <v>15752862</v>
      </c>
      <c r="I4704">
        <v>0</v>
      </c>
      <c r="J4704">
        <f t="shared" si="146"/>
        <v>-11.700000000000045</v>
      </c>
      <c r="K4704">
        <f t="shared" si="147"/>
        <v>-2.1582733812949724</v>
      </c>
    </row>
    <row r="4705" spans="1:11" x14ac:dyDescent="0.3">
      <c r="A4705" t="s">
        <v>9</v>
      </c>
      <c r="B4705" s="1">
        <v>43426</v>
      </c>
      <c r="C4705" s="2">
        <v>43426</v>
      </c>
      <c r="D4705">
        <v>531.20000000000005</v>
      </c>
      <c r="E4705">
        <v>536.29999999999995</v>
      </c>
      <c r="F4705">
        <v>524.29999999999995</v>
      </c>
      <c r="G4705">
        <v>525.6</v>
      </c>
      <c r="H4705">
        <v>12153944</v>
      </c>
      <c r="I4705">
        <v>0</v>
      </c>
      <c r="J4705">
        <f t="shared" si="146"/>
        <v>-5.6000000000000227</v>
      </c>
      <c r="K4705">
        <f t="shared" si="147"/>
        <v>-1.0542168674698837</v>
      </c>
    </row>
    <row r="4706" spans="1:11" x14ac:dyDescent="0.3">
      <c r="A4706" t="s">
        <v>9</v>
      </c>
      <c r="B4706" s="1">
        <v>43430</v>
      </c>
      <c r="C4706" s="2">
        <v>43430</v>
      </c>
      <c r="D4706">
        <v>528.54999999999995</v>
      </c>
      <c r="E4706">
        <v>532.6</v>
      </c>
      <c r="F4706">
        <v>523</v>
      </c>
      <c r="G4706">
        <v>528.9</v>
      </c>
      <c r="H4706">
        <v>13400246</v>
      </c>
      <c r="I4706">
        <v>0</v>
      </c>
      <c r="J4706">
        <f t="shared" si="146"/>
        <v>0.35000000000002274</v>
      </c>
      <c r="K4706">
        <f t="shared" si="147"/>
        <v>6.6218900766251587E-2</v>
      </c>
    </row>
    <row r="4707" spans="1:11" x14ac:dyDescent="0.3">
      <c r="A4707" t="s">
        <v>9</v>
      </c>
      <c r="B4707" s="1">
        <v>43431</v>
      </c>
      <c r="C4707" s="2">
        <v>43431</v>
      </c>
      <c r="D4707">
        <v>528</v>
      </c>
      <c r="E4707">
        <v>538.54999999999995</v>
      </c>
      <c r="F4707">
        <v>526.85</v>
      </c>
      <c r="G4707">
        <v>537.70000000000005</v>
      </c>
      <c r="H4707">
        <v>14289194</v>
      </c>
      <c r="I4707">
        <v>0</v>
      </c>
      <c r="J4707">
        <f t="shared" si="146"/>
        <v>9.7000000000000455</v>
      </c>
      <c r="K4707">
        <f t="shared" si="147"/>
        <v>1.8371212121212208</v>
      </c>
    </row>
    <row r="4708" spans="1:11" x14ac:dyDescent="0.3">
      <c r="A4708" t="s">
        <v>9</v>
      </c>
      <c r="B4708" s="1">
        <v>43432</v>
      </c>
      <c r="C4708" s="2">
        <v>43432</v>
      </c>
      <c r="D4708">
        <v>539.70000000000005</v>
      </c>
      <c r="E4708">
        <v>551.79999999999995</v>
      </c>
      <c r="F4708">
        <v>536.79999999999995</v>
      </c>
      <c r="G4708">
        <v>549.35</v>
      </c>
      <c r="H4708">
        <v>16793886</v>
      </c>
      <c r="I4708">
        <v>0</v>
      </c>
      <c r="J4708">
        <f t="shared" si="146"/>
        <v>9.6499999999999773</v>
      </c>
      <c r="K4708">
        <f t="shared" si="147"/>
        <v>1.7880303872521728</v>
      </c>
    </row>
    <row r="4709" spans="1:11" x14ac:dyDescent="0.3">
      <c r="A4709" t="s">
        <v>9</v>
      </c>
      <c r="B4709" s="1">
        <v>43433</v>
      </c>
      <c r="C4709" s="2">
        <v>43433</v>
      </c>
      <c r="D4709">
        <v>553.29999999999995</v>
      </c>
      <c r="E4709">
        <v>562.35</v>
      </c>
      <c r="F4709">
        <v>552.85</v>
      </c>
      <c r="G4709">
        <v>556.9</v>
      </c>
      <c r="H4709">
        <v>26513160</v>
      </c>
      <c r="I4709">
        <v>0</v>
      </c>
      <c r="J4709">
        <f t="shared" si="146"/>
        <v>3.6000000000000227</v>
      </c>
      <c r="K4709">
        <f t="shared" si="147"/>
        <v>0.6506416049159629</v>
      </c>
    </row>
    <row r="4710" spans="1:11" x14ac:dyDescent="0.3">
      <c r="A4710" t="s">
        <v>9</v>
      </c>
      <c r="B4710" s="1">
        <v>43434</v>
      </c>
      <c r="C4710" s="2">
        <v>43434</v>
      </c>
      <c r="D4710">
        <v>558.70000000000005</v>
      </c>
      <c r="E4710">
        <v>565.25</v>
      </c>
      <c r="F4710">
        <v>553.95000000000005</v>
      </c>
      <c r="G4710">
        <v>556.45000000000005</v>
      </c>
      <c r="H4710">
        <v>22487306</v>
      </c>
      <c r="I4710">
        <v>0</v>
      </c>
      <c r="J4710">
        <f t="shared" si="146"/>
        <v>-2.25</v>
      </c>
      <c r="K4710">
        <f t="shared" si="147"/>
        <v>-0.40272060139609805</v>
      </c>
    </row>
    <row r="4711" spans="1:11" x14ac:dyDescent="0.3">
      <c r="A4711" t="s">
        <v>9</v>
      </c>
      <c r="B4711" s="1">
        <v>43437</v>
      </c>
      <c r="C4711" s="2">
        <v>43437</v>
      </c>
      <c r="D4711">
        <v>559.95000000000005</v>
      </c>
      <c r="E4711">
        <v>559.95000000000005</v>
      </c>
      <c r="F4711">
        <v>547.4</v>
      </c>
      <c r="G4711">
        <v>551.20000000000005</v>
      </c>
      <c r="H4711">
        <v>11686066</v>
      </c>
      <c r="I4711">
        <v>0</v>
      </c>
      <c r="J4711">
        <f t="shared" si="146"/>
        <v>-8.75</v>
      </c>
      <c r="K4711">
        <f t="shared" si="147"/>
        <v>-1.5626395213858379</v>
      </c>
    </row>
    <row r="4712" spans="1:11" x14ac:dyDescent="0.3">
      <c r="A4712" t="s">
        <v>9</v>
      </c>
      <c r="B4712" s="1">
        <v>43438</v>
      </c>
      <c r="C4712" s="2">
        <v>43438</v>
      </c>
      <c r="D4712">
        <v>551.9</v>
      </c>
      <c r="E4712">
        <v>551.9</v>
      </c>
      <c r="F4712">
        <v>544.4</v>
      </c>
      <c r="G4712">
        <v>549.20000000000005</v>
      </c>
      <c r="H4712">
        <v>10895564</v>
      </c>
      <c r="I4712">
        <v>0</v>
      </c>
      <c r="J4712">
        <f t="shared" si="146"/>
        <v>-2.6999999999999318</v>
      </c>
      <c r="K4712">
        <f t="shared" si="147"/>
        <v>-0.48921906142415872</v>
      </c>
    </row>
    <row r="4713" spans="1:11" x14ac:dyDescent="0.3">
      <c r="A4713" t="s">
        <v>9</v>
      </c>
      <c r="B4713" s="1">
        <v>43439</v>
      </c>
      <c r="C4713" s="2">
        <v>43439</v>
      </c>
      <c r="D4713">
        <v>545.1</v>
      </c>
      <c r="E4713">
        <v>552.29999999999995</v>
      </c>
      <c r="F4713">
        <v>543</v>
      </c>
      <c r="G4713">
        <v>550.54999999999995</v>
      </c>
      <c r="H4713">
        <v>12210700</v>
      </c>
      <c r="I4713">
        <v>0</v>
      </c>
      <c r="J4713">
        <f t="shared" si="146"/>
        <v>5.4499999999999318</v>
      </c>
      <c r="K4713">
        <f t="shared" si="147"/>
        <v>0.99981654742247872</v>
      </c>
    </row>
    <row r="4714" spans="1:11" x14ac:dyDescent="0.3">
      <c r="A4714" t="s">
        <v>9</v>
      </c>
      <c r="B4714" s="1">
        <v>43440</v>
      </c>
      <c r="C4714" s="2">
        <v>43440</v>
      </c>
      <c r="D4714">
        <v>547.6</v>
      </c>
      <c r="E4714">
        <v>547.6</v>
      </c>
      <c r="F4714">
        <v>532.95000000000005</v>
      </c>
      <c r="G4714">
        <v>535.5</v>
      </c>
      <c r="H4714">
        <v>12308244</v>
      </c>
      <c r="I4714">
        <v>0</v>
      </c>
      <c r="J4714">
        <f t="shared" si="146"/>
        <v>-12.100000000000023</v>
      </c>
      <c r="K4714">
        <f t="shared" si="147"/>
        <v>-2.2096420745069434</v>
      </c>
    </row>
    <row r="4715" spans="1:11" x14ac:dyDescent="0.3">
      <c r="A4715" t="s">
        <v>9</v>
      </c>
      <c r="B4715" s="1">
        <v>43441</v>
      </c>
      <c r="C4715" s="2">
        <v>43441</v>
      </c>
      <c r="D4715">
        <v>538.29999999999995</v>
      </c>
      <c r="E4715">
        <v>541.9</v>
      </c>
      <c r="F4715">
        <v>528.20000000000005</v>
      </c>
      <c r="G4715">
        <v>540.4</v>
      </c>
      <c r="H4715">
        <v>15136550</v>
      </c>
      <c r="I4715">
        <v>0</v>
      </c>
      <c r="J4715">
        <f t="shared" si="146"/>
        <v>2.1000000000000227</v>
      </c>
      <c r="K4715">
        <f t="shared" si="147"/>
        <v>0.39011703511053741</v>
      </c>
    </row>
    <row r="4716" spans="1:11" x14ac:dyDescent="0.3">
      <c r="A4716" t="s">
        <v>9</v>
      </c>
      <c r="B4716" s="1">
        <v>43444</v>
      </c>
      <c r="C4716" s="2">
        <v>43444</v>
      </c>
      <c r="D4716">
        <v>529</v>
      </c>
      <c r="E4716">
        <v>531.1</v>
      </c>
      <c r="F4716">
        <v>516.20000000000005</v>
      </c>
      <c r="G4716">
        <v>519.6</v>
      </c>
      <c r="H4716">
        <v>19684318</v>
      </c>
      <c r="I4716">
        <v>0</v>
      </c>
      <c r="J4716">
        <f t="shared" si="146"/>
        <v>-9.3999999999999773</v>
      </c>
      <c r="K4716">
        <f t="shared" si="147"/>
        <v>-1.7769376181474437</v>
      </c>
    </row>
    <row r="4717" spans="1:11" x14ac:dyDescent="0.3">
      <c r="A4717" t="s">
        <v>9</v>
      </c>
      <c r="B4717" s="1">
        <v>43445</v>
      </c>
      <c r="C4717" s="2">
        <v>43445</v>
      </c>
      <c r="D4717">
        <v>508.05</v>
      </c>
      <c r="E4717">
        <v>525.25</v>
      </c>
      <c r="F4717">
        <v>502.8</v>
      </c>
      <c r="G4717">
        <v>523.1</v>
      </c>
      <c r="H4717">
        <v>28314452</v>
      </c>
      <c r="I4717">
        <v>0</v>
      </c>
      <c r="J4717">
        <f t="shared" si="146"/>
        <v>15.050000000000011</v>
      </c>
      <c r="K4717">
        <f t="shared" si="147"/>
        <v>2.9623068595610689</v>
      </c>
    </row>
    <row r="4718" spans="1:11" x14ac:dyDescent="0.3">
      <c r="A4718" t="s">
        <v>9</v>
      </c>
      <c r="B4718" s="1">
        <v>43446</v>
      </c>
      <c r="C4718" s="2">
        <v>43446</v>
      </c>
      <c r="D4718">
        <v>523.79999999999995</v>
      </c>
      <c r="E4718">
        <v>530.70000000000005</v>
      </c>
      <c r="F4718">
        <v>518.4</v>
      </c>
      <c r="G4718">
        <v>529.29999999999995</v>
      </c>
      <c r="H4718">
        <v>26448664</v>
      </c>
      <c r="I4718">
        <v>0</v>
      </c>
      <c r="J4718">
        <f t="shared" si="146"/>
        <v>5.5</v>
      </c>
      <c r="K4718">
        <f t="shared" si="147"/>
        <v>1.0500190912562049</v>
      </c>
    </row>
    <row r="4719" spans="1:11" x14ac:dyDescent="0.3">
      <c r="A4719" t="s">
        <v>9</v>
      </c>
      <c r="B4719" s="1">
        <v>43447</v>
      </c>
      <c r="C4719" s="2">
        <v>43447</v>
      </c>
      <c r="D4719">
        <v>537.6</v>
      </c>
      <c r="E4719">
        <v>537.6</v>
      </c>
      <c r="F4719">
        <v>521.9</v>
      </c>
      <c r="G4719">
        <v>527.6</v>
      </c>
      <c r="H4719">
        <v>19508016</v>
      </c>
      <c r="I4719">
        <v>0</v>
      </c>
      <c r="J4719">
        <f t="shared" si="146"/>
        <v>-10</v>
      </c>
      <c r="K4719">
        <f t="shared" si="147"/>
        <v>-1.8601190476190474</v>
      </c>
    </row>
    <row r="4720" spans="1:11" x14ac:dyDescent="0.3">
      <c r="A4720" t="s">
        <v>9</v>
      </c>
      <c r="B4720" s="1">
        <v>43448</v>
      </c>
      <c r="C4720" s="2">
        <v>43448</v>
      </c>
      <c r="D4720">
        <v>525.70000000000005</v>
      </c>
      <c r="E4720">
        <v>531.35</v>
      </c>
      <c r="F4720">
        <v>520.35</v>
      </c>
      <c r="G4720">
        <v>530.1</v>
      </c>
      <c r="H4720">
        <v>15151754</v>
      </c>
      <c r="I4720">
        <v>0</v>
      </c>
      <c r="J4720">
        <f t="shared" si="146"/>
        <v>4.3999999999999773</v>
      </c>
      <c r="K4720">
        <f t="shared" si="147"/>
        <v>0.83697926574091253</v>
      </c>
    </row>
    <row r="4721" spans="1:11" x14ac:dyDescent="0.3">
      <c r="A4721" t="s">
        <v>9</v>
      </c>
      <c r="B4721" s="1">
        <v>43451</v>
      </c>
      <c r="C4721" s="2">
        <v>43451</v>
      </c>
      <c r="D4721">
        <v>531.85</v>
      </c>
      <c r="E4721">
        <v>540</v>
      </c>
      <c r="F4721">
        <v>529.75</v>
      </c>
      <c r="G4721">
        <v>538.5</v>
      </c>
      <c r="H4721">
        <v>10626014</v>
      </c>
      <c r="I4721">
        <v>0</v>
      </c>
      <c r="J4721">
        <f t="shared" si="146"/>
        <v>6.6499999999999773</v>
      </c>
      <c r="K4721">
        <f t="shared" si="147"/>
        <v>1.2503525430102429</v>
      </c>
    </row>
    <row r="4722" spans="1:11" x14ac:dyDescent="0.3">
      <c r="A4722" t="s">
        <v>9</v>
      </c>
      <c r="B4722" s="1">
        <v>43452</v>
      </c>
      <c r="C4722" s="2">
        <v>43452</v>
      </c>
      <c r="D4722">
        <v>535.4</v>
      </c>
      <c r="E4722">
        <v>542.85</v>
      </c>
      <c r="F4722">
        <v>534</v>
      </c>
      <c r="G4722">
        <v>541.6</v>
      </c>
      <c r="H4722">
        <v>12318358</v>
      </c>
      <c r="I4722">
        <v>0</v>
      </c>
      <c r="J4722">
        <f t="shared" si="146"/>
        <v>6.2000000000000455</v>
      </c>
      <c r="K4722">
        <f t="shared" si="147"/>
        <v>1.1580127007844687</v>
      </c>
    </row>
    <row r="4723" spans="1:11" x14ac:dyDescent="0.3">
      <c r="A4723" t="s">
        <v>9</v>
      </c>
      <c r="B4723" s="1">
        <v>43453</v>
      </c>
      <c r="C4723" s="2">
        <v>43453</v>
      </c>
      <c r="D4723">
        <v>544.04999999999995</v>
      </c>
      <c r="E4723">
        <v>546.79999999999995</v>
      </c>
      <c r="F4723">
        <v>540.1</v>
      </c>
      <c r="G4723">
        <v>541.79999999999995</v>
      </c>
      <c r="H4723">
        <v>15461184</v>
      </c>
      <c r="I4723">
        <v>0</v>
      </c>
      <c r="J4723">
        <f t="shared" si="146"/>
        <v>-2.25</v>
      </c>
      <c r="K4723">
        <f t="shared" si="147"/>
        <v>-0.41356492969396197</v>
      </c>
    </row>
    <row r="4724" spans="1:11" x14ac:dyDescent="0.3">
      <c r="A4724" t="s">
        <v>9</v>
      </c>
      <c r="B4724" s="1">
        <v>43454</v>
      </c>
      <c r="C4724" s="2">
        <v>43454</v>
      </c>
      <c r="D4724">
        <v>534.29999999999995</v>
      </c>
      <c r="E4724">
        <v>539.75</v>
      </c>
      <c r="F4724">
        <v>531.95000000000005</v>
      </c>
      <c r="G4724">
        <v>537.79999999999995</v>
      </c>
      <c r="H4724">
        <v>12095536</v>
      </c>
      <c r="I4724">
        <v>0</v>
      </c>
      <c r="J4724">
        <f t="shared" si="146"/>
        <v>3.5</v>
      </c>
      <c r="K4724">
        <f t="shared" si="147"/>
        <v>0.65506269885831936</v>
      </c>
    </row>
    <row r="4725" spans="1:11" x14ac:dyDescent="0.3">
      <c r="A4725" t="s">
        <v>9</v>
      </c>
      <c r="B4725" s="1">
        <v>43455</v>
      </c>
      <c r="C4725" s="2">
        <v>43455</v>
      </c>
      <c r="D4725">
        <v>536.20000000000005</v>
      </c>
      <c r="E4725">
        <v>539.15</v>
      </c>
      <c r="F4725">
        <v>522.35</v>
      </c>
      <c r="G4725">
        <v>524.35</v>
      </c>
      <c r="H4725">
        <v>17377136</v>
      </c>
      <c r="I4725">
        <v>0</v>
      </c>
      <c r="J4725">
        <f t="shared" si="146"/>
        <v>-11.850000000000023</v>
      </c>
      <c r="K4725">
        <f t="shared" si="147"/>
        <v>-2.2099962700484936</v>
      </c>
    </row>
    <row r="4726" spans="1:11" x14ac:dyDescent="0.3">
      <c r="A4726" t="s">
        <v>9</v>
      </c>
      <c r="B4726" s="1">
        <v>43458</v>
      </c>
      <c r="C4726" s="2">
        <v>43458</v>
      </c>
      <c r="D4726">
        <v>524.70000000000005</v>
      </c>
      <c r="E4726">
        <v>525.79999999999995</v>
      </c>
      <c r="F4726">
        <v>517.85</v>
      </c>
      <c r="G4726">
        <v>519.1</v>
      </c>
      <c r="H4726">
        <v>8696046</v>
      </c>
      <c r="I4726">
        <v>0</v>
      </c>
      <c r="J4726">
        <f t="shared" si="146"/>
        <v>-5.6000000000000227</v>
      </c>
      <c r="K4726">
        <f t="shared" si="147"/>
        <v>-1.0672765389746564</v>
      </c>
    </row>
    <row r="4727" spans="1:11" x14ac:dyDescent="0.3">
      <c r="A4727" t="s">
        <v>9</v>
      </c>
      <c r="B4727" s="1">
        <v>43460</v>
      </c>
      <c r="C4727" s="2">
        <v>43460</v>
      </c>
      <c r="D4727">
        <v>517.5</v>
      </c>
      <c r="E4727">
        <v>524.25</v>
      </c>
      <c r="F4727">
        <v>507.9</v>
      </c>
      <c r="G4727">
        <v>523.5</v>
      </c>
      <c r="H4727">
        <v>15128116</v>
      </c>
      <c r="I4727">
        <v>0</v>
      </c>
      <c r="J4727">
        <f t="shared" si="146"/>
        <v>6</v>
      </c>
      <c r="K4727">
        <f t="shared" si="147"/>
        <v>1.1594202898550725</v>
      </c>
    </row>
    <row r="4728" spans="1:11" x14ac:dyDescent="0.3">
      <c r="A4728" t="s">
        <v>9</v>
      </c>
      <c r="B4728" s="1">
        <v>43461</v>
      </c>
      <c r="C4728" s="2">
        <v>43461</v>
      </c>
      <c r="D4728">
        <v>527.70000000000005</v>
      </c>
      <c r="E4728">
        <v>537.1</v>
      </c>
      <c r="F4728">
        <v>526.20000000000005</v>
      </c>
      <c r="G4728">
        <v>533.9</v>
      </c>
      <c r="H4728">
        <v>26181290</v>
      </c>
      <c r="I4728">
        <v>0</v>
      </c>
      <c r="J4728">
        <f t="shared" si="146"/>
        <v>6.1999999999999318</v>
      </c>
      <c r="K4728">
        <f t="shared" si="147"/>
        <v>1.1749099867348742</v>
      </c>
    </row>
    <row r="4729" spans="1:11" x14ac:dyDescent="0.3">
      <c r="A4729" t="s">
        <v>9</v>
      </c>
      <c r="B4729" s="1">
        <v>43462</v>
      </c>
      <c r="C4729" s="2">
        <v>43462</v>
      </c>
      <c r="D4729">
        <v>536.4</v>
      </c>
      <c r="E4729">
        <v>541.04999999999995</v>
      </c>
      <c r="F4729">
        <v>534.4</v>
      </c>
      <c r="G4729">
        <v>536.4</v>
      </c>
      <c r="H4729">
        <v>16084804</v>
      </c>
      <c r="I4729">
        <v>0</v>
      </c>
      <c r="J4729">
        <f t="shared" si="146"/>
        <v>0</v>
      </c>
      <c r="K4729">
        <f t="shared" si="147"/>
        <v>0</v>
      </c>
    </row>
    <row r="4730" spans="1:11" x14ac:dyDescent="0.3">
      <c r="A4730" t="s">
        <v>9</v>
      </c>
      <c r="B4730" s="1">
        <v>43465</v>
      </c>
      <c r="C4730" s="2">
        <v>43465</v>
      </c>
      <c r="D4730">
        <v>539</v>
      </c>
      <c r="E4730">
        <v>540.4</v>
      </c>
      <c r="F4730">
        <v>532</v>
      </c>
      <c r="G4730">
        <v>534.4</v>
      </c>
      <c r="H4730">
        <v>15154886</v>
      </c>
      <c r="I4730">
        <v>0</v>
      </c>
      <c r="J4730">
        <f t="shared" si="146"/>
        <v>-4.6000000000000227</v>
      </c>
      <c r="K4730">
        <f t="shared" si="147"/>
        <v>-0.85343228200371479</v>
      </c>
    </row>
    <row r="4731" spans="1:11" x14ac:dyDescent="0.3">
      <c r="A4731" t="s">
        <v>9</v>
      </c>
      <c r="B4731" s="1">
        <v>43466</v>
      </c>
      <c r="C4731" s="2">
        <v>43466</v>
      </c>
      <c r="D4731">
        <v>536.29999999999995</v>
      </c>
      <c r="E4731">
        <v>537.29999999999995</v>
      </c>
      <c r="F4731">
        <v>529.1</v>
      </c>
      <c r="G4731">
        <v>534.29999999999995</v>
      </c>
      <c r="H4731">
        <v>9349246</v>
      </c>
      <c r="I4731">
        <v>0</v>
      </c>
      <c r="J4731">
        <f t="shared" si="146"/>
        <v>-2</v>
      </c>
      <c r="K4731">
        <f t="shared" si="147"/>
        <v>-0.37292560134253222</v>
      </c>
    </row>
    <row r="4732" spans="1:11" x14ac:dyDescent="0.3">
      <c r="A4732" t="s">
        <v>9</v>
      </c>
      <c r="B4732" s="1">
        <v>43467</v>
      </c>
      <c r="C4732" s="2">
        <v>43467</v>
      </c>
      <c r="D4732">
        <v>531.20000000000005</v>
      </c>
      <c r="E4732">
        <v>537.1</v>
      </c>
      <c r="F4732">
        <v>524.70000000000005</v>
      </c>
      <c r="G4732">
        <v>527.29999999999995</v>
      </c>
      <c r="H4732">
        <v>14991548</v>
      </c>
      <c r="I4732">
        <v>0</v>
      </c>
      <c r="J4732">
        <f t="shared" si="146"/>
        <v>-3.9000000000000909</v>
      </c>
      <c r="K4732">
        <f t="shared" si="147"/>
        <v>-0.73418674698796882</v>
      </c>
    </row>
    <row r="4733" spans="1:11" x14ac:dyDescent="0.3">
      <c r="A4733" t="s">
        <v>9</v>
      </c>
      <c r="B4733" s="1">
        <v>43468</v>
      </c>
      <c r="C4733" s="2">
        <v>43468</v>
      </c>
      <c r="D4733">
        <v>527.79999999999995</v>
      </c>
      <c r="E4733">
        <v>531.20000000000005</v>
      </c>
      <c r="F4733">
        <v>519.5</v>
      </c>
      <c r="G4733">
        <v>520.79999999999995</v>
      </c>
      <c r="H4733">
        <v>15624126</v>
      </c>
      <c r="I4733">
        <v>0</v>
      </c>
      <c r="J4733">
        <f t="shared" si="146"/>
        <v>-7</v>
      </c>
      <c r="K4733">
        <f t="shared" si="147"/>
        <v>-1.3262599469496021</v>
      </c>
    </row>
    <row r="4734" spans="1:11" x14ac:dyDescent="0.3">
      <c r="A4734" t="s">
        <v>9</v>
      </c>
      <c r="B4734" s="1">
        <v>43469</v>
      </c>
      <c r="C4734" s="2">
        <v>43469</v>
      </c>
      <c r="D4734">
        <v>523</v>
      </c>
      <c r="E4734">
        <v>526.4</v>
      </c>
      <c r="F4734">
        <v>515.25</v>
      </c>
      <c r="G4734">
        <v>523.6</v>
      </c>
      <c r="H4734">
        <v>17761524</v>
      </c>
      <c r="I4734">
        <v>0</v>
      </c>
      <c r="J4734">
        <f t="shared" si="146"/>
        <v>0.60000000000002274</v>
      </c>
      <c r="K4734">
        <f t="shared" si="147"/>
        <v>0.11472275334608466</v>
      </c>
    </row>
    <row r="4735" spans="1:11" x14ac:dyDescent="0.3">
      <c r="A4735" t="s">
        <v>9</v>
      </c>
      <c r="B4735" s="1">
        <v>43472</v>
      </c>
      <c r="C4735" s="2">
        <v>43472</v>
      </c>
      <c r="D4735">
        <v>527.6</v>
      </c>
      <c r="E4735">
        <v>533.04999999999995</v>
      </c>
      <c r="F4735">
        <v>524.70000000000005</v>
      </c>
      <c r="G4735">
        <v>526.5</v>
      </c>
      <c r="H4735">
        <v>11568528</v>
      </c>
      <c r="I4735">
        <v>0</v>
      </c>
      <c r="J4735">
        <f t="shared" si="146"/>
        <v>-1.1000000000000227</v>
      </c>
      <c r="K4735">
        <f t="shared" si="147"/>
        <v>-0.20849128127369648</v>
      </c>
    </row>
    <row r="4736" spans="1:11" x14ac:dyDescent="0.3">
      <c r="A4736" t="s">
        <v>9</v>
      </c>
      <c r="B4736" s="1">
        <v>43473</v>
      </c>
      <c r="C4736" s="2">
        <v>43473</v>
      </c>
      <c r="D4736">
        <v>526.70000000000005</v>
      </c>
      <c r="E4736">
        <v>529</v>
      </c>
      <c r="F4736">
        <v>522.35</v>
      </c>
      <c r="G4736">
        <v>526.5</v>
      </c>
      <c r="H4736">
        <v>11802674</v>
      </c>
      <c r="I4736">
        <v>0</v>
      </c>
      <c r="J4736">
        <f t="shared" si="146"/>
        <v>-0.20000000000004547</v>
      </c>
      <c r="K4736">
        <f t="shared" si="147"/>
        <v>-3.7972280235436771E-2</v>
      </c>
    </row>
    <row r="4737" spans="1:11" x14ac:dyDescent="0.3">
      <c r="A4737" t="s">
        <v>9</v>
      </c>
      <c r="B4737" s="1">
        <v>43474</v>
      </c>
      <c r="C4737" s="2">
        <v>43474</v>
      </c>
      <c r="D4737">
        <v>530</v>
      </c>
      <c r="E4737">
        <v>532.35</v>
      </c>
      <c r="F4737">
        <v>523.65</v>
      </c>
      <c r="G4737">
        <v>529.4</v>
      </c>
      <c r="H4737">
        <v>12099888</v>
      </c>
      <c r="I4737">
        <v>0</v>
      </c>
      <c r="J4737">
        <f t="shared" si="146"/>
        <v>-0.60000000000002274</v>
      </c>
      <c r="K4737">
        <f t="shared" si="147"/>
        <v>-0.11320754716981561</v>
      </c>
    </row>
    <row r="4738" spans="1:11" x14ac:dyDescent="0.3">
      <c r="A4738" t="s">
        <v>9</v>
      </c>
      <c r="B4738" s="1">
        <v>43475</v>
      </c>
      <c r="C4738" s="2">
        <v>43475</v>
      </c>
      <c r="D4738">
        <v>527.95000000000005</v>
      </c>
      <c r="E4738">
        <v>529.5</v>
      </c>
      <c r="F4738">
        <v>525.70000000000005</v>
      </c>
      <c r="G4738">
        <v>527.79999999999995</v>
      </c>
      <c r="H4738">
        <v>8561234</v>
      </c>
      <c r="I4738">
        <v>0</v>
      </c>
      <c r="J4738">
        <f t="shared" si="146"/>
        <v>-0.15000000000009095</v>
      </c>
      <c r="K4738">
        <f t="shared" si="147"/>
        <v>-2.8411781418712177E-2</v>
      </c>
    </row>
    <row r="4739" spans="1:11" x14ac:dyDescent="0.3">
      <c r="A4739" t="s">
        <v>9</v>
      </c>
      <c r="B4739" s="1">
        <v>43476</v>
      </c>
      <c r="C4739" s="2">
        <v>43476</v>
      </c>
      <c r="D4739">
        <v>527.9</v>
      </c>
      <c r="E4739">
        <v>530.79999999999995</v>
      </c>
      <c r="F4739">
        <v>518.79999999999995</v>
      </c>
      <c r="G4739">
        <v>523.29999999999995</v>
      </c>
      <c r="H4739">
        <v>13562536</v>
      </c>
      <c r="I4739">
        <v>0</v>
      </c>
      <c r="J4739">
        <f t="shared" ref="J4739:J4802" si="148">SUM(G4739-D4739)</f>
        <v>-4.6000000000000227</v>
      </c>
      <c r="K4739">
        <f t="shared" ref="K4739:K4802" si="149">(G4739-D4739)*100/D4739</f>
        <v>-0.87137715476416422</v>
      </c>
    </row>
    <row r="4740" spans="1:11" x14ac:dyDescent="0.3">
      <c r="A4740" t="s">
        <v>9</v>
      </c>
      <c r="B4740" s="1">
        <v>43479</v>
      </c>
      <c r="C4740" s="2">
        <v>43479</v>
      </c>
      <c r="D4740">
        <v>521.9</v>
      </c>
      <c r="E4740">
        <v>524.5</v>
      </c>
      <c r="F4740">
        <v>517.79999999999995</v>
      </c>
      <c r="G4740">
        <v>522.70000000000005</v>
      </c>
      <c r="H4740">
        <v>8627324</v>
      </c>
      <c r="I4740">
        <v>0</v>
      </c>
      <c r="J4740">
        <f t="shared" si="148"/>
        <v>0.80000000000006821</v>
      </c>
      <c r="K4740">
        <f t="shared" si="149"/>
        <v>0.15328607012839016</v>
      </c>
    </row>
    <row r="4741" spans="1:11" x14ac:dyDescent="0.3">
      <c r="A4741" t="s">
        <v>9</v>
      </c>
      <c r="B4741" s="1">
        <v>43480</v>
      </c>
      <c r="C4741" s="2">
        <v>43480</v>
      </c>
      <c r="D4741">
        <v>526.65</v>
      </c>
      <c r="E4741">
        <v>539.5</v>
      </c>
      <c r="F4741">
        <v>526.65</v>
      </c>
      <c r="G4741">
        <v>538.4</v>
      </c>
      <c r="H4741">
        <v>21113884</v>
      </c>
      <c r="I4741">
        <v>0</v>
      </c>
      <c r="J4741">
        <f t="shared" si="148"/>
        <v>11.75</v>
      </c>
      <c r="K4741">
        <f t="shared" si="149"/>
        <v>2.2310832621285486</v>
      </c>
    </row>
    <row r="4742" spans="1:11" x14ac:dyDescent="0.3">
      <c r="A4742" t="s">
        <v>9</v>
      </c>
      <c r="B4742" s="1">
        <v>43481</v>
      </c>
      <c r="C4742" s="2">
        <v>43481</v>
      </c>
      <c r="D4742">
        <v>540.95000000000005</v>
      </c>
      <c r="E4742">
        <v>545.70000000000005</v>
      </c>
      <c r="F4742">
        <v>538.70000000000005</v>
      </c>
      <c r="G4742">
        <v>541.4</v>
      </c>
      <c r="H4742">
        <v>13392318</v>
      </c>
      <c r="I4742">
        <v>0</v>
      </c>
      <c r="J4742">
        <f t="shared" si="148"/>
        <v>0.44999999999993179</v>
      </c>
      <c r="K4742">
        <f t="shared" si="149"/>
        <v>8.3186985858199794E-2</v>
      </c>
    </row>
    <row r="4743" spans="1:11" x14ac:dyDescent="0.3">
      <c r="A4743" t="s">
        <v>9</v>
      </c>
      <c r="B4743" s="1">
        <v>43482</v>
      </c>
      <c r="C4743" s="2">
        <v>43482</v>
      </c>
      <c r="D4743">
        <v>545.45000000000005</v>
      </c>
      <c r="E4743">
        <v>547.1</v>
      </c>
      <c r="F4743">
        <v>538.54999999999995</v>
      </c>
      <c r="G4743">
        <v>540.70000000000005</v>
      </c>
      <c r="H4743">
        <v>15711214</v>
      </c>
      <c r="I4743">
        <v>0</v>
      </c>
      <c r="J4743">
        <f t="shared" si="148"/>
        <v>-4.75</v>
      </c>
      <c r="K4743">
        <f t="shared" si="149"/>
        <v>-0.87084059033825278</v>
      </c>
    </row>
    <row r="4744" spans="1:11" x14ac:dyDescent="0.3">
      <c r="A4744" t="s">
        <v>9</v>
      </c>
      <c r="B4744" s="1">
        <v>43483</v>
      </c>
      <c r="C4744" s="2">
        <v>43483</v>
      </c>
      <c r="D4744">
        <v>547.5</v>
      </c>
      <c r="E4744">
        <v>567.1</v>
      </c>
      <c r="F4744">
        <v>541.04999999999995</v>
      </c>
      <c r="G4744">
        <v>564.45000000000005</v>
      </c>
      <c r="H4744">
        <v>53890364</v>
      </c>
      <c r="I4744">
        <v>0</v>
      </c>
      <c r="J4744">
        <f t="shared" si="148"/>
        <v>16.950000000000045</v>
      </c>
      <c r="K4744">
        <f t="shared" si="149"/>
        <v>3.0958904109589125</v>
      </c>
    </row>
    <row r="4745" spans="1:11" x14ac:dyDescent="0.3">
      <c r="A4745" t="s">
        <v>9</v>
      </c>
      <c r="B4745" s="1">
        <v>43486</v>
      </c>
      <c r="C4745" s="2">
        <v>43486</v>
      </c>
      <c r="D4745">
        <v>569.04999999999995</v>
      </c>
      <c r="E4745">
        <v>590.95000000000005</v>
      </c>
      <c r="F4745">
        <v>566.5</v>
      </c>
      <c r="G4745">
        <v>589.9</v>
      </c>
      <c r="H4745">
        <v>46241164</v>
      </c>
      <c r="I4745">
        <v>0</v>
      </c>
      <c r="J4745">
        <f t="shared" si="148"/>
        <v>20.850000000000023</v>
      </c>
      <c r="K4745">
        <f t="shared" si="149"/>
        <v>3.6640014058518626</v>
      </c>
    </row>
    <row r="4746" spans="1:11" x14ac:dyDescent="0.3">
      <c r="A4746" t="s">
        <v>9</v>
      </c>
      <c r="B4746" s="1">
        <v>43487</v>
      </c>
      <c r="C4746" s="2">
        <v>43487</v>
      </c>
      <c r="D4746">
        <v>587.6</v>
      </c>
      <c r="E4746">
        <v>594.29999999999995</v>
      </c>
      <c r="F4746">
        <v>581.25</v>
      </c>
      <c r="G4746">
        <v>588.70000000000005</v>
      </c>
      <c r="H4746">
        <v>34731058</v>
      </c>
      <c r="I4746">
        <v>0</v>
      </c>
      <c r="J4746">
        <f t="shared" si="148"/>
        <v>1.1000000000000227</v>
      </c>
      <c r="K4746">
        <f t="shared" si="149"/>
        <v>0.1872021783526247</v>
      </c>
    </row>
    <row r="4747" spans="1:11" x14ac:dyDescent="0.3">
      <c r="A4747" t="s">
        <v>9</v>
      </c>
      <c r="B4747" s="1">
        <v>43488</v>
      </c>
      <c r="C4747" s="2">
        <v>43488</v>
      </c>
      <c r="D4747">
        <v>587.79999999999995</v>
      </c>
      <c r="E4747">
        <v>593</v>
      </c>
      <c r="F4747">
        <v>582.4</v>
      </c>
      <c r="G4747">
        <v>584.45000000000005</v>
      </c>
      <c r="H4747">
        <v>18526026</v>
      </c>
      <c r="I4747">
        <v>0</v>
      </c>
      <c r="J4747">
        <f t="shared" si="148"/>
        <v>-3.3499999999999091</v>
      </c>
      <c r="K4747">
        <f t="shared" si="149"/>
        <v>-0.56992174208913049</v>
      </c>
    </row>
    <row r="4748" spans="1:11" x14ac:dyDescent="0.3">
      <c r="A4748" t="s">
        <v>9</v>
      </c>
      <c r="B4748" s="1">
        <v>43489</v>
      </c>
      <c r="C4748" s="2">
        <v>43489</v>
      </c>
      <c r="D4748">
        <v>583.79999999999995</v>
      </c>
      <c r="E4748">
        <v>597.29999999999995</v>
      </c>
      <c r="F4748">
        <v>581.5</v>
      </c>
      <c r="G4748">
        <v>594.5</v>
      </c>
      <c r="H4748">
        <v>27602156</v>
      </c>
      <c r="I4748">
        <v>0</v>
      </c>
      <c r="J4748">
        <f t="shared" si="148"/>
        <v>10.700000000000045</v>
      </c>
      <c r="K4748">
        <f t="shared" si="149"/>
        <v>1.8328194587187472</v>
      </c>
    </row>
    <row r="4749" spans="1:11" x14ac:dyDescent="0.3">
      <c r="A4749" t="s">
        <v>9</v>
      </c>
      <c r="B4749" s="1">
        <v>43490</v>
      </c>
      <c r="C4749" s="2">
        <v>43490</v>
      </c>
      <c r="D4749">
        <v>596</v>
      </c>
      <c r="E4749">
        <v>602.75</v>
      </c>
      <c r="F4749">
        <v>588.79999999999995</v>
      </c>
      <c r="G4749">
        <v>593.85</v>
      </c>
      <c r="H4749">
        <v>17941330</v>
      </c>
      <c r="I4749">
        <v>0</v>
      </c>
      <c r="J4749">
        <f t="shared" si="148"/>
        <v>-2.1499999999999773</v>
      </c>
      <c r="K4749">
        <f t="shared" si="149"/>
        <v>-0.36073825503355322</v>
      </c>
    </row>
    <row r="4750" spans="1:11" x14ac:dyDescent="0.3">
      <c r="A4750" t="s">
        <v>9</v>
      </c>
      <c r="B4750" s="1">
        <v>43493</v>
      </c>
      <c r="C4750" s="2">
        <v>43493</v>
      </c>
      <c r="D4750">
        <v>596</v>
      </c>
      <c r="E4750">
        <v>598.6</v>
      </c>
      <c r="F4750">
        <v>582.6</v>
      </c>
      <c r="G4750">
        <v>586</v>
      </c>
      <c r="H4750">
        <v>17979998</v>
      </c>
      <c r="I4750">
        <v>0</v>
      </c>
      <c r="J4750">
        <f t="shared" si="148"/>
        <v>-10</v>
      </c>
      <c r="K4750">
        <f t="shared" si="149"/>
        <v>-1.6778523489932886</v>
      </c>
    </row>
    <row r="4751" spans="1:11" x14ac:dyDescent="0.3">
      <c r="A4751" t="s">
        <v>9</v>
      </c>
      <c r="B4751" s="1">
        <v>43494</v>
      </c>
      <c r="C4751" s="2">
        <v>43494</v>
      </c>
      <c r="D4751">
        <v>586.70000000000005</v>
      </c>
      <c r="E4751">
        <v>587</v>
      </c>
      <c r="F4751">
        <v>572.54999999999995</v>
      </c>
      <c r="G4751">
        <v>577</v>
      </c>
      <c r="H4751">
        <v>19573790</v>
      </c>
      <c r="I4751">
        <v>0</v>
      </c>
      <c r="J4751">
        <f t="shared" si="148"/>
        <v>-9.7000000000000455</v>
      </c>
      <c r="K4751">
        <f t="shared" si="149"/>
        <v>-1.6533151525481582</v>
      </c>
    </row>
    <row r="4752" spans="1:11" x14ac:dyDescent="0.3">
      <c r="A4752" t="s">
        <v>9</v>
      </c>
      <c r="B4752" s="1">
        <v>43495</v>
      </c>
      <c r="C4752" s="2">
        <v>43495</v>
      </c>
      <c r="D4752">
        <v>579.1</v>
      </c>
      <c r="E4752">
        <v>583.79999999999995</v>
      </c>
      <c r="F4752">
        <v>567.70000000000005</v>
      </c>
      <c r="G4752">
        <v>569.9</v>
      </c>
      <c r="H4752">
        <v>16464418</v>
      </c>
      <c r="I4752">
        <v>0</v>
      </c>
      <c r="J4752">
        <f t="shared" si="148"/>
        <v>-9.2000000000000455</v>
      </c>
      <c r="K4752">
        <f t="shared" si="149"/>
        <v>-1.5886720773614307</v>
      </c>
    </row>
    <row r="4753" spans="1:11" x14ac:dyDescent="0.3">
      <c r="A4753" t="s">
        <v>9</v>
      </c>
      <c r="B4753" s="1">
        <v>43496</v>
      </c>
      <c r="C4753" s="2">
        <v>43496</v>
      </c>
      <c r="D4753">
        <v>572.9</v>
      </c>
      <c r="E4753">
        <v>586.1</v>
      </c>
      <c r="F4753">
        <v>572.4</v>
      </c>
      <c r="G4753">
        <v>584.85</v>
      </c>
      <c r="H4753">
        <v>21370854</v>
      </c>
      <c r="I4753">
        <v>0</v>
      </c>
      <c r="J4753">
        <f t="shared" si="148"/>
        <v>11.950000000000045</v>
      </c>
      <c r="K4753">
        <f t="shared" si="149"/>
        <v>2.0858788619305368</v>
      </c>
    </row>
    <row r="4754" spans="1:11" x14ac:dyDescent="0.3">
      <c r="A4754" t="s">
        <v>9</v>
      </c>
      <c r="B4754" s="1">
        <v>43497</v>
      </c>
      <c r="C4754" s="2">
        <v>43497</v>
      </c>
      <c r="D4754">
        <v>588.1</v>
      </c>
      <c r="E4754">
        <v>598.1</v>
      </c>
      <c r="F4754">
        <v>584.79999999999995</v>
      </c>
      <c r="G4754">
        <v>595.70000000000005</v>
      </c>
      <c r="H4754">
        <v>19364178</v>
      </c>
      <c r="I4754">
        <v>0</v>
      </c>
      <c r="J4754">
        <f t="shared" si="148"/>
        <v>7.6000000000000227</v>
      </c>
      <c r="K4754">
        <f t="shared" si="149"/>
        <v>1.2922972283625271</v>
      </c>
    </row>
    <row r="4755" spans="1:11" x14ac:dyDescent="0.3">
      <c r="A4755" t="s">
        <v>9</v>
      </c>
      <c r="B4755" s="1">
        <v>43500</v>
      </c>
      <c r="C4755" s="2">
        <v>43500</v>
      </c>
      <c r="D4755">
        <v>594.29999999999995</v>
      </c>
      <c r="E4755">
        <v>618.1</v>
      </c>
      <c r="F4755">
        <v>591.95000000000005</v>
      </c>
      <c r="G4755">
        <v>615.25</v>
      </c>
      <c r="H4755">
        <v>24487144</v>
      </c>
      <c r="I4755">
        <v>0</v>
      </c>
      <c r="J4755">
        <f t="shared" si="148"/>
        <v>20.950000000000045</v>
      </c>
      <c r="K4755">
        <f t="shared" si="149"/>
        <v>3.5251556452969961</v>
      </c>
    </row>
    <row r="4756" spans="1:11" x14ac:dyDescent="0.3">
      <c r="A4756" t="s">
        <v>9</v>
      </c>
      <c r="B4756" s="1">
        <v>43501</v>
      </c>
      <c r="C4756" s="2">
        <v>43501</v>
      </c>
      <c r="D4756">
        <v>615.79999999999995</v>
      </c>
      <c r="E4756">
        <v>621.70000000000005</v>
      </c>
      <c r="F4756">
        <v>609.4</v>
      </c>
      <c r="G4756">
        <v>615.54999999999995</v>
      </c>
      <c r="H4756">
        <v>19644162</v>
      </c>
      <c r="I4756">
        <v>0</v>
      </c>
      <c r="J4756">
        <f t="shared" si="148"/>
        <v>-0.25</v>
      </c>
      <c r="K4756">
        <f t="shared" si="149"/>
        <v>-4.0597596622279963E-2</v>
      </c>
    </row>
    <row r="4757" spans="1:11" x14ac:dyDescent="0.3">
      <c r="A4757" t="s">
        <v>9</v>
      </c>
      <c r="B4757" s="1">
        <v>43502</v>
      </c>
      <c r="C4757" s="2">
        <v>43502</v>
      </c>
      <c r="D4757">
        <v>617.79999999999995</v>
      </c>
      <c r="E4757">
        <v>628</v>
      </c>
      <c r="F4757">
        <v>616.85</v>
      </c>
      <c r="G4757">
        <v>624.5</v>
      </c>
      <c r="H4757">
        <v>19747350</v>
      </c>
      <c r="I4757">
        <v>0</v>
      </c>
      <c r="J4757">
        <f t="shared" si="148"/>
        <v>6.7000000000000455</v>
      </c>
      <c r="K4757">
        <f t="shared" si="149"/>
        <v>1.0844933635480813</v>
      </c>
    </row>
    <row r="4758" spans="1:11" x14ac:dyDescent="0.3">
      <c r="A4758" t="s">
        <v>9</v>
      </c>
      <c r="B4758" s="1">
        <v>43503</v>
      </c>
      <c r="C4758" s="2">
        <v>43503</v>
      </c>
      <c r="D4758">
        <v>624.5</v>
      </c>
      <c r="E4758">
        <v>629.70000000000005</v>
      </c>
      <c r="F4758">
        <v>612.95000000000005</v>
      </c>
      <c r="G4758">
        <v>615</v>
      </c>
      <c r="H4758">
        <v>19329058</v>
      </c>
      <c r="I4758">
        <v>0</v>
      </c>
      <c r="J4758">
        <f t="shared" si="148"/>
        <v>-9.5</v>
      </c>
      <c r="K4758">
        <f t="shared" si="149"/>
        <v>-1.521216973578863</v>
      </c>
    </row>
    <row r="4759" spans="1:11" x14ac:dyDescent="0.3">
      <c r="A4759" t="s">
        <v>9</v>
      </c>
      <c r="B4759" s="1">
        <v>43504</v>
      </c>
      <c r="C4759" s="2">
        <v>43504</v>
      </c>
      <c r="D4759">
        <v>612.29999999999995</v>
      </c>
      <c r="E4759">
        <v>619.79999999999995</v>
      </c>
      <c r="F4759">
        <v>606.35</v>
      </c>
      <c r="G4759">
        <v>608.95000000000005</v>
      </c>
      <c r="H4759">
        <v>13649818</v>
      </c>
      <c r="I4759">
        <v>0</v>
      </c>
      <c r="J4759">
        <f t="shared" si="148"/>
        <v>-3.3499999999999091</v>
      </c>
      <c r="K4759">
        <f t="shared" si="149"/>
        <v>-0.54711742609830305</v>
      </c>
    </row>
    <row r="4760" spans="1:11" x14ac:dyDescent="0.3">
      <c r="A4760" t="s">
        <v>9</v>
      </c>
      <c r="B4760" s="1">
        <v>43507</v>
      </c>
      <c r="C4760" s="2">
        <v>43507</v>
      </c>
      <c r="D4760">
        <v>608.1</v>
      </c>
      <c r="E4760">
        <v>608.15</v>
      </c>
      <c r="F4760">
        <v>596.20000000000005</v>
      </c>
      <c r="G4760">
        <v>597.29999999999995</v>
      </c>
      <c r="H4760">
        <v>15786824</v>
      </c>
      <c r="I4760">
        <v>0</v>
      </c>
      <c r="J4760">
        <f t="shared" si="148"/>
        <v>-10.800000000000068</v>
      </c>
      <c r="K4760">
        <f t="shared" si="149"/>
        <v>-1.7760236803157488</v>
      </c>
    </row>
    <row r="4761" spans="1:11" x14ac:dyDescent="0.3">
      <c r="A4761" t="s">
        <v>9</v>
      </c>
      <c r="B4761" s="1">
        <v>43508</v>
      </c>
      <c r="C4761" s="2">
        <v>43508</v>
      </c>
      <c r="D4761">
        <v>596.5</v>
      </c>
      <c r="E4761">
        <v>606.4</v>
      </c>
      <c r="F4761">
        <v>596.5</v>
      </c>
      <c r="G4761">
        <v>598.79999999999995</v>
      </c>
      <c r="H4761">
        <v>13427374</v>
      </c>
      <c r="I4761">
        <v>0</v>
      </c>
      <c r="J4761">
        <f t="shared" si="148"/>
        <v>2.2999999999999545</v>
      </c>
      <c r="K4761">
        <f t="shared" si="149"/>
        <v>0.38558256496227233</v>
      </c>
    </row>
    <row r="4762" spans="1:11" x14ac:dyDescent="0.3">
      <c r="A4762" t="s">
        <v>9</v>
      </c>
      <c r="B4762" s="1">
        <v>43509</v>
      </c>
      <c r="C4762" s="2">
        <v>43509</v>
      </c>
      <c r="D4762">
        <v>601</v>
      </c>
      <c r="E4762">
        <v>607.20000000000005</v>
      </c>
      <c r="F4762">
        <v>588.95000000000005</v>
      </c>
      <c r="G4762">
        <v>593.79999999999995</v>
      </c>
      <c r="H4762">
        <v>14611926</v>
      </c>
      <c r="I4762">
        <v>0</v>
      </c>
      <c r="J4762">
        <f t="shared" si="148"/>
        <v>-7.2000000000000455</v>
      </c>
      <c r="K4762">
        <f t="shared" si="149"/>
        <v>-1.1980033277870292</v>
      </c>
    </row>
    <row r="4763" spans="1:11" x14ac:dyDescent="0.3">
      <c r="A4763" t="s">
        <v>9</v>
      </c>
      <c r="B4763" s="1">
        <v>43510</v>
      </c>
      <c r="C4763" s="2">
        <v>43510</v>
      </c>
      <c r="D4763">
        <v>591.45000000000005</v>
      </c>
      <c r="E4763">
        <v>591.45000000000005</v>
      </c>
      <c r="F4763">
        <v>580.5</v>
      </c>
      <c r="G4763">
        <v>583.45000000000005</v>
      </c>
      <c r="H4763">
        <v>13905500</v>
      </c>
      <c r="I4763">
        <v>0</v>
      </c>
      <c r="J4763">
        <f t="shared" si="148"/>
        <v>-8</v>
      </c>
      <c r="K4763">
        <f t="shared" si="149"/>
        <v>-1.352607997294784</v>
      </c>
    </row>
    <row r="4764" spans="1:11" x14ac:dyDescent="0.3">
      <c r="A4764" t="s">
        <v>9</v>
      </c>
      <c r="B4764" s="1">
        <v>43511</v>
      </c>
      <c r="C4764" s="2">
        <v>43511</v>
      </c>
      <c r="D4764">
        <v>586.1</v>
      </c>
      <c r="E4764">
        <v>595.70000000000005</v>
      </c>
      <c r="F4764">
        <v>578.6</v>
      </c>
      <c r="G4764">
        <v>593.1</v>
      </c>
      <c r="H4764">
        <v>20138404</v>
      </c>
      <c r="I4764">
        <v>0</v>
      </c>
      <c r="J4764">
        <f t="shared" si="148"/>
        <v>7</v>
      </c>
      <c r="K4764">
        <f t="shared" si="149"/>
        <v>1.1943354376386282</v>
      </c>
    </row>
    <row r="4765" spans="1:11" x14ac:dyDescent="0.3">
      <c r="A4765" t="s">
        <v>9</v>
      </c>
      <c r="B4765" s="1">
        <v>43514</v>
      </c>
      <c r="C4765" s="2">
        <v>43514</v>
      </c>
      <c r="D4765">
        <v>595.75</v>
      </c>
      <c r="E4765">
        <v>596.95000000000005</v>
      </c>
      <c r="F4765">
        <v>579.1</v>
      </c>
      <c r="G4765">
        <v>581.5</v>
      </c>
      <c r="H4765">
        <v>20245528</v>
      </c>
      <c r="I4765">
        <v>0</v>
      </c>
      <c r="J4765">
        <f t="shared" si="148"/>
        <v>-14.25</v>
      </c>
      <c r="K4765">
        <f t="shared" si="149"/>
        <v>-2.3919429290809902</v>
      </c>
    </row>
    <row r="4766" spans="1:11" x14ac:dyDescent="0.3">
      <c r="A4766" t="s">
        <v>9</v>
      </c>
      <c r="B4766" s="1">
        <v>43515</v>
      </c>
      <c r="C4766" s="2">
        <v>43515</v>
      </c>
      <c r="D4766">
        <v>580.5</v>
      </c>
      <c r="E4766">
        <v>590.85</v>
      </c>
      <c r="F4766">
        <v>577.25</v>
      </c>
      <c r="G4766">
        <v>579.6</v>
      </c>
      <c r="H4766">
        <v>13101532</v>
      </c>
      <c r="I4766">
        <v>0</v>
      </c>
      <c r="J4766">
        <f t="shared" si="148"/>
        <v>-0.89999999999997726</v>
      </c>
      <c r="K4766">
        <f t="shared" si="149"/>
        <v>-0.15503875968991856</v>
      </c>
    </row>
    <row r="4767" spans="1:11" x14ac:dyDescent="0.3">
      <c r="A4767" t="s">
        <v>9</v>
      </c>
      <c r="B4767" s="1">
        <v>43516</v>
      </c>
      <c r="C4767" s="2">
        <v>43516</v>
      </c>
      <c r="D4767">
        <v>583.29999999999995</v>
      </c>
      <c r="E4767">
        <v>591</v>
      </c>
      <c r="F4767">
        <v>581</v>
      </c>
      <c r="G4767">
        <v>588.29999999999995</v>
      </c>
      <c r="H4767">
        <v>13214814</v>
      </c>
      <c r="I4767">
        <v>0</v>
      </c>
      <c r="J4767">
        <f t="shared" si="148"/>
        <v>5</v>
      </c>
      <c r="K4767">
        <f t="shared" si="149"/>
        <v>0.85719183953368772</v>
      </c>
    </row>
    <row r="4768" spans="1:11" x14ac:dyDescent="0.3">
      <c r="A4768" t="s">
        <v>9</v>
      </c>
      <c r="B4768" s="1">
        <v>43517</v>
      </c>
      <c r="C4768" s="2">
        <v>43517</v>
      </c>
      <c r="D4768">
        <v>589.1</v>
      </c>
      <c r="E4768">
        <v>599.5</v>
      </c>
      <c r="F4768">
        <v>585.9</v>
      </c>
      <c r="G4768">
        <v>594.29999999999995</v>
      </c>
      <c r="H4768">
        <v>22199288</v>
      </c>
      <c r="I4768">
        <v>0</v>
      </c>
      <c r="J4768">
        <f t="shared" si="148"/>
        <v>5.1999999999999318</v>
      </c>
      <c r="K4768">
        <f t="shared" si="149"/>
        <v>0.88270242743166383</v>
      </c>
    </row>
    <row r="4769" spans="1:11" x14ac:dyDescent="0.3">
      <c r="A4769" t="s">
        <v>9</v>
      </c>
      <c r="B4769" s="1">
        <v>43518</v>
      </c>
      <c r="C4769" s="2">
        <v>43518</v>
      </c>
      <c r="D4769">
        <v>593.20000000000005</v>
      </c>
      <c r="E4769">
        <v>593.5</v>
      </c>
      <c r="F4769">
        <v>584.29999999999995</v>
      </c>
      <c r="G4769">
        <v>587.29999999999995</v>
      </c>
      <c r="H4769">
        <v>18371520</v>
      </c>
      <c r="I4769">
        <v>0</v>
      </c>
      <c r="J4769">
        <f t="shared" si="148"/>
        <v>-5.9000000000000909</v>
      </c>
      <c r="K4769">
        <f t="shared" si="149"/>
        <v>-0.9946055293324495</v>
      </c>
    </row>
    <row r="4770" spans="1:11" x14ac:dyDescent="0.3">
      <c r="A4770" t="s">
        <v>9</v>
      </c>
      <c r="B4770" s="1">
        <v>43521</v>
      </c>
      <c r="C4770" s="2">
        <v>43521</v>
      </c>
      <c r="D4770">
        <v>589.1</v>
      </c>
      <c r="E4770">
        <v>592.4</v>
      </c>
      <c r="F4770">
        <v>581.75</v>
      </c>
      <c r="G4770">
        <v>587.29999999999995</v>
      </c>
      <c r="H4770">
        <v>16476142</v>
      </c>
      <c r="I4770">
        <v>0</v>
      </c>
      <c r="J4770">
        <f t="shared" si="148"/>
        <v>-1.8000000000000682</v>
      </c>
      <c r="K4770">
        <f t="shared" si="149"/>
        <v>-0.30555084026482232</v>
      </c>
    </row>
    <row r="4771" spans="1:11" x14ac:dyDescent="0.3">
      <c r="A4771" t="s">
        <v>9</v>
      </c>
      <c r="B4771" s="1">
        <v>43522</v>
      </c>
      <c r="C4771" s="2">
        <v>43522</v>
      </c>
      <c r="D4771">
        <v>576.45000000000005</v>
      </c>
      <c r="E4771">
        <v>588.5</v>
      </c>
      <c r="F4771">
        <v>574.79999999999995</v>
      </c>
      <c r="G4771">
        <v>581.6</v>
      </c>
      <c r="H4771">
        <v>21256928</v>
      </c>
      <c r="I4771">
        <v>0</v>
      </c>
      <c r="J4771">
        <f t="shared" si="148"/>
        <v>5.1499999999999773</v>
      </c>
      <c r="K4771">
        <f t="shared" si="149"/>
        <v>0.89339925405498777</v>
      </c>
    </row>
    <row r="4772" spans="1:11" x14ac:dyDescent="0.3">
      <c r="A4772" t="s">
        <v>9</v>
      </c>
      <c r="B4772" s="1">
        <v>43523</v>
      </c>
      <c r="C4772" s="2">
        <v>43523</v>
      </c>
      <c r="D4772">
        <v>585.29999999999995</v>
      </c>
      <c r="E4772">
        <v>593.29999999999995</v>
      </c>
      <c r="F4772">
        <v>576.20000000000005</v>
      </c>
      <c r="G4772">
        <v>583.1</v>
      </c>
      <c r="H4772">
        <v>23317634</v>
      </c>
      <c r="I4772">
        <v>0</v>
      </c>
      <c r="J4772">
        <f t="shared" si="148"/>
        <v>-2.1999999999999318</v>
      </c>
      <c r="K4772">
        <f t="shared" si="149"/>
        <v>-0.37587561934049751</v>
      </c>
    </row>
    <row r="4773" spans="1:11" x14ac:dyDescent="0.3">
      <c r="A4773" t="s">
        <v>9</v>
      </c>
      <c r="B4773" s="1">
        <v>43524</v>
      </c>
      <c r="C4773" s="2">
        <v>43524</v>
      </c>
      <c r="D4773">
        <v>588</v>
      </c>
      <c r="E4773">
        <v>590.9</v>
      </c>
      <c r="F4773">
        <v>584.6</v>
      </c>
      <c r="G4773">
        <v>586.70000000000005</v>
      </c>
      <c r="H4773">
        <v>23682162</v>
      </c>
      <c r="I4773">
        <v>0</v>
      </c>
      <c r="J4773">
        <f t="shared" si="148"/>
        <v>-1.2999999999999545</v>
      </c>
      <c r="K4773">
        <f t="shared" si="149"/>
        <v>-0.22108843537414194</v>
      </c>
    </row>
    <row r="4774" spans="1:11" x14ac:dyDescent="0.3">
      <c r="A4774" t="s">
        <v>9</v>
      </c>
      <c r="B4774" s="1">
        <v>43525</v>
      </c>
      <c r="C4774" s="2">
        <v>43525</v>
      </c>
      <c r="D4774">
        <v>589.54999999999995</v>
      </c>
      <c r="E4774">
        <v>592.1</v>
      </c>
      <c r="F4774">
        <v>582.5</v>
      </c>
      <c r="G4774">
        <v>584.29999999999995</v>
      </c>
      <c r="H4774">
        <v>16622986</v>
      </c>
      <c r="I4774">
        <v>0</v>
      </c>
      <c r="J4774">
        <f t="shared" si="148"/>
        <v>-5.25</v>
      </c>
      <c r="K4774">
        <f t="shared" si="149"/>
        <v>-0.8905097107963702</v>
      </c>
    </row>
    <row r="4775" spans="1:11" x14ac:dyDescent="0.3">
      <c r="A4775" t="s">
        <v>9</v>
      </c>
      <c r="B4775" s="1">
        <v>43529</v>
      </c>
      <c r="C4775" s="2">
        <v>43529</v>
      </c>
      <c r="D4775">
        <v>583.1</v>
      </c>
      <c r="E4775">
        <v>590.9</v>
      </c>
      <c r="F4775">
        <v>580.79999999999995</v>
      </c>
      <c r="G4775">
        <v>589.9</v>
      </c>
      <c r="H4775">
        <v>14942322</v>
      </c>
      <c r="I4775">
        <v>0</v>
      </c>
      <c r="J4775">
        <f t="shared" si="148"/>
        <v>6.7999999999999545</v>
      </c>
      <c r="K4775">
        <f t="shared" si="149"/>
        <v>1.1661807580174848</v>
      </c>
    </row>
    <row r="4776" spans="1:11" x14ac:dyDescent="0.3">
      <c r="A4776" t="s">
        <v>9</v>
      </c>
      <c r="B4776" s="1">
        <v>43530</v>
      </c>
      <c r="C4776" s="2">
        <v>43530</v>
      </c>
      <c r="D4776">
        <v>590.9</v>
      </c>
      <c r="E4776">
        <v>606.75</v>
      </c>
      <c r="F4776">
        <v>588.65</v>
      </c>
      <c r="G4776">
        <v>602.79999999999995</v>
      </c>
      <c r="H4776">
        <v>25258568</v>
      </c>
      <c r="I4776">
        <v>0</v>
      </c>
      <c r="J4776">
        <f t="shared" si="148"/>
        <v>11.899999999999977</v>
      </c>
      <c r="K4776">
        <f t="shared" si="149"/>
        <v>2.0138771365713279</v>
      </c>
    </row>
    <row r="4777" spans="1:11" x14ac:dyDescent="0.3">
      <c r="A4777" t="s">
        <v>9</v>
      </c>
      <c r="B4777" s="1">
        <v>43531</v>
      </c>
      <c r="C4777" s="2">
        <v>43531</v>
      </c>
      <c r="D4777">
        <v>602.4</v>
      </c>
      <c r="E4777">
        <v>609.95000000000005</v>
      </c>
      <c r="F4777">
        <v>599.6</v>
      </c>
      <c r="G4777">
        <v>605.4</v>
      </c>
      <c r="H4777">
        <v>17014814</v>
      </c>
      <c r="I4777">
        <v>0</v>
      </c>
      <c r="J4777">
        <f t="shared" si="148"/>
        <v>3</v>
      </c>
      <c r="K4777">
        <f t="shared" si="149"/>
        <v>0.49800796812749004</v>
      </c>
    </row>
    <row r="4778" spans="1:11" x14ac:dyDescent="0.3">
      <c r="A4778" t="s">
        <v>9</v>
      </c>
      <c r="B4778" s="1">
        <v>43532</v>
      </c>
      <c r="C4778" s="2">
        <v>43532</v>
      </c>
      <c r="D4778">
        <v>603.4</v>
      </c>
      <c r="E4778">
        <v>607.4</v>
      </c>
      <c r="F4778">
        <v>601.5</v>
      </c>
      <c r="G4778">
        <v>603.9</v>
      </c>
      <c r="H4778">
        <v>12673212</v>
      </c>
      <c r="I4778">
        <v>0</v>
      </c>
      <c r="J4778">
        <f t="shared" si="148"/>
        <v>0.5</v>
      </c>
      <c r="K4778">
        <f t="shared" si="149"/>
        <v>8.2863771958899574E-2</v>
      </c>
    </row>
    <row r="4779" spans="1:11" x14ac:dyDescent="0.3">
      <c r="A4779" t="s">
        <v>9</v>
      </c>
      <c r="B4779" s="1">
        <v>43535</v>
      </c>
      <c r="C4779" s="2">
        <v>43535</v>
      </c>
      <c r="D4779">
        <v>605.29999999999995</v>
      </c>
      <c r="E4779">
        <v>625.29999999999995</v>
      </c>
      <c r="F4779">
        <v>604.29999999999995</v>
      </c>
      <c r="G4779">
        <v>621.5</v>
      </c>
      <c r="H4779">
        <v>20392032</v>
      </c>
      <c r="I4779">
        <v>0</v>
      </c>
      <c r="J4779">
        <f t="shared" si="148"/>
        <v>16.200000000000045</v>
      </c>
      <c r="K4779">
        <f t="shared" si="149"/>
        <v>2.6763588303320747</v>
      </c>
    </row>
    <row r="4780" spans="1:11" x14ac:dyDescent="0.3">
      <c r="A4780" t="s">
        <v>9</v>
      </c>
      <c r="B4780" s="1">
        <v>43536</v>
      </c>
      <c r="C4780" s="2">
        <v>43536</v>
      </c>
      <c r="D4780">
        <v>627.6</v>
      </c>
      <c r="E4780">
        <v>635.79999999999995</v>
      </c>
      <c r="F4780">
        <v>626.4</v>
      </c>
      <c r="G4780">
        <v>634.5</v>
      </c>
      <c r="H4780">
        <v>23560088</v>
      </c>
      <c r="I4780">
        <v>0</v>
      </c>
      <c r="J4780">
        <f t="shared" si="148"/>
        <v>6.8999999999999773</v>
      </c>
      <c r="K4780">
        <f t="shared" si="149"/>
        <v>1.0994263862332658</v>
      </c>
    </row>
    <row r="4781" spans="1:11" x14ac:dyDescent="0.3">
      <c r="A4781" t="s">
        <v>9</v>
      </c>
      <c r="B4781" s="1">
        <v>43537</v>
      </c>
      <c r="C4781" s="2">
        <v>43537</v>
      </c>
      <c r="D4781">
        <v>637.20000000000005</v>
      </c>
      <c r="E4781">
        <v>648.20000000000005</v>
      </c>
      <c r="F4781">
        <v>633</v>
      </c>
      <c r="G4781">
        <v>642.1</v>
      </c>
      <c r="H4781">
        <v>23575430</v>
      </c>
      <c r="I4781">
        <v>0</v>
      </c>
      <c r="J4781">
        <f t="shared" si="148"/>
        <v>4.8999999999999773</v>
      </c>
      <c r="K4781">
        <f t="shared" si="149"/>
        <v>0.76898932831135858</v>
      </c>
    </row>
    <row r="4782" spans="1:11" x14ac:dyDescent="0.3">
      <c r="A4782" t="s">
        <v>9</v>
      </c>
      <c r="B4782" s="1">
        <v>43538</v>
      </c>
      <c r="C4782" s="2">
        <v>43538</v>
      </c>
      <c r="D4782">
        <v>643.29999999999995</v>
      </c>
      <c r="E4782">
        <v>649.1</v>
      </c>
      <c r="F4782">
        <v>636.79999999999995</v>
      </c>
      <c r="G4782">
        <v>639.4</v>
      </c>
      <c r="H4782">
        <v>21825536</v>
      </c>
      <c r="I4782">
        <v>0</v>
      </c>
      <c r="J4782">
        <f t="shared" si="148"/>
        <v>-3.8999999999999773</v>
      </c>
      <c r="K4782">
        <f t="shared" si="149"/>
        <v>-0.6062490284470663</v>
      </c>
    </row>
    <row r="4783" spans="1:11" x14ac:dyDescent="0.3">
      <c r="A4783" t="s">
        <v>9</v>
      </c>
      <c r="B4783" s="1">
        <v>43539</v>
      </c>
      <c r="C4783" s="2">
        <v>43539</v>
      </c>
      <c r="D4783">
        <v>641</v>
      </c>
      <c r="E4783">
        <v>647.6</v>
      </c>
      <c r="F4783">
        <v>624.9</v>
      </c>
      <c r="G4783">
        <v>629.9</v>
      </c>
      <c r="H4783">
        <v>33346824</v>
      </c>
      <c r="I4783">
        <v>0</v>
      </c>
      <c r="J4783">
        <f t="shared" si="148"/>
        <v>-11.100000000000023</v>
      </c>
      <c r="K4783">
        <f t="shared" si="149"/>
        <v>-1.7316692667706743</v>
      </c>
    </row>
    <row r="4784" spans="1:11" x14ac:dyDescent="0.3">
      <c r="A4784" t="s">
        <v>9</v>
      </c>
      <c r="B4784" s="1">
        <v>43542</v>
      </c>
      <c r="C4784" s="2">
        <v>43542</v>
      </c>
      <c r="D4784">
        <v>634.35</v>
      </c>
      <c r="E4784">
        <v>647.20000000000005</v>
      </c>
      <c r="F4784">
        <v>633.4</v>
      </c>
      <c r="G4784">
        <v>643.4</v>
      </c>
      <c r="H4784">
        <v>21202762</v>
      </c>
      <c r="I4784">
        <v>0</v>
      </c>
      <c r="J4784">
        <f t="shared" si="148"/>
        <v>9.0499999999999545</v>
      </c>
      <c r="K4784">
        <f t="shared" si="149"/>
        <v>1.4266572081658317</v>
      </c>
    </row>
    <row r="4785" spans="1:11" x14ac:dyDescent="0.3">
      <c r="A4785" t="s">
        <v>9</v>
      </c>
      <c r="B4785" s="1">
        <v>43543</v>
      </c>
      <c r="C4785" s="2">
        <v>43543</v>
      </c>
      <c r="D4785">
        <v>648.20000000000005</v>
      </c>
      <c r="E4785">
        <v>657.7</v>
      </c>
      <c r="F4785">
        <v>640.1</v>
      </c>
      <c r="G4785">
        <v>656.1</v>
      </c>
      <c r="H4785">
        <v>20573480</v>
      </c>
      <c r="I4785">
        <v>0</v>
      </c>
      <c r="J4785">
        <f t="shared" si="148"/>
        <v>7.8999999999999773</v>
      </c>
      <c r="K4785">
        <f t="shared" si="149"/>
        <v>1.2187596420857725</v>
      </c>
    </row>
    <row r="4786" spans="1:11" x14ac:dyDescent="0.3">
      <c r="A4786" t="s">
        <v>9</v>
      </c>
      <c r="B4786" s="1">
        <v>43544</v>
      </c>
      <c r="C4786" s="2">
        <v>43544</v>
      </c>
      <c r="D4786">
        <v>656.65</v>
      </c>
      <c r="E4786">
        <v>661.5</v>
      </c>
      <c r="F4786">
        <v>650.1</v>
      </c>
      <c r="G4786">
        <v>655.55</v>
      </c>
      <c r="H4786">
        <v>20757082</v>
      </c>
      <c r="I4786">
        <v>0</v>
      </c>
      <c r="J4786">
        <f t="shared" si="148"/>
        <v>-1.1000000000000227</v>
      </c>
      <c r="K4786">
        <f t="shared" si="149"/>
        <v>-0.16751694205437034</v>
      </c>
    </row>
    <row r="4787" spans="1:11" x14ac:dyDescent="0.3">
      <c r="A4787" t="s">
        <v>9</v>
      </c>
      <c r="B4787" s="1">
        <v>43546</v>
      </c>
      <c r="C4787" s="2">
        <v>43546</v>
      </c>
      <c r="D4787">
        <v>654.1</v>
      </c>
      <c r="E4787">
        <v>658.1</v>
      </c>
      <c r="F4787">
        <v>637.1</v>
      </c>
      <c r="G4787">
        <v>639.5</v>
      </c>
      <c r="H4787">
        <v>24056052</v>
      </c>
      <c r="I4787">
        <v>0</v>
      </c>
      <c r="J4787">
        <f t="shared" si="148"/>
        <v>-14.600000000000023</v>
      </c>
      <c r="K4787">
        <f t="shared" si="149"/>
        <v>-2.2320746063293107</v>
      </c>
    </row>
    <row r="4788" spans="1:11" x14ac:dyDescent="0.3">
      <c r="A4788" t="s">
        <v>9</v>
      </c>
      <c r="B4788" s="1">
        <v>43549</v>
      </c>
      <c r="C4788" s="2">
        <v>43549</v>
      </c>
      <c r="D4788">
        <v>634.20000000000005</v>
      </c>
      <c r="E4788">
        <v>637.15</v>
      </c>
      <c r="F4788">
        <v>627.54999999999995</v>
      </c>
      <c r="G4788">
        <v>631.20000000000005</v>
      </c>
      <c r="H4788">
        <v>16684838</v>
      </c>
      <c r="I4788">
        <v>0</v>
      </c>
      <c r="J4788">
        <f t="shared" si="148"/>
        <v>-3</v>
      </c>
      <c r="K4788">
        <f t="shared" si="149"/>
        <v>-0.47303689687795647</v>
      </c>
    </row>
    <row r="4789" spans="1:11" x14ac:dyDescent="0.3">
      <c r="A4789" t="s">
        <v>9</v>
      </c>
      <c r="B4789" s="1">
        <v>43550</v>
      </c>
      <c r="C4789" s="2">
        <v>43550</v>
      </c>
      <c r="D4789">
        <v>634</v>
      </c>
      <c r="E4789">
        <v>653.70000000000005</v>
      </c>
      <c r="F4789">
        <v>633.9</v>
      </c>
      <c r="G4789">
        <v>651.6</v>
      </c>
      <c r="H4789">
        <v>19889404</v>
      </c>
      <c r="I4789">
        <v>0</v>
      </c>
      <c r="J4789">
        <f t="shared" si="148"/>
        <v>17.600000000000023</v>
      </c>
      <c r="K4789">
        <f t="shared" si="149"/>
        <v>2.7760252365930635</v>
      </c>
    </row>
    <row r="4790" spans="1:11" x14ac:dyDescent="0.3">
      <c r="A4790" t="s">
        <v>9</v>
      </c>
      <c r="B4790" s="1">
        <v>43551</v>
      </c>
      <c r="C4790" s="2">
        <v>43551</v>
      </c>
      <c r="D4790">
        <v>656.7</v>
      </c>
      <c r="E4790">
        <v>656.7</v>
      </c>
      <c r="F4790">
        <v>640.70000000000005</v>
      </c>
      <c r="G4790">
        <v>643.04999999999995</v>
      </c>
      <c r="H4790">
        <v>21179556</v>
      </c>
      <c r="I4790">
        <v>0</v>
      </c>
      <c r="J4790">
        <f t="shared" si="148"/>
        <v>-13.650000000000091</v>
      </c>
      <c r="K4790">
        <f t="shared" si="149"/>
        <v>-2.0785746916400321</v>
      </c>
    </row>
    <row r="4791" spans="1:11" x14ac:dyDescent="0.3">
      <c r="A4791" t="s">
        <v>9</v>
      </c>
      <c r="B4791" s="1">
        <v>43552</v>
      </c>
      <c r="C4791" s="2">
        <v>43552</v>
      </c>
      <c r="D4791">
        <v>643.5</v>
      </c>
      <c r="E4791">
        <v>652.85</v>
      </c>
      <c r="F4791">
        <v>640</v>
      </c>
      <c r="G4791">
        <v>648.20000000000005</v>
      </c>
      <c r="H4791">
        <v>21995258</v>
      </c>
      <c r="I4791">
        <v>0</v>
      </c>
      <c r="J4791">
        <f t="shared" si="148"/>
        <v>4.7000000000000455</v>
      </c>
      <c r="K4791">
        <f t="shared" si="149"/>
        <v>0.73038073038073748</v>
      </c>
    </row>
    <row r="4792" spans="1:11" x14ac:dyDescent="0.3">
      <c r="A4792" t="s">
        <v>9</v>
      </c>
      <c r="B4792" s="1">
        <v>43553</v>
      </c>
      <c r="C4792" s="2">
        <v>43553</v>
      </c>
      <c r="D4792">
        <v>653</v>
      </c>
      <c r="E4792">
        <v>656.2</v>
      </c>
      <c r="F4792">
        <v>645.85</v>
      </c>
      <c r="G4792">
        <v>649.70000000000005</v>
      </c>
      <c r="H4792">
        <v>16154580</v>
      </c>
      <c r="I4792">
        <v>0</v>
      </c>
      <c r="J4792">
        <f t="shared" si="148"/>
        <v>-3.2999999999999545</v>
      </c>
      <c r="K4792">
        <f t="shared" si="149"/>
        <v>-0.50535987748850764</v>
      </c>
    </row>
    <row r="4793" spans="1:11" x14ac:dyDescent="0.3">
      <c r="A4793" t="s">
        <v>9</v>
      </c>
      <c r="B4793" s="1">
        <v>43556</v>
      </c>
      <c r="C4793" s="2">
        <v>43556</v>
      </c>
      <c r="D4793">
        <v>652.95000000000005</v>
      </c>
      <c r="E4793">
        <v>670.5</v>
      </c>
      <c r="F4793">
        <v>649.4</v>
      </c>
      <c r="G4793">
        <v>663.35</v>
      </c>
      <c r="H4793">
        <v>21188172</v>
      </c>
      <c r="I4793">
        <v>0</v>
      </c>
      <c r="J4793">
        <f t="shared" si="148"/>
        <v>10.399999999999977</v>
      </c>
      <c r="K4793">
        <f t="shared" si="149"/>
        <v>1.5927712688567235</v>
      </c>
    </row>
    <row r="4794" spans="1:11" x14ac:dyDescent="0.3">
      <c r="A4794" t="s">
        <v>9</v>
      </c>
      <c r="B4794" s="1">
        <v>43557</v>
      </c>
      <c r="C4794" s="2">
        <v>43557</v>
      </c>
      <c r="D4794">
        <v>666.3</v>
      </c>
      <c r="E4794">
        <v>668.7</v>
      </c>
      <c r="F4794">
        <v>657.75</v>
      </c>
      <c r="G4794">
        <v>662.3</v>
      </c>
      <c r="H4794">
        <v>16812080</v>
      </c>
      <c r="I4794">
        <v>0</v>
      </c>
      <c r="J4794">
        <f t="shared" si="148"/>
        <v>-4</v>
      </c>
      <c r="K4794">
        <f t="shared" si="149"/>
        <v>-0.60033018159987994</v>
      </c>
    </row>
    <row r="4795" spans="1:11" x14ac:dyDescent="0.3">
      <c r="A4795" t="s">
        <v>9</v>
      </c>
      <c r="B4795" s="1">
        <v>43558</v>
      </c>
      <c r="C4795" s="2">
        <v>43558</v>
      </c>
      <c r="D4795">
        <v>663.8</v>
      </c>
      <c r="E4795">
        <v>668.7</v>
      </c>
      <c r="F4795">
        <v>653.9</v>
      </c>
      <c r="G4795">
        <v>655.4</v>
      </c>
      <c r="H4795">
        <v>16469708</v>
      </c>
      <c r="I4795">
        <v>0</v>
      </c>
      <c r="J4795">
        <f t="shared" si="148"/>
        <v>-8.3999999999999773</v>
      </c>
      <c r="K4795">
        <f t="shared" si="149"/>
        <v>-1.2654413980114458</v>
      </c>
    </row>
    <row r="4796" spans="1:11" x14ac:dyDescent="0.3">
      <c r="A4796" t="s">
        <v>9</v>
      </c>
      <c r="B4796" s="1">
        <v>43559</v>
      </c>
      <c r="C4796" s="2">
        <v>43559</v>
      </c>
      <c r="D4796">
        <v>657.2</v>
      </c>
      <c r="E4796">
        <v>659.5</v>
      </c>
      <c r="F4796">
        <v>642.1</v>
      </c>
      <c r="G4796">
        <v>644.9</v>
      </c>
      <c r="H4796">
        <v>17573806</v>
      </c>
      <c r="I4796">
        <v>0</v>
      </c>
      <c r="J4796">
        <f t="shared" si="148"/>
        <v>-12.300000000000068</v>
      </c>
      <c r="K4796">
        <f t="shared" si="149"/>
        <v>-1.8715763846622135</v>
      </c>
    </row>
    <row r="4797" spans="1:11" x14ac:dyDescent="0.3">
      <c r="A4797" t="s">
        <v>9</v>
      </c>
      <c r="B4797" s="1">
        <v>43560</v>
      </c>
      <c r="C4797" s="2">
        <v>43560</v>
      </c>
      <c r="D4797">
        <v>648.6</v>
      </c>
      <c r="E4797">
        <v>650</v>
      </c>
      <c r="F4797">
        <v>640.1</v>
      </c>
      <c r="G4797">
        <v>645.29999999999995</v>
      </c>
      <c r="H4797">
        <v>14117164</v>
      </c>
      <c r="I4797">
        <v>0</v>
      </c>
      <c r="J4797">
        <f t="shared" si="148"/>
        <v>-3.3000000000000682</v>
      </c>
      <c r="K4797">
        <f t="shared" si="149"/>
        <v>-0.50878815911194386</v>
      </c>
    </row>
    <row r="4798" spans="1:11" x14ac:dyDescent="0.3">
      <c r="A4798" t="s">
        <v>9</v>
      </c>
      <c r="B4798" s="1">
        <v>43563</v>
      </c>
      <c r="C4798" s="2">
        <v>43563</v>
      </c>
      <c r="D4798">
        <v>646.29999999999995</v>
      </c>
      <c r="E4798">
        <v>647</v>
      </c>
      <c r="F4798">
        <v>630.9</v>
      </c>
      <c r="G4798">
        <v>633.5</v>
      </c>
      <c r="H4798">
        <v>18303774</v>
      </c>
      <c r="I4798">
        <v>0</v>
      </c>
      <c r="J4798">
        <f t="shared" si="148"/>
        <v>-12.799999999999955</v>
      </c>
      <c r="K4798">
        <f t="shared" si="149"/>
        <v>-1.9805044097168429</v>
      </c>
    </row>
    <row r="4799" spans="1:11" x14ac:dyDescent="0.3">
      <c r="A4799" t="s">
        <v>9</v>
      </c>
      <c r="B4799" s="1">
        <v>43564</v>
      </c>
      <c r="C4799" s="2">
        <v>43564</v>
      </c>
      <c r="D4799">
        <v>633.35</v>
      </c>
      <c r="E4799">
        <v>639</v>
      </c>
      <c r="F4799">
        <v>629.6</v>
      </c>
      <c r="G4799">
        <v>636</v>
      </c>
      <c r="H4799">
        <v>19927870</v>
      </c>
      <c r="I4799">
        <v>0</v>
      </c>
      <c r="J4799">
        <f t="shared" si="148"/>
        <v>2.6499999999999773</v>
      </c>
      <c r="K4799">
        <f t="shared" si="149"/>
        <v>0.41841004184100056</v>
      </c>
    </row>
    <row r="4800" spans="1:11" x14ac:dyDescent="0.3">
      <c r="A4800" t="s">
        <v>9</v>
      </c>
      <c r="B4800" s="1">
        <v>43565</v>
      </c>
      <c r="C4800" s="2">
        <v>43565</v>
      </c>
      <c r="D4800">
        <v>637.70000000000005</v>
      </c>
      <c r="E4800">
        <v>642.45000000000005</v>
      </c>
      <c r="F4800">
        <v>632.20000000000005</v>
      </c>
      <c r="G4800">
        <v>634.54999999999995</v>
      </c>
      <c r="H4800">
        <v>15972960</v>
      </c>
      <c r="I4800">
        <v>0</v>
      </c>
      <c r="J4800">
        <f t="shared" si="148"/>
        <v>-3.1500000000000909</v>
      </c>
      <c r="K4800">
        <f t="shared" si="149"/>
        <v>-0.49396267837542585</v>
      </c>
    </row>
    <row r="4801" spans="1:11" x14ac:dyDescent="0.3">
      <c r="A4801" t="s">
        <v>9</v>
      </c>
      <c r="B4801" s="1">
        <v>43566</v>
      </c>
      <c r="C4801" s="2">
        <v>43566</v>
      </c>
      <c r="D4801">
        <v>635.29999999999995</v>
      </c>
      <c r="E4801">
        <v>644.85</v>
      </c>
      <c r="F4801">
        <v>633.4</v>
      </c>
      <c r="G4801">
        <v>641.9</v>
      </c>
      <c r="H4801">
        <v>12046442</v>
      </c>
      <c r="I4801">
        <v>0</v>
      </c>
      <c r="J4801">
        <f t="shared" si="148"/>
        <v>6.6000000000000227</v>
      </c>
      <c r="K4801">
        <f t="shared" si="149"/>
        <v>1.038879269636396</v>
      </c>
    </row>
    <row r="4802" spans="1:11" x14ac:dyDescent="0.3">
      <c r="A4802" t="s">
        <v>9</v>
      </c>
      <c r="B4802" s="1">
        <v>43567</v>
      </c>
      <c r="C4802" s="2">
        <v>43567</v>
      </c>
      <c r="D4802">
        <v>643.4</v>
      </c>
      <c r="E4802">
        <v>646.70000000000005</v>
      </c>
      <c r="F4802">
        <v>637.04999999999995</v>
      </c>
      <c r="G4802">
        <v>640.1</v>
      </c>
      <c r="H4802">
        <v>12420778</v>
      </c>
      <c r="I4802">
        <v>0</v>
      </c>
      <c r="J4802">
        <f t="shared" si="148"/>
        <v>-3.2999999999999545</v>
      </c>
      <c r="K4802">
        <f t="shared" si="149"/>
        <v>-0.51290021759402471</v>
      </c>
    </row>
    <row r="4803" spans="1:11" x14ac:dyDescent="0.3">
      <c r="A4803" t="s">
        <v>9</v>
      </c>
      <c r="B4803" s="1">
        <v>43570</v>
      </c>
      <c r="C4803" s="2">
        <v>43570</v>
      </c>
      <c r="D4803">
        <v>641</v>
      </c>
      <c r="E4803">
        <v>642.9</v>
      </c>
      <c r="F4803">
        <v>636.25</v>
      </c>
      <c r="G4803">
        <v>638.70000000000005</v>
      </c>
      <c r="H4803">
        <v>8907108</v>
      </c>
      <c r="I4803">
        <v>0</v>
      </c>
      <c r="J4803">
        <f t="shared" ref="J4803:J4866" si="150">SUM(G4803-D4803)</f>
        <v>-2.2999999999999545</v>
      </c>
      <c r="K4803">
        <f t="shared" ref="K4803:K4866" si="151">(G4803-D4803)*100/D4803</f>
        <v>-0.35881435257409589</v>
      </c>
    </row>
    <row r="4804" spans="1:11" x14ac:dyDescent="0.3">
      <c r="A4804" t="s">
        <v>9</v>
      </c>
      <c r="B4804" s="1">
        <v>43571</v>
      </c>
      <c r="C4804" s="2">
        <v>43571</v>
      </c>
      <c r="D4804">
        <v>641</v>
      </c>
      <c r="E4804">
        <v>648.20000000000005</v>
      </c>
      <c r="F4804">
        <v>638.65</v>
      </c>
      <c r="G4804">
        <v>640.4</v>
      </c>
      <c r="H4804">
        <v>16652444</v>
      </c>
      <c r="I4804">
        <v>0</v>
      </c>
      <c r="J4804">
        <f t="shared" si="150"/>
        <v>-0.60000000000002274</v>
      </c>
      <c r="K4804">
        <f t="shared" si="151"/>
        <v>-9.3603744149769533E-2</v>
      </c>
    </row>
    <row r="4805" spans="1:11" x14ac:dyDescent="0.3">
      <c r="A4805" t="s">
        <v>9</v>
      </c>
      <c r="B4805" s="1">
        <v>43573</v>
      </c>
      <c r="C4805" s="2">
        <v>43573</v>
      </c>
      <c r="D4805">
        <v>655.29999999999995</v>
      </c>
      <c r="E4805">
        <v>662.35</v>
      </c>
      <c r="F4805">
        <v>650.54999999999995</v>
      </c>
      <c r="G4805">
        <v>660.55</v>
      </c>
      <c r="H4805">
        <v>37684612</v>
      </c>
      <c r="I4805">
        <v>0</v>
      </c>
      <c r="J4805">
        <f t="shared" si="150"/>
        <v>5.25</v>
      </c>
      <c r="K4805">
        <f t="shared" si="151"/>
        <v>0.80115977414924466</v>
      </c>
    </row>
    <row r="4806" spans="1:11" x14ac:dyDescent="0.3">
      <c r="A4806" t="s">
        <v>9</v>
      </c>
      <c r="B4806" s="1">
        <v>43577</v>
      </c>
      <c r="C4806" s="2">
        <v>43577</v>
      </c>
      <c r="D4806">
        <v>648.20000000000005</v>
      </c>
      <c r="E4806">
        <v>651.5</v>
      </c>
      <c r="F4806">
        <v>639.29999999999995</v>
      </c>
      <c r="G4806">
        <v>641.20000000000005</v>
      </c>
      <c r="H4806">
        <v>22645300</v>
      </c>
      <c r="I4806">
        <v>0</v>
      </c>
      <c r="J4806">
        <f t="shared" si="150"/>
        <v>-7</v>
      </c>
      <c r="K4806">
        <f t="shared" si="151"/>
        <v>-1.079913606911447</v>
      </c>
    </row>
    <row r="4807" spans="1:11" x14ac:dyDescent="0.3">
      <c r="A4807" t="s">
        <v>9</v>
      </c>
      <c r="B4807" s="1">
        <v>43578</v>
      </c>
      <c r="C4807" s="2">
        <v>43578</v>
      </c>
      <c r="D4807">
        <v>642.45000000000005</v>
      </c>
      <c r="E4807">
        <v>654.4</v>
      </c>
      <c r="F4807">
        <v>641.5</v>
      </c>
      <c r="G4807">
        <v>650</v>
      </c>
      <c r="H4807">
        <v>18999794</v>
      </c>
      <c r="I4807">
        <v>0</v>
      </c>
      <c r="J4807">
        <f t="shared" si="150"/>
        <v>7.5499999999999545</v>
      </c>
      <c r="K4807">
        <f t="shared" si="151"/>
        <v>1.1751887306405095</v>
      </c>
    </row>
    <row r="4808" spans="1:11" x14ac:dyDescent="0.3">
      <c r="A4808" t="s">
        <v>9</v>
      </c>
      <c r="B4808" s="1">
        <v>43579</v>
      </c>
      <c r="C4808" s="2">
        <v>43579</v>
      </c>
      <c r="D4808">
        <v>653.1</v>
      </c>
      <c r="E4808">
        <v>664.75</v>
      </c>
      <c r="F4808">
        <v>651.15</v>
      </c>
      <c r="G4808">
        <v>662.2</v>
      </c>
      <c r="H4808">
        <v>15444584</v>
      </c>
      <c r="I4808">
        <v>0</v>
      </c>
      <c r="J4808">
        <f t="shared" si="150"/>
        <v>9.1000000000000227</v>
      </c>
      <c r="K4808">
        <f t="shared" si="151"/>
        <v>1.3933547695605608</v>
      </c>
    </row>
    <row r="4809" spans="1:11" x14ac:dyDescent="0.3">
      <c r="A4809" t="s">
        <v>9</v>
      </c>
      <c r="B4809" s="1">
        <v>43580</v>
      </c>
      <c r="C4809" s="2">
        <v>43580</v>
      </c>
      <c r="D4809">
        <v>662.05</v>
      </c>
      <c r="E4809">
        <v>673.15</v>
      </c>
      <c r="F4809">
        <v>649.4</v>
      </c>
      <c r="G4809">
        <v>654.1</v>
      </c>
      <c r="H4809">
        <v>29227492</v>
      </c>
      <c r="I4809">
        <v>0</v>
      </c>
      <c r="J4809">
        <f t="shared" si="150"/>
        <v>-7.9499999999999318</v>
      </c>
      <c r="K4809">
        <f t="shared" si="151"/>
        <v>-1.2008156483649168</v>
      </c>
    </row>
    <row r="4810" spans="1:11" x14ac:dyDescent="0.3">
      <c r="A4810" t="s">
        <v>9</v>
      </c>
      <c r="B4810" s="1">
        <v>43581</v>
      </c>
      <c r="C4810" s="2">
        <v>43581</v>
      </c>
      <c r="D4810">
        <v>655.29999999999995</v>
      </c>
      <c r="E4810">
        <v>665.3</v>
      </c>
      <c r="F4810">
        <v>653.29999999999995</v>
      </c>
      <c r="G4810">
        <v>663.8</v>
      </c>
      <c r="H4810">
        <v>14455404</v>
      </c>
      <c r="I4810">
        <v>0</v>
      </c>
      <c r="J4810">
        <f t="shared" si="150"/>
        <v>8.5</v>
      </c>
      <c r="K4810">
        <f t="shared" si="151"/>
        <v>1.2971158248130628</v>
      </c>
    </row>
    <row r="4811" spans="1:11" x14ac:dyDescent="0.3">
      <c r="A4811" t="s">
        <v>9</v>
      </c>
      <c r="B4811" s="1">
        <v>43585</v>
      </c>
      <c r="C4811" s="2">
        <v>43585</v>
      </c>
      <c r="D4811">
        <v>665.5</v>
      </c>
      <c r="E4811">
        <v>665.5</v>
      </c>
      <c r="F4811">
        <v>651.4</v>
      </c>
      <c r="G4811">
        <v>663.8</v>
      </c>
      <c r="H4811">
        <v>21437308</v>
      </c>
      <c r="I4811">
        <v>0</v>
      </c>
      <c r="J4811">
        <f t="shared" si="150"/>
        <v>-1.7000000000000455</v>
      </c>
      <c r="K4811">
        <f t="shared" si="151"/>
        <v>-0.25544703230654325</v>
      </c>
    </row>
    <row r="4812" spans="1:11" x14ac:dyDescent="0.3">
      <c r="A4812" t="s">
        <v>9</v>
      </c>
      <c r="B4812" s="1">
        <v>43587</v>
      </c>
      <c r="C4812" s="2">
        <v>43587</v>
      </c>
      <c r="D4812">
        <v>663.4</v>
      </c>
      <c r="E4812">
        <v>673.9</v>
      </c>
      <c r="F4812">
        <v>658.7</v>
      </c>
      <c r="G4812">
        <v>669.65</v>
      </c>
      <c r="H4812">
        <v>18217598</v>
      </c>
      <c r="I4812">
        <v>0</v>
      </c>
      <c r="J4812">
        <f t="shared" si="150"/>
        <v>6.25</v>
      </c>
      <c r="K4812">
        <f t="shared" si="151"/>
        <v>0.94211637021404893</v>
      </c>
    </row>
    <row r="4813" spans="1:11" x14ac:dyDescent="0.3">
      <c r="A4813" t="s">
        <v>9</v>
      </c>
      <c r="B4813" s="1">
        <v>43588</v>
      </c>
      <c r="C4813" s="2">
        <v>43588</v>
      </c>
      <c r="D4813">
        <v>671</v>
      </c>
      <c r="E4813">
        <v>675.6</v>
      </c>
      <c r="F4813">
        <v>668.5</v>
      </c>
      <c r="G4813">
        <v>671.45</v>
      </c>
      <c r="H4813">
        <v>13659610</v>
      </c>
      <c r="I4813">
        <v>0</v>
      </c>
      <c r="J4813">
        <f t="shared" si="150"/>
        <v>0.45000000000004547</v>
      </c>
      <c r="K4813">
        <f t="shared" si="151"/>
        <v>6.7064083457532855E-2</v>
      </c>
    </row>
    <row r="4814" spans="1:11" x14ac:dyDescent="0.3">
      <c r="A4814" t="s">
        <v>9</v>
      </c>
      <c r="B4814" s="1">
        <v>43591</v>
      </c>
      <c r="C4814" s="2">
        <v>43591</v>
      </c>
      <c r="D4814">
        <v>666.3</v>
      </c>
      <c r="E4814">
        <v>668.6</v>
      </c>
      <c r="F4814">
        <v>656.8</v>
      </c>
      <c r="G4814">
        <v>660.05</v>
      </c>
      <c r="H4814">
        <v>15186554</v>
      </c>
      <c r="I4814">
        <v>0</v>
      </c>
      <c r="J4814">
        <f t="shared" si="150"/>
        <v>-6.25</v>
      </c>
      <c r="K4814">
        <f t="shared" si="151"/>
        <v>-0.93801590874981244</v>
      </c>
    </row>
    <row r="4815" spans="1:11" x14ac:dyDescent="0.3">
      <c r="A4815" t="s">
        <v>9</v>
      </c>
      <c r="B4815" s="1">
        <v>43592</v>
      </c>
      <c r="C4815" s="2">
        <v>43592</v>
      </c>
      <c r="D4815">
        <v>664.75</v>
      </c>
      <c r="E4815">
        <v>664.85</v>
      </c>
      <c r="F4815">
        <v>638.75</v>
      </c>
      <c r="G4815">
        <v>640.29999999999995</v>
      </c>
      <c r="H4815">
        <v>18625886</v>
      </c>
      <c r="I4815">
        <v>0</v>
      </c>
      <c r="J4815">
        <f t="shared" si="150"/>
        <v>-24.450000000000045</v>
      </c>
      <c r="K4815">
        <f t="shared" si="151"/>
        <v>-3.6780744640842489</v>
      </c>
    </row>
    <row r="4816" spans="1:11" x14ac:dyDescent="0.3">
      <c r="A4816" t="s">
        <v>9</v>
      </c>
      <c r="B4816" s="1">
        <v>43593</v>
      </c>
      <c r="C4816" s="2">
        <v>43593</v>
      </c>
      <c r="D4816">
        <v>638.65</v>
      </c>
      <c r="E4816">
        <v>638.65</v>
      </c>
      <c r="F4816">
        <v>615.85</v>
      </c>
      <c r="G4816">
        <v>619.29999999999995</v>
      </c>
      <c r="H4816">
        <v>30655782</v>
      </c>
      <c r="I4816">
        <v>0</v>
      </c>
      <c r="J4816">
        <f t="shared" si="150"/>
        <v>-19.350000000000023</v>
      </c>
      <c r="K4816">
        <f t="shared" si="151"/>
        <v>-3.0298285445862403</v>
      </c>
    </row>
    <row r="4817" spans="1:11" x14ac:dyDescent="0.3">
      <c r="A4817" t="s">
        <v>9</v>
      </c>
      <c r="B4817" s="1">
        <v>43594</v>
      </c>
      <c r="C4817" s="2">
        <v>43594</v>
      </c>
      <c r="D4817">
        <v>614.25</v>
      </c>
      <c r="E4817">
        <v>614.25</v>
      </c>
      <c r="F4817">
        <v>596.6</v>
      </c>
      <c r="G4817">
        <v>598.79999999999995</v>
      </c>
      <c r="H4817">
        <v>40930282</v>
      </c>
      <c r="I4817">
        <v>0</v>
      </c>
      <c r="J4817">
        <f t="shared" si="150"/>
        <v>-15.450000000000045</v>
      </c>
      <c r="K4817">
        <f t="shared" si="151"/>
        <v>-2.5152625152625228</v>
      </c>
    </row>
    <row r="4818" spans="1:11" x14ac:dyDescent="0.3">
      <c r="A4818" t="s">
        <v>9</v>
      </c>
      <c r="B4818" s="1">
        <v>43595</v>
      </c>
      <c r="C4818" s="2">
        <v>43595</v>
      </c>
      <c r="D4818">
        <v>602.9</v>
      </c>
      <c r="E4818">
        <v>608.95000000000005</v>
      </c>
      <c r="F4818">
        <v>593.4</v>
      </c>
      <c r="G4818">
        <v>596.29999999999995</v>
      </c>
      <c r="H4818">
        <v>23556092</v>
      </c>
      <c r="I4818">
        <v>0</v>
      </c>
      <c r="J4818">
        <f t="shared" si="150"/>
        <v>-6.6000000000000227</v>
      </c>
      <c r="K4818">
        <f t="shared" si="151"/>
        <v>-1.0947089069497467</v>
      </c>
    </row>
    <row r="4819" spans="1:11" x14ac:dyDescent="0.3">
      <c r="A4819" t="s">
        <v>9</v>
      </c>
      <c r="B4819" s="1">
        <v>43598</v>
      </c>
      <c r="C4819" s="2">
        <v>43598</v>
      </c>
      <c r="D4819">
        <v>594.75</v>
      </c>
      <c r="E4819">
        <v>600.9</v>
      </c>
      <c r="F4819">
        <v>585</v>
      </c>
      <c r="G4819">
        <v>587.20000000000005</v>
      </c>
      <c r="H4819">
        <v>16885864</v>
      </c>
      <c r="I4819">
        <v>0</v>
      </c>
      <c r="J4819">
        <f t="shared" si="150"/>
        <v>-7.5499999999999545</v>
      </c>
      <c r="K4819">
        <f t="shared" si="151"/>
        <v>-1.2694409415720815</v>
      </c>
    </row>
    <row r="4820" spans="1:11" x14ac:dyDescent="0.3">
      <c r="A4820" t="s">
        <v>9</v>
      </c>
      <c r="B4820" s="1">
        <v>43599</v>
      </c>
      <c r="C4820" s="2">
        <v>43599</v>
      </c>
      <c r="D4820">
        <v>589.29999999999995</v>
      </c>
      <c r="E4820">
        <v>605</v>
      </c>
      <c r="F4820">
        <v>586.9</v>
      </c>
      <c r="G4820">
        <v>600.70000000000005</v>
      </c>
      <c r="H4820">
        <v>27278654</v>
      </c>
      <c r="I4820">
        <v>0</v>
      </c>
      <c r="J4820">
        <f t="shared" si="150"/>
        <v>11.400000000000091</v>
      </c>
      <c r="K4820">
        <f t="shared" si="151"/>
        <v>1.9344985576107401</v>
      </c>
    </row>
    <row r="4821" spans="1:11" x14ac:dyDescent="0.3">
      <c r="A4821" t="s">
        <v>9</v>
      </c>
      <c r="B4821" s="1">
        <v>43600</v>
      </c>
      <c r="C4821" s="2">
        <v>43600</v>
      </c>
      <c r="D4821">
        <v>606.70000000000005</v>
      </c>
      <c r="E4821">
        <v>609.1</v>
      </c>
      <c r="F4821">
        <v>596</v>
      </c>
      <c r="G4821">
        <v>599.04999999999995</v>
      </c>
      <c r="H4821">
        <v>23423842</v>
      </c>
      <c r="I4821">
        <v>0</v>
      </c>
      <c r="J4821">
        <f t="shared" si="150"/>
        <v>-7.6500000000000909</v>
      </c>
      <c r="K4821">
        <f t="shared" si="151"/>
        <v>-1.2609197296851971</v>
      </c>
    </row>
    <row r="4822" spans="1:11" x14ac:dyDescent="0.3">
      <c r="A4822" t="s">
        <v>9</v>
      </c>
      <c r="B4822" s="1">
        <v>43601</v>
      </c>
      <c r="C4822" s="2">
        <v>43601</v>
      </c>
      <c r="D4822">
        <v>600.5</v>
      </c>
      <c r="E4822">
        <v>606.20000000000005</v>
      </c>
      <c r="F4822">
        <v>599.6</v>
      </c>
      <c r="G4822">
        <v>603.04999999999995</v>
      </c>
      <c r="H4822">
        <v>13862050</v>
      </c>
      <c r="I4822">
        <v>0</v>
      </c>
      <c r="J4822">
        <f t="shared" si="150"/>
        <v>2.5499999999999545</v>
      </c>
      <c r="K4822">
        <f t="shared" si="151"/>
        <v>0.42464612822647035</v>
      </c>
    </row>
    <row r="4823" spans="1:11" x14ac:dyDescent="0.3">
      <c r="A4823" t="s">
        <v>9</v>
      </c>
      <c r="B4823" s="1">
        <v>43602</v>
      </c>
      <c r="C4823" s="2">
        <v>43602</v>
      </c>
      <c r="D4823">
        <v>603.85</v>
      </c>
      <c r="E4823">
        <v>608.6</v>
      </c>
      <c r="F4823">
        <v>596.70000000000005</v>
      </c>
      <c r="G4823">
        <v>604.04999999999995</v>
      </c>
      <c r="H4823">
        <v>16572476</v>
      </c>
      <c r="I4823">
        <v>0</v>
      </c>
      <c r="J4823">
        <f t="shared" si="150"/>
        <v>0.19999999999993179</v>
      </c>
      <c r="K4823">
        <f t="shared" si="151"/>
        <v>3.3120808147707508E-2</v>
      </c>
    </row>
    <row r="4824" spans="1:11" x14ac:dyDescent="0.3">
      <c r="A4824" t="s">
        <v>9</v>
      </c>
      <c r="B4824" s="1">
        <v>43605</v>
      </c>
      <c r="C4824" s="2">
        <v>43605</v>
      </c>
      <c r="D4824">
        <v>626.04999999999995</v>
      </c>
      <c r="E4824">
        <v>637.54999999999995</v>
      </c>
      <c r="F4824">
        <v>621.25</v>
      </c>
      <c r="G4824">
        <v>631.9</v>
      </c>
      <c r="H4824">
        <v>25879018</v>
      </c>
      <c r="I4824">
        <v>0</v>
      </c>
      <c r="J4824">
        <f t="shared" si="150"/>
        <v>5.8500000000000227</v>
      </c>
      <c r="K4824">
        <f t="shared" si="151"/>
        <v>0.9344301573356798</v>
      </c>
    </row>
    <row r="4825" spans="1:11" x14ac:dyDescent="0.3">
      <c r="A4825" t="s">
        <v>9</v>
      </c>
      <c r="B4825" s="1">
        <v>43606</v>
      </c>
      <c r="C4825" s="2">
        <v>43606</v>
      </c>
      <c r="D4825">
        <v>634.9</v>
      </c>
      <c r="E4825">
        <v>651.5</v>
      </c>
      <c r="F4825">
        <v>633.9</v>
      </c>
      <c r="G4825">
        <v>638.54999999999995</v>
      </c>
      <c r="H4825">
        <v>29106290</v>
      </c>
      <c r="I4825">
        <v>0</v>
      </c>
      <c r="J4825">
        <f t="shared" si="150"/>
        <v>3.6499999999999773</v>
      </c>
      <c r="K4825">
        <f t="shared" si="151"/>
        <v>0.57489368404472785</v>
      </c>
    </row>
    <row r="4826" spans="1:11" x14ac:dyDescent="0.3">
      <c r="A4826" t="s">
        <v>9</v>
      </c>
      <c r="B4826" s="1">
        <v>43607</v>
      </c>
      <c r="C4826" s="2">
        <v>43607</v>
      </c>
      <c r="D4826">
        <v>641.29999999999995</v>
      </c>
      <c r="E4826">
        <v>648</v>
      </c>
      <c r="F4826">
        <v>636.29999999999995</v>
      </c>
      <c r="G4826">
        <v>638.79999999999995</v>
      </c>
      <c r="H4826">
        <v>23683178</v>
      </c>
      <c r="I4826">
        <v>0</v>
      </c>
      <c r="J4826">
        <f t="shared" si="150"/>
        <v>-2.5</v>
      </c>
      <c r="K4826">
        <f t="shared" si="151"/>
        <v>-0.38983315141119601</v>
      </c>
    </row>
    <row r="4827" spans="1:11" x14ac:dyDescent="0.3">
      <c r="A4827" t="s">
        <v>9</v>
      </c>
      <c r="B4827" s="1">
        <v>43608</v>
      </c>
      <c r="C4827" s="2">
        <v>43608</v>
      </c>
      <c r="D4827">
        <v>653.9</v>
      </c>
      <c r="E4827">
        <v>663.4</v>
      </c>
      <c r="F4827">
        <v>631.5</v>
      </c>
      <c r="G4827">
        <v>635.70000000000005</v>
      </c>
      <c r="H4827">
        <v>37185308</v>
      </c>
      <c r="I4827">
        <v>0</v>
      </c>
      <c r="J4827">
        <f t="shared" si="150"/>
        <v>-18.199999999999932</v>
      </c>
      <c r="K4827">
        <f t="shared" si="151"/>
        <v>-2.7833001988071469</v>
      </c>
    </row>
    <row r="4828" spans="1:11" x14ac:dyDescent="0.3">
      <c r="A4828" t="s">
        <v>9</v>
      </c>
      <c r="B4828" s="1">
        <v>43609</v>
      </c>
      <c r="C4828" s="2">
        <v>43609</v>
      </c>
      <c r="D4828">
        <v>642.45000000000005</v>
      </c>
      <c r="E4828">
        <v>645.20000000000005</v>
      </c>
      <c r="F4828">
        <v>627.45000000000005</v>
      </c>
      <c r="G4828">
        <v>637.15</v>
      </c>
      <c r="H4828">
        <v>21361228</v>
      </c>
      <c r="I4828">
        <v>0</v>
      </c>
      <c r="J4828">
        <f t="shared" si="150"/>
        <v>-5.3000000000000682</v>
      </c>
      <c r="K4828">
        <f t="shared" si="151"/>
        <v>-0.82496692349600242</v>
      </c>
    </row>
    <row r="4829" spans="1:11" x14ac:dyDescent="0.3">
      <c r="A4829" t="s">
        <v>9</v>
      </c>
      <c r="B4829" s="1">
        <v>43612</v>
      </c>
      <c r="C4829" s="2">
        <v>43612</v>
      </c>
      <c r="D4829">
        <v>637.25</v>
      </c>
      <c r="E4829">
        <v>637.45000000000005</v>
      </c>
      <c r="F4829">
        <v>622.9</v>
      </c>
      <c r="G4829">
        <v>624.65</v>
      </c>
      <c r="H4829">
        <v>15421154</v>
      </c>
      <c r="I4829">
        <v>0</v>
      </c>
      <c r="J4829">
        <f t="shared" si="150"/>
        <v>-12.600000000000023</v>
      </c>
      <c r="K4829">
        <f t="shared" si="151"/>
        <v>-1.9772459788152252</v>
      </c>
    </row>
    <row r="4830" spans="1:11" x14ac:dyDescent="0.3">
      <c r="A4830" t="s">
        <v>9</v>
      </c>
      <c r="B4830" s="1">
        <v>43613</v>
      </c>
      <c r="C4830" s="2">
        <v>43613</v>
      </c>
      <c r="D4830">
        <v>629</v>
      </c>
      <c r="E4830">
        <v>636.20000000000005</v>
      </c>
      <c r="F4830">
        <v>625.95000000000005</v>
      </c>
      <c r="G4830">
        <v>630.9</v>
      </c>
      <c r="H4830">
        <v>40857456</v>
      </c>
      <c r="I4830">
        <v>0</v>
      </c>
      <c r="J4830">
        <f t="shared" si="150"/>
        <v>1.8999999999999773</v>
      </c>
      <c r="K4830">
        <f t="shared" si="151"/>
        <v>0.30206677265500431</v>
      </c>
    </row>
    <row r="4831" spans="1:11" x14ac:dyDescent="0.3">
      <c r="A4831" t="s">
        <v>9</v>
      </c>
      <c r="B4831" s="1">
        <v>43614</v>
      </c>
      <c r="C4831" s="2">
        <v>43614</v>
      </c>
      <c r="D4831">
        <v>629.6</v>
      </c>
      <c r="E4831">
        <v>635.45000000000005</v>
      </c>
      <c r="F4831">
        <v>621.54999999999995</v>
      </c>
      <c r="G4831">
        <v>625.79999999999995</v>
      </c>
      <c r="H4831">
        <v>14924112</v>
      </c>
      <c r="I4831">
        <v>0</v>
      </c>
      <c r="J4831">
        <f t="shared" si="150"/>
        <v>-3.8000000000000682</v>
      </c>
      <c r="K4831">
        <f t="shared" si="151"/>
        <v>-0.60355781448539836</v>
      </c>
    </row>
    <row r="4832" spans="1:11" x14ac:dyDescent="0.3">
      <c r="A4832" t="s">
        <v>9</v>
      </c>
      <c r="B4832" s="1">
        <v>43615</v>
      </c>
      <c r="C4832" s="2">
        <v>43615</v>
      </c>
      <c r="D4832">
        <v>627.29999999999995</v>
      </c>
      <c r="E4832">
        <v>639.6</v>
      </c>
      <c r="F4832">
        <v>627.29999999999995</v>
      </c>
      <c r="G4832">
        <v>633.75</v>
      </c>
      <c r="H4832">
        <v>22536390</v>
      </c>
      <c r="I4832">
        <v>0</v>
      </c>
      <c r="J4832">
        <f t="shared" si="150"/>
        <v>6.4500000000000455</v>
      </c>
      <c r="K4832">
        <f t="shared" si="151"/>
        <v>1.0282161645145937</v>
      </c>
    </row>
    <row r="4833" spans="1:11" x14ac:dyDescent="0.3">
      <c r="A4833" t="s">
        <v>9</v>
      </c>
      <c r="B4833" s="1">
        <v>43616</v>
      </c>
      <c r="C4833" s="2">
        <v>43616</v>
      </c>
      <c r="D4833">
        <v>637.65</v>
      </c>
      <c r="E4833">
        <v>639.54999999999995</v>
      </c>
      <c r="F4833">
        <v>629.20000000000005</v>
      </c>
      <c r="G4833">
        <v>633.95000000000005</v>
      </c>
      <c r="H4833">
        <v>24675158</v>
      </c>
      <c r="I4833">
        <v>0</v>
      </c>
      <c r="J4833">
        <f t="shared" si="150"/>
        <v>-3.6999999999999318</v>
      </c>
      <c r="K4833">
        <f t="shared" si="151"/>
        <v>-0.58025562612717507</v>
      </c>
    </row>
    <row r="4834" spans="1:11" x14ac:dyDescent="0.3">
      <c r="A4834" t="s">
        <v>9</v>
      </c>
      <c r="B4834" s="1">
        <v>43619</v>
      </c>
      <c r="C4834" s="2">
        <v>43619</v>
      </c>
      <c r="D4834">
        <v>636.25</v>
      </c>
      <c r="E4834">
        <v>651.6</v>
      </c>
      <c r="F4834">
        <v>629.70000000000005</v>
      </c>
      <c r="G4834">
        <v>648.29999999999995</v>
      </c>
      <c r="H4834">
        <v>17800276</v>
      </c>
      <c r="I4834">
        <v>0</v>
      </c>
      <c r="J4834">
        <f t="shared" si="150"/>
        <v>12.049999999999955</v>
      </c>
      <c r="K4834">
        <f t="shared" si="151"/>
        <v>1.8939096267190498</v>
      </c>
    </row>
    <row r="4835" spans="1:11" x14ac:dyDescent="0.3">
      <c r="A4835" t="s">
        <v>9</v>
      </c>
      <c r="B4835" s="1">
        <v>43620</v>
      </c>
      <c r="C4835" s="2">
        <v>43620</v>
      </c>
      <c r="D4835">
        <v>646.95000000000005</v>
      </c>
      <c r="E4835">
        <v>655</v>
      </c>
      <c r="F4835">
        <v>642.5</v>
      </c>
      <c r="G4835">
        <v>644.20000000000005</v>
      </c>
      <c r="H4835">
        <v>14813078</v>
      </c>
      <c r="I4835">
        <v>0</v>
      </c>
      <c r="J4835">
        <f t="shared" si="150"/>
        <v>-2.75</v>
      </c>
      <c r="K4835">
        <f t="shared" si="151"/>
        <v>-0.42507148929592703</v>
      </c>
    </row>
    <row r="4836" spans="1:11" x14ac:dyDescent="0.3">
      <c r="A4836" t="s">
        <v>9</v>
      </c>
      <c r="B4836" s="1">
        <v>43622</v>
      </c>
      <c r="C4836" s="2">
        <v>43622</v>
      </c>
      <c r="D4836">
        <v>649.1</v>
      </c>
      <c r="E4836">
        <v>649.1</v>
      </c>
      <c r="F4836">
        <v>629.6</v>
      </c>
      <c r="G4836">
        <v>632.6</v>
      </c>
      <c r="H4836">
        <v>16081244</v>
      </c>
      <c r="I4836">
        <v>0</v>
      </c>
      <c r="J4836">
        <f t="shared" si="150"/>
        <v>-16.5</v>
      </c>
      <c r="K4836">
        <f t="shared" si="151"/>
        <v>-2.5419812047450314</v>
      </c>
    </row>
    <row r="4837" spans="1:11" x14ac:dyDescent="0.3">
      <c r="A4837" t="s">
        <v>9</v>
      </c>
      <c r="B4837" s="1">
        <v>43623</v>
      </c>
      <c r="C4837" s="2">
        <v>43623</v>
      </c>
      <c r="D4837">
        <v>631.95000000000005</v>
      </c>
      <c r="E4837">
        <v>632.6</v>
      </c>
      <c r="F4837">
        <v>622.25</v>
      </c>
      <c r="G4837">
        <v>626.70000000000005</v>
      </c>
      <c r="H4837">
        <v>14122108</v>
      </c>
      <c r="I4837">
        <v>0</v>
      </c>
      <c r="J4837">
        <f t="shared" si="150"/>
        <v>-5.25</v>
      </c>
      <c r="K4837">
        <f t="shared" si="151"/>
        <v>-0.8307619273676714</v>
      </c>
    </row>
    <row r="4838" spans="1:11" x14ac:dyDescent="0.3">
      <c r="A4838" t="s">
        <v>9</v>
      </c>
      <c r="B4838" s="1">
        <v>43626</v>
      </c>
      <c r="C4838" s="2">
        <v>43626</v>
      </c>
      <c r="D4838">
        <v>629.54999999999995</v>
      </c>
      <c r="E4838">
        <v>632.45000000000005</v>
      </c>
      <c r="F4838">
        <v>624.4</v>
      </c>
      <c r="G4838">
        <v>628.70000000000005</v>
      </c>
      <c r="H4838">
        <v>11288606</v>
      </c>
      <c r="I4838">
        <v>0</v>
      </c>
      <c r="J4838">
        <f t="shared" si="150"/>
        <v>-0.84999999999990905</v>
      </c>
      <c r="K4838">
        <f t="shared" si="151"/>
        <v>-0.13501707568896976</v>
      </c>
    </row>
    <row r="4839" spans="1:11" x14ac:dyDescent="0.3">
      <c r="A4839" t="s">
        <v>9</v>
      </c>
      <c r="B4839" s="1">
        <v>43627</v>
      </c>
      <c r="C4839" s="2">
        <v>43627</v>
      </c>
      <c r="D4839">
        <v>630</v>
      </c>
      <c r="E4839">
        <v>636</v>
      </c>
      <c r="F4839">
        <v>628.15</v>
      </c>
      <c r="G4839">
        <v>633.5</v>
      </c>
      <c r="H4839">
        <v>11023482</v>
      </c>
      <c r="I4839">
        <v>0</v>
      </c>
      <c r="J4839">
        <f t="shared" si="150"/>
        <v>3.5</v>
      </c>
      <c r="K4839">
        <f t="shared" si="151"/>
        <v>0.55555555555555558</v>
      </c>
    </row>
    <row r="4840" spans="1:11" x14ac:dyDescent="0.3">
      <c r="A4840" t="s">
        <v>9</v>
      </c>
      <c r="B4840" s="1">
        <v>43628</v>
      </c>
      <c r="C4840" s="2">
        <v>43628</v>
      </c>
      <c r="D4840">
        <v>636.1</v>
      </c>
      <c r="E4840">
        <v>637.9</v>
      </c>
      <c r="F4840">
        <v>631.5</v>
      </c>
      <c r="G4840">
        <v>634.9</v>
      </c>
      <c r="H4840">
        <v>9877710</v>
      </c>
      <c r="I4840">
        <v>0</v>
      </c>
      <c r="J4840">
        <f t="shared" si="150"/>
        <v>-1.2000000000000455</v>
      </c>
      <c r="K4840">
        <f t="shared" si="151"/>
        <v>-0.1886495833988438</v>
      </c>
    </row>
    <row r="4841" spans="1:11" x14ac:dyDescent="0.3">
      <c r="A4841" t="s">
        <v>9</v>
      </c>
      <c r="B4841" s="1">
        <v>43629</v>
      </c>
      <c r="C4841" s="2">
        <v>43629</v>
      </c>
      <c r="D4841">
        <v>633.9</v>
      </c>
      <c r="E4841">
        <v>636.1</v>
      </c>
      <c r="F4841">
        <v>623.70000000000005</v>
      </c>
      <c r="G4841">
        <v>632.6</v>
      </c>
      <c r="H4841">
        <v>15046560</v>
      </c>
      <c r="I4841">
        <v>0</v>
      </c>
      <c r="J4841">
        <f t="shared" si="150"/>
        <v>-1.2999999999999545</v>
      </c>
      <c r="K4841">
        <f t="shared" si="151"/>
        <v>-0.20507966556238438</v>
      </c>
    </row>
    <row r="4842" spans="1:11" x14ac:dyDescent="0.3">
      <c r="A4842" t="s">
        <v>9</v>
      </c>
      <c r="B4842" s="1">
        <v>43630</v>
      </c>
      <c r="C4842" s="2">
        <v>43630</v>
      </c>
      <c r="D4842">
        <v>630</v>
      </c>
      <c r="E4842">
        <v>631.5</v>
      </c>
      <c r="F4842">
        <v>624.04999999999995</v>
      </c>
      <c r="G4842">
        <v>627.95000000000005</v>
      </c>
      <c r="H4842">
        <v>14333472</v>
      </c>
      <c r="I4842">
        <v>0</v>
      </c>
      <c r="J4842">
        <f t="shared" si="150"/>
        <v>-2.0499999999999545</v>
      </c>
      <c r="K4842">
        <f t="shared" si="151"/>
        <v>-0.32539682539681819</v>
      </c>
    </row>
    <row r="4843" spans="1:11" x14ac:dyDescent="0.3">
      <c r="A4843" t="s">
        <v>9</v>
      </c>
      <c r="B4843" s="1">
        <v>43633</v>
      </c>
      <c r="C4843" s="2">
        <v>43633</v>
      </c>
      <c r="D4843">
        <v>629.1</v>
      </c>
      <c r="E4843">
        <v>629.1</v>
      </c>
      <c r="F4843">
        <v>609.29999999999995</v>
      </c>
      <c r="G4843">
        <v>611.15</v>
      </c>
      <c r="H4843">
        <v>14300368</v>
      </c>
      <c r="I4843">
        <v>0</v>
      </c>
      <c r="J4843">
        <f t="shared" si="150"/>
        <v>-17.950000000000045</v>
      </c>
      <c r="K4843">
        <f t="shared" si="151"/>
        <v>-2.8532824670163799</v>
      </c>
    </row>
    <row r="4844" spans="1:11" x14ac:dyDescent="0.3">
      <c r="A4844" t="s">
        <v>9</v>
      </c>
      <c r="B4844" s="1">
        <v>43634</v>
      </c>
      <c r="C4844" s="2">
        <v>43634</v>
      </c>
      <c r="D4844">
        <v>609.5</v>
      </c>
      <c r="E4844">
        <v>613.79999999999995</v>
      </c>
      <c r="F4844">
        <v>604.85</v>
      </c>
      <c r="G4844">
        <v>610.5</v>
      </c>
      <c r="H4844">
        <v>16112452</v>
      </c>
      <c r="I4844">
        <v>0</v>
      </c>
      <c r="J4844">
        <f t="shared" si="150"/>
        <v>1</v>
      </c>
      <c r="K4844">
        <f t="shared" si="151"/>
        <v>0.16406890894175555</v>
      </c>
    </row>
    <row r="4845" spans="1:11" x14ac:dyDescent="0.3">
      <c r="A4845" t="s">
        <v>9</v>
      </c>
      <c r="B4845" s="1">
        <v>43635</v>
      </c>
      <c r="C4845" s="2">
        <v>43635</v>
      </c>
      <c r="D4845">
        <v>613.29999999999995</v>
      </c>
      <c r="E4845">
        <v>620.5</v>
      </c>
      <c r="F4845">
        <v>601.75</v>
      </c>
      <c r="G4845">
        <v>608.79999999999995</v>
      </c>
      <c r="H4845">
        <v>13901816</v>
      </c>
      <c r="I4845">
        <v>0</v>
      </c>
      <c r="J4845">
        <f t="shared" si="150"/>
        <v>-4.5</v>
      </c>
      <c r="K4845">
        <f t="shared" si="151"/>
        <v>-0.73373552910484274</v>
      </c>
    </row>
    <row r="4846" spans="1:11" x14ac:dyDescent="0.3">
      <c r="A4846" t="s">
        <v>9</v>
      </c>
      <c r="B4846" s="1">
        <v>43636</v>
      </c>
      <c r="C4846" s="2">
        <v>43636</v>
      </c>
      <c r="D4846">
        <v>610.04999999999995</v>
      </c>
      <c r="E4846">
        <v>619.6</v>
      </c>
      <c r="F4846">
        <v>609.1</v>
      </c>
      <c r="G4846">
        <v>618</v>
      </c>
      <c r="H4846">
        <v>10310560</v>
      </c>
      <c r="I4846">
        <v>0</v>
      </c>
      <c r="J4846">
        <f t="shared" si="150"/>
        <v>7.9500000000000455</v>
      </c>
      <c r="K4846">
        <f t="shared" si="151"/>
        <v>1.3031718711581093</v>
      </c>
    </row>
    <row r="4847" spans="1:11" x14ac:dyDescent="0.3">
      <c r="A4847" t="s">
        <v>9</v>
      </c>
      <c r="B4847" s="1">
        <v>43637</v>
      </c>
      <c r="C4847" s="2">
        <v>43637</v>
      </c>
      <c r="D4847">
        <v>617.65</v>
      </c>
      <c r="E4847">
        <v>617.70000000000005</v>
      </c>
      <c r="F4847">
        <v>607.9</v>
      </c>
      <c r="G4847">
        <v>609.79999999999995</v>
      </c>
      <c r="H4847">
        <v>22289342</v>
      </c>
      <c r="I4847">
        <v>0</v>
      </c>
      <c r="J4847">
        <f t="shared" si="150"/>
        <v>-7.8500000000000227</v>
      </c>
      <c r="K4847">
        <f t="shared" si="151"/>
        <v>-1.2709463288270093</v>
      </c>
    </row>
    <row r="4848" spans="1:11" x14ac:dyDescent="0.3">
      <c r="A4848" t="s">
        <v>9</v>
      </c>
      <c r="B4848" s="1">
        <v>43640</v>
      </c>
      <c r="C4848" s="2">
        <v>43640</v>
      </c>
      <c r="D4848">
        <v>606.29999999999995</v>
      </c>
      <c r="E4848">
        <v>608.35</v>
      </c>
      <c r="F4848">
        <v>599.1</v>
      </c>
      <c r="G4848">
        <v>601.65</v>
      </c>
      <c r="H4848">
        <v>10807804</v>
      </c>
      <c r="I4848">
        <v>0</v>
      </c>
      <c r="J4848">
        <f t="shared" si="150"/>
        <v>-4.6499999999999773</v>
      </c>
      <c r="K4848">
        <f t="shared" si="151"/>
        <v>-0.76694705591291068</v>
      </c>
    </row>
    <row r="4849" spans="1:11" x14ac:dyDescent="0.3">
      <c r="A4849" t="s">
        <v>9</v>
      </c>
      <c r="B4849" s="1">
        <v>43641</v>
      </c>
      <c r="C4849" s="2">
        <v>43641</v>
      </c>
      <c r="D4849">
        <v>600</v>
      </c>
      <c r="E4849">
        <v>618.6</v>
      </c>
      <c r="F4849">
        <v>597.79999999999995</v>
      </c>
      <c r="G4849">
        <v>617.6</v>
      </c>
      <c r="H4849">
        <v>14356618</v>
      </c>
      <c r="I4849">
        <v>0</v>
      </c>
      <c r="J4849">
        <f t="shared" si="150"/>
        <v>17.600000000000023</v>
      </c>
      <c r="K4849">
        <f t="shared" si="151"/>
        <v>2.9333333333333371</v>
      </c>
    </row>
    <row r="4850" spans="1:11" x14ac:dyDescent="0.3">
      <c r="A4850" t="s">
        <v>9</v>
      </c>
      <c r="B4850" s="1">
        <v>43642</v>
      </c>
      <c r="C4850" s="2">
        <v>43642</v>
      </c>
      <c r="D4850">
        <v>615.29999999999995</v>
      </c>
      <c r="E4850">
        <v>621.79999999999995</v>
      </c>
      <c r="F4850">
        <v>613.1</v>
      </c>
      <c r="G4850">
        <v>616.79999999999995</v>
      </c>
      <c r="H4850">
        <v>11120318</v>
      </c>
      <c r="I4850">
        <v>0</v>
      </c>
      <c r="J4850">
        <f t="shared" si="150"/>
        <v>1.5</v>
      </c>
      <c r="K4850">
        <f t="shared" si="151"/>
        <v>0.24378352023403219</v>
      </c>
    </row>
    <row r="4851" spans="1:11" x14ac:dyDescent="0.3">
      <c r="A4851" t="s">
        <v>9</v>
      </c>
      <c r="B4851" s="1">
        <v>43643</v>
      </c>
      <c r="C4851" s="2">
        <v>43643</v>
      </c>
      <c r="D4851">
        <v>616.29999999999995</v>
      </c>
      <c r="E4851">
        <v>618.1</v>
      </c>
      <c r="F4851">
        <v>605.75</v>
      </c>
      <c r="G4851">
        <v>607.25</v>
      </c>
      <c r="H4851">
        <v>23890000</v>
      </c>
      <c r="I4851">
        <v>0</v>
      </c>
      <c r="J4851">
        <f t="shared" si="150"/>
        <v>-9.0499999999999545</v>
      </c>
      <c r="K4851">
        <f t="shared" si="151"/>
        <v>-1.468440694466973</v>
      </c>
    </row>
    <row r="4852" spans="1:11" x14ac:dyDescent="0.3">
      <c r="A4852" t="s">
        <v>9</v>
      </c>
      <c r="B4852" s="1">
        <v>43644</v>
      </c>
      <c r="C4852" s="2">
        <v>43644</v>
      </c>
      <c r="D4852">
        <v>608.65</v>
      </c>
      <c r="E4852">
        <v>611.4</v>
      </c>
      <c r="F4852">
        <v>595.1</v>
      </c>
      <c r="G4852">
        <v>597.20000000000005</v>
      </c>
      <c r="H4852">
        <v>18169792</v>
      </c>
      <c r="I4852">
        <v>0</v>
      </c>
      <c r="J4852">
        <f t="shared" si="150"/>
        <v>-11.449999999999932</v>
      </c>
      <c r="K4852">
        <f t="shared" si="151"/>
        <v>-1.8812125195103808</v>
      </c>
    </row>
    <row r="4853" spans="1:11" x14ac:dyDescent="0.3">
      <c r="A4853" t="s">
        <v>9</v>
      </c>
      <c r="B4853" s="1">
        <v>43647</v>
      </c>
      <c r="C4853" s="2">
        <v>43647</v>
      </c>
      <c r="D4853">
        <v>599.6</v>
      </c>
      <c r="E4853">
        <v>606.54999999999995</v>
      </c>
      <c r="F4853">
        <v>594.04999999999995</v>
      </c>
      <c r="G4853">
        <v>604.70000000000005</v>
      </c>
      <c r="H4853">
        <v>12929252</v>
      </c>
      <c r="I4853">
        <v>0</v>
      </c>
      <c r="J4853">
        <f t="shared" si="150"/>
        <v>5.1000000000000227</v>
      </c>
      <c r="K4853">
        <f t="shared" si="151"/>
        <v>0.85056704469646804</v>
      </c>
    </row>
    <row r="4854" spans="1:11" x14ac:dyDescent="0.3">
      <c r="A4854" t="s">
        <v>9</v>
      </c>
      <c r="B4854" s="1">
        <v>43648</v>
      </c>
      <c r="C4854" s="2">
        <v>43648</v>
      </c>
      <c r="D4854">
        <v>607.20000000000005</v>
      </c>
      <c r="E4854">
        <v>610.5</v>
      </c>
      <c r="F4854">
        <v>602.1</v>
      </c>
      <c r="G4854">
        <v>609.29999999999995</v>
      </c>
      <c r="H4854">
        <v>9733008</v>
      </c>
      <c r="I4854">
        <v>0</v>
      </c>
      <c r="J4854">
        <f t="shared" si="150"/>
        <v>2.0999999999999091</v>
      </c>
      <c r="K4854">
        <f t="shared" si="151"/>
        <v>0.34584980237152652</v>
      </c>
    </row>
    <row r="4855" spans="1:11" x14ac:dyDescent="0.3">
      <c r="A4855" t="s">
        <v>9</v>
      </c>
      <c r="B4855" s="1">
        <v>43649</v>
      </c>
      <c r="C4855" s="2">
        <v>43649</v>
      </c>
      <c r="D4855">
        <v>611.4</v>
      </c>
      <c r="E4855">
        <v>613.15</v>
      </c>
      <c r="F4855">
        <v>607.70000000000005</v>
      </c>
      <c r="G4855">
        <v>611.29999999999995</v>
      </c>
      <c r="H4855">
        <v>8447404</v>
      </c>
      <c r="I4855">
        <v>0</v>
      </c>
      <c r="J4855">
        <f t="shared" si="150"/>
        <v>-0.10000000000002274</v>
      </c>
      <c r="K4855">
        <f t="shared" si="151"/>
        <v>-1.6355904481521546E-2</v>
      </c>
    </row>
    <row r="4856" spans="1:11" x14ac:dyDescent="0.3">
      <c r="A4856" t="s">
        <v>9</v>
      </c>
      <c r="B4856" s="1">
        <v>43650</v>
      </c>
      <c r="C4856" s="2">
        <v>43650</v>
      </c>
      <c r="D4856">
        <v>610.70000000000005</v>
      </c>
      <c r="E4856">
        <v>615.29999999999995</v>
      </c>
      <c r="F4856">
        <v>610.04999999999995</v>
      </c>
      <c r="G4856">
        <v>611.95000000000005</v>
      </c>
      <c r="H4856">
        <v>8970098</v>
      </c>
      <c r="I4856">
        <v>0</v>
      </c>
      <c r="J4856">
        <f t="shared" si="150"/>
        <v>1.25</v>
      </c>
      <c r="K4856">
        <f t="shared" si="151"/>
        <v>0.20468315048305222</v>
      </c>
    </row>
    <row r="4857" spans="1:11" x14ac:dyDescent="0.3">
      <c r="A4857" t="s">
        <v>9</v>
      </c>
      <c r="B4857" s="1">
        <v>43651</v>
      </c>
      <c r="C4857" s="2">
        <v>43651</v>
      </c>
      <c r="D4857">
        <v>612.5</v>
      </c>
      <c r="E4857">
        <v>615.04999999999995</v>
      </c>
      <c r="F4857">
        <v>600.5</v>
      </c>
      <c r="G4857">
        <v>602.1</v>
      </c>
      <c r="H4857">
        <v>10481210</v>
      </c>
      <c r="I4857">
        <v>0</v>
      </c>
      <c r="J4857">
        <f t="shared" si="150"/>
        <v>-10.399999999999977</v>
      </c>
      <c r="K4857">
        <f t="shared" si="151"/>
        <v>-1.6979591836734658</v>
      </c>
    </row>
    <row r="4858" spans="1:11" x14ac:dyDescent="0.3">
      <c r="A4858" t="s">
        <v>9</v>
      </c>
      <c r="B4858" s="1">
        <v>43654</v>
      </c>
      <c r="C4858" s="2">
        <v>43654</v>
      </c>
      <c r="D4858">
        <v>599.6</v>
      </c>
      <c r="E4858">
        <v>604.4</v>
      </c>
      <c r="F4858">
        <v>594.9</v>
      </c>
      <c r="G4858">
        <v>596.70000000000005</v>
      </c>
      <c r="H4858">
        <v>13437988</v>
      </c>
      <c r="I4858">
        <v>0</v>
      </c>
      <c r="J4858">
        <f t="shared" si="150"/>
        <v>-2.8999999999999773</v>
      </c>
      <c r="K4858">
        <f t="shared" si="151"/>
        <v>-0.48365577051367198</v>
      </c>
    </row>
    <row r="4859" spans="1:11" x14ac:dyDescent="0.3">
      <c r="A4859" t="s">
        <v>9</v>
      </c>
      <c r="B4859" s="1">
        <v>43655</v>
      </c>
      <c r="C4859" s="2">
        <v>43655</v>
      </c>
      <c r="D4859">
        <v>595.25</v>
      </c>
      <c r="E4859">
        <v>611.70000000000005</v>
      </c>
      <c r="F4859">
        <v>593.6</v>
      </c>
      <c r="G4859">
        <v>610.1</v>
      </c>
      <c r="H4859">
        <v>16820728</v>
      </c>
      <c r="I4859">
        <v>0</v>
      </c>
      <c r="J4859">
        <f t="shared" si="150"/>
        <v>14.850000000000023</v>
      </c>
      <c r="K4859">
        <f t="shared" si="151"/>
        <v>2.494750104997904</v>
      </c>
    </row>
    <row r="4860" spans="1:11" x14ac:dyDescent="0.3">
      <c r="A4860" t="s">
        <v>9</v>
      </c>
      <c r="B4860" s="1">
        <v>43656</v>
      </c>
      <c r="C4860" s="2">
        <v>43656</v>
      </c>
      <c r="D4860">
        <v>610.1</v>
      </c>
      <c r="E4860">
        <v>614.5</v>
      </c>
      <c r="F4860">
        <v>604.65</v>
      </c>
      <c r="G4860">
        <v>609.5</v>
      </c>
      <c r="H4860">
        <v>11528150</v>
      </c>
      <c r="I4860">
        <v>0</v>
      </c>
      <c r="J4860">
        <f t="shared" si="150"/>
        <v>-0.60000000000002274</v>
      </c>
      <c r="K4860">
        <f t="shared" si="151"/>
        <v>-9.834453368300651E-2</v>
      </c>
    </row>
    <row r="4861" spans="1:11" x14ac:dyDescent="0.3">
      <c r="A4861" t="s">
        <v>9</v>
      </c>
      <c r="B4861" s="1">
        <v>43657</v>
      </c>
      <c r="C4861" s="2">
        <v>43657</v>
      </c>
      <c r="D4861">
        <v>613.4</v>
      </c>
      <c r="E4861">
        <v>614.70000000000005</v>
      </c>
      <c r="F4861">
        <v>609.70000000000005</v>
      </c>
      <c r="G4861">
        <v>610.79999999999995</v>
      </c>
      <c r="H4861">
        <v>8257366</v>
      </c>
      <c r="I4861">
        <v>0</v>
      </c>
      <c r="J4861">
        <f t="shared" si="150"/>
        <v>-2.6000000000000227</v>
      </c>
      <c r="K4861">
        <f t="shared" si="151"/>
        <v>-0.42386697098141879</v>
      </c>
    </row>
    <row r="4862" spans="1:11" x14ac:dyDescent="0.3">
      <c r="A4862" t="s">
        <v>9</v>
      </c>
      <c r="B4862" s="1">
        <v>43658</v>
      </c>
      <c r="C4862" s="2">
        <v>43658</v>
      </c>
      <c r="D4862">
        <v>611.5</v>
      </c>
      <c r="E4862">
        <v>619.6</v>
      </c>
      <c r="F4862">
        <v>609.1</v>
      </c>
      <c r="G4862">
        <v>610.29999999999995</v>
      </c>
      <c r="H4862">
        <v>15052572</v>
      </c>
      <c r="I4862">
        <v>0</v>
      </c>
      <c r="J4862">
        <f t="shared" si="150"/>
        <v>-1.2000000000000455</v>
      </c>
      <c r="K4862">
        <f t="shared" si="151"/>
        <v>-0.19623875715454545</v>
      </c>
    </row>
    <row r="4863" spans="1:11" x14ac:dyDescent="0.3">
      <c r="A4863" t="s">
        <v>9</v>
      </c>
      <c r="B4863" s="1">
        <v>43661</v>
      </c>
      <c r="C4863" s="2">
        <v>43661</v>
      </c>
      <c r="D4863">
        <v>612.4</v>
      </c>
      <c r="E4863">
        <v>614.6</v>
      </c>
      <c r="F4863">
        <v>605.45000000000005</v>
      </c>
      <c r="G4863">
        <v>608.20000000000005</v>
      </c>
      <c r="H4863">
        <v>10224854</v>
      </c>
      <c r="I4863">
        <v>0</v>
      </c>
      <c r="J4863">
        <f t="shared" si="150"/>
        <v>-4.1999999999999318</v>
      </c>
      <c r="K4863">
        <f t="shared" si="151"/>
        <v>-0.68582625734812741</v>
      </c>
    </row>
    <row r="4864" spans="1:11" x14ac:dyDescent="0.3">
      <c r="A4864" t="s">
        <v>9</v>
      </c>
      <c r="B4864" s="1">
        <v>43662</v>
      </c>
      <c r="C4864" s="2">
        <v>43662</v>
      </c>
      <c r="D4864">
        <v>610</v>
      </c>
      <c r="E4864">
        <v>617.15</v>
      </c>
      <c r="F4864">
        <v>608.65</v>
      </c>
      <c r="G4864">
        <v>616.25</v>
      </c>
      <c r="H4864">
        <v>9660134</v>
      </c>
      <c r="I4864">
        <v>0</v>
      </c>
      <c r="J4864">
        <f t="shared" si="150"/>
        <v>6.25</v>
      </c>
      <c r="K4864">
        <f t="shared" si="151"/>
        <v>1.0245901639344261</v>
      </c>
    </row>
    <row r="4865" spans="1:11" x14ac:dyDescent="0.3">
      <c r="A4865" t="s">
        <v>9</v>
      </c>
      <c r="B4865" s="1">
        <v>43663</v>
      </c>
      <c r="C4865" s="2">
        <v>43663</v>
      </c>
      <c r="D4865">
        <v>616.9</v>
      </c>
      <c r="E4865">
        <v>618.15</v>
      </c>
      <c r="F4865">
        <v>610.04999999999995</v>
      </c>
      <c r="G4865">
        <v>610.9</v>
      </c>
      <c r="H4865">
        <v>9095592</v>
      </c>
      <c r="I4865">
        <v>0</v>
      </c>
      <c r="J4865">
        <f t="shared" si="150"/>
        <v>-6</v>
      </c>
      <c r="K4865">
        <f t="shared" si="151"/>
        <v>-0.97260496028529753</v>
      </c>
    </row>
    <row r="4866" spans="1:11" x14ac:dyDescent="0.3">
      <c r="A4866" t="s">
        <v>9</v>
      </c>
      <c r="B4866" s="1">
        <v>43664</v>
      </c>
      <c r="C4866" s="2">
        <v>43664</v>
      </c>
      <c r="D4866">
        <v>611</v>
      </c>
      <c r="E4866">
        <v>613.1</v>
      </c>
      <c r="F4866">
        <v>599.6</v>
      </c>
      <c r="G4866">
        <v>601.4</v>
      </c>
      <c r="H4866">
        <v>11455932</v>
      </c>
      <c r="I4866">
        <v>0</v>
      </c>
      <c r="J4866">
        <f t="shared" si="150"/>
        <v>-9.6000000000000227</v>
      </c>
      <c r="K4866">
        <f t="shared" si="151"/>
        <v>-1.5711947626841281</v>
      </c>
    </row>
    <row r="4867" spans="1:11" x14ac:dyDescent="0.3">
      <c r="A4867" t="s">
        <v>9</v>
      </c>
      <c r="B4867" s="1">
        <v>43665</v>
      </c>
      <c r="C4867" s="2">
        <v>43665</v>
      </c>
      <c r="D4867">
        <v>604.4</v>
      </c>
      <c r="E4867">
        <v>606.70000000000005</v>
      </c>
      <c r="F4867">
        <v>592.29999999999995</v>
      </c>
      <c r="G4867">
        <v>595.29999999999995</v>
      </c>
      <c r="H4867">
        <v>15670408</v>
      </c>
      <c r="I4867">
        <v>0</v>
      </c>
      <c r="J4867">
        <f t="shared" ref="J4867:J4930" si="152">SUM(G4867-D4867)</f>
        <v>-9.1000000000000227</v>
      </c>
      <c r="K4867">
        <f t="shared" ref="K4867:K4930" si="153">(G4867-D4867)*100/D4867</f>
        <v>-1.5056254136333591</v>
      </c>
    </row>
    <row r="4868" spans="1:11" x14ac:dyDescent="0.3">
      <c r="A4868" t="s">
        <v>9</v>
      </c>
      <c r="B4868" s="1">
        <v>43668</v>
      </c>
      <c r="C4868" s="2">
        <v>43668</v>
      </c>
      <c r="D4868">
        <v>596.20000000000005</v>
      </c>
      <c r="E4868">
        <v>612.20000000000005</v>
      </c>
      <c r="F4868">
        <v>584.9</v>
      </c>
      <c r="G4868">
        <v>610.29999999999995</v>
      </c>
      <c r="H4868">
        <v>27906328</v>
      </c>
      <c r="I4868">
        <v>0</v>
      </c>
      <c r="J4868">
        <f t="shared" si="152"/>
        <v>14.099999999999909</v>
      </c>
      <c r="K4868">
        <f t="shared" si="153"/>
        <v>2.3649781952364823</v>
      </c>
    </row>
    <row r="4869" spans="1:11" x14ac:dyDescent="0.3">
      <c r="A4869" t="s">
        <v>9</v>
      </c>
      <c r="B4869" s="1">
        <v>43669</v>
      </c>
      <c r="C4869" s="2">
        <v>43669</v>
      </c>
      <c r="D4869">
        <v>612.4</v>
      </c>
      <c r="E4869">
        <v>616.70000000000005</v>
      </c>
      <c r="F4869">
        <v>600.70000000000005</v>
      </c>
      <c r="G4869">
        <v>607</v>
      </c>
      <c r="H4869">
        <v>19487942</v>
      </c>
      <c r="I4869">
        <v>0</v>
      </c>
      <c r="J4869">
        <f t="shared" si="152"/>
        <v>-5.3999999999999773</v>
      </c>
      <c r="K4869">
        <f t="shared" si="153"/>
        <v>-0.88177661659046003</v>
      </c>
    </row>
    <row r="4870" spans="1:11" x14ac:dyDescent="0.3">
      <c r="A4870" t="s">
        <v>9</v>
      </c>
      <c r="B4870" s="1">
        <v>43670</v>
      </c>
      <c r="C4870" s="2">
        <v>43670</v>
      </c>
      <c r="D4870">
        <v>606.95000000000005</v>
      </c>
      <c r="E4870">
        <v>609.5</v>
      </c>
      <c r="F4870">
        <v>597.45000000000005</v>
      </c>
      <c r="G4870">
        <v>600.1</v>
      </c>
      <c r="H4870">
        <v>14569836</v>
      </c>
      <c r="I4870">
        <v>0</v>
      </c>
      <c r="J4870">
        <f t="shared" si="152"/>
        <v>-6.8500000000000227</v>
      </c>
      <c r="K4870">
        <f t="shared" si="153"/>
        <v>-1.1285937886152109</v>
      </c>
    </row>
    <row r="4871" spans="1:11" x14ac:dyDescent="0.3">
      <c r="A4871" t="s">
        <v>9</v>
      </c>
      <c r="B4871" s="1">
        <v>43671</v>
      </c>
      <c r="C4871" s="2">
        <v>43671</v>
      </c>
      <c r="D4871">
        <v>602.4</v>
      </c>
      <c r="E4871">
        <v>604.79999999999995</v>
      </c>
      <c r="F4871">
        <v>584.79999999999995</v>
      </c>
      <c r="G4871">
        <v>586.9</v>
      </c>
      <c r="H4871">
        <v>20915962</v>
      </c>
      <c r="I4871">
        <v>0</v>
      </c>
      <c r="J4871">
        <f t="shared" si="152"/>
        <v>-15.5</v>
      </c>
      <c r="K4871">
        <f t="shared" si="153"/>
        <v>-2.5730411686586985</v>
      </c>
    </row>
    <row r="4872" spans="1:11" x14ac:dyDescent="0.3">
      <c r="A4872" t="s">
        <v>9</v>
      </c>
      <c r="B4872" s="1">
        <v>43672</v>
      </c>
      <c r="C4872" s="2">
        <v>43672</v>
      </c>
      <c r="D4872">
        <v>586.9</v>
      </c>
      <c r="E4872">
        <v>592.20000000000005</v>
      </c>
      <c r="F4872">
        <v>576.70000000000005</v>
      </c>
      <c r="G4872">
        <v>578.5</v>
      </c>
      <c r="H4872">
        <v>19556196</v>
      </c>
      <c r="I4872">
        <v>0</v>
      </c>
      <c r="J4872">
        <f t="shared" si="152"/>
        <v>-8.3999999999999773</v>
      </c>
      <c r="K4872">
        <f t="shared" si="153"/>
        <v>-1.4312489350826338</v>
      </c>
    </row>
    <row r="4873" spans="1:11" x14ac:dyDescent="0.3">
      <c r="A4873" t="s">
        <v>9</v>
      </c>
      <c r="B4873" s="1">
        <v>43675</v>
      </c>
      <c r="C4873" s="2">
        <v>43675</v>
      </c>
      <c r="D4873">
        <v>580</v>
      </c>
      <c r="E4873">
        <v>582.4</v>
      </c>
      <c r="F4873">
        <v>574.35</v>
      </c>
      <c r="G4873">
        <v>577.15</v>
      </c>
      <c r="H4873">
        <v>16907336</v>
      </c>
      <c r="I4873">
        <v>0</v>
      </c>
      <c r="J4873">
        <f t="shared" si="152"/>
        <v>-2.8500000000000227</v>
      </c>
      <c r="K4873">
        <f t="shared" si="153"/>
        <v>-0.49137931034483151</v>
      </c>
    </row>
    <row r="4874" spans="1:11" x14ac:dyDescent="0.3">
      <c r="A4874" t="s">
        <v>9</v>
      </c>
      <c r="B4874" s="1">
        <v>43676</v>
      </c>
      <c r="C4874" s="2">
        <v>43676</v>
      </c>
      <c r="D4874">
        <v>578.6</v>
      </c>
      <c r="E4874">
        <v>581.45000000000005</v>
      </c>
      <c r="F4874">
        <v>560.45000000000005</v>
      </c>
      <c r="G4874">
        <v>562.79999999999995</v>
      </c>
      <c r="H4874">
        <v>20002824</v>
      </c>
      <c r="I4874">
        <v>0</v>
      </c>
      <c r="J4874">
        <f t="shared" si="152"/>
        <v>-15.800000000000068</v>
      </c>
      <c r="K4874">
        <f t="shared" si="153"/>
        <v>-2.73072934669894</v>
      </c>
    </row>
    <row r="4875" spans="1:11" x14ac:dyDescent="0.3">
      <c r="A4875" t="s">
        <v>9</v>
      </c>
      <c r="B4875" s="1">
        <v>43677</v>
      </c>
      <c r="C4875" s="2">
        <v>43677</v>
      </c>
      <c r="D4875">
        <v>560.35</v>
      </c>
      <c r="E4875">
        <v>564.79999999999995</v>
      </c>
      <c r="F4875">
        <v>554</v>
      </c>
      <c r="G4875">
        <v>555.79999999999995</v>
      </c>
      <c r="H4875">
        <v>20364290</v>
      </c>
      <c r="I4875">
        <v>0</v>
      </c>
      <c r="J4875">
        <f t="shared" si="152"/>
        <v>-4.5500000000000682</v>
      </c>
      <c r="K4875">
        <f t="shared" si="153"/>
        <v>-0.81199250468458428</v>
      </c>
    </row>
    <row r="4876" spans="1:11" x14ac:dyDescent="0.3">
      <c r="A4876" t="s">
        <v>9</v>
      </c>
      <c r="B4876" s="1">
        <v>43678</v>
      </c>
      <c r="C4876" s="2">
        <v>43678</v>
      </c>
      <c r="D4876">
        <v>554.5</v>
      </c>
      <c r="E4876">
        <v>566.29999999999995</v>
      </c>
      <c r="F4876">
        <v>548.25</v>
      </c>
      <c r="G4876">
        <v>562.5</v>
      </c>
      <c r="H4876">
        <v>21705548</v>
      </c>
      <c r="I4876">
        <v>0</v>
      </c>
      <c r="J4876">
        <f t="shared" si="152"/>
        <v>8</v>
      </c>
      <c r="K4876">
        <f t="shared" si="153"/>
        <v>1.442741208295762</v>
      </c>
    </row>
    <row r="4877" spans="1:11" x14ac:dyDescent="0.3">
      <c r="A4877" t="s">
        <v>9</v>
      </c>
      <c r="B4877" s="1">
        <v>43679</v>
      </c>
      <c r="C4877" s="2">
        <v>43679</v>
      </c>
      <c r="D4877">
        <v>560.35</v>
      </c>
      <c r="E4877">
        <v>571.1</v>
      </c>
      <c r="F4877">
        <v>553.85</v>
      </c>
      <c r="G4877">
        <v>564.45000000000005</v>
      </c>
      <c r="H4877">
        <v>22797708</v>
      </c>
      <c r="I4877">
        <v>0</v>
      </c>
      <c r="J4877">
        <f t="shared" si="152"/>
        <v>4.1000000000000227</v>
      </c>
      <c r="K4877">
        <f t="shared" si="153"/>
        <v>0.73168555367181631</v>
      </c>
    </row>
    <row r="4878" spans="1:11" x14ac:dyDescent="0.3">
      <c r="A4878" t="s">
        <v>9</v>
      </c>
      <c r="B4878" s="1">
        <v>43682</v>
      </c>
      <c r="C4878" s="2">
        <v>43682</v>
      </c>
      <c r="D4878">
        <v>556.20000000000005</v>
      </c>
      <c r="E4878">
        <v>556.20000000000005</v>
      </c>
      <c r="F4878">
        <v>537.6</v>
      </c>
      <c r="G4878">
        <v>544.9</v>
      </c>
      <c r="H4878">
        <v>29159598</v>
      </c>
      <c r="I4878">
        <v>0</v>
      </c>
      <c r="J4878">
        <f t="shared" si="152"/>
        <v>-11.300000000000068</v>
      </c>
      <c r="K4878">
        <f t="shared" si="153"/>
        <v>-2.0316432937792284</v>
      </c>
    </row>
    <row r="4879" spans="1:11" x14ac:dyDescent="0.3">
      <c r="A4879" t="s">
        <v>9</v>
      </c>
      <c r="B4879" s="1">
        <v>43683</v>
      </c>
      <c r="C4879" s="2">
        <v>43683</v>
      </c>
      <c r="D4879">
        <v>540.79999999999995</v>
      </c>
      <c r="E4879">
        <v>547.9</v>
      </c>
      <c r="F4879">
        <v>534.75</v>
      </c>
      <c r="G4879">
        <v>537.75</v>
      </c>
      <c r="H4879">
        <v>27882736</v>
      </c>
      <c r="I4879">
        <v>0</v>
      </c>
      <c r="J4879">
        <f t="shared" si="152"/>
        <v>-3.0499999999999545</v>
      </c>
      <c r="K4879">
        <f t="shared" si="153"/>
        <v>-0.56397928994082003</v>
      </c>
    </row>
    <row r="4880" spans="1:11" x14ac:dyDescent="0.3">
      <c r="A4880" t="s">
        <v>9</v>
      </c>
      <c r="B4880" s="1">
        <v>43684</v>
      </c>
      <c r="C4880" s="2">
        <v>43684</v>
      </c>
      <c r="D4880">
        <v>536.9</v>
      </c>
      <c r="E4880">
        <v>542.6</v>
      </c>
      <c r="F4880">
        <v>525.70000000000005</v>
      </c>
      <c r="G4880">
        <v>528.75</v>
      </c>
      <c r="H4880">
        <v>24315740</v>
      </c>
      <c r="I4880">
        <v>0</v>
      </c>
      <c r="J4880">
        <f t="shared" si="152"/>
        <v>-8.1499999999999773</v>
      </c>
      <c r="K4880">
        <f t="shared" si="153"/>
        <v>-1.5179735518718527</v>
      </c>
    </row>
    <row r="4881" spans="1:11" x14ac:dyDescent="0.3">
      <c r="A4881" t="s">
        <v>9</v>
      </c>
      <c r="B4881" s="1">
        <v>43685</v>
      </c>
      <c r="C4881" s="2">
        <v>43685</v>
      </c>
      <c r="D4881">
        <v>528.20000000000005</v>
      </c>
      <c r="E4881">
        <v>551.9</v>
      </c>
      <c r="F4881">
        <v>522</v>
      </c>
      <c r="G4881">
        <v>549.20000000000005</v>
      </c>
      <c r="H4881">
        <v>29926436</v>
      </c>
      <c r="I4881">
        <v>0</v>
      </c>
      <c r="J4881">
        <f t="shared" si="152"/>
        <v>21</v>
      </c>
      <c r="K4881">
        <f t="shared" si="153"/>
        <v>3.9757667550170388</v>
      </c>
    </row>
    <row r="4882" spans="1:11" x14ac:dyDescent="0.3">
      <c r="A4882" t="s">
        <v>9</v>
      </c>
      <c r="B4882" s="1">
        <v>43686</v>
      </c>
      <c r="C4882" s="2">
        <v>43686</v>
      </c>
      <c r="D4882">
        <v>553.70000000000005</v>
      </c>
      <c r="E4882">
        <v>560.25</v>
      </c>
      <c r="F4882">
        <v>549.20000000000005</v>
      </c>
      <c r="G4882">
        <v>553.85</v>
      </c>
      <c r="H4882">
        <v>21074174</v>
      </c>
      <c r="I4882">
        <v>0</v>
      </c>
      <c r="J4882">
        <f t="shared" si="152"/>
        <v>0.14999999999997726</v>
      </c>
      <c r="K4882">
        <f t="shared" si="153"/>
        <v>2.7090482210579241E-2</v>
      </c>
    </row>
    <row r="4883" spans="1:11" x14ac:dyDescent="0.3">
      <c r="A4883" t="s">
        <v>9</v>
      </c>
      <c r="B4883" s="1">
        <v>43690</v>
      </c>
      <c r="C4883" s="2">
        <v>43690</v>
      </c>
      <c r="D4883">
        <v>587.70000000000005</v>
      </c>
      <c r="E4883">
        <v>620.9</v>
      </c>
      <c r="F4883">
        <v>584.29999999999995</v>
      </c>
      <c r="G4883">
        <v>607.54999999999995</v>
      </c>
      <c r="H4883">
        <v>100552778</v>
      </c>
      <c r="I4883">
        <v>0</v>
      </c>
      <c r="J4883">
        <f t="shared" si="152"/>
        <v>19.849999999999909</v>
      </c>
      <c r="K4883">
        <f t="shared" si="153"/>
        <v>3.3775735919686758</v>
      </c>
    </row>
    <row r="4884" spans="1:11" x14ac:dyDescent="0.3">
      <c r="A4884" t="s">
        <v>9</v>
      </c>
      <c r="B4884" s="1">
        <v>43691</v>
      </c>
      <c r="C4884" s="2">
        <v>43691</v>
      </c>
      <c r="D4884">
        <v>621.5</v>
      </c>
      <c r="E4884">
        <v>621.70000000000005</v>
      </c>
      <c r="F4884">
        <v>610.20000000000005</v>
      </c>
      <c r="G4884">
        <v>614</v>
      </c>
      <c r="H4884">
        <v>30396852</v>
      </c>
      <c r="I4884">
        <v>0</v>
      </c>
      <c r="J4884">
        <f t="shared" si="152"/>
        <v>-7.5</v>
      </c>
      <c r="K4884">
        <f t="shared" si="153"/>
        <v>-1.2067578439259856</v>
      </c>
    </row>
    <row r="4885" spans="1:11" x14ac:dyDescent="0.3">
      <c r="A4885" t="s">
        <v>9</v>
      </c>
      <c r="B4885" s="1">
        <v>43693</v>
      </c>
      <c r="C4885" s="2">
        <v>43693</v>
      </c>
      <c r="D4885">
        <v>615.4</v>
      </c>
      <c r="E4885">
        <v>615.70000000000005</v>
      </c>
      <c r="F4885">
        <v>606.70000000000005</v>
      </c>
      <c r="G4885">
        <v>609.1</v>
      </c>
      <c r="H4885">
        <v>21081616</v>
      </c>
      <c r="I4885">
        <v>0</v>
      </c>
      <c r="J4885">
        <f t="shared" si="152"/>
        <v>-6.2999999999999545</v>
      </c>
      <c r="K4885">
        <f t="shared" si="153"/>
        <v>-1.0237244068898204</v>
      </c>
    </row>
    <row r="4886" spans="1:11" x14ac:dyDescent="0.3">
      <c r="A4886" t="s">
        <v>9</v>
      </c>
      <c r="B4886" s="1">
        <v>43696</v>
      </c>
      <c r="C4886" s="2">
        <v>43696</v>
      </c>
      <c r="D4886">
        <v>610.54999999999995</v>
      </c>
      <c r="E4886">
        <v>618.04999999999995</v>
      </c>
      <c r="F4886">
        <v>610.04999999999995</v>
      </c>
      <c r="G4886">
        <v>616.04999999999995</v>
      </c>
      <c r="H4886">
        <v>15652246</v>
      </c>
      <c r="I4886">
        <v>0</v>
      </c>
      <c r="J4886">
        <f t="shared" si="152"/>
        <v>5.5</v>
      </c>
      <c r="K4886">
        <f t="shared" si="153"/>
        <v>0.90082712308574242</v>
      </c>
    </row>
    <row r="4887" spans="1:11" x14ac:dyDescent="0.3">
      <c r="A4887" t="s">
        <v>9</v>
      </c>
      <c r="B4887" s="1">
        <v>43697</v>
      </c>
      <c r="C4887" s="2">
        <v>43697</v>
      </c>
      <c r="D4887">
        <v>614.70000000000005</v>
      </c>
      <c r="E4887">
        <v>616.04999999999995</v>
      </c>
      <c r="F4887">
        <v>606.5</v>
      </c>
      <c r="G4887">
        <v>608.1</v>
      </c>
      <c r="H4887">
        <v>14358920</v>
      </c>
      <c r="I4887">
        <v>0</v>
      </c>
      <c r="J4887">
        <f t="shared" si="152"/>
        <v>-6.6000000000000227</v>
      </c>
      <c r="K4887">
        <f t="shared" si="153"/>
        <v>-1.0736944851146937</v>
      </c>
    </row>
    <row r="4888" spans="1:11" x14ac:dyDescent="0.3">
      <c r="A4888" t="s">
        <v>9</v>
      </c>
      <c r="B4888" s="1">
        <v>43698</v>
      </c>
      <c r="C4888" s="2">
        <v>43698</v>
      </c>
      <c r="D4888">
        <v>608</v>
      </c>
      <c r="E4888">
        <v>609.4</v>
      </c>
      <c r="F4888">
        <v>603.6</v>
      </c>
      <c r="G4888">
        <v>605.70000000000005</v>
      </c>
      <c r="H4888">
        <v>10242454</v>
      </c>
      <c r="I4888">
        <v>0</v>
      </c>
      <c r="J4888">
        <f t="shared" si="152"/>
        <v>-2.2999999999999545</v>
      </c>
      <c r="K4888">
        <f t="shared" si="153"/>
        <v>-0.37828947368420307</v>
      </c>
    </row>
    <row r="4889" spans="1:11" x14ac:dyDescent="0.3">
      <c r="A4889" t="s">
        <v>9</v>
      </c>
      <c r="B4889" s="1">
        <v>43699</v>
      </c>
      <c r="C4889" s="2">
        <v>43699</v>
      </c>
      <c r="D4889">
        <v>605.70000000000005</v>
      </c>
      <c r="E4889">
        <v>605.75</v>
      </c>
      <c r="F4889">
        <v>590.45000000000005</v>
      </c>
      <c r="G4889">
        <v>594.20000000000005</v>
      </c>
      <c r="H4889">
        <v>13459796</v>
      </c>
      <c r="I4889">
        <v>0</v>
      </c>
      <c r="J4889">
        <f t="shared" si="152"/>
        <v>-11.5</v>
      </c>
      <c r="K4889">
        <f t="shared" si="153"/>
        <v>-1.898629684662374</v>
      </c>
    </row>
    <row r="4890" spans="1:11" x14ac:dyDescent="0.3">
      <c r="A4890" t="s">
        <v>9</v>
      </c>
      <c r="B4890" s="1">
        <v>43700</v>
      </c>
      <c r="C4890" s="2">
        <v>43700</v>
      </c>
      <c r="D4890">
        <v>590.5</v>
      </c>
      <c r="E4890">
        <v>611.95000000000005</v>
      </c>
      <c r="F4890">
        <v>584.54999999999995</v>
      </c>
      <c r="G4890">
        <v>608.1</v>
      </c>
      <c r="H4890">
        <v>20439076</v>
      </c>
      <c r="I4890">
        <v>0</v>
      </c>
      <c r="J4890">
        <f t="shared" si="152"/>
        <v>17.600000000000023</v>
      </c>
      <c r="K4890">
        <f t="shared" si="153"/>
        <v>2.9805249788315025</v>
      </c>
    </row>
    <row r="4891" spans="1:11" x14ac:dyDescent="0.3">
      <c r="A4891" t="s">
        <v>9</v>
      </c>
      <c r="B4891" s="1">
        <v>43703</v>
      </c>
      <c r="C4891" s="2">
        <v>43703</v>
      </c>
      <c r="D4891">
        <v>616.70000000000005</v>
      </c>
      <c r="E4891">
        <v>616.70000000000005</v>
      </c>
      <c r="F4891">
        <v>600.04999999999995</v>
      </c>
      <c r="G4891">
        <v>603.75</v>
      </c>
      <c r="H4891">
        <v>18419516</v>
      </c>
      <c r="I4891">
        <v>0</v>
      </c>
      <c r="J4891">
        <f t="shared" si="152"/>
        <v>-12.950000000000045</v>
      </c>
      <c r="K4891">
        <f t="shared" si="153"/>
        <v>-2.0998864926220278</v>
      </c>
    </row>
    <row r="4892" spans="1:11" x14ac:dyDescent="0.3">
      <c r="A4892" t="s">
        <v>9</v>
      </c>
      <c r="B4892" s="1">
        <v>43704</v>
      </c>
      <c r="C4892" s="2">
        <v>43704</v>
      </c>
      <c r="D4892">
        <v>612.4</v>
      </c>
      <c r="E4892">
        <v>612.4</v>
      </c>
      <c r="F4892">
        <v>601.1</v>
      </c>
      <c r="G4892">
        <v>607.6</v>
      </c>
      <c r="H4892">
        <v>27243808</v>
      </c>
      <c r="I4892">
        <v>0</v>
      </c>
      <c r="J4892">
        <f t="shared" si="152"/>
        <v>-4.7999999999999545</v>
      </c>
      <c r="K4892">
        <f t="shared" si="153"/>
        <v>-0.78380143696929372</v>
      </c>
    </row>
    <row r="4893" spans="1:11" x14ac:dyDescent="0.3">
      <c r="A4893" t="s">
        <v>9</v>
      </c>
      <c r="B4893" s="1">
        <v>43705</v>
      </c>
      <c r="C4893" s="2">
        <v>43705</v>
      </c>
      <c r="D4893">
        <v>607.1</v>
      </c>
      <c r="E4893">
        <v>610.5</v>
      </c>
      <c r="F4893">
        <v>598.6</v>
      </c>
      <c r="G4893">
        <v>602.1</v>
      </c>
      <c r="H4893">
        <v>11132270</v>
      </c>
      <c r="I4893">
        <v>0</v>
      </c>
      <c r="J4893">
        <f t="shared" si="152"/>
        <v>-5</v>
      </c>
      <c r="K4893">
        <f t="shared" si="153"/>
        <v>-0.82358754735628392</v>
      </c>
    </row>
    <row r="4894" spans="1:11" x14ac:dyDescent="0.3">
      <c r="A4894" t="s">
        <v>9</v>
      </c>
      <c r="B4894" s="1">
        <v>43706</v>
      </c>
      <c r="C4894" s="2">
        <v>43706</v>
      </c>
      <c r="D4894">
        <v>598.79999999999995</v>
      </c>
      <c r="E4894">
        <v>600.6</v>
      </c>
      <c r="F4894">
        <v>588.75</v>
      </c>
      <c r="G4894">
        <v>591.79999999999995</v>
      </c>
      <c r="H4894">
        <v>18119966</v>
      </c>
      <c r="I4894">
        <v>0</v>
      </c>
      <c r="J4894">
        <f t="shared" si="152"/>
        <v>-7</v>
      </c>
      <c r="K4894">
        <f t="shared" si="153"/>
        <v>-1.1690046760187041</v>
      </c>
    </row>
    <row r="4895" spans="1:11" x14ac:dyDescent="0.3">
      <c r="A4895" t="s">
        <v>9</v>
      </c>
      <c r="B4895" s="1">
        <v>43707</v>
      </c>
      <c r="C4895" s="2">
        <v>43707</v>
      </c>
      <c r="D4895">
        <v>593.6</v>
      </c>
      <c r="E4895">
        <v>597.85</v>
      </c>
      <c r="F4895">
        <v>581.9</v>
      </c>
      <c r="G4895">
        <v>595.04999999999995</v>
      </c>
      <c r="H4895">
        <v>23726652</v>
      </c>
      <c r="I4895">
        <v>0</v>
      </c>
      <c r="J4895">
        <f t="shared" si="152"/>
        <v>1.4499999999999318</v>
      </c>
      <c r="K4895">
        <f t="shared" si="153"/>
        <v>0.24427223719675401</v>
      </c>
    </row>
    <row r="4896" spans="1:11" x14ac:dyDescent="0.3">
      <c r="A4896" t="s">
        <v>9</v>
      </c>
      <c r="B4896" s="1">
        <v>43711</v>
      </c>
      <c r="C4896" s="2">
        <v>43711</v>
      </c>
      <c r="D4896">
        <v>592.04999999999995</v>
      </c>
      <c r="E4896">
        <v>592.4</v>
      </c>
      <c r="F4896">
        <v>571.9</v>
      </c>
      <c r="G4896">
        <v>575</v>
      </c>
      <c r="H4896">
        <v>17966872</v>
      </c>
      <c r="I4896">
        <v>0</v>
      </c>
      <c r="J4896">
        <f t="shared" si="152"/>
        <v>-17.049999999999955</v>
      </c>
      <c r="K4896">
        <f t="shared" si="153"/>
        <v>-2.8798243391605363</v>
      </c>
    </row>
    <row r="4897" spans="1:11" x14ac:dyDescent="0.3">
      <c r="A4897" t="s">
        <v>9</v>
      </c>
      <c r="B4897" s="1">
        <v>43712</v>
      </c>
      <c r="C4897" s="2">
        <v>43712</v>
      </c>
      <c r="D4897">
        <v>572.20000000000005</v>
      </c>
      <c r="E4897">
        <v>574.4</v>
      </c>
      <c r="F4897">
        <v>565.29999999999995</v>
      </c>
      <c r="G4897">
        <v>572.5</v>
      </c>
      <c r="H4897">
        <v>31605872</v>
      </c>
      <c r="I4897">
        <v>0</v>
      </c>
      <c r="J4897">
        <f t="shared" si="152"/>
        <v>0.29999999999995453</v>
      </c>
      <c r="K4897">
        <f t="shared" si="153"/>
        <v>5.2429220552246504E-2</v>
      </c>
    </row>
    <row r="4898" spans="1:11" x14ac:dyDescent="0.3">
      <c r="A4898" t="s">
        <v>9</v>
      </c>
      <c r="B4898" s="1">
        <v>43713</v>
      </c>
      <c r="C4898" s="2">
        <v>43713</v>
      </c>
      <c r="D4898">
        <v>575.15</v>
      </c>
      <c r="E4898">
        <v>578.20000000000005</v>
      </c>
      <c r="F4898">
        <v>568.70000000000005</v>
      </c>
      <c r="G4898">
        <v>571.25</v>
      </c>
      <c r="H4898">
        <v>22057838</v>
      </c>
      <c r="I4898">
        <v>0</v>
      </c>
      <c r="J4898">
        <f t="shared" si="152"/>
        <v>-3.8999999999999773</v>
      </c>
      <c r="K4898">
        <f t="shared" si="153"/>
        <v>-0.67808397809266752</v>
      </c>
    </row>
    <row r="4899" spans="1:11" x14ac:dyDescent="0.3">
      <c r="A4899" t="s">
        <v>9</v>
      </c>
      <c r="B4899" s="1">
        <v>43714</v>
      </c>
      <c r="C4899" s="2">
        <v>43714</v>
      </c>
      <c r="D4899">
        <v>573.35</v>
      </c>
      <c r="E4899">
        <v>585.75</v>
      </c>
      <c r="F4899">
        <v>569.65</v>
      </c>
      <c r="G4899">
        <v>582.65</v>
      </c>
      <c r="H4899">
        <v>22241368</v>
      </c>
      <c r="I4899">
        <v>0</v>
      </c>
      <c r="J4899">
        <f t="shared" si="152"/>
        <v>9.2999999999999545</v>
      </c>
      <c r="K4899">
        <f t="shared" si="153"/>
        <v>1.6220458707595629</v>
      </c>
    </row>
    <row r="4900" spans="1:11" x14ac:dyDescent="0.3">
      <c r="A4900" t="s">
        <v>9</v>
      </c>
      <c r="B4900" s="1">
        <v>43717</v>
      </c>
      <c r="C4900" s="2">
        <v>43717</v>
      </c>
      <c r="D4900">
        <v>581.75</v>
      </c>
      <c r="E4900">
        <v>587.65</v>
      </c>
      <c r="F4900">
        <v>578.20000000000005</v>
      </c>
      <c r="G4900">
        <v>582.5</v>
      </c>
      <c r="H4900">
        <v>11268902</v>
      </c>
      <c r="I4900">
        <v>0</v>
      </c>
      <c r="J4900">
        <f t="shared" si="152"/>
        <v>0.75</v>
      </c>
      <c r="K4900">
        <f t="shared" si="153"/>
        <v>0.12892135797163731</v>
      </c>
    </row>
    <row r="4901" spans="1:11" x14ac:dyDescent="0.3">
      <c r="A4901" t="s">
        <v>9</v>
      </c>
      <c r="B4901" s="1">
        <v>43719</v>
      </c>
      <c r="C4901" s="2">
        <v>43719</v>
      </c>
      <c r="D4901">
        <v>582.65</v>
      </c>
      <c r="E4901">
        <v>591</v>
      </c>
      <c r="F4901">
        <v>582.65</v>
      </c>
      <c r="G4901">
        <v>588.29999999999995</v>
      </c>
      <c r="H4901">
        <v>11633380</v>
      </c>
      <c r="I4901">
        <v>0</v>
      </c>
      <c r="J4901">
        <f t="shared" si="152"/>
        <v>5.6499999999999773</v>
      </c>
      <c r="K4901">
        <f t="shared" si="153"/>
        <v>0.96970737149231567</v>
      </c>
    </row>
    <row r="4902" spans="1:11" x14ac:dyDescent="0.3">
      <c r="A4902" t="s">
        <v>9</v>
      </c>
      <c r="B4902" s="1">
        <v>43720</v>
      </c>
      <c r="C4902" s="2">
        <v>43720</v>
      </c>
      <c r="D4902">
        <v>588.6</v>
      </c>
      <c r="E4902">
        <v>591.20000000000005</v>
      </c>
      <c r="F4902">
        <v>574.6</v>
      </c>
      <c r="G4902">
        <v>576.85</v>
      </c>
      <c r="H4902">
        <v>11395594</v>
      </c>
      <c r="I4902">
        <v>0</v>
      </c>
      <c r="J4902">
        <f t="shared" si="152"/>
        <v>-11.75</v>
      </c>
      <c r="K4902">
        <f t="shared" si="153"/>
        <v>-1.9962623173632348</v>
      </c>
    </row>
    <row r="4903" spans="1:11" x14ac:dyDescent="0.3">
      <c r="A4903" t="s">
        <v>9</v>
      </c>
      <c r="B4903" s="1">
        <v>43721</v>
      </c>
      <c r="C4903" s="2">
        <v>43721</v>
      </c>
      <c r="D4903">
        <v>577.65</v>
      </c>
      <c r="E4903">
        <v>585.5</v>
      </c>
      <c r="F4903">
        <v>575.20000000000005</v>
      </c>
      <c r="G4903">
        <v>584.1</v>
      </c>
      <c r="H4903">
        <v>12419768</v>
      </c>
      <c r="I4903">
        <v>0</v>
      </c>
      <c r="J4903">
        <f t="shared" si="152"/>
        <v>6.4500000000000455</v>
      </c>
      <c r="K4903">
        <f t="shared" si="153"/>
        <v>1.116593092703202</v>
      </c>
    </row>
    <row r="4904" spans="1:11" x14ac:dyDescent="0.3">
      <c r="A4904" t="s">
        <v>9</v>
      </c>
      <c r="B4904" s="1">
        <v>43724</v>
      </c>
      <c r="C4904" s="2">
        <v>43724</v>
      </c>
      <c r="D4904">
        <v>566.70000000000005</v>
      </c>
      <c r="E4904">
        <v>581</v>
      </c>
      <c r="F4904">
        <v>565.29999999999995</v>
      </c>
      <c r="G4904">
        <v>577.04999999999995</v>
      </c>
      <c r="H4904">
        <v>19709888</v>
      </c>
      <c r="I4904">
        <v>0</v>
      </c>
      <c r="J4904">
        <f t="shared" si="152"/>
        <v>10.349999999999909</v>
      </c>
      <c r="K4904">
        <f t="shared" si="153"/>
        <v>1.8263631551085069</v>
      </c>
    </row>
    <row r="4905" spans="1:11" x14ac:dyDescent="0.3">
      <c r="A4905" t="s">
        <v>9</v>
      </c>
      <c r="B4905" s="1">
        <v>43725</v>
      </c>
      <c r="C4905" s="2">
        <v>43725</v>
      </c>
      <c r="D4905">
        <v>577.15</v>
      </c>
      <c r="E4905">
        <v>577.15</v>
      </c>
      <c r="F4905">
        <v>568.79999999999995</v>
      </c>
      <c r="G4905">
        <v>570.70000000000005</v>
      </c>
      <c r="H4905">
        <v>15003014</v>
      </c>
      <c r="I4905">
        <v>0</v>
      </c>
      <c r="J4905">
        <f t="shared" si="152"/>
        <v>-6.4499999999999318</v>
      </c>
      <c r="K4905">
        <f t="shared" si="153"/>
        <v>-1.1175604262323369</v>
      </c>
    </row>
    <row r="4906" spans="1:11" x14ac:dyDescent="0.3">
      <c r="A4906" t="s">
        <v>9</v>
      </c>
      <c r="B4906" s="1">
        <v>43726</v>
      </c>
      <c r="C4906" s="2">
        <v>43726</v>
      </c>
      <c r="D4906">
        <v>574.29999999999995</v>
      </c>
      <c r="E4906">
        <v>579.70000000000005</v>
      </c>
      <c r="F4906">
        <v>570.6</v>
      </c>
      <c r="G4906">
        <v>574.6</v>
      </c>
      <c r="H4906">
        <v>14324974</v>
      </c>
      <c r="I4906">
        <v>0</v>
      </c>
      <c r="J4906">
        <f t="shared" si="152"/>
        <v>0.30000000000006821</v>
      </c>
      <c r="K4906">
        <f t="shared" si="153"/>
        <v>5.2237506529700196E-2</v>
      </c>
    </row>
    <row r="4907" spans="1:11" x14ac:dyDescent="0.3">
      <c r="A4907" t="s">
        <v>9</v>
      </c>
      <c r="B4907" s="1">
        <v>43727</v>
      </c>
      <c r="C4907" s="2">
        <v>43727</v>
      </c>
      <c r="D4907">
        <v>575.65</v>
      </c>
      <c r="E4907">
        <v>576.54999999999995</v>
      </c>
      <c r="F4907">
        <v>558.9</v>
      </c>
      <c r="G4907">
        <v>561.9</v>
      </c>
      <c r="H4907">
        <v>13204900</v>
      </c>
      <c r="I4907">
        <v>0</v>
      </c>
      <c r="J4907">
        <f t="shared" si="152"/>
        <v>-13.75</v>
      </c>
      <c r="K4907">
        <f t="shared" si="153"/>
        <v>-2.3886041865717016</v>
      </c>
    </row>
    <row r="4908" spans="1:11" x14ac:dyDescent="0.3">
      <c r="A4908" t="s">
        <v>9</v>
      </c>
      <c r="B4908" s="1">
        <v>43728</v>
      </c>
      <c r="C4908" s="2">
        <v>43728</v>
      </c>
      <c r="D4908">
        <v>566.20000000000005</v>
      </c>
      <c r="E4908">
        <v>605.20000000000005</v>
      </c>
      <c r="F4908">
        <v>559.70000000000005</v>
      </c>
      <c r="G4908">
        <v>597.79999999999995</v>
      </c>
      <c r="H4908">
        <v>46201592</v>
      </c>
      <c r="I4908">
        <v>0</v>
      </c>
      <c r="J4908">
        <f t="shared" si="152"/>
        <v>31.599999999999909</v>
      </c>
      <c r="K4908">
        <f t="shared" si="153"/>
        <v>5.5810667608618694</v>
      </c>
    </row>
    <row r="4909" spans="1:11" x14ac:dyDescent="0.3">
      <c r="A4909" t="s">
        <v>9</v>
      </c>
      <c r="B4909" s="1">
        <v>43731</v>
      </c>
      <c r="C4909" s="2">
        <v>43731</v>
      </c>
      <c r="D4909">
        <v>607.25</v>
      </c>
      <c r="E4909">
        <v>610.5</v>
      </c>
      <c r="F4909">
        <v>588.6</v>
      </c>
      <c r="G4909">
        <v>590.6</v>
      </c>
      <c r="H4909">
        <v>20729654</v>
      </c>
      <c r="I4909">
        <v>0</v>
      </c>
      <c r="J4909">
        <f t="shared" si="152"/>
        <v>-16.649999999999977</v>
      </c>
      <c r="K4909">
        <f t="shared" si="153"/>
        <v>-2.7418690819267151</v>
      </c>
    </row>
    <row r="4910" spans="1:11" x14ac:dyDescent="0.3">
      <c r="A4910" t="s">
        <v>9</v>
      </c>
      <c r="B4910" s="1">
        <v>43732</v>
      </c>
      <c r="C4910" s="2">
        <v>43732</v>
      </c>
      <c r="D4910">
        <v>592.70000000000005</v>
      </c>
      <c r="E4910">
        <v>619</v>
      </c>
      <c r="F4910">
        <v>592.29999999999995</v>
      </c>
      <c r="G4910">
        <v>609.4</v>
      </c>
      <c r="H4910">
        <v>33533510</v>
      </c>
      <c r="I4910">
        <v>0</v>
      </c>
      <c r="J4910">
        <f t="shared" si="152"/>
        <v>16.699999999999932</v>
      </c>
      <c r="K4910">
        <f t="shared" si="153"/>
        <v>2.817614307406771</v>
      </c>
    </row>
    <row r="4911" spans="1:11" x14ac:dyDescent="0.3">
      <c r="A4911" t="s">
        <v>9</v>
      </c>
      <c r="B4911" s="1">
        <v>43733</v>
      </c>
      <c r="C4911" s="2">
        <v>43733</v>
      </c>
      <c r="D4911">
        <v>611.95000000000005</v>
      </c>
      <c r="E4911">
        <v>617.20000000000005</v>
      </c>
      <c r="F4911">
        <v>604.70000000000005</v>
      </c>
      <c r="G4911">
        <v>609.79999999999995</v>
      </c>
      <c r="H4911">
        <v>17450474</v>
      </c>
      <c r="I4911">
        <v>0</v>
      </c>
      <c r="J4911">
        <f t="shared" si="152"/>
        <v>-2.1500000000000909</v>
      </c>
      <c r="K4911">
        <f t="shared" si="153"/>
        <v>-0.35133589345536248</v>
      </c>
    </row>
    <row r="4912" spans="1:11" x14ac:dyDescent="0.3">
      <c r="A4912" t="s">
        <v>9</v>
      </c>
      <c r="B4912" s="1">
        <v>43734</v>
      </c>
      <c r="C4912" s="2">
        <v>43734</v>
      </c>
      <c r="D4912">
        <v>615.79999999999995</v>
      </c>
      <c r="E4912">
        <v>619</v>
      </c>
      <c r="F4912">
        <v>611.70000000000005</v>
      </c>
      <c r="G4912">
        <v>618.04999999999995</v>
      </c>
      <c r="H4912">
        <v>17602212</v>
      </c>
      <c r="I4912">
        <v>0</v>
      </c>
      <c r="J4912">
        <f t="shared" si="152"/>
        <v>2.25</v>
      </c>
      <c r="K4912">
        <f t="shared" si="153"/>
        <v>0.36537836960051967</v>
      </c>
    </row>
    <row r="4913" spans="1:11" x14ac:dyDescent="0.3">
      <c r="A4913" t="s">
        <v>9</v>
      </c>
      <c r="B4913" s="1">
        <v>43735</v>
      </c>
      <c r="C4913" s="2">
        <v>43735</v>
      </c>
      <c r="D4913">
        <v>616</v>
      </c>
      <c r="E4913">
        <v>626.70000000000005</v>
      </c>
      <c r="F4913">
        <v>611.95000000000005</v>
      </c>
      <c r="G4913">
        <v>623.9</v>
      </c>
      <c r="H4913">
        <v>18281540</v>
      </c>
      <c r="I4913">
        <v>0</v>
      </c>
      <c r="J4913">
        <f t="shared" si="152"/>
        <v>7.8999999999999773</v>
      </c>
      <c r="K4913">
        <f t="shared" si="153"/>
        <v>1.2824675324675288</v>
      </c>
    </row>
    <row r="4914" spans="1:11" x14ac:dyDescent="0.3">
      <c r="A4914" t="s">
        <v>9</v>
      </c>
      <c r="B4914" s="1">
        <v>43738</v>
      </c>
      <c r="C4914" s="2">
        <v>43738</v>
      </c>
      <c r="D4914">
        <v>624.35</v>
      </c>
      <c r="E4914">
        <v>636.6</v>
      </c>
      <c r="F4914">
        <v>622.20000000000005</v>
      </c>
      <c r="G4914">
        <v>634.95000000000005</v>
      </c>
      <c r="H4914">
        <v>24233630</v>
      </c>
      <c r="I4914">
        <v>0</v>
      </c>
      <c r="J4914">
        <f t="shared" si="152"/>
        <v>10.600000000000023</v>
      </c>
      <c r="K4914">
        <f t="shared" si="153"/>
        <v>1.6977656763033591</v>
      </c>
    </row>
    <row r="4915" spans="1:11" x14ac:dyDescent="0.3">
      <c r="A4915" t="s">
        <v>9</v>
      </c>
      <c r="B4915" s="1">
        <v>43739</v>
      </c>
      <c r="C4915" s="2">
        <v>43739</v>
      </c>
      <c r="D4915">
        <v>637.20000000000005</v>
      </c>
      <c r="E4915">
        <v>639.6</v>
      </c>
      <c r="F4915">
        <v>616.4</v>
      </c>
      <c r="G4915">
        <v>621.9</v>
      </c>
      <c r="H4915">
        <v>17189674</v>
      </c>
      <c r="I4915">
        <v>0</v>
      </c>
      <c r="J4915">
        <f t="shared" si="152"/>
        <v>-15.300000000000068</v>
      </c>
      <c r="K4915">
        <f t="shared" si="153"/>
        <v>-2.4011299435028355</v>
      </c>
    </row>
    <row r="4916" spans="1:11" x14ac:dyDescent="0.3">
      <c r="A4916" t="s">
        <v>9</v>
      </c>
      <c r="B4916" s="1">
        <v>43741</v>
      </c>
      <c r="C4916" s="2">
        <v>43741</v>
      </c>
      <c r="D4916">
        <v>612.9</v>
      </c>
      <c r="E4916">
        <v>626.6</v>
      </c>
      <c r="F4916">
        <v>610.70000000000005</v>
      </c>
      <c r="G4916">
        <v>624.85</v>
      </c>
      <c r="H4916">
        <v>12973370</v>
      </c>
      <c r="I4916">
        <v>0</v>
      </c>
      <c r="J4916">
        <f t="shared" si="152"/>
        <v>11.950000000000045</v>
      </c>
      <c r="K4916">
        <f t="shared" si="153"/>
        <v>1.9497471039321335</v>
      </c>
    </row>
    <row r="4917" spans="1:11" x14ac:dyDescent="0.3">
      <c r="A4917" t="s">
        <v>9</v>
      </c>
      <c r="B4917" s="1">
        <v>43742</v>
      </c>
      <c r="C4917" s="2">
        <v>43742</v>
      </c>
      <c r="D4917">
        <v>629.1</v>
      </c>
      <c r="E4917">
        <v>633.20000000000005</v>
      </c>
      <c r="F4917">
        <v>621.4</v>
      </c>
      <c r="G4917">
        <v>623.4</v>
      </c>
      <c r="H4917">
        <v>14380938</v>
      </c>
      <c r="I4917">
        <v>0</v>
      </c>
      <c r="J4917">
        <f t="shared" si="152"/>
        <v>-5.7000000000000455</v>
      </c>
      <c r="K4917">
        <f t="shared" si="153"/>
        <v>-0.906056270863145</v>
      </c>
    </row>
    <row r="4918" spans="1:11" x14ac:dyDescent="0.3">
      <c r="A4918" t="s">
        <v>9</v>
      </c>
      <c r="B4918" s="1">
        <v>43745</v>
      </c>
      <c r="C4918" s="2">
        <v>43745</v>
      </c>
      <c r="D4918">
        <v>623.4</v>
      </c>
      <c r="E4918">
        <v>629.5</v>
      </c>
      <c r="F4918">
        <v>620.4</v>
      </c>
      <c r="G4918">
        <v>624.4</v>
      </c>
      <c r="H4918">
        <v>9651320</v>
      </c>
      <c r="I4918">
        <v>0</v>
      </c>
      <c r="J4918">
        <f t="shared" si="152"/>
        <v>1</v>
      </c>
      <c r="K4918">
        <f t="shared" si="153"/>
        <v>0.16041065126724416</v>
      </c>
    </row>
    <row r="4919" spans="1:11" x14ac:dyDescent="0.3">
      <c r="A4919" t="s">
        <v>9</v>
      </c>
      <c r="B4919" s="1">
        <v>43747</v>
      </c>
      <c r="C4919" s="2">
        <v>43747</v>
      </c>
      <c r="D4919">
        <v>623.70000000000005</v>
      </c>
      <c r="E4919">
        <v>633.85</v>
      </c>
      <c r="F4919">
        <v>616</v>
      </c>
      <c r="G4919">
        <v>631.4</v>
      </c>
      <c r="H4919">
        <v>16871464</v>
      </c>
      <c r="I4919">
        <v>0</v>
      </c>
      <c r="J4919">
        <f t="shared" si="152"/>
        <v>7.6999999999999318</v>
      </c>
      <c r="K4919">
        <f t="shared" si="153"/>
        <v>1.234567901234557</v>
      </c>
    </row>
    <row r="4920" spans="1:11" x14ac:dyDescent="0.3">
      <c r="A4920" t="s">
        <v>9</v>
      </c>
      <c r="B4920" s="1">
        <v>43748</v>
      </c>
      <c r="C4920" s="2">
        <v>43748</v>
      </c>
      <c r="D4920">
        <v>631.5</v>
      </c>
      <c r="E4920">
        <v>652.5</v>
      </c>
      <c r="F4920">
        <v>629.6</v>
      </c>
      <c r="G4920">
        <v>649.5</v>
      </c>
      <c r="H4920">
        <v>33578992</v>
      </c>
      <c r="I4920">
        <v>0</v>
      </c>
      <c r="J4920">
        <f t="shared" si="152"/>
        <v>18</v>
      </c>
      <c r="K4920">
        <f t="shared" si="153"/>
        <v>2.8503562945368173</v>
      </c>
    </row>
    <row r="4921" spans="1:11" x14ac:dyDescent="0.3">
      <c r="A4921" t="s">
        <v>9</v>
      </c>
      <c r="B4921" s="1">
        <v>43749</v>
      </c>
      <c r="C4921" s="2">
        <v>43749</v>
      </c>
      <c r="D4921">
        <v>649.95000000000005</v>
      </c>
      <c r="E4921">
        <v>650.85</v>
      </c>
      <c r="F4921">
        <v>637</v>
      </c>
      <c r="G4921">
        <v>644.65</v>
      </c>
      <c r="H4921">
        <v>15920372</v>
      </c>
      <c r="I4921">
        <v>0</v>
      </c>
      <c r="J4921">
        <f t="shared" si="152"/>
        <v>-5.3000000000000682</v>
      </c>
      <c r="K4921">
        <f t="shared" si="153"/>
        <v>-0.8154473421032491</v>
      </c>
    </row>
    <row r="4922" spans="1:11" x14ac:dyDescent="0.3">
      <c r="A4922" t="s">
        <v>9</v>
      </c>
      <c r="B4922" s="1">
        <v>43752</v>
      </c>
      <c r="C4922" s="2">
        <v>43752</v>
      </c>
      <c r="D4922">
        <v>650.5</v>
      </c>
      <c r="E4922">
        <v>650.5</v>
      </c>
      <c r="F4922">
        <v>643.79999999999995</v>
      </c>
      <c r="G4922">
        <v>647.20000000000005</v>
      </c>
      <c r="H4922">
        <v>12848118</v>
      </c>
      <c r="I4922">
        <v>0</v>
      </c>
      <c r="J4922">
        <f t="shared" si="152"/>
        <v>-3.2999999999999545</v>
      </c>
      <c r="K4922">
        <f t="shared" si="153"/>
        <v>-0.50730207532666483</v>
      </c>
    </row>
    <row r="4923" spans="1:11" x14ac:dyDescent="0.3">
      <c r="A4923" t="s">
        <v>9</v>
      </c>
      <c r="B4923" s="1">
        <v>43753</v>
      </c>
      <c r="C4923" s="2">
        <v>43753</v>
      </c>
      <c r="D4923">
        <v>649.4</v>
      </c>
      <c r="E4923">
        <v>652.95000000000005</v>
      </c>
      <c r="F4923">
        <v>645.45000000000005</v>
      </c>
      <c r="G4923">
        <v>650.15</v>
      </c>
      <c r="H4923">
        <v>9278380</v>
      </c>
      <c r="I4923">
        <v>0</v>
      </c>
      <c r="J4923">
        <f t="shared" si="152"/>
        <v>0.75</v>
      </c>
      <c r="K4923">
        <f t="shared" si="153"/>
        <v>0.1154912226670773</v>
      </c>
    </row>
    <row r="4924" spans="1:11" x14ac:dyDescent="0.3">
      <c r="A4924" t="s">
        <v>9</v>
      </c>
      <c r="B4924" s="1">
        <v>43754</v>
      </c>
      <c r="C4924" s="2">
        <v>43754</v>
      </c>
      <c r="D4924">
        <v>652.9</v>
      </c>
      <c r="E4924">
        <v>657.55</v>
      </c>
      <c r="F4924">
        <v>649.95000000000005</v>
      </c>
      <c r="G4924">
        <v>654.04999999999995</v>
      </c>
      <c r="H4924">
        <v>18612470</v>
      </c>
      <c r="I4924">
        <v>0</v>
      </c>
      <c r="J4924">
        <f t="shared" si="152"/>
        <v>1.1499999999999773</v>
      </c>
      <c r="K4924">
        <f t="shared" si="153"/>
        <v>0.17613723387961056</v>
      </c>
    </row>
    <row r="4925" spans="1:11" x14ac:dyDescent="0.3">
      <c r="A4925" t="s">
        <v>9</v>
      </c>
      <c r="B4925" s="1">
        <v>43755</v>
      </c>
      <c r="C4925" s="2">
        <v>43755</v>
      </c>
      <c r="D4925">
        <v>655.29999999999995</v>
      </c>
      <c r="E4925">
        <v>666.8</v>
      </c>
      <c r="F4925">
        <v>653.9</v>
      </c>
      <c r="G4925">
        <v>665.6</v>
      </c>
      <c r="H4925">
        <v>15384946</v>
      </c>
      <c r="I4925">
        <v>0</v>
      </c>
      <c r="J4925">
        <f t="shared" si="152"/>
        <v>10.300000000000068</v>
      </c>
      <c r="K4925">
        <f t="shared" si="153"/>
        <v>1.5717991759499572</v>
      </c>
    </row>
    <row r="4926" spans="1:11" x14ac:dyDescent="0.3">
      <c r="A4926" t="s">
        <v>9</v>
      </c>
      <c r="B4926" s="1">
        <v>43756</v>
      </c>
      <c r="C4926" s="2">
        <v>43756</v>
      </c>
      <c r="D4926">
        <v>669.15</v>
      </c>
      <c r="E4926">
        <v>680.5</v>
      </c>
      <c r="F4926">
        <v>666.6</v>
      </c>
      <c r="G4926">
        <v>675</v>
      </c>
      <c r="H4926">
        <v>26975268</v>
      </c>
      <c r="I4926">
        <v>0</v>
      </c>
      <c r="J4926">
        <f t="shared" si="152"/>
        <v>5.8500000000000227</v>
      </c>
      <c r="K4926">
        <f t="shared" si="153"/>
        <v>0.87424344317417957</v>
      </c>
    </row>
    <row r="4927" spans="1:11" x14ac:dyDescent="0.3">
      <c r="A4927" t="s">
        <v>9</v>
      </c>
      <c r="B4927" s="1">
        <v>43760</v>
      </c>
      <c r="C4927" s="2">
        <v>43760</v>
      </c>
      <c r="D4927">
        <v>679.15</v>
      </c>
      <c r="E4927">
        <v>684.8</v>
      </c>
      <c r="F4927">
        <v>668.8</v>
      </c>
      <c r="G4927">
        <v>674</v>
      </c>
      <c r="H4927">
        <v>26653498</v>
      </c>
      <c r="I4927">
        <v>0</v>
      </c>
      <c r="J4927">
        <f t="shared" si="152"/>
        <v>-5.1499999999999773</v>
      </c>
      <c r="K4927">
        <f t="shared" si="153"/>
        <v>-0.75830081719796472</v>
      </c>
    </row>
    <row r="4928" spans="1:11" x14ac:dyDescent="0.3">
      <c r="A4928" t="s">
        <v>9</v>
      </c>
      <c r="B4928" s="1">
        <v>43761</v>
      </c>
      <c r="C4928" s="2">
        <v>43761</v>
      </c>
      <c r="D4928">
        <v>675</v>
      </c>
      <c r="E4928">
        <v>679.6</v>
      </c>
      <c r="F4928">
        <v>659.2</v>
      </c>
      <c r="G4928">
        <v>663.6</v>
      </c>
      <c r="H4928">
        <v>17694012</v>
      </c>
      <c r="I4928">
        <v>0</v>
      </c>
      <c r="J4928">
        <f t="shared" si="152"/>
        <v>-11.399999999999977</v>
      </c>
      <c r="K4928">
        <f t="shared" si="153"/>
        <v>-1.6888888888888856</v>
      </c>
    </row>
    <row r="4929" spans="1:11" x14ac:dyDescent="0.3">
      <c r="A4929" t="s">
        <v>9</v>
      </c>
      <c r="B4929" s="1">
        <v>43762</v>
      </c>
      <c r="C4929" s="2">
        <v>43762</v>
      </c>
      <c r="D4929">
        <v>667.7</v>
      </c>
      <c r="E4929">
        <v>687</v>
      </c>
      <c r="F4929">
        <v>660.8</v>
      </c>
      <c r="G4929">
        <v>684.6</v>
      </c>
      <c r="H4929">
        <v>21719232</v>
      </c>
      <c r="I4929">
        <v>0</v>
      </c>
      <c r="J4929">
        <f t="shared" si="152"/>
        <v>16.899999999999977</v>
      </c>
      <c r="K4929">
        <f t="shared" si="153"/>
        <v>2.5310768309120828</v>
      </c>
    </row>
    <row r="4930" spans="1:11" x14ac:dyDescent="0.3">
      <c r="A4930" t="s">
        <v>9</v>
      </c>
      <c r="B4930" s="1">
        <v>43763</v>
      </c>
      <c r="C4930" s="2">
        <v>43763</v>
      </c>
      <c r="D4930">
        <v>686.8</v>
      </c>
      <c r="E4930">
        <v>687</v>
      </c>
      <c r="F4930">
        <v>672.6</v>
      </c>
      <c r="G4930">
        <v>682.1</v>
      </c>
      <c r="H4930">
        <v>12987860</v>
      </c>
      <c r="I4930">
        <v>0</v>
      </c>
      <c r="J4930">
        <f t="shared" si="152"/>
        <v>-4.6999999999999318</v>
      </c>
      <c r="K4930">
        <f t="shared" si="153"/>
        <v>-0.68433313919626271</v>
      </c>
    </row>
    <row r="4931" spans="1:11" x14ac:dyDescent="0.3">
      <c r="A4931" t="s">
        <v>9</v>
      </c>
      <c r="B4931" s="1">
        <v>43765</v>
      </c>
      <c r="C4931" s="2">
        <v>43765</v>
      </c>
      <c r="D4931">
        <v>686.8</v>
      </c>
      <c r="E4931">
        <v>688.7</v>
      </c>
      <c r="F4931">
        <v>681.55</v>
      </c>
      <c r="G4931">
        <v>683.6</v>
      </c>
      <c r="H4931">
        <v>2891970</v>
      </c>
      <c r="I4931">
        <v>0</v>
      </c>
      <c r="J4931">
        <f t="shared" ref="J4931:J4994" si="154">SUM(G4931-D4931)</f>
        <v>-3.1999999999999318</v>
      </c>
      <c r="K4931">
        <f t="shared" ref="K4931:K4994" si="155">(G4931-D4931)*100/D4931</f>
        <v>-0.46592894583575012</v>
      </c>
    </row>
    <row r="4932" spans="1:11" x14ac:dyDescent="0.3">
      <c r="A4932" t="s">
        <v>9</v>
      </c>
      <c r="B4932" s="1">
        <v>43767</v>
      </c>
      <c r="C4932" s="2">
        <v>43767</v>
      </c>
      <c r="D4932">
        <v>688.9</v>
      </c>
      <c r="E4932">
        <v>705.4</v>
      </c>
      <c r="F4932">
        <v>687.3</v>
      </c>
      <c r="G4932">
        <v>699.2</v>
      </c>
      <c r="H4932">
        <v>24717786</v>
      </c>
      <c r="I4932">
        <v>0</v>
      </c>
      <c r="J4932">
        <f t="shared" si="154"/>
        <v>10.300000000000068</v>
      </c>
      <c r="K4932">
        <f t="shared" si="155"/>
        <v>1.4951371752068614</v>
      </c>
    </row>
    <row r="4933" spans="1:11" x14ac:dyDescent="0.3">
      <c r="A4933" t="s">
        <v>9</v>
      </c>
      <c r="B4933" s="1">
        <v>43768</v>
      </c>
      <c r="C4933" s="2">
        <v>43768</v>
      </c>
      <c r="D4933">
        <v>705.4</v>
      </c>
      <c r="E4933">
        <v>707.5</v>
      </c>
      <c r="F4933">
        <v>696</v>
      </c>
      <c r="G4933">
        <v>704.95</v>
      </c>
      <c r="H4933">
        <v>15675042</v>
      </c>
      <c r="I4933">
        <v>0</v>
      </c>
      <c r="J4933">
        <f t="shared" si="154"/>
        <v>-0.44999999999993179</v>
      </c>
      <c r="K4933">
        <f t="shared" si="155"/>
        <v>-6.3793592288053841E-2</v>
      </c>
    </row>
    <row r="4934" spans="1:11" x14ac:dyDescent="0.3">
      <c r="A4934" t="s">
        <v>9</v>
      </c>
      <c r="B4934" s="1">
        <v>43769</v>
      </c>
      <c r="C4934" s="2">
        <v>43769</v>
      </c>
      <c r="D4934">
        <v>707.3</v>
      </c>
      <c r="E4934">
        <v>710</v>
      </c>
      <c r="F4934">
        <v>696.65</v>
      </c>
      <c r="G4934">
        <v>697.9</v>
      </c>
      <c r="H4934">
        <v>18670100</v>
      </c>
      <c r="I4934">
        <v>0</v>
      </c>
      <c r="J4934">
        <f t="shared" si="154"/>
        <v>-9.3999999999999773</v>
      </c>
      <c r="K4934">
        <f t="shared" si="155"/>
        <v>-1.3289975964937053</v>
      </c>
    </row>
    <row r="4935" spans="1:11" x14ac:dyDescent="0.3">
      <c r="A4935" t="s">
        <v>9</v>
      </c>
      <c r="B4935" s="1">
        <v>43770</v>
      </c>
      <c r="C4935" s="2">
        <v>43770</v>
      </c>
      <c r="D4935">
        <v>693.45</v>
      </c>
      <c r="E4935">
        <v>696.7</v>
      </c>
      <c r="F4935">
        <v>686.8</v>
      </c>
      <c r="G4935">
        <v>694.35</v>
      </c>
      <c r="H4935">
        <v>13337348</v>
      </c>
      <c r="I4935">
        <v>0</v>
      </c>
      <c r="J4935">
        <f t="shared" si="154"/>
        <v>0.89999999999997726</v>
      </c>
      <c r="K4935">
        <f t="shared" si="155"/>
        <v>0.12978585334198245</v>
      </c>
    </row>
    <row r="4936" spans="1:11" x14ac:dyDescent="0.3">
      <c r="A4936" t="s">
        <v>9</v>
      </c>
      <c r="B4936" s="1">
        <v>43773</v>
      </c>
      <c r="C4936" s="2">
        <v>43773</v>
      </c>
      <c r="D4936">
        <v>698.65</v>
      </c>
      <c r="E4936">
        <v>701.1</v>
      </c>
      <c r="F4936">
        <v>688.7</v>
      </c>
      <c r="G4936">
        <v>694.7</v>
      </c>
      <c r="H4936">
        <v>13489992</v>
      </c>
      <c r="I4936">
        <v>0</v>
      </c>
      <c r="J4936">
        <f t="shared" si="154"/>
        <v>-3.9499999999999318</v>
      </c>
      <c r="K4936">
        <f t="shared" si="155"/>
        <v>-0.56537608244470505</v>
      </c>
    </row>
    <row r="4937" spans="1:11" x14ac:dyDescent="0.3">
      <c r="A4937" t="s">
        <v>9</v>
      </c>
      <c r="B4937" s="1">
        <v>43774</v>
      </c>
      <c r="C4937" s="2">
        <v>43774</v>
      </c>
      <c r="D4937">
        <v>697.3</v>
      </c>
      <c r="E4937">
        <v>700.1</v>
      </c>
      <c r="F4937">
        <v>686.8</v>
      </c>
      <c r="G4937">
        <v>689.8</v>
      </c>
      <c r="H4937">
        <v>12168106</v>
      </c>
      <c r="I4937">
        <v>0</v>
      </c>
      <c r="J4937">
        <f t="shared" si="154"/>
        <v>-7.5</v>
      </c>
      <c r="K4937">
        <f t="shared" si="155"/>
        <v>-1.0755772264448589</v>
      </c>
    </row>
    <row r="4938" spans="1:11" x14ac:dyDescent="0.3">
      <c r="A4938" t="s">
        <v>9</v>
      </c>
      <c r="B4938" s="1">
        <v>43775</v>
      </c>
      <c r="C4938" s="2">
        <v>43775</v>
      </c>
      <c r="D4938">
        <v>687.6</v>
      </c>
      <c r="E4938">
        <v>689.4</v>
      </c>
      <c r="F4938">
        <v>680.8</v>
      </c>
      <c r="G4938">
        <v>683.9</v>
      </c>
      <c r="H4938">
        <v>14029144</v>
      </c>
      <c r="I4938">
        <v>0</v>
      </c>
      <c r="J4938">
        <f t="shared" si="154"/>
        <v>-3.7000000000000455</v>
      </c>
      <c r="K4938">
        <f t="shared" si="155"/>
        <v>-0.53810354857475939</v>
      </c>
    </row>
    <row r="4939" spans="1:11" x14ac:dyDescent="0.3">
      <c r="A4939" t="s">
        <v>9</v>
      </c>
      <c r="B4939" s="1">
        <v>43776</v>
      </c>
      <c r="C4939" s="2">
        <v>43776</v>
      </c>
      <c r="D4939">
        <v>683.9</v>
      </c>
      <c r="E4939">
        <v>697.3</v>
      </c>
      <c r="F4939">
        <v>682.6</v>
      </c>
      <c r="G4939">
        <v>695.2</v>
      </c>
      <c r="H4939">
        <v>13509758</v>
      </c>
      <c r="I4939">
        <v>0</v>
      </c>
      <c r="J4939">
        <f t="shared" si="154"/>
        <v>11.300000000000068</v>
      </c>
      <c r="K4939">
        <f t="shared" si="155"/>
        <v>1.6522883462494617</v>
      </c>
    </row>
    <row r="4940" spans="1:11" x14ac:dyDescent="0.3">
      <c r="A4940" t="s">
        <v>9</v>
      </c>
      <c r="B4940" s="1">
        <v>43777</v>
      </c>
      <c r="C4940" s="2">
        <v>43777</v>
      </c>
      <c r="D4940">
        <v>690.6</v>
      </c>
      <c r="E4940">
        <v>695.7</v>
      </c>
      <c r="F4940">
        <v>686.9</v>
      </c>
      <c r="G4940">
        <v>688.9</v>
      </c>
      <c r="H4940">
        <v>11529260</v>
      </c>
      <c r="I4940">
        <v>0</v>
      </c>
      <c r="J4940">
        <f t="shared" si="154"/>
        <v>-1.7000000000000455</v>
      </c>
      <c r="K4940">
        <f t="shared" si="155"/>
        <v>-0.24616275702288523</v>
      </c>
    </row>
    <row r="4941" spans="1:11" x14ac:dyDescent="0.3">
      <c r="A4941" t="s">
        <v>9</v>
      </c>
      <c r="B4941" s="1">
        <v>43780</v>
      </c>
      <c r="C4941" s="2">
        <v>43780</v>
      </c>
      <c r="D4941">
        <v>685.9</v>
      </c>
      <c r="E4941">
        <v>688.3</v>
      </c>
      <c r="F4941">
        <v>678</v>
      </c>
      <c r="G4941">
        <v>680.5</v>
      </c>
      <c r="H4941">
        <v>10894722</v>
      </c>
      <c r="I4941">
        <v>0</v>
      </c>
      <c r="J4941">
        <f t="shared" si="154"/>
        <v>-5.3999999999999773</v>
      </c>
      <c r="K4941">
        <f t="shared" si="155"/>
        <v>-0.78728677649802847</v>
      </c>
    </row>
    <row r="4942" spans="1:11" x14ac:dyDescent="0.3">
      <c r="A4942" t="s">
        <v>9</v>
      </c>
      <c r="B4942" s="1">
        <v>43782</v>
      </c>
      <c r="C4942" s="2">
        <v>43782</v>
      </c>
      <c r="D4942">
        <v>681.55</v>
      </c>
      <c r="E4942">
        <v>703.4</v>
      </c>
      <c r="F4942">
        <v>681.55</v>
      </c>
      <c r="G4942">
        <v>701.7</v>
      </c>
      <c r="H4942">
        <v>24197160</v>
      </c>
      <c r="I4942">
        <v>0</v>
      </c>
      <c r="J4942">
        <f t="shared" si="154"/>
        <v>20.150000000000091</v>
      </c>
      <c r="K4942">
        <f t="shared" si="155"/>
        <v>2.9564962218472735</v>
      </c>
    </row>
    <row r="4943" spans="1:11" x14ac:dyDescent="0.3">
      <c r="A4943" t="s">
        <v>9</v>
      </c>
      <c r="B4943" s="1">
        <v>43783</v>
      </c>
      <c r="C4943" s="2">
        <v>43783</v>
      </c>
      <c r="D4943">
        <v>703.45</v>
      </c>
      <c r="E4943">
        <v>706.1</v>
      </c>
      <c r="F4943">
        <v>693.8</v>
      </c>
      <c r="G4943">
        <v>697.15</v>
      </c>
      <c r="H4943">
        <v>13676752</v>
      </c>
      <c r="I4943">
        <v>0</v>
      </c>
      <c r="J4943">
        <f t="shared" si="154"/>
        <v>-6.3000000000000682</v>
      </c>
      <c r="K4943">
        <f t="shared" si="155"/>
        <v>-0.89558604023030319</v>
      </c>
    </row>
    <row r="4944" spans="1:11" x14ac:dyDescent="0.3">
      <c r="A4944" t="s">
        <v>9</v>
      </c>
      <c r="B4944" s="1">
        <v>43784</v>
      </c>
      <c r="C4944" s="2">
        <v>43784</v>
      </c>
      <c r="D4944">
        <v>698.5</v>
      </c>
      <c r="E4944">
        <v>708.6</v>
      </c>
      <c r="F4944">
        <v>697.3</v>
      </c>
      <c r="G4944">
        <v>701</v>
      </c>
      <c r="H4944">
        <v>15051774</v>
      </c>
      <c r="I4944">
        <v>0</v>
      </c>
      <c r="J4944">
        <f t="shared" si="154"/>
        <v>2.5</v>
      </c>
      <c r="K4944">
        <f t="shared" si="155"/>
        <v>0.35790980672870437</v>
      </c>
    </row>
    <row r="4945" spans="1:11" x14ac:dyDescent="0.3">
      <c r="A4945" t="s">
        <v>9</v>
      </c>
      <c r="B4945" s="1">
        <v>43787</v>
      </c>
      <c r="C4945" s="2">
        <v>43787</v>
      </c>
      <c r="D4945">
        <v>701.9</v>
      </c>
      <c r="E4945">
        <v>708.2</v>
      </c>
      <c r="F4945">
        <v>693.65</v>
      </c>
      <c r="G4945">
        <v>695.45</v>
      </c>
      <c r="H4945">
        <v>13502094</v>
      </c>
      <c r="I4945">
        <v>0</v>
      </c>
      <c r="J4945">
        <f t="shared" si="154"/>
        <v>-6.4499999999999318</v>
      </c>
      <c r="K4945">
        <f t="shared" si="155"/>
        <v>-0.91893432112835616</v>
      </c>
    </row>
    <row r="4946" spans="1:11" x14ac:dyDescent="0.3">
      <c r="A4946" t="s">
        <v>9</v>
      </c>
      <c r="B4946" s="1">
        <v>43788</v>
      </c>
      <c r="C4946" s="2">
        <v>43788</v>
      </c>
      <c r="D4946">
        <v>699.2</v>
      </c>
      <c r="E4946">
        <v>722</v>
      </c>
      <c r="F4946">
        <v>698.2</v>
      </c>
      <c r="G4946">
        <v>719.55</v>
      </c>
      <c r="H4946">
        <v>28945808</v>
      </c>
      <c r="I4946">
        <v>0</v>
      </c>
      <c r="J4946">
        <f t="shared" si="154"/>
        <v>20.349999999999909</v>
      </c>
      <c r="K4946">
        <f t="shared" si="155"/>
        <v>2.9104691075514744</v>
      </c>
    </row>
    <row r="4947" spans="1:11" x14ac:dyDescent="0.3">
      <c r="A4947" t="s">
        <v>9</v>
      </c>
      <c r="B4947" s="1">
        <v>43789</v>
      </c>
      <c r="C4947" s="2">
        <v>43789</v>
      </c>
      <c r="D4947">
        <v>741.1</v>
      </c>
      <c r="E4947">
        <v>749.4</v>
      </c>
      <c r="F4947">
        <v>735.5</v>
      </c>
      <c r="G4947">
        <v>737.6</v>
      </c>
      <c r="H4947">
        <v>41762838</v>
      </c>
      <c r="I4947">
        <v>0</v>
      </c>
      <c r="J4947">
        <f t="shared" si="154"/>
        <v>-3.5</v>
      </c>
      <c r="K4947">
        <f t="shared" si="155"/>
        <v>-0.47227094858993385</v>
      </c>
    </row>
    <row r="4948" spans="1:11" x14ac:dyDescent="0.3">
      <c r="A4948" t="s">
        <v>9</v>
      </c>
      <c r="B4948" s="1">
        <v>43790</v>
      </c>
      <c r="C4948" s="2">
        <v>43790</v>
      </c>
      <c r="D4948">
        <v>736.35</v>
      </c>
      <c r="E4948">
        <v>741.6</v>
      </c>
      <c r="F4948">
        <v>728.5</v>
      </c>
      <c r="G4948">
        <v>732.8</v>
      </c>
      <c r="H4948">
        <v>14289926</v>
      </c>
      <c r="I4948">
        <v>0</v>
      </c>
      <c r="J4948">
        <f t="shared" si="154"/>
        <v>-3.5500000000000682</v>
      </c>
      <c r="K4948">
        <f t="shared" si="155"/>
        <v>-0.48210769335235526</v>
      </c>
    </row>
    <row r="4949" spans="1:11" x14ac:dyDescent="0.3">
      <c r="A4949" t="s">
        <v>9</v>
      </c>
      <c r="B4949" s="1">
        <v>43791</v>
      </c>
      <c r="C4949" s="2">
        <v>43791</v>
      </c>
      <c r="D4949">
        <v>735</v>
      </c>
      <c r="E4949">
        <v>748</v>
      </c>
      <c r="F4949">
        <v>732.8</v>
      </c>
      <c r="G4949">
        <v>737.05</v>
      </c>
      <c r="H4949">
        <v>21441418</v>
      </c>
      <c r="I4949">
        <v>0</v>
      </c>
      <c r="J4949">
        <f t="shared" si="154"/>
        <v>2.0499999999999545</v>
      </c>
      <c r="K4949">
        <f t="shared" si="155"/>
        <v>0.27891156462584415</v>
      </c>
    </row>
    <row r="4950" spans="1:11" x14ac:dyDescent="0.3">
      <c r="A4950" t="s">
        <v>9</v>
      </c>
      <c r="B4950" s="1">
        <v>43794</v>
      </c>
      <c r="C4950" s="2">
        <v>43794</v>
      </c>
      <c r="D4950">
        <v>739.3</v>
      </c>
      <c r="E4950">
        <v>745.8</v>
      </c>
      <c r="F4950">
        <v>739.2</v>
      </c>
      <c r="G4950">
        <v>744.2</v>
      </c>
      <c r="H4950">
        <v>14528566</v>
      </c>
      <c r="I4950">
        <v>0</v>
      </c>
      <c r="J4950">
        <f t="shared" si="154"/>
        <v>4.9000000000000909</v>
      </c>
      <c r="K4950">
        <f t="shared" si="155"/>
        <v>0.66278912484784136</v>
      </c>
    </row>
    <row r="4951" spans="1:11" x14ac:dyDescent="0.3">
      <c r="A4951" t="s">
        <v>9</v>
      </c>
      <c r="B4951" s="1">
        <v>43795</v>
      </c>
      <c r="C4951" s="2">
        <v>43795</v>
      </c>
      <c r="D4951">
        <v>747.35</v>
      </c>
      <c r="E4951">
        <v>751.3</v>
      </c>
      <c r="F4951">
        <v>741.6</v>
      </c>
      <c r="G4951">
        <v>743.6</v>
      </c>
      <c r="H4951">
        <v>33890350</v>
      </c>
      <c r="I4951">
        <v>0</v>
      </c>
      <c r="J4951">
        <f t="shared" si="154"/>
        <v>-3.75</v>
      </c>
      <c r="K4951">
        <f t="shared" si="155"/>
        <v>-0.50177293102294773</v>
      </c>
    </row>
    <row r="4952" spans="1:11" x14ac:dyDescent="0.3">
      <c r="A4952" t="s">
        <v>9</v>
      </c>
      <c r="B4952" s="1">
        <v>43796</v>
      </c>
      <c r="C4952" s="2">
        <v>43796</v>
      </c>
      <c r="D4952">
        <v>743.5</v>
      </c>
      <c r="E4952">
        <v>750.9</v>
      </c>
      <c r="F4952">
        <v>741.6</v>
      </c>
      <c r="G4952">
        <v>748.2</v>
      </c>
      <c r="H4952">
        <v>9249552</v>
      </c>
      <c r="I4952">
        <v>0</v>
      </c>
      <c r="J4952">
        <f t="shared" si="154"/>
        <v>4.7000000000000455</v>
      </c>
      <c r="K4952">
        <f t="shared" si="155"/>
        <v>0.63214525891056428</v>
      </c>
    </row>
    <row r="4953" spans="1:11" x14ac:dyDescent="0.3">
      <c r="A4953" t="s">
        <v>9</v>
      </c>
      <c r="B4953" s="1">
        <v>43797</v>
      </c>
      <c r="C4953" s="2">
        <v>43797</v>
      </c>
      <c r="D4953">
        <v>749.5</v>
      </c>
      <c r="E4953">
        <v>755</v>
      </c>
      <c r="F4953">
        <v>745.4</v>
      </c>
      <c r="G4953">
        <v>753.2</v>
      </c>
      <c r="H4953">
        <v>13186920</v>
      </c>
      <c r="I4953">
        <v>0</v>
      </c>
      <c r="J4953">
        <f t="shared" si="154"/>
        <v>3.7000000000000455</v>
      </c>
      <c r="K4953">
        <f t="shared" si="155"/>
        <v>0.49366244162775791</v>
      </c>
    </row>
    <row r="4954" spans="1:11" x14ac:dyDescent="0.3">
      <c r="A4954" t="s">
        <v>9</v>
      </c>
      <c r="B4954" s="1">
        <v>43798</v>
      </c>
      <c r="C4954" s="2">
        <v>43798</v>
      </c>
      <c r="D4954">
        <v>753.95</v>
      </c>
      <c r="E4954">
        <v>753.95</v>
      </c>
      <c r="F4954">
        <v>737.7</v>
      </c>
      <c r="G4954">
        <v>739.3</v>
      </c>
      <c r="H4954">
        <v>17802820</v>
      </c>
      <c r="I4954">
        <v>0</v>
      </c>
      <c r="J4954">
        <f t="shared" si="154"/>
        <v>-14.650000000000091</v>
      </c>
      <c r="K4954">
        <f t="shared" si="155"/>
        <v>-1.9430996750447762</v>
      </c>
    </row>
    <row r="4955" spans="1:11" x14ac:dyDescent="0.3">
      <c r="A4955" t="s">
        <v>9</v>
      </c>
      <c r="B4955" s="1">
        <v>43801</v>
      </c>
      <c r="C4955" s="2">
        <v>43801</v>
      </c>
      <c r="D4955">
        <v>762.55</v>
      </c>
      <c r="E4955">
        <v>769.45</v>
      </c>
      <c r="F4955">
        <v>751.6</v>
      </c>
      <c r="G4955">
        <v>756.1</v>
      </c>
      <c r="H4955">
        <v>29952138</v>
      </c>
      <c r="I4955">
        <v>0</v>
      </c>
      <c r="J4955">
        <f t="shared" si="154"/>
        <v>-6.4499999999999318</v>
      </c>
      <c r="K4955">
        <f t="shared" si="155"/>
        <v>-0.84584617402136675</v>
      </c>
    </row>
    <row r="4956" spans="1:11" x14ac:dyDescent="0.3">
      <c r="A4956" t="s">
        <v>9</v>
      </c>
      <c r="B4956" s="1">
        <v>43802</v>
      </c>
      <c r="C4956" s="2">
        <v>43802</v>
      </c>
      <c r="D4956">
        <v>759.1</v>
      </c>
      <c r="E4956">
        <v>759.7</v>
      </c>
      <c r="F4956">
        <v>749.5</v>
      </c>
      <c r="G4956">
        <v>752.5</v>
      </c>
      <c r="H4956">
        <v>12460738</v>
      </c>
      <c r="I4956">
        <v>0</v>
      </c>
      <c r="J4956">
        <f t="shared" si="154"/>
        <v>-6.6000000000000227</v>
      </c>
      <c r="K4956">
        <f t="shared" si="155"/>
        <v>-0.86945066526149684</v>
      </c>
    </row>
    <row r="4957" spans="1:11" x14ac:dyDescent="0.3">
      <c r="A4957" t="s">
        <v>9</v>
      </c>
      <c r="B4957" s="1">
        <v>43803</v>
      </c>
      <c r="C4957" s="2">
        <v>43803</v>
      </c>
      <c r="D4957">
        <v>749.7</v>
      </c>
      <c r="E4957">
        <v>751.8</v>
      </c>
      <c r="F4957">
        <v>731</v>
      </c>
      <c r="G4957">
        <v>740</v>
      </c>
      <c r="H4957">
        <v>20131830</v>
      </c>
      <c r="I4957">
        <v>0</v>
      </c>
      <c r="J4957">
        <f t="shared" si="154"/>
        <v>-9.7000000000000455</v>
      </c>
      <c r="K4957">
        <f t="shared" si="155"/>
        <v>-1.2938508736828125</v>
      </c>
    </row>
    <row r="4958" spans="1:11" x14ac:dyDescent="0.3">
      <c r="A4958" t="s">
        <v>9</v>
      </c>
      <c r="B4958" s="1">
        <v>43804</v>
      </c>
      <c r="C4958" s="2">
        <v>43804</v>
      </c>
      <c r="D4958">
        <v>750.2</v>
      </c>
      <c r="E4958">
        <v>752.9</v>
      </c>
      <c r="F4958">
        <v>735.9</v>
      </c>
      <c r="G4958">
        <v>739.1</v>
      </c>
      <c r="H4958">
        <v>19129300</v>
      </c>
      <c r="I4958">
        <v>0</v>
      </c>
      <c r="J4958">
        <f t="shared" si="154"/>
        <v>-11.100000000000023</v>
      </c>
      <c r="K4958">
        <f t="shared" si="155"/>
        <v>-1.479605438549723</v>
      </c>
    </row>
    <row r="4959" spans="1:11" x14ac:dyDescent="0.3">
      <c r="A4959" t="s">
        <v>9</v>
      </c>
      <c r="B4959" s="1">
        <v>43805</v>
      </c>
      <c r="C4959" s="2">
        <v>43805</v>
      </c>
      <c r="D4959">
        <v>740.15</v>
      </c>
      <c r="E4959">
        <v>747.3</v>
      </c>
      <c r="F4959">
        <v>734.5</v>
      </c>
      <c r="G4959">
        <v>741.1</v>
      </c>
      <c r="H4959">
        <v>12551680</v>
      </c>
      <c r="I4959">
        <v>0</v>
      </c>
      <c r="J4959">
        <f t="shared" si="154"/>
        <v>0.95000000000004547</v>
      </c>
      <c r="K4959">
        <f t="shared" si="155"/>
        <v>0.12835236100790995</v>
      </c>
    </row>
    <row r="4960" spans="1:11" x14ac:dyDescent="0.3">
      <c r="A4960" t="s">
        <v>9</v>
      </c>
      <c r="B4960" s="1">
        <v>43808</v>
      </c>
      <c r="C4960" s="2">
        <v>43808</v>
      </c>
      <c r="D4960">
        <v>741.65</v>
      </c>
      <c r="E4960">
        <v>751.8</v>
      </c>
      <c r="F4960">
        <v>737.05</v>
      </c>
      <c r="G4960">
        <v>749.5</v>
      </c>
      <c r="H4960">
        <v>12127168</v>
      </c>
      <c r="I4960">
        <v>0</v>
      </c>
      <c r="J4960">
        <f t="shared" si="154"/>
        <v>7.8500000000000227</v>
      </c>
      <c r="K4960">
        <f t="shared" si="155"/>
        <v>1.0584507517022885</v>
      </c>
    </row>
    <row r="4961" spans="1:11" x14ac:dyDescent="0.3">
      <c r="A4961" t="s">
        <v>9</v>
      </c>
      <c r="B4961" s="1">
        <v>43809</v>
      </c>
      <c r="C4961" s="2">
        <v>43809</v>
      </c>
      <c r="D4961">
        <v>749.25</v>
      </c>
      <c r="E4961">
        <v>750</v>
      </c>
      <c r="F4961">
        <v>740.7</v>
      </c>
      <c r="G4961">
        <v>744.4</v>
      </c>
      <c r="H4961">
        <v>9758512</v>
      </c>
      <c r="I4961">
        <v>0</v>
      </c>
      <c r="J4961">
        <f t="shared" si="154"/>
        <v>-4.8500000000000227</v>
      </c>
      <c r="K4961">
        <f t="shared" si="155"/>
        <v>-0.64731398064731704</v>
      </c>
    </row>
    <row r="4962" spans="1:11" x14ac:dyDescent="0.3">
      <c r="A4962" t="s">
        <v>9</v>
      </c>
      <c r="B4962" s="1">
        <v>43810</v>
      </c>
      <c r="C4962" s="2">
        <v>43810</v>
      </c>
      <c r="D4962">
        <v>741.4</v>
      </c>
      <c r="E4962">
        <v>750.4</v>
      </c>
      <c r="F4962">
        <v>739</v>
      </c>
      <c r="G4962">
        <v>744.65</v>
      </c>
      <c r="H4962">
        <v>11860468</v>
      </c>
      <c r="I4962">
        <v>0</v>
      </c>
      <c r="J4962">
        <f t="shared" si="154"/>
        <v>3.25</v>
      </c>
      <c r="K4962">
        <f t="shared" si="155"/>
        <v>0.43835985972484492</v>
      </c>
    </row>
    <row r="4963" spans="1:11" x14ac:dyDescent="0.3">
      <c r="A4963" t="s">
        <v>9</v>
      </c>
      <c r="B4963" s="1">
        <v>43811</v>
      </c>
      <c r="C4963" s="2">
        <v>43811</v>
      </c>
      <c r="D4963">
        <v>748.4</v>
      </c>
      <c r="E4963">
        <v>750.1</v>
      </c>
      <c r="F4963">
        <v>741.9</v>
      </c>
      <c r="G4963">
        <v>747.4</v>
      </c>
      <c r="H4963">
        <v>9905536</v>
      </c>
      <c r="I4963">
        <v>0</v>
      </c>
      <c r="J4963">
        <f t="shared" si="154"/>
        <v>-1</v>
      </c>
      <c r="K4963">
        <f t="shared" si="155"/>
        <v>-0.13361838588989847</v>
      </c>
    </row>
    <row r="4964" spans="1:11" x14ac:dyDescent="0.3">
      <c r="A4964" t="s">
        <v>9</v>
      </c>
      <c r="B4964" s="1">
        <v>43812</v>
      </c>
      <c r="C4964" s="2">
        <v>43812</v>
      </c>
      <c r="D4964">
        <v>753</v>
      </c>
      <c r="E4964">
        <v>757.8</v>
      </c>
      <c r="F4964">
        <v>749.4</v>
      </c>
      <c r="G4964">
        <v>754.4</v>
      </c>
      <c r="H4964">
        <v>12151748</v>
      </c>
      <c r="I4964">
        <v>0</v>
      </c>
      <c r="J4964">
        <f t="shared" si="154"/>
        <v>1.3999999999999773</v>
      </c>
      <c r="K4964">
        <f t="shared" si="155"/>
        <v>0.18592297476759326</v>
      </c>
    </row>
    <row r="4965" spans="1:11" x14ac:dyDescent="0.3">
      <c r="A4965" t="s">
        <v>9</v>
      </c>
      <c r="B4965" s="1">
        <v>43815</v>
      </c>
      <c r="C4965" s="2">
        <v>43815</v>
      </c>
      <c r="D4965">
        <v>758.75</v>
      </c>
      <c r="E4965">
        <v>759.65</v>
      </c>
      <c r="F4965">
        <v>745.6</v>
      </c>
      <c r="G4965">
        <v>746.65</v>
      </c>
      <c r="H4965">
        <v>11407788</v>
      </c>
      <c r="I4965">
        <v>0</v>
      </c>
      <c r="J4965">
        <f t="shared" si="154"/>
        <v>-12.100000000000023</v>
      </c>
      <c r="K4965">
        <f t="shared" si="155"/>
        <v>-1.5947281713344346</v>
      </c>
    </row>
    <row r="4966" spans="1:11" x14ac:dyDescent="0.3">
      <c r="A4966" t="s">
        <v>9</v>
      </c>
      <c r="B4966" s="1">
        <v>43816</v>
      </c>
      <c r="C4966" s="2">
        <v>43816</v>
      </c>
      <c r="D4966">
        <v>746.7</v>
      </c>
      <c r="E4966">
        <v>752.55</v>
      </c>
      <c r="F4966">
        <v>741.4</v>
      </c>
      <c r="G4966">
        <v>744.8</v>
      </c>
      <c r="H4966">
        <v>19495858</v>
      </c>
      <c r="I4966">
        <v>0</v>
      </c>
      <c r="J4966">
        <f t="shared" si="154"/>
        <v>-1.9000000000000909</v>
      </c>
      <c r="K4966">
        <f t="shared" si="155"/>
        <v>-0.25445292620866355</v>
      </c>
    </row>
    <row r="4967" spans="1:11" x14ac:dyDescent="0.3">
      <c r="A4967" t="s">
        <v>9</v>
      </c>
      <c r="B4967" s="1">
        <v>43817</v>
      </c>
      <c r="C4967" s="2">
        <v>43817</v>
      </c>
      <c r="D4967">
        <v>744.9</v>
      </c>
      <c r="E4967">
        <v>753</v>
      </c>
      <c r="F4967">
        <v>744.45</v>
      </c>
      <c r="G4967">
        <v>751.05</v>
      </c>
      <c r="H4967">
        <v>14140964</v>
      </c>
      <c r="I4967">
        <v>0</v>
      </c>
      <c r="J4967">
        <f t="shared" si="154"/>
        <v>6.1499999999999773</v>
      </c>
      <c r="K4967">
        <f t="shared" si="155"/>
        <v>0.82561417639951373</v>
      </c>
    </row>
    <row r="4968" spans="1:11" x14ac:dyDescent="0.3">
      <c r="A4968" t="s">
        <v>9</v>
      </c>
      <c r="B4968" s="1">
        <v>43818</v>
      </c>
      <c r="C4968" s="2">
        <v>43818</v>
      </c>
      <c r="D4968">
        <v>750</v>
      </c>
      <c r="E4968">
        <v>769.65</v>
      </c>
      <c r="F4968">
        <v>749.1</v>
      </c>
      <c r="G4968">
        <v>767.3</v>
      </c>
      <c r="H4968">
        <v>19671604</v>
      </c>
      <c r="I4968">
        <v>0</v>
      </c>
      <c r="J4968">
        <f t="shared" si="154"/>
        <v>17.299999999999955</v>
      </c>
      <c r="K4968">
        <f t="shared" si="155"/>
        <v>2.3066666666666604</v>
      </c>
    </row>
    <row r="4969" spans="1:11" x14ac:dyDescent="0.3">
      <c r="A4969" t="s">
        <v>9</v>
      </c>
      <c r="B4969" s="1">
        <v>43819</v>
      </c>
      <c r="C4969" s="2">
        <v>43819</v>
      </c>
      <c r="D4969">
        <v>769.7</v>
      </c>
      <c r="E4969">
        <v>770.9</v>
      </c>
      <c r="F4969">
        <v>760.7</v>
      </c>
      <c r="G4969">
        <v>762.1</v>
      </c>
      <c r="H4969">
        <v>20404156</v>
      </c>
      <c r="I4969">
        <v>0</v>
      </c>
      <c r="J4969">
        <f t="shared" si="154"/>
        <v>-7.6000000000000227</v>
      </c>
      <c r="K4969">
        <f t="shared" si="155"/>
        <v>-0.98739768741068235</v>
      </c>
    </row>
    <row r="4970" spans="1:11" x14ac:dyDescent="0.3">
      <c r="A4970" t="s">
        <v>9</v>
      </c>
      <c r="B4970" s="1">
        <v>43822</v>
      </c>
      <c r="C4970" s="2">
        <v>43822</v>
      </c>
      <c r="D4970">
        <v>743.55</v>
      </c>
      <c r="E4970">
        <v>751.85</v>
      </c>
      <c r="F4970">
        <v>742.45</v>
      </c>
      <c r="G4970">
        <v>748.9</v>
      </c>
      <c r="H4970">
        <v>24083994</v>
      </c>
      <c r="I4970">
        <v>0</v>
      </c>
      <c r="J4970">
        <f t="shared" si="154"/>
        <v>5.3500000000000227</v>
      </c>
      <c r="K4970">
        <f t="shared" si="155"/>
        <v>0.71952121578912287</v>
      </c>
    </row>
    <row r="4971" spans="1:11" x14ac:dyDescent="0.3">
      <c r="A4971" t="s">
        <v>9</v>
      </c>
      <c r="B4971" s="1">
        <v>43823</v>
      </c>
      <c r="C4971" s="2">
        <v>43823</v>
      </c>
      <c r="D4971">
        <v>747.75</v>
      </c>
      <c r="E4971">
        <v>749.25</v>
      </c>
      <c r="F4971">
        <v>735.15</v>
      </c>
      <c r="G4971">
        <v>737.05</v>
      </c>
      <c r="H4971">
        <v>17312518</v>
      </c>
      <c r="I4971">
        <v>0</v>
      </c>
      <c r="J4971">
        <f t="shared" si="154"/>
        <v>-10.700000000000045</v>
      </c>
      <c r="K4971">
        <f t="shared" si="155"/>
        <v>-1.4309595453025805</v>
      </c>
    </row>
    <row r="4972" spans="1:11" x14ac:dyDescent="0.3">
      <c r="A4972" t="s">
        <v>9</v>
      </c>
      <c r="B4972" s="1">
        <v>43825</v>
      </c>
      <c r="C4972" s="2">
        <v>43825</v>
      </c>
      <c r="D4972">
        <v>734.75</v>
      </c>
      <c r="E4972">
        <v>740.1</v>
      </c>
      <c r="F4972">
        <v>719.7</v>
      </c>
      <c r="G4972">
        <v>722.25</v>
      </c>
      <c r="H4972">
        <v>28547502</v>
      </c>
      <c r="I4972">
        <v>0</v>
      </c>
      <c r="J4972">
        <f t="shared" si="154"/>
        <v>-12.5</v>
      </c>
      <c r="K4972">
        <f t="shared" si="155"/>
        <v>-1.7012589316093909</v>
      </c>
    </row>
    <row r="4973" spans="1:11" x14ac:dyDescent="0.3">
      <c r="A4973" t="s">
        <v>9</v>
      </c>
      <c r="B4973" s="1">
        <v>43826</v>
      </c>
      <c r="C4973" s="2">
        <v>43826</v>
      </c>
      <c r="D4973">
        <v>727.8</v>
      </c>
      <c r="E4973">
        <v>736.9</v>
      </c>
      <c r="F4973">
        <v>725.05</v>
      </c>
      <c r="G4973">
        <v>735.1</v>
      </c>
      <c r="H4973">
        <v>16956762</v>
      </c>
      <c r="I4973">
        <v>0</v>
      </c>
      <c r="J4973">
        <f t="shared" si="154"/>
        <v>7.3000000000000682</v>
      </c>
      <c r="K4973">
        <f t="shared" si="155"/>
        <v>1.003022808463873</v>
      </c>
    </row>
    <row r="4974" spans="1:11" x14ac:dyDescent="0.3">
      <c r="A4974" t="s">
        <v>9</v>
      </c>
      <c r="B4974" s="1">
        <v>43829</v>
      </c>
      <c r="C4974" s="2">
        <v>43829</v>
      </c>
      <c r="D4974">
        <v>736.8</v>
      </c>
      <c r="E4974">
        <v>737.6</v>
      </c>
      <c r="F4974">
        <v>728.3</v>
      </c>
      <c r="G4974">
        <v>736</v>
      </c>
      <c r="H4974">
        <v>16425522</v>
      </c>
      <c r="I4974">
        <v>0</v>
      </c>
      <c r="J4974">
        <f t="shared" si="154"/>
        <v>-0.79999999999995453</v>
      </c>
      <c r="K4974">
        <f t="shared" si="155"/>
        <v>-0.10857763300759427</v>
      </c>
    </row>
    <row r="4975" spans="1:11" x14ac:dyDescent="0.3">
      <c r="A4975" t="s">
        <v>9</v>
      </c>
      <c r="B4975" s="1">
        <v>43830</v>
      </c>
      <c r="C4975" s="2">
        <v>43830</v>
      </c>
      <c r="D4975">
        <v>734.9</v>
      </c>
      <c r="E4975">
        <v>735.7</v>
      </c>
      <c r="F4975">
        <v>718.7</v>
      </c>
      <c r="G4975">
        <v>721.6</v>
      </c>
      <c r="H4975">
        <v>21297670</v>
      </c>
      <c r="I4975">
        <v>0</v>
      </c>
      <c r="J4975">
        <f t="shared" si="154"/>
        <v>-13.299999999999955</v>
      </c>
      <c r="K4975">
        <f t="shared" si="155"/>
        <v>-1.8097700367396863</v>
      </c>
    </row>
    <row r="4976" spans="1:11" x14ac:dyDescent="0.3">
      <c r="A4976" t="s">
        <v>9</v>
      </c>
      <c r="B4976" s="1">
        <v>43831</v>
      </c>
      <c r="C4976" s="2">
        <v>43831</v>
      </c>
      <c r="D4976">
        <v>723.5</v>
      </c>
      <c r="E4976">
        <v>727.8</v>
      </c>
      <c r="F4976">
        <v>717.5</v>
      </c>
      <c r="G4976">
        <v>719.5</v>
      </c>
      <c r="H4976">
        <v>13433432</v>
      </c>
      <c r="I4976">
        <v>0</v>
      </c>
      <c r="J4976">
        <f t="shared" si="154"/>
        <v>-4</v>
      </c>
      <c r="K4976">
        <f t="shared" si="155"/>
        <v>-0.55286800276434001</v>
      </c>
    </row>
    <row r="4977" spans="1:11" x14ac:dyDescent="0.3">
      <c r="A4977" t="s">
        <v>9</v>
      </c>
      <c r="B4977" s="1">
        <v>43832</v>
      </c>
      <c r="C4977" s="2">
        <v>43832</v>
      </c>
      <c r="D4977">
        <v>720.6</v>
      </c>
      <c r="E4977">
        <v>734.4</v>
      </c>
      <c r="F4977">
        <v>720.6</v>
      </c>
      <c r="G4977">
        <v>731.7</v>
      </c>
      <c r="H4977">
        <v>16988172</v>
      </c>
      <c r="I4977">
        <v>0</v>
      </c>
      <c r="J4977">
        <f t="shared" si="154"/>
        <v>11.100000000000023</v>
      </c>
      <c r="K4977">
        <f t="shared" si="155"/>
        <v>1.540383014154874</v>
      </c>
    </row>
    <row r="4978" spans="1:11" x14ac:dyDescent="0.3">
      <c r="A4978" t="s">
        <v>9</v>
      </c>
      <c r="B4978" s="1">
        <v>43833</v>
      </c>
      <c r="C4978" s="2">
        <v>43833</v>
      </c>
      <c r="D4978">
        <v>730.6</v>
      </c>
      <c r="E4978">
        <v>734.75</v>
      </c>
      <c r="F4978">
        <v>725.85</v>
      </c>
      <c r="G4978">
        <v>732.6</v>
      </c>
      <c r="H4978">
        <v>20129040</v>
      </c>
      <c r="I4978">
        <v>0</v>
      </c>
      <c r="J4978">
        <f t="shared" si="154"/>
        <v>2</v>
      </c>
      <c r="K4978">
        <f t="shared" si="155"/>
        <v>0.27374760470845877</v>
      </c>
    </row>
    <row r="4979" spans="1:11" x14ac:dyDescent="0.3">
      <c r="A4979" t="s">
        <v>9</v>
      </c>
      <c r="B4979" s="1">
        <v>43836</v>
      </c>
      <c r="C4979" s="2">
        <v>43836</v>
      </c>
      <c r="D4979">
        <v>724.4</v>
      </c>
      <c r="E4979">
        <v>728.2</v>
      </c>
      <c r="F4979">
        <v>713.95</v>
      </c>
      <c r="G4979">
        <v>715.6</v>
      </c>
      <c r="H4979">
        <v>23519398</v>
      </c>
      <c r="I4979">
        <v>0</v>
      </c>
      <c r="J4979">
        <f t="shared" si="154"/>
        <v>-8.7999999999999545</v>
      </c>
      <c r="K4979">
        <f t="shared" si="155"/>
        <v>-1.2147984538928707</v>
      </c>
    </row>
    <row r="4980" spans="1:11" x14ac:dyDescent="0.3">
      <c r="A4980" t="s">
        <v>9</v>
      </c>
      <c r="B4980" s="1">
        <v>43837</v>
      </c>
      <c r="C4980" s="2">
        <v>43837</v>
      </c>
      <c r="D4980">
        <v>723.95</v>
      </c>
      <c r="E4980">
        <v>731.35</v>
      </c>
      <c r="F4980">
        <v>721.3</v>
      </c>
      <c r="G4980">
        <v>726.6</v>
      </c>
      <c r="H4980">
        <v>16003342</v>
      </c>
      <c r="I4980">
        <v>0</v>
      </c>
      <c r="J4980">
        <f t="shared" si="154"/>
        <v>2.6499999999999773</v>
      </c>
      <c r="K4980">
        <f t="shared" si="155"/>
        <v>0.3660473789626324</v>
      </c>
    </row>
    <row r="4981" spans="1:11" x14ac:dyDescent="0.3">
      <c r="A4981" t="s">
        <v>9</v>
      </c>
      <c r="B4981" s="1">
        <v>43838</v>
      </c>
      <c r="C4981" s="2">
        <v>43838</v>
      </c>
      <c r="D4981">
        <v>722.05</v>
      </c>
      <c r="E4981">
        <v>731.3</v>
      </c>
      <c r="F4981">
        <v>719.7</v>
      </c>
      <c r="G4981">
        <v>721.2</v>
      </c>
      <c r="H4981">
        <v>15393542</v>
      </c>
      <c r="I4981">
        <v>0</v>
      </c>
      <c r="J4981">
        <f t="shared" si="154"/>
        <v>-0.84999999999990905</v>
      </c>
      <c r="K4981">
        <f t="shared" si="155"/>
        <v>-0.11772037947509301</v>
      </c>
    </row>
    <row r="4982" spans="1:11" x14ac:dyDescent="0.3">
      <c r="A4982" t="s">
        <v>9</v>
      </c>
      <c r="B4982" s="1">
        <v>43839</v>
      </c>
      <c r="C4982" s="2">
        <v>43839</v>
      </c>
      <c r="D4982">
        <v>733.3</v>
      </c>
      <c r="E4982">
        <v>738.7</v>
      </c>
      <c r="F4982">
        <v>729.8</v>
      </c>
      <c r="G4982">
        <v>737.8</v>
      </c>
      <c r="H4982">
        <v>14371816</v>
      </c>
      <c r="I4982">
        <v>0</v>
      </c>
      <c r="J4982">
        <f t="shared" si="154"/>
        <v>4.5</v>
      </c>
      <c r="K4982">
        <f t="shared" si="155"/>
        <v>0.61366425746624853</v>
      </c>
    </row>
    <row r="4983" spans="1:11" x14ac:dyDescent="0.3">
      <c r="A4983" t="s">
        <v>9</v>
      </c>
      <c r="B4983" s="1">
        <v>43840</v>
      </c>
      <c r="C4983" s="2">
        <v>43840</v>
      </c>
      <c r="D4983">
        <v>739.6</v>
      </c>
      <c r="E4983">
        <v>742.5</v>
      </c>
      <c r="F4983">
        <v>733.8</v>
      </c>
      <c r="G4983">
        <v>737.6</v>
      </c>
      <c r="H4983">
        <v>11969550</v>
      </c>
      <c r="I4983">
        <v>0</v>
      </c>
      <c r="J4983">
        <f t="shared" si="154"/>
        <v>-2</v>
      </c>
      <c r="K4983">
        <f t="shared" si="155"/>
        <v>-0.27041644131963222</v>
      </c>
    </row>
    <row r="4984" spans="1:11" x14ac:dyDescent="0.3">
      <c r="A4984" t="s">
        <v>9</v>
      </c>
      <c r="B4984" s="1">
        <v>43843</v>
      </c>
      <c r="C4984" s="2">
        <v>43843</v>
      </c>
      <c r="D4984">
        <v>736.4</v>
      </c>
      <c r="E4984">
        <v>742.9</v>
      </c>
      <c r="F4984">
        <v>733.2</v>
      </c>
      <c r="G4984">
        <v>735.7</v>
      </c>
      <c r="H4984">
        <v>17536912</v>
      </c>
      <c r="I4984">
        <v>0</v>
      </c>
      <c r="J4984">
        <f t="shared" si="154"/>
        <v>-0.69999999999993179</v>
      </c>
      <c r="K4984">
        <f t="shared" si="155"/>
        <v>-9.5057034220523057E-2</v>
      </c>
    </row>
    <row r="4985" spans="1:11" x14ac:dyDescent="0.3">
      <c r="A4985" t="s">
        <v>9</v>
      </c>
      <c r="B4985" s="1">
        <v>43844</v>
      </c>
      <c r="C4985" s="2">
        <v>43844</v>
      </c>
      <c r="D4985">
        <v>734</v>
      </c>
      <c r="E4985">
        <v>738.7</v>
      </c>
      <c r="F4985">
        <v>725.3</v>
      </c>
      <c r="G4985">
        <v>728.9</v>
      </c>
      <c r="H4985">
        <v>15171610</v>
      </c>
      <c r="I4985">
        <v>0</v>
      </c>
      <c r="J4985">
        <f t="shared" si="154"/>
        <v>-5.1000000000000227</v>
      </c>
      <c r="K4985">
        <f t="shared" si="155"/>
        <v>-0.69482288828338179</v>
      </c>
    </row>
    <row r="4986" spans="1:11" x14ac:dyDescent="0.3">
      <c r="A4986" t="s">
        <v>9</v>
      </c>
      <c r="B4986" s="1">
        <v>43845</v>
      </c>
      <c r="C4986" s="2">
        <v>43845</v>
      </c>
      <c r="D4986">
        <v>732</v>
      </c>
      <c r="E4986">
        <v>733.9</v>
      </c>
      <c r="F4986">
        <v>723.6</v>
      </c>
      <c r="G4986">
        <v>726.3</v>
      </c>
      <c r="H4986">
        <v>15172880</v>
      </c>
      <c r="I4986">
        <v>0</v>
      </c>
      <c r="J4986">
        <f t="shared" si="154"/>
        <v>-5.7000000000000455</v>
      </c>
      <c r="K4986">
        <f t="shared" si="155"/>
        <v>-0.77868852459017013</v>
      </c>
    </row>
    <row r="4987" spans="1:11" x14ac:dyDescent="0.3">
      <c r="A4987" t="s">
        <v>9</v>
      </c>
      <c r="B4987" s="1">
        <v>43846</v>
      </c>
      <c r="C4987" s="2">
        <v>43846</v>
      </c>
      <c r="D4987">
        <v>728.7</v>
      </c>
      <c r="E4987">
        <v>735.55</v>
      </c>
      <c r="F4987">
        <v>728.25</v>
      </c>
      <c r="G4987">
        <v>733</v>
      </c>
      <c r="H4987">
        <v>12324094</v>
      </c>
      <c r="I4987">
        <v>0</v>
      </c>
      <c r="J4987">
        <f t="shared" si="154"/>
        <v>4.2999999999999545</v>
      </c>
      <c r="K4987">
        <f t="shared" si="155"/>
        <v>0.5900919445587971</v>
      </c>
    </row>
    <row r="4988" spans="1:11" x14ac:dyDescent="0.3">
      <c r="A4988" t="s">
        <v>9</v>
      </c>
      <c r="B4988" s="1">
        <v>43847</v>
      </c>
      <c r="C4988" s="2">
        <v>43847</v>
      </c>
      <c r="D4988">
        <v>740.4</v>
      </c>
      <c r="E4988">
        <v>755.4</v>
      </c>
      <c r="F4988">
        <v>740.25</v>
      </c>
      <c r="G4988">
        <v>753.5</v>
      </c>
      <c r="H4988">
        <v>28262088</v>
      </c>
      <c r="I4988">
        <v>0</v>
      </c>
      <c r="J4988">
        <f t="shared" si="154"/>
        <v>13.100000000000023</v>
      </c>
      <c r="K4988">
        <f t="shared" si="155"/>
        <v>1.769313884386821</v>
      </c>
    </row>
    <row r="4989" spans="1:11" x14ac:dyDescent="0.3">
      <c r="A4989" t="s">
        <v>9</v>
      </c>
      <c r="B4989" s="1">
        <v>43850</v>
      </c>
      <c r="C4989" s="2">
        <v>43850</v>
      </c>
      <c r="D4989">
        <v>766.85</v>
      </c>
      <c r="E4989">
        <v>766.85</v>
      </c>
      <c r="F4989">
        <v>727.5</v>
      </c>
      <c r="G4989">
        <v>730.3</v>
      </c>
      <c r="H4989">
        <v>31218782</v>
      </c>
      <c r="I4989">
        <v>0</v>
      </c>
      <c r="J4989">
        <f t="shared" si="154"/>
        <v>-36.550000000000068</v>
      </c>
      <c r="K4989">
        <f t="shared" si="155"/>
        <v>-4.7662515485427486</v>
      </c>
    </row>
    <row r="4990" spans="1:11" x14ac:dyDescent="0.3">
      <c r="A4990" t="s">
        <v>9</v>
      </c>
      <c r="B4990" s="1">
        <v>43851</v>
      </c>
      <c r="C4990" s="2">
        <v>43851</v>
      </c>
      <c r="D4990">
        <v>728.5</v>
      </c>
      <c r="E4990">
        <v>736.75</v>
      </c>
      <c r="F4990">
        <v>725.4</v>
      </c>
      <c r="G4990">
        <v>731.05</v>
      </c>
      <c r="H4990">
        <v>18151140</v>
      </c>
      <c r="I4990">
        <v>0</v>
      </c>
      <c r="J4990">
        <f t="shared" si="154"/>
        <v>2.5499999999999545</v>
      </c>
      <c r="K4990">
        <f t="shared" si="155"/>
        <v>0.35003431708990451</v>
      </c>
    </row>
    <row r="4991" spans="1:11" x14ac:dyDescent="0.3">
      <c r="A4991" t="s">
        <v>9</v>
      </c>
      <c r="B4991" s="1">
        <v>43852</v>
      </c>
      <c r="C4991" s="2">
        <v>43852</v>
      </c>
      <c r="D4991">
        <v>735.9</v>
      </c>
      <c r="E4991">
        <v>737.2</v>
      </c>
      <c r="F4991">
        <v>729.7</v>
      </c>
      <c r="G4991">
        <v>730.8</v>
      </c>
      <c r="H4991">
        <v>9901900</v>
      </c>
      <c r="I4991">
        <v>0</v>
      </c>
      <c r="J4991">
        <f t="shared" si="154"/>
        <v>-5.1000000000000227</v>
      </c>
      <c r="K4991">
        <f t="shared" si="155"/>
        <v>-0.69302894415002347</v>
      </c>
    </row>
    <row r="4992" spans="1:11" x14ac:dyDescent="0.3">
      <c r="A4992" t="s">
        <v>9</v>
      </c>
      <c r="B4992" s="1">
        <v>43853</v>
      </c>
      <c r="C4992" s="2">
        <v>43853</v>
      </c>
      <c r="D4992">
        <v>732.3</v>
      </c>
      <c r="E4992">
        <v>734.9</v>
      </c>
      <c r="F4992">
        <v>724.8</v>
      </c>
      <c r="G4992">
        <v>727.7</v>
      </c>
      <c r="H4992">
        <v>10789108</v>
      </c>
      <c r="I4992">
        <v>0</v>
      </c>
      <c r="J4992">
        <f t="shared" si="154"/>
        <v>-4.5999999999999091</v>
      </c>
      <c r="K4992">
        <f t="shared" si="155"/>
        <v>-0.62815785880102548</v>
      </c>
    </row>
    <row r="4993" spans="1:11" x14ac:dyDescent="0.3">
      <c r="A4993" t="s">
        <v>9</v>
      </c>
      <c r="B4993" s="1">
        <v>43854</v>
      </c>
      <c r="C4993" s="2">
        <v>43854</v>
      </c>
      <c r="D4993">
        <v>727.8</v>
      </c>
      <c r="E4993">
        <v>732.2</v>
      </c>
      <c r="F4993">
        <v>723.75</v>
      </c>
      <c r="G4993">
        <v>725.2</v>
      </c>
      <c r="H4993">
        <v>14031964</v>
      </c>
      <c r="I4993">
        <v>0</v>
      </c>
      <c r="J4993">
        <f t="shared" si="154"/>
        <v>-2.5999999999999091</v>
      </c>
      <c r="K4993">
        <f t="shared" si="155"/>
        <v>-0.35724100027478828</v>
      </c>
    </row>
    <row r="4994" spans="1:11" x14ac:dyDescent="0.3">
      <c r="A4994" t="s">
        <v>9</v>
      </c>
      <c r="B4994" s="1">
        <v>43857</v>
      </c>
      <c r="C4994" s="2">
        <v>43857</v>
      </c>
      <c r="D4994">
        <v>722</v>
      </c>
      <c r="E4994">
        <v>726.55</v>
      </c>
      <c r="F4994">
        <v>717.3</v>
      </c>
      <c r="G4994">
        <v>718</v>
      </c>
      <c r="H4994">
        <v>12841860</v>
      </c>
      <c r="I4994">
        <v>0</v>
      </c>
      <c r="J4994">
        <f t="shared" si="154"/>
        <v>-4</v>
      </c>
      <c r="K4994">
        <f t="shared" si="155"/>
        <v>-0.554016620498615</v>
      </c>
    </row>
    <row r="4995" spans="1:11" x14ac:dyDescent="0.3">
      <c r="A4995" t="s">
        <v>9</v>
      </c>
      <c r="B4995" s="1">
        <v>43858</v>
      </c>
      <c r="C4995" s="2">
        <v>43858</v>
      </c>
      <c r="D4995">
        <v>719</v>
      </c>
      <c r="E4995">
        <v>719.7</v>
      </c>
      <c r="F4995">
        <v>697.55</v>
      </c>
      <c r="G4995">
        <v>701.4</v>
      </c>
      <c r="H4995">
        <v>23531924</v>
      </c>
      <c r="I4995">
        <v>0</v>
      </c>
      <c r="J4995">
        <f t="shared" ref="J4995:J5058" si="156">SUM(G4995-D4995)</f>
        <v>-17.600000000000023</v>
      </c>
      <c r="K4995">
        <f t="shared" ref="K4995:K5058" si="157">(G4995-D4995)*100/D4995</f>
        <v>-2.4478442280945791</v>
      </c>
    </row>
    <row r="4996" spans="1:11" x14ac:dyDescent="0.3">
      <c r="A4996" t="s">
        <v>9</v>
      </c>
      <c r="B4996" s="1">
        <v>43859</v>
      </c>
      <c r="C4996" s="2">
        <v>43859</v>
      </c>
      <c r="D4996">
        <v>702.5</v>
      </c>
      <c r="E4996">
        <v>712.2</v>
      </c>
      <c r="F4996">
        <v>697.8</v>
      </c>
      <c r="G4996">
        <v>705.3</v>
      </c>
      <c r="H4996">
        <v>23737514</v>
      </c>
      <c r="I4996">
        <v>0</v>
      </c>
      <c r="J4996">
        <f t="shared" si="156"/>
        <v>2.7999999999999545</v>
      </c>
      <c r="K4996">
        <f t="shared" si="157"/>
        <v>0.39857651245550957</v>
      </c>
    </row>
    <row r="4997" spans="1:11" x14ac:dyDescent="0.3">
      <c r="A4997" t="s">
        <v>9</v>
      </c>
      <c r="B4997" s="1">
        <v>43860</v>
      </c>
      <c r="C4997" s="2">
        <v>43860</v>
      </c>
      <c r="D4997">
        <v>704.9</v>
      </c>
      <c r="E4997">
        <v>705.2</v>
      </c>
      <c r="F4997">
        <v>686.3</v>
      </c>
      <c r="G4997">
        <v>688.1</v>
      </c>
      <c r="H4997">
        <v>21489212</v>
      </c>
      <c r="I4997">
        <v>0</v>
      </c>
      <c r="J4997">
        <f t="shared" si="156"/>
        <v>-16.799999999999955</v>
      </c>
      <c r="K4997">
        <f t="shared" si="157"/>
        <v>-2.3833167825223374</v>
      </c>
    </row>
    <row r="4998" spans="1:11" x14ac:dyDescent="0.3">
      <c r="A4998" t="s">
        <v>9</v>
      </c>
      <c r="B4998" s="1">
        <v>43861</v>
      </c>
      <c r="C4998" s="2">
        <v>43861</v>
      </c>
      <c r="D4998">
        <v>692.5</v>
      </c>
      <c r="E4998">
        <v>692.6</v>
      </c>
      <c r="F4998">
        <v>670.7</v>
      </c>
      <c r="G4998">
        <v>672.8</v>
      </c>
      <c r="H4998">
        <v>33333354</v>
      </c>
      <c r="I4998">
        <v>0</v>
      </c>
      <c r="J4998">
        <f t="shared" si="156"/>
        <v>-19.700000000000045</v>
      </c>
      <c r="K4998">
        <f t="shared" si="157"/>
        <v>-2.8447653429602955</v>
      </c>
    </row>
    <row r="4999" spans="1:11" x14ac:dyDescent="0.3">
      <c r="A4999" t="s">
        <v>9</v>
      </c>
      <c r="B4999" s="1">
        <v>43862</v>
      </c>
      <c r="C4999" s="2">
        <v>43862</v>
      </c>
      <c r="D4999">
        <v>669.8</v>
      </c>
      <c r="E4999">
        <v>680.1</v>
      </c>
      <c r="F4999">
        <v>653.5</v>
      </c>
      <c r="G4999">
        <v>659.3</v>
      </c>
      <c r="H4999">
        <v>23128206</v>
      </c>
      <c r="I4999">
        <v>0</v>
      </c>
      <c r="J4999">
        <f t="shared" si="156"/>
        <v>-10.5</v>
      </c>
      <c r="K4999">
        <f t="shared" si="157"/>
        <v>-1.5676321289937296</v>
      </c>
    </row>
    <row r="5000" spans="1:11" x14ac:dyDescent="0.3">
      <c r="A5000" t="s">
        <v>9</v>
      </c>
      <c r="B5000" s="1">
        <v>43864</v>
      </c>
      <c r="C5000" s="2">
        <v>43864</v>
      </c>
      <c r="D5000">
        <v>652.9</v>
      </c>
      <c r="E5000">
        <v>667.2</v>
      </c>
      <c r="F5000">
        <v>649.6</v>
      </c>
      <c r="G5000">
        <v>660.3</v>
      </c>
      <c r="H5000">
        <v>29459986</v>
      </c>
      <c r="I5000">
        <v>0</v>
      </c>
      <c r="J5000">
        <f t="shared" si="156"/>
        <v>7.3999999999999773</v>
      </c>
      <c r="K5000">
        <f t="shared" si="157"/>
        <v>1.1334048093122955</v>
      </c>
    </row>
    <row r="5001" spans="1:11" x14ac:dyDescent="0.3">
      <c r="A5001" t="s">
        <v>9</v>
      </c>
      <c r="B5001" s="1">
        <v>43865</v>
      </c>
      <c r="C5001" s="2">
        <v>43865</v>
      </c>
      <c r="D5001">
        <v>667.25</v>
      </c>
      <c r="E5001">
        <v>682.7</v>
      </c>
      <c r="F5001">
        <v>666.2</v>
      </c>
      <c r="G5001">
        <v>679.8</v>
      </c>
      <c r="H5001">
        <v>24348864</v>
      </c>
      <c r="I5001">
        <v>0</v>
      </c>
      <c r="J5001">
        <f t="shared" si="156"/>
        <v>12.549999999999955</v>
      </c>
      <c r="K5001">
        <f t="shared" si="157"/>
        <v>1.8808542525290304</v>
      </c>
    </row>
    <row r="5002" spans="1:11" x14ac:dyDescent="0.3">
      <c r="A5002" t="s">
        <v>9</v>
      </c>
      <c r="B5002" s="1">
        <v>43866</v>
      </c>
      <c r="C5002" s="2">
        <v>43866</v>
      </c>
      <c r="D5002">
        <v>683.9</v>
      </c>
      <c r="E5002">
        <v>692.4</v>
      </c>
      <c r="F5002">
        <v>681.7</v>
      </c>
      <c r="G5002">
        <v>690.35</v>
      </c>
      <c r="H5002">
        <v>17718894</v>
      </c>
      <c r="I5002">
        <v>0</v>
      </c>
      <c r="J5002">
        <f t="shared" si="156"/>
        <v>6.4500000000000455</v>
      </c>
      <c r="K5002">
        <f t="shared" si="157"/>
        <v>0.94312033923088834</v>
      </c>
    </row>
    <row r="5003" spans="1:11" x14ac:dyDescent="0.3">
      <c r="A5003" t="s">
        <v>9</v>
      </c>
      <c r="B5003" s="1">
        <v>43867</v>
      </c>
      <c r="C5003" s="2">
        <v>43867</v>
      </c>
      <c r="D5003">
        <v>693</v>
      </c>
      <c r="E5003">
        <v>699.2</v>
      </c>
      <c r="F5003">
        <v>686.35</v>
      </c>
      <c r="G5003">
        <v>694.8</v>
      </c>
      <c r="H5003">
        <v>14904986</v>
      </c>
      <c r="I5003">
        <v>0</v>
      </c>
      <c r="J5003">
        <f t="shared" si="156"/>
        <v>1.7999999999999545</v>
      </c>
      <c r="K5003">
        <f t="shared" si="157"/>
        <v>0.25974025974025317</v>
      </c>
    </row>
    <row r="5004" spans="1:11" x14ac:dyDescent="0.3">
      <c r="A5004" t="s">
        <v>9</v>
      </c>
      <c r="B5004" s="1">
        <v>43868</v>
      </c>
      <c r="C5004" s="2">
        <v>43868</v>
      </c>
      <c r="D5004">
        <v>691.55</v>
      </c>
      <c r="E5004">
        <v>692.2</v>
      </c>
      <c r="F5004">
        <v>680.7</v>
      </c>
      <c r="G5004">
        <v>683.3</v>
      </c>
      <c r="H5004">
        <v>11711376</v>
      </c>
      <c r="I5004">
        <v>0</v>
      </c>
      <c r="J5004">
        <f t="shared" si="156"/>
        <v>-8.25</v>
      </c>
      <c r="K5004">
        <f t="shared" si="157"/>
        <v>-1.1929723085821706</v>
      </c>
    </row>
    <row r="5005" spans="1:11" x14ac:dyDescent="0.3">
      <c r="A5005" t="s">
        <v>9</v>
      </c>
      <c r="B5005" s="1">
        <v>43871</v>
      </c>
      <c r="C5005" s="2">
        <v>43871</v>
      </c>
      <c r="D5005">
        <v>680.6</v>
      </c>
      <c r="E5005">
        <v>688.9</v>
      </c>
      <c r="F5005">
        <v>672.2</v>
      </c>
      <c r="G5005">
        <v>684.2</v>
      </c>
      <c r="H5005">
        <v>14525036</v>
      </c>
      <c r="I5005">
        <v>0</v>
      </c>
      <c r="J5005">
        <f t="shared" si="156"/>
        <v>3.6000000000000227</v>
      </c>
      <c r="K5005">
        <f t="shared" si="157"/>
        <v>0.52894504848663282</v>
      </c>
    </row>
    <row r="5006" spans="1:11" x14ac:dyDescent="0.3">
      <c r="A5006" t="s">
        <v>9</v>
      </c>
      <c r="B5006" s="1">
        <v>43872</v>
      </c>
      <c r="C5006" s="2">
        <v>43872</v>
      </c>
      <c r="D5006">
        <v>689.8</v>
      </c>
      <c r="E5006">
        <v>698.8</v>
      </c>
      <c r="F5006">
        <v>688.7</v>
      </c>
      <c r="G5006">
        <v>692.4</v>
      </c>
      <c r="H5006">
        <v>13428968</v>
      </c>
      <c r="I5006">
        <v>0</v>
      </c>
      <c r="J5006">
        <f t="shared" si="156"/>
        <v>2.6000000000000227</v>
      </c>
      <c r="K5006">
        <f t="shared" si="157"/>
        <v>0.37692084662221265</v>
      </c>
    </row>
    <row r="5007" spans="1:11" x14ac:dyDescent="0.3">
      <c r="A5007" t="s">
        <v>9</v>
      </c>
      <c r="B5007" s="1">
        <v>43873</v>
      </c>
      <c r="C5007" s="2">
        <v>43873</v>
      </c>
      <c r="D5007">
        <v>694</v>
      </c>
      <c r="E5007">
        <v>702.9</v>
      </c>
      <c r="F5007">
        <v>693.45</v>
      </c>
      <c r="G5007">
        <v>700.75</v>
      </c>
      <c r="H5007">
        <v>12981730</v>
      </c>
      <c r="I5007">
        <v>0</v>
      </c>
      <c r="J5007">
        <f t="shared" si="156"/>
        <v>6.75</v>
      </c>
      <c r="K5007">
        <f t="shared" si="157"/>
        <v>0.97262247838616711</v>
      </c>
    </row>
    <row r="5008" spans="1:11" x14ac:dyDescent="0.3">
      <c r="A5008" t="s">
        <v>9</v>
      </c>
      <c r="B5008" s="1">
        <v>43874</v>
      </c>
      <c r="C5008" s="2">
        <v>43874</v>
      </c>
      <c r="D5008">
        <v>704.3</v>
      </c>
      <c r="E5008">
        <v>704.3</v>
      </c>
      <c r="F5008">
        <v>697.1</v>
      </c>
      <c r="G5008">
        <v>702.6</v>
      </c>
      <c r="H5008">
        <v>13012514</v>
      </c>
      <c r="I5008">
        <v>0</v>
      </c>
      <c r="J5008">
        <f t="shared" si="156"/>
        <v>-1.6999999999999318</v>
      </c>
      <c r="K5008">
        <f t="shared" si="157"/>
        <v>-0.24137441431207324</v>
      </c>
    </row>
    <row r="5009" spans="1:11" x14ac:dyDescent="0.3">
      <c r="A5009" t="s">
        <v>9</v>
      </c>
      <c r="B5009" s="1">
        <v>43875</v>
      </c>
      <c r="C5009" s="2">
        <v>43875</v>
      </c>
      <c r="D5009">
        <v>704.05</v>
      </c>
      <c r="E5009">
        <v>715.6</v>
      </c>
      <c r="F5009">
        <v>692.55</v>
      </c>
      <c r="G5009">
        <v>709</v>
      </c>
      <c r="H5009">
        <v>20362268</v>
      </c>
      <c r="I5009">
        <v>0</v>
      </c>
      <c r="J5009">
        <f t="shared" si="156"/>
        <v>4.9500000000000455</v>
      </c>
      <c r="K5009">
        <f t="shared" si="157"/>
        <v>0.70307506569136369</v>
      </c>
    </row>
    <row r="5010" spans="1:11" x14ac:dyDescent="0.3">
      <c r="A5010" t="s">
        <v>9</v>
      </c>
      <c r="B5010" s="1">
        <v>43878</v>
      </c>
      <c r="C5010" s="2">
        <v>43878</v>
      </c>
      <c r="D5010">
        <v>709.65</v>
      </c>
      <c r="E5010">
        <v>717.8</v>
      </c>
      <c r="F5010">
        <v>702.65</v>
      </c>
      <c r="G5010">
        <v>704.5</v>
      </c>
      <c r="H5010">
        <v>12612970</v>
      </c>
      <c r="I5010">
        <v>0</v>
      </c>
      <c r="J5010">
        <f t="shared" si="156"/>
        <v>-5.1499999999999773</v>
      </c>
      <c r="K5010">
        <f t="shared" si="157"/>
        <v>-0.72570985697174351</v>
      </c>
    </row>
    <row r="5011" spans="1:11" x14ac:dyDescent="0.3">
      <c r="A5011" t="s">
        <v>9</v>
      </c>
      <c r="B5011" s="1">
        <v>43879</v>
      </c>
      <c r="C5011" s="2">
        <v>43879</v>
      </c>
      <c r="D5011">
        <v>703.4</v>
      </c>
      <c r="E5011">
        <v>703.4</v>
      </c>
      <c r="F5011">
        <v>694.6</v>
      </c>
      <c r="G5011">
        <v>699.4</v>
      </c>
      <c r="H5011">
        <v>10673448</v>
      </c>
      <c r="I5011">
        <v>0</v>
      </c>
      <c r="J5011">
        <f t="shared" si="156"/>
        <v>-4</v>
      </c>
      <c r="K5011">
        <f t="shared" si="157"/>
        <v>-0.56866647711117435</v>
      </c>
    </row>
    <row r="5012" spans="1:11" x14ac:dyDescent="0.3">
      <c r="A5012" t="s">
        <v>9</v>
      </c>
      <c r="B5012" s="1">
        <v>43880</v>
      </c>
      <c r="C5012" s="2">
        <v>43880</v>
      </c>
      <c r="D5012">
        <v>705.05</v>
      </c>
      <c r="E5012">
        <v>718</v>
      </c>
      <c r="F5012">
        <v>703</v>
      </c>
      <c r="G5012">
        <v>716.7</v>
      </c>
      <c r="H5012">
        <v>13510112</v>
      </c>
      <c r="I5012">
        <v>0</v>
      </c>
      <c r="J5012">
        <f t="shared" si="156"/>
        <v>11.650000000000091</v>
      </c>
      <c r="K5012">
        <f t="shared" si="157"/>
        <v>1.6523650804907584</v>
      </c>
    </row>
    <row r="5013" spans="1:11" x14ac:dyDescent="0.3">
      <c r="A5013" t="s">
        <v>9</v>
      </c>
      <c r="B5013" s="1">
        <v>43881</v>
      </c>
      <c r="C5013" s="2">
        <v>43881</v>
      </c>
      <c r="D5013">
        <v>713.5</v>
      </c>
      <c r="E5013">
        <v>718.7</v>
      </c>
      <c r="F5013">
        <v>707.2</v>
      </c>
      <c r="G5013">
        <v>708.2</v>
      </c>
      <c r="H5013">
        <v>16203480</v>
      </c>
      <c r="I5013">
        <v>0</v>
      </c>
      <c r="J5013">
        <f t="shared" si="156"/>
        <v>-5.2999999999999545</v>
      </c>
      <c r="K5013">
        <f t="shared" si="157"/>
        <v>-0.74281709880868318</v>
      </c>
    </row>
    <row r="5014" spans="1:11" x14ac:dyDescent="0.3">
      <c r="A5014" t="s">
        <v>9</v>
      </c>
      <c r="B5014" s="1">
        <v>43885</v>
      </c>
      <c r="C5014" s="2">
        <v>43885</v>
      </c>
      <c r="D5014">
        <v>700.5</v>
      </c>
      <c r="E5014">
        <v>703.95</v>
      </c>
      <c r="F5014">
        <v>686.1</v>
      </c>
      <c r="G5014">
        <v>688.7</v>
      </c>
      <c r="H5014">
        <v>20498836</v>
      </c>
      <c r="I5014">
        <v>0</v>
      </c>
      <c r="J5014">
        <f t="shared" si="156"/>
        <v>-11.799999999999955</v>
      </c>
      <c r="K5014">
        <f t="shared" si="157"/>
        <v>-1.6845110635260463</v>
      </c>
    </row>
    <row r="5015" spans="1:11" x14ac:dyDescent="0.3">
      <c r="A5015" t="s">
        <v>9</v>
      </c>
      <c r="B5015" s="1">
        <v>43886</v>
      </c>
      <c r="C5015" s="2">
        <v>43886</v>
      </c>
      <c r="D5015">
        <v>691.7</v>
      </c>
      <c r="E5015">
        <v>691.7</v>
      </c>
      <c r="F5015">
        <v>672</v>
      </c>
      <c r="G5015">
        <v>675.05</v>
      </c>
      <c r="H5015">
        <v>26613746</v>
      </c>
      <c r="I5015">
        <v>0</v>
      </c>
      <c r="J5015">
        <f t="shared" si="156"/>
        <v>-16.650000000000091</v>
      </c>
      <c r="K5015">
        <f t="shared" si="157"/>
        <v>-2.407112910221207</v>
      </c>
    </row>
    <row r="5016" spans="1:11" x14ac:dyDescent="0.3">
      <c r="A5016" t="s">
        <v>9</v>
      </c>
      <c r="B5016" s="1">
        <v>43887</v>
      </c>
      <c r="C5016" s="2">
        <v>43887</v>
      </c>
      <c r="D5016">
        <v>672</v>
      </c>
      <c r="E5016">
        <v>673.1</v>
      </c>
      <c r="F5016">
        <v>661.2</v>
      </c>
      <c r="G5016">
        <v>663.4</v>
      </c>
      <c r="H5016">
        <v>28165472</v>
      </c>
      <c r="I5016">
        <v>0</v>
      </c>
      <c r="J5016">
        <f t="shared" si="156"/>
        <v>-8.6000000000000227</v>
      </c>
      <c r="K5016">
        <f t="shared" si="157"/>
        <v>-1.2797619047619082</v>
      </c>
    </row>
    <row r="5017" spans="1:11" x14ac:dyDescent="0.3">
      <c r="A5017" t="s">
        <v>9</v>
      </c>
      <c r="B5017" s="1">
        <v>43888</v>
      </c>
      <c r="C5017" s="2">
        <v>43888</v>
      </c>
      <c r="D5017">
        <v>661.5</v>
      </c>
      <c r="E5017">
        <v>664.3</v>
      </c>
      <c r="F5017">
        <v>652.5</v>
      </c>
      <c r="G5017">
        <v>660.7</v>
      </c>
      <c r="H5017">
        <v>24033366</v>
      </c>
      <c r="I5017">
        <v>0</v>
      </c>
      <c r="J5017">
        <f t="shared" si="156"/>
        <v>-0.79999999999995453</v>
      </c>
      <c r="K5017">
        <f t="shared" si="157"/>
        <v>-0.12093726379439977</v>
      </c>
    </row>
    <row r="5018" spans="1:11" x14ac:dyDescent="0.3">
      <c r="A5018" t="s">
        <v>9</v>
      </c>
      <c r="B5018" s="1">
        <v>43889</v>
      </c>
      <c r="C5018" s="2">
        <v>43889</v>
      </c>
      <c r="D5018">
        <v>645.75</v>
      </c>
      <c r="E5018">
        <v>646.75</v>
      </c>
      <c r="F5018">
        <v>631.5</v>
      </c>
      <c r="G5018">
        <v>633.20000000000005</v>
      </c>
      <c r="H5018">
        <v>37712654</v>
      </c>
      <c r="I5018">
        <v>0</v>
      </c>
      <c r="J5018">
        <f t="shared" si="156"/>
        <v>-12.549999999999955</v>
      </c>
      <c r="K5018">
        <f t="shared" si="157"/>
        <v>-1.9434765776229121</v>
      </c>
    </row>
    <row r="5019" spans="1:11" x14ac:dyDescent="0.3">
      <c r="A5019" t="s">
        <v>9</v>
      </c>
      <c r="B5019" s="1">
        <v>43892</v>
      </c>
      <c r="C5019" s="2">
        <v>43892</v>
      </c>
      <c r="D5019">
        <v>645.85</v>
      </c>
      <c r="E5019">
        <v>652.5</v>
      </c>
      <c r="F5019">
        <v>620.1</v>
      </c>
      <c r="G5019">
        <v>627.29999999999995</v>
      </c>
      <c r="H5019">
        <v>28297602</v>
      </c>
      <c r="I5019">
        <v>0</v>
      </c>
      <c r="J5019">
        <f t="shared" si="156"/>
        <v>-18.550000000000068</v>
      </c>
      <c r="K5019">
        <f t="shared" si="157"/>
        <v>-2.8721839436401746</v>
      </c>
    </row>
    <row r="5020" spans="1:11" x14ac:dyDescent="0.3">
      <c r="A5020" t="s">
        <v>9</v>
      </c>
      <c r="B5020" s="1">
        <v>43893</v>
      </c>
      <c r="C5020" s="2">
        <v>43893</v>
      </c>
      <c r="D5020">
        <v>633.70000000000005</v>
      </c>
      <c r="E5020">
        <v>645.29999999999995</v>
      </c>
      <c r="F5020">
        <v>630.1</v>
      </c>
      <c r="G5020">
        <v>640</v>
      </c>
      <c r="H5020">
        <v>26281602</v>
      </c>
      <c r="I5020">
        <v>0</v>
      </c>
      <c r="J5020">
        <f t="shared" si="156"/>
        <v>6.2999999999999545</v>
      </c>
      <c r="K5020">
        <f t="shared" si="157"/>
        <v>0.99416127505127883</v>
      </c>
    </row>
    <row r="5021" spans="1:11" x14ac:dyDescent="0.3">
      <c r="A5021" t="s">
        <v>9</v>
      </c>
      <c r="B5021" s="1">
        <v>43894</v>
      </c>
      <c r="C5021" s="2">
        <v>43894</v>
      </c>
      <c r="D5021">
        <v>644.4</v>
      </c>
      <c r="E5021">
        <v>645.20000000000005</v>
      </c>
      <c r="F5021">
        <v>623.35</v>
      </c>
      <c r="G5021">
        <v>638.5</v>
      </c>
      <c r="H5021">
        <v>21203912</v>
      </c>
      <c r="I5021">
        <v>0</v>
      </c>
      <c r="J5021">
        <f t="shared" si="156"/>
        <v>-5.8999999999999773</v>
      </c>
      <c r="K5021">
        <f t="shared" si="157"/>
        <v>-0.91558038485412441</v>
      </c>
    </row>
    <row r="5022" spans="1:11" x14ac:dyDescent="0.3">
      <c r="A5022" t="s">
        <v>9</v>
      </c>
      <c r="B5022" s="1">
        <v>43895</v>
      </c>
      <c r="C5022" s="2">
        <v>43895</v>
      </c>
      <c r="D5022">
        <v>644.45000000000005</v>
      </c>
      <c r="E5022">
        <v>647.20000000000005</v>
      </c>
      <c r="F5022">
        <v>622.45000000000005</v>
      </c>
      <c r="G5022">
        <v>624.9</v>
      </c>
      <c r="H5022">
        <v>29266318</v>
      </c>
      <c r="I5022">
        <v>0</v>
      </c>
      <c r="J5022">
        <f t="shared" si="156"/>
        <v>-19.550000000000068</v>
      </c>
      <c r="K5022">
        <f t="shared" si="157"/>
        <v>-3.0335945379781313</v>
      </c>
    </row>
    <row r="5023" spans="1:11" x14ac:dyDescent="0.3">
      <c r="A5023" t="s">
        <v>9</v>
      </c>
      <c r="B5023" s="1">
        <v>43896</v>
      </c>
      <c r="C5023" s="2">
        <v>43896</v>
      </c>
      <c r="D5023">
        <v>605.29999999999995</v>
      </c>
      <c r="E5023">
        <v>613.9</v>
      </c>
      <c r="F5023">
        <v>591.5</v>
      </c>
      <c r="G5023">
        <v>605.75</v>
      </c>
      <c r="H5023">
        <v>32358522</v>
      </c>
      <c r="I5023">
        <v>0</v>
      </c>
      <c r="J5023">
        <f t="shared" si="156"/>
        <v>0.45000000000004547</v>
      </c>
      <c r="K5023">
        <f t="shared" si="157"/>
        <v>7.4343300842564922E-2</v>
      </c>
    </row>
    <row r="5024" spans="1:11" x14ac:dyDescent="0.3">
      <c r="A5024" t="s">
        <v>9</v>
      </c>
      <c r="B5024" s="1">
        <v>43899</v>
      </c>
      <c r="C5024" s="2">
        <v>43899</v>
      </c>
      <c r="D5024">
        <v>591</v>
      </c>
      <c r="E5024">
        <v>591.45000000000005</v>
      </c>
      <c r="F5024">
        <v>521.9</v>
      </c>
      <c r="G5024">
        <v>531</v>
      </c>
      <c r="H5024">
        <v>84594664</v>
      </c>
      <c r="I5024">
        <v>0</v>
      </c>
      <c r="J5024">
        <f t="shared" si="156"/>
        <v>-60</v>
      </c>
      <c r="K5024">
        <f t="shared" si="157"/>
        <v>-10.152284263959391</v>
      </c>
    </row>
    <row r="5025" spans="1:11" x14ac:dyDescent="0.3">
      <c r="A5025" t="s">
        <v>9</v>
      </c>
      <c r="B5025" s="1">
        <v>43901</v>
      </c>
      <c r="C5025" s="2">
        <v>43901</v>
      </c>
      <c r="D5025">
        <v>528.1</v>
      </c>
      <c r="E5025">
        <v>561.65</v>
      </c>
      <c r="F5025">
        <v>528.1</v>
      </c>
      <c r="G5025">
        <v>549.79999999999995</v>
      </c>
      <c r="H5025">
        <v>57149880</v>
      </c>
      <c r="I5025">
        <v>0</v>
      </c>
      <c r="J5025">
        <f t="shared" si="156"/>
        <v>21.699999999999932</v>
      </c>
      <c r="K5025">
        <f t="shared" si="157"/>
        <v>4.1090702518462283</v>
      </c>
    </row>
    <row r="5026" spans="1:11" x14ac:dyDescent="0.3">
      <c r="A5026" t="s">
        <v>9</v>
      </c>
      <c r="B5026" s="1">
        <v>43902</v>
      </c>
      <c r="C5026" s="2">
        <v>43902</v>
      </c>
      <c r="D5026">
        <v>517.1</v>
      </c>
      <c r="E5026">
        <v>524.70000000000005</v>
      </c>
      <c r="F5026">
        <v>499.8</v>
      </c>
      <c r="G5026">
        <v>506.6</v>
      </c>
      <c r="H5026">
        <v>53688996</v>
      </c>
      <c r="I5026">
        <v>0</v>
      </c>
      <c r="J5026">
        <f t="shared" si="156"/>
        <v>-10.5</v>
      </c>
      <c r="K5026">
        <f t="shared" si="157"/>
        <v>-2.0305550183716883</v>
      </c>
    </row>
    <row r="5027" spans="1:11" x14ac:dyDescent="0.3">
      <c r="A5027" t="s">
        <v>9</v>
      </c>
      <c r="B5027" s="1">
        <v>43903</v>
      </c>
      <c r="C5027" s="2">
        <v>43903</v>
      </c>
      <c r="D5027">
        <v>475.65</v>
      </c>
      <c r="E5027">
        <v>543.29999999999995</v>
      </c>
      <c r="F5027">
        <v>449.15</v>
      </c>
      <c r="G5027">
        <v>526.79999999999995</v>
      </c>
      <c r="H5027">
        <v>70310038</v>
      </c>
      <c r="I5027">
        <v>0</v>
      </c>
      <c r="J5027">
        <f t="shared" si="156"/>
        <v>51.149999999999977</v>
      </c>
      <c r="K5027">
        <f t="shared" si="157"/>
        <v>10.753705455692208</v>
      </c>
    </row>
    <row r="5028" spans="1:11" x14ac:dyDescent="0.3">
      <c r="A5028" t="s">
        <v>9</v>
      </c>
      <c r="B5028" s="1">
        <v>43906</v>
      </c>
      <c r="C5028" s="2">
        <v>43906</v>
      </c>
      <c r="D5028">
        <v>505.45</v>
      </c>
      <c r="E5028">
        <v>514.6</v>
      </c>
      <c r="F5028">
        <v>479</v>
      </c>
      <c r="G5028">
        <v>484.1</v>
      </c>
      <c r="H5028">
        <v>36917190</v>
      </c>
      <c r="I5028">
        <v>0</v>
      </c>
      <c r="J5028">
        <f t="shared" si="156"/>
        <v>-21.349999999999966</v>
      </c>
      <c r="K5028">
        <f t="shared" si="157"/>
        <v>-4.2239588485507893</v>
      </c>
    </row>
    <row r="5029" spans="1:11" x14ac:dyDescent="0.3">
      <c r="A5029" t="s">
        <v>9</v>
      </c>
      <c r="B5029" s="1">
        <v>43907</v>
      </c>
      <c r="C5029" s="2">
        <v>43907</v>
      </c>
      <c r="D5029">
        <v>499.1</v>
      </c>
      <c r="E5029">
        <v>505.2</v>
      </c>
      <c r="F5029">
        <v>478.1</v>
      </c>
      <c r="G5029">
        <v>480.4</v>
      </c>
      <c r="H5029">
        <v>43595146</v>
      </c>
      <c r="I5029">
        <v>0</v>
      </c>
      <c r="J5029">
        <f t="shared" si="156"/>
        <v>-18.700000000000045</v>
      </c>
      <c r="K5029">
        <f t="shared" si="157"/>
        <v>-3.7467441394510206</v>
      </c>
    </row>
    <row r="5030" spans="1:11" x14ac:dyDescent="0.3">
      <c r="A5030" t="s">
        <v>9</v>
      </c>
      <c r="B5030" s="1">
        <v>43908</v>
      </c>
      <c r="C5030" s="2">
        <v>43908</v>
      </c>
      <c r="D5030">
        <v>488.65</v>
      </c>
      <c r="E5030">
        <v>493.7</v>
      </c>
      <c r="F5030">
        <v>458</v>
      </c>
      <c r="G5030">
        <v>461.6</v>
      </c>
      <c r="H5030">
        <v>42909152</v>
      </c>
      <c r="I5030">
        <v>0</v>
      </c>
      <c r="J5030">
        <f t="shared" si="156"/>
        <v>-27.049999999999955</v>
      </c>
      <c r="K5030">
        <f t="shared" si="157"/>
        <v>-5.5356594699682713</v>
      </c>
    </row>
    <row r="5031" spans="1:11" x14ac:dyDescent="0.3">
      <c r="A5031" t="s">
        <v>9</v>
      </c>
      <c r="B5031" s="1">
        <v>43909</v>
      </c>
      <c r="C5031" s="2">
        <v>43909</v>
      </c>
      <c r="D5031">
        <v>438.5</v>
      </c>
      <c r="E5031">
        <v>460.9</v>
      </c>
      <c r="F5031">
        <v>425.2</v>
      </c>
      <c r="G5031">
        <v>437.4</v>
      </c>
      <c r="H5031">
        <v>58900688</v>
      </c>
      <c r="I5031">
        <v>0</v>
      </c>
      <c r="J5031">
        <f t="shared" si="156"/>
        <v>-1.1000000000000227</v>
      </c>
      <c r="K5031">
        <f t="shared" si="157"/>
        <v>-0.25085518814139629</v>
      </c>
    </row>
    <row r="5032" spans="1:11" x14ac:dyDescent="0.3">
      <c r="A5032" t="s">
        <v>9</v>
      </c>
      <c r="B5032" s="1">
        <v>43910</v>
      </c>
      <c r="C5032" s="2">
        <v>43910</v>
      </c>
      <c r="D5032">
        <v>447.8</v>
      </c>
      <c r="E5032">
        <v>493.2</v>
      </c>
      <c r="F5032">
        <v>443.25</v>
      </c>
      <c r="G5032">
        <v>485.15</v>
      </c>
      <c r="H5032">
        <v>60779548</v>
      </c>
      <c r="I5032">
        <v>0</v>
      </c>
      <c r="J5032">
        <f t="shared" si="156"/>
        <v>37.349999999999966</v>
      </c>
      <c r="K5032">
        <f t="shared" si="157"/>
        <v>8.3407771326484959</v>
      </c>
    </row>
    <row r="5033" spans="1:11" x14ac:dyDescent="0.3">
      <c r="A5033" t="s">
        <v>9</v>
      </c>
      <c r="B5033" s="1">
        <v>43913</v>
      </c>
      <c r="C5033" s="2">
        <v>43913</v>
      </c>
      <c r="D5033">
        <v>436.65</v>
      </c>
      <c r="E5033">
        <v>452.8</v>
      </c>
      <c r="F5033">
        <v>417.3</v>
      </c>
      <c r="G5033">
        <v>421.35</v>
      </c>
      <c r="H5033">
        <v>39013254</v>
      </c>
      <c r="I5033">
        <v>0</v>
      </c>
      <c r="J5033">
        <f t="shared" si="156"/>
        <v>-15.299999999999955</v>
      </c>
      <c r="K5033">
        <f t="shared" si="157"/>
        <v>-3.5039505324630609</v>
      </c>
    </row>
    <row r="5034" spans="1:11" x14ac:dyDescent="0.3">
      <c r="A5034" t="s">
        <v>9</v>
      </c>
      <c r="B5034" s="1">
        <v>43914</v>
      </c>
      <c r="C5034" s="2">
        <v>43914</v>
      </c>
      <c r="D5034">
        <v>443.25</v>
      </c>
      <c r="E5034">
        <v>462.3</v>
      </c>
      <c r="F5034">
        <v>426.95</v>
      </c>
      <c r="G5034">
        <v>449.6</v>
      </c>
      <c r="H5034">
        <v>43892838</v>
      </c>
      <c r="I5034">
        <v>0</v>
      </c>
      <c r="J5034">
        <f t="shared" si="156"/>
        <v>6.3500000000000227</v>
      </c>
      <c r="K5034">
        <f t="shared" si="157"/>
        <v>1.4326001128031636</v>
      </c>
    </row>
    <row r="5035" spans="1:11" x14ac:dyDescent="0.3">
      <c r="A5035" t="s">
        <v>9</v>
      </c>
      <c r="B5035" s="1">
        <v>43915</v>
      </c>
      <c r="C5035" s="2">
        <v>43915</v>
      </c>
      <c r="D5035">
        <v>459.35</v>
      </c>
      <c r="E5035">
        <v>548.79999999999995</v>
      </c>
      <c r="F5035">
        <v>459.1</v>
      </c>
      <c r="G5035">
        <v>515.79999999999995</v>
      </c>
      <c r="H5035">
        <v>70149252</v>
      </c>
      <c r="I5035">
        <v>0</v>
      </c>
      <c r="J5035">
        <f t="shared" si="156"/>
        <v>56.449999999999932</v>
      </c>
      <c r="K5035">
        <f t="shared" si="157"/>
        <v>12.289104168934347</v>
      </c>
    </row>
    <row r="5036" spans="1:11" x14ac:dyDescent="0.3">
      <c r="A5036" t="s">
        <v>9</v>
      </c>
      <c r="B5036" s="1">
        <v>43916</v>
      </c>
      <c r="C5036" s="2">
        <v>43916</v>
      </c>
      <c r="D5036">
        <v>522.25</v>
      </c>
      <c r="E5036">
        <v>532.29999999999995</v>
      </c>
      <c r="F5036">
        <v>496.8</v>
      </c>
      <c r="G5036">
        <v>508.15</v>
      </c>
      <c r="H5036">
        <v>43879434</v>
      </c>
      <c r="I5036">
        <v>0</v>
      </c>
      <c r="J5036">
        <f t="shared" si="156"/>
        <v>-14.100000000000023</v>
      </c>
      <c r="K5036">
        <f t="shared" si="157"/>
        <v>-2.6998563906175246</v>
      </c>
    </row>
    <row r="5037" spans="1:11" x14ac:dyDescent="0.3">
      <c r="A5037" t="s">
        <v>9</v>
      </c>
      <c r="B5037" s="1">
        <v>43917</v>
      </c>
      <c r="C5037" s="2">
        <v>43917</v>
      </c>
      <c r="D5037">
        <v>521.9</v>
      </c>
      <c r="E5037">
        <v>527.75</v>
      </c>
      <c r="F5037">
        <v>498.6</v>
      </c>
      <c r="G5037">
        <v>507.85</v>
      </c>
      <c r="H5037">
        <v>39959396</v>
      </c>
      <c r="I5037">
        <v>0</v>
      </c>
      <c r="J5037">
        <f t="shared" si="156"/>
        <v>-14.049999999999955</v>
      </c>
      <c r="K5037">
        <f t="shared" si="157"/>
        <v>-2.6920866066296139</v>
      </c>
    </row>
    <row r="5038" spans="1:11" x14ac:dyDescent="0.3">
      <c r="A5038" t="s">
        <v>9</v>
      </c>
      <c r="B5038" s="1">
        <v>43920</v>
      </c>
      <c r="C5038" s="2">
        <v>43920</v>
      </c>
      <c r="D5038">
        <v>495.95</v>
      </c>
      <c r="E5038">
        <v>512.25</v>
      </c>
      <c r="F5038">
        <v>486.1</v>
      </c>
      <c r="G5038">
        <v>491.1</v>
      </c>
      <c r="H5038">
        <v>28997668</v>
      </c>
      <c r="I5038">
        <v>0</v>
      </c>
      <c r="J5038">
        <f t="shared" si="156"/>
        <v>-4.8499999999999659</v>
      </c>
      <c r="K5038">
        <f t="shared" si="157"/>
        <v>-0.97792116140739305</v>
      </c>
    </row>
    <row r="5039" spans="1:11" x14ac:dyDescent="0.3">
      <c r="A5039" t="s">
        <v>9</v>
      </c>
      <c r="B5039" s="1">
        <v>43921</v>
      </c>
      <c r="C5039" s="2">
        <v>43921</v>
      </c>
      <c r="D5039">
        <v>511.85</v>
      </c>
      <c r="E5039">
        <v>538.5</v>
      </c>
      <c r="F5039">
        <v>499.5</v>
      </c>
      <c r="G5039">
        <v>530.79999999999995</v>
      </c>
      <c r="H5039">
        <v>42488278</v>
      </c>
      <c r="I5039">
        <v>0</v>
      </c>
      <c r="J5039">
        <f t="shared" si="156"/>
        <v>18.949999999999932</v>
      </c>
      <c r="K5039">
        <f t="shared" si="157"/>
        <v>3.7022565204649664</v>
      </c>
    </row>
    <row r="5040" spans="1:11" x14ac:dyDescent="0.3">
      <c r="A5040" t="s">
        <v>9</v>
      </c>
      <c r="B5040" s="1">
        <v>43922</v>
      </c>
      <c r="C5040" s="2">
        <v>43922</v>
      </c>
      <c r="D5040">
        <v>534.9</v>
      </c>
      <c r="E5040">
        <v>536</v>
      </c>
      <c r="F5040">
        <v>498.15</v>
      </c>
      <c r="G5040">
        <v>514.95000000000005</v>
      </c>
      <c r="H5040">
        <v>39901602</v>
      </c>
      <c r="I5040">
        <v>0</v>
      </c>
      <c r="J5040">
        <f t="shared" si="156"/>
        <v>-19.949999999999932</v>
      </c>
      <c r="K5040">
        <f t="shared" si="157"/>
        <v>-3.7296690970274691</v>
      </c>
    </row>
    <row r="5041" spans="1:11" x14ac:dyDescent="0.3">
      <c r="A5041" t="s">
        <v>9</v>
      </c>
      <c r="B5041" s="1">
        <v>43924</v>
      </c>
      <c r="C5041" s="2">
        <v>43924</v>
      </c>
      <c r="D5041">
        <v>540.70000000000005</v>
      </c>
      <c r="E5041">
        <v>540.70000000000005</v>
      </c>
      <c r="F5041">
        <v>503.4</v>
      </c>
      <c r="G5041">
        <v>513.5</v>
      </c>
      <c r="H5041">
        <v>39681176</v>
      </c>
      <c r="I5041">
        <v>0</v>
      </c>
      <c r="J5041">
        <f t="shared" si="156"/>
        <v>-27.200000000000045</v>
      </c>
      <c r="K5041">
        <f t="shared" si="157"/>
        <v>-5.0305159977806628</v>
      </c>
    </row>
    <row r="5042" spans="1:11" x14ac:dyDescent="0.3">
      <c r="A5042" t="s">
        <v>9</v>
      </c>
      <c r="B5042" s="1">
        <v>43928</v>
      </c>
      <c r="C5042" s="2">
        <v>43928</v>
      </c>
      <c r="D5042">
        <v>525.25</v>
      </c>
      <c r="E5042">
        <v>578.6</v>
      </c>
      <c r="F5042">
        <v>524.25</v>
      </c>
      <c r="G5042">
        <v>574.79999999999995</v>
      </c>
      <c r="H5042">
        <v>52159174</v>
      </c>
      <c r="I5042">
        <v>0</v>
      </c>
      <c r="J5042">
        <f t="shared" si="156"/>
        <v>49.549999999999955</v>
      </c>
      <c r="K5042">
        <f t="shared" si="157"/>
        <v>9.4336030461684821</v>
      </c>
    </row>
    <row r="5043" spans="1:11" x14ac:dyDescent="0.3">
      <c r="A5043" t="s">
        <v>9</v>
      </c>
      <c r="B5043" s="1">
        <v>43929</v>
      </c>
      <c r="C5043" s="2">
        <v>43929</v>
      </c>
      <c r="D5043">
        <v>562.4</v>
      </c>
      <c r="E5043">
        <v>585.75</v>
      </c>
      <c r="F5043">
        <v>552.85</v>
      </c>
      <c r="G5043">
        <v>568.20000000000005</v>
      </c>
      <c r="H5043">
        <v>47846788</v>
      </c>
      <c r="I5043">
        <v>0</v>
      </c>
      <c r="J5043">
        <f t="shared" si="156"/>
        <v>5.8000000000000682</v>
      </c>
      <c r="K5043">
        <f t="shared" si="157"/>
        <v>1.0312944523470962</v>
      </c>
    </row>
    <row r="5044" spans="1:11" x14ac:dyDescent="0.3">
      <c r="A5044" t="s">
        <v>9</v>
      </c>
      <c r="B5044" s="1">
        <v>43930</v>
      </c>
      <c r="C5044" s="2">
        <v>43930</v>
      </c>
      <c r="D5044">
        <v>578.6</v>
      </c>
      <c r="E5044">
        <v>587.54999999999995</v>
      </c>
      <c r="F5044">
        <v>568.6</v>
      </c>
      <c r="G5044">
        <v>581.4</v>
      </c>
      <c r="H5044">
        <v>31686350</v>
      </c>
      <c r="I5044">
        <v>0</v>
      </c>
      <c r="J5044">
        <f t="shared" si="156"/>
        <v>2.7999999999999545</v>
      </c>
      <c r="K5044">
        <f t="shared" si="157"/>
        <v>0.48392671966815665</v>
      </c>
    </row>
    <row r="5045" spans="1:11" x14ac:dyDescent="0.3">
      <c r="A5045" t="s">
        <v>9</v>
      </c>
      <c r="B5045" s="1">
        <v>43934</v>
      </c>
      <c r="C5045" s="2">
        <v>43934</v>
      </c>
      <c r="D5045">
        <v>573.79999999999995</v>
      </c>
      <c r="E5045">
        <v>579.1</v>
      </c>
      <c r="F5045">
        <v>562.4</v>
      </c>
      <c r="G5045">
        <v>566.75</v>
      </c>
      <c r="H5045">
        <v>22708504</v>
      </c>
      <c r="I5045">
        <v>0</v>
      </c>
      <c r="J5045">
        <f t="shared" si="156"/>
        <v>-7.0499999999999545</v>
      </c>
      <c r="K5045">
        <f t="shared" si="157"/>
        <v>-1.2286510979435266</v>
      </c>
    </row>
    <row r="5046" spans="1:11" x14ac:dyDescent="0.3">
      <c r="A5046" t="s">
        <v>9</v>
      </c>
      <c r="B5046" s="1">
        <v>43936</v>
      </c>
      <c r="C5046" s="2">
        <v>43936</v>
      </c>
      <c r="D5046">
        <v>570.5</v>
      </c>
      <c r="E5046">
        <v>589.1</v>
      </c>
      <c r="F5046">
        <v>544.75</v>
      </c>
      <c r="G5046">
        <v>548</v>
      </c>
      <c r="H5046">
        <v>33881582</v>
      </c>
      <c r="I5046">
        <v>0</v>
      </c>
      <c r="J5046">
        <f t="shared" si="156"/>
        <v>-22.5</v>
      </c>
      <c r="K5046">
        <f t="shared" si="157"/>
        <v>-3.943908851884312</v>
      </c>
    </row>
    <row r="5047" spans="1:11" x14ac:dyDescent="0.3">
      <c r="A5047" t="s">
        <v>9</v>
      </c>
      <c r="B5047" s="1">
        <v>43937</v>
      </c>
      <c r="C5047" s="2">
        <v>43937</v>
      </c>
      <c r="D5047">
        <v>548</v>
      </c>
      <c r="E5047">
        <v>565.95000000000005</v>
      </c>
      <c r="F5047">
        <v>545.70000000000005</v>
      </c>
      <c r="G5047">
        <v>556.70000000000005</v>
      </c>
      <c r="H5047">
        <v>35928528</v>
      </c>
      <c r="I5047">
        <v>0</v>
      </c>
      <c r="J5047">
        <f t="shared" si="156"/>
        <v>8.7000000000000455</v>
      </c>
      <c r="K5047">
        <f t="shared" si="157"/>
        <v>1.5875912408759207</v>
      </c>
    </row>
    <row r="5048" spans="1:11" x14ac:dyDescent="0.3">
      <c r="A5048" t="s">
        <v>9</v>
      </c>
      <c r="B5048" s="1">
        <v>43938</v>
      </c>
      <c r="C5048" s="2">
        <v>43938</v>
      </c>
      <c r="D5048">
        <v>579.54999999999995</v>
      </c>
      <c r="E5048">
        <v>586.20000000000005</v>
      </c>
      <c r="F5048">
        <v>568.4</v>
      </c>
      <c r="G5048">
        <v>583.35</v>
      </c>
      <c r="H5048">
        <v>31912946</v>
      </c>
      <c r="I5048">
        <v>0</v>
      </c>
      <c r="J5048">
        <f t="shared" si="156"/>
        <v>3.8000000000000682</v>
      </c>
      <c r="K5048">
        <f t="shared" si="157"/>
        <v>0.65568113191270272</v>
      </c>
    </row>
    <row r="5049" spans="1:11" x14ac:dyDescent="0.3">
      <c r="A5049" t="s">
        <v>9</v>
      </c>
      <c r="B5049" s="1">
        <v>43941</v>
      </c>
      <c r="C5049" s="2">
        <v>43941</v>
      </c>
      <c r="D5049">
        <v>584.29999999999995</v>
      </c>
      <c r="E5049">
        <v>599.1</v>
      </c>
      <c r="F5049">
        <v>572.9</v>
      </c>
      <c r="G5049">
        <v>592.79999999999995</v>
      </c>
      <c r="H5049">
        <v>34562196</v>
      </c>
      <c r="I5049">
        <v>0</v>
      </c>
      <c r="J5049">
        <f t="shared" si="156"/>
        <v>8.5</v>
      </c>
      <c r="K5049">
        <f t="shared" si="157"/>
        <v>1.4547321581379429</v>
      </c>
    </row>
    <row r="5050" spans="1:11" x14ac:dyDescent="0.3">
      <c r="A5050" t="s">
        <v>9</v>
      </c>
      <c r="B5050" s="1">
        <v>43942</v>
      </c>
      <c r="C5050" s="2">
        <v>43942</v>
      </c>
      <c r="D5050">
        <v>576.70000000000005</v>
      </c>
      <c r="E5050">
        <v>596.70000000000005</v>
      </c>
      <c r="F5050">
        <v>554.75</v>
      </c>
      <c r="G5050">
        <v>589.70000000000005</v>
      </c>
      <c r="H5050">
        <v>58870566</v>
      </c>
      <c r="I5050">
        <v>0</v>
      </c>
      <c r="J5050">
        <f t="shared" si="156"/>
        <v>13</v>
      </c>
      <c r="K5050">
        <f t="shared" si="157"/>
        <v>2.2542049592509104</v>
      </c>
    </row>
    <row r="5051" spans="1:11" x14ac:dyDescent="0.3">
      <c r="A5051" t="s">
        <v>9</v>
      </c>
      <c r="B5051" s="1">
        <v>43943</v>
      </c>
      <c r="C5051" s="2">
        <v>43943</v>
      </c>
      <c r="D5051">
        <v>629.1</v>
      </c>
      <c r="E5051">
        <v>660.05</v>
      </c>
      <c r="F5051">
        <v>619.6</v>
      </c>
      <c r="G5051">
        <v>649.9</v>
      </c>
      <c r="H5051">
        <v>136867200</v>
      </c>
      <c r="I5051">
        <v>0</v>
      </c>
      <c r="J5051">
        <f t="shared" si="156"/>
        <v>20.799999999999955</v>
      </c>
      <c r="K5051">
        <f t="shared" si="157"/>
        <v>3.3063106024479341</v>
      </c>
    </row>
    <row r="5052" spans="1:11" x14ac:dyDescent="0.3">
      <c r="A5052" t="s">
        <v>9</v>
      </c>
      <c r="B5052" s="1">
        <v>43944</v>
      </c>
      <c r="C5052" s="2">
        <v>43944</v>
      </c>
      <c r="D5052">
        <v>651.70000000000005</v>
      </c>
      <c r="E5052">
        <v>660.5</v>
      </c>
      <c r="F5052">
        <v>645</v>
      </c>
      <c r="G5052">
        <v>653.4</v>
      </c>
      <c r="H5052">
        <v>62795504</v>
      </c>
      <c r="I5052">
        <v>0</v>
      </c>
      <c r="J5052">
        <f t="shared" si="156"/>
        <v>1.6999999999999318</v>
      </c>
      <c r="K5052">
        <f t="shared" si="157"/>
        <v>0.26085622218811289</v>
      </c>
    </row>
    <row r="5053" spans="1:11" x14ac:dyDescent="0.3">
      <c r="A5053" t="s">
        <v>9</v>
      </c>
      <c r="B5053" s="1">
        <v>43945</v>
      </c>
      <c r="C5053" s="2">
        <v>43945</v>
      </c>
      <c r="D5053">
        <v>643.5</v>
      </c>
      <c r="E5053">
        <v>712.5</v>
      </c>
      <c r="F5053">
        <v>642.1</v>
      </c>
      <c r="G5053">
        <v>675.35</v>
      </c>
      <c r="H5053">
        <v>129482588</v>
      </c>
      <c r="I5053">
        <v>0</v>
      </c>
      <c r="J5053">
        <f t="shared" si="156"/>
        <v>31.850000000000023</v>
      </c>
      <c r="K5053">
        <f t="shared" si="157"/>
        <v>4.9494949494949534</v>
      </c>
    </row>
    <row r="5054" spans="1:11" x14ac:dyDescent="0.3">
      <c r="A5054" t="s">
        <v>9</v>
      </c>
      <c r="B5054" s="1">
        <v>43948</v>
      </c>
      <c r="C5054" s="2">
        <v>43948</v>
      </c>
      <c r="D5054">
        <v>683.45</v>
      </c>
      <c r="E5054">
        <v>703</v>
      </c>
      <c r="F5054">
        <v>678.2</v>
      </c>
      <c r="G5054">
        <v>681.4</v>
      </c>
      <c r="H5054">
        <v>56098442</v>
      </c>
      <c r="I5054">
        <v>0</v>
      </c>
      <c r="J5054">
        <f t="shared" si="156"/>
        <v>-2.0500000000000682</v>
      </c>
      <c r="K5054">
        <f t="shared" si="157"/>
        <v>-0.29994878923111684</v>
      </c>
    </row>
    <row r="5055" spans="1:11" x14ac:dyDescent="0.3">
      <c r="A5055" t="s">
        <v>9</v>
      </c>
      <c r="B5055" s="1">
        <v>43949</v>
      </c>
      <c r="C5055" s="2">
        <v>43949</v>
      </c>
      <c r="D5055">
        <v>691.1</v>
      </c>
      <c r="E5055">
        <v>693.7</v>
      </c>
      <c r="F5055">
        <v>663.5</v>
      </c>
      <c r="G5055">
        <v>680.65</v>
      </c>
      <c r="H5055">
        <v>75254698</v>
      </c>
      <c r="I5055">
        <v>0</v>
      </c>
      <c r="J5055">
        <f t="shared" si="156"/>
        <v>-10.450000000000045</v>
      </c>
      <c r="K5055">
        <f t="shared" si="157"/>
        <v>-1.5120821878165309</v>
      </c>
    </row>
    <row r="5056" spans="1:11" x14ac:dyDescent="0.3">
      <c r="A5056" t="s">
        <v>9</v>
      </c>
      <c r="B5056" s="1">
        <v>43950</v>
      </c>
      <c r="C5056" s="2">
        <v>43950</v>
      </c>
      <c r="D5056">
        <v>688.65</v>
      </c>
      <c r="E5056">
        <v>692.8</v>
      </c>
      <c r="F5056">
        <v>676.8</v>
      </c>
      <c r="G5056">
        <v>680.1</v>
      </c>
      <c r="H5056">
        <v>35966310</v>
      </c>
      <c r="I5056">
        <v>0</v>
      </c>
      <c r="J5056">
        <f t="shared" si="156"/>
        <v>-8.5499999999999545</v>
      </c>
      <c r="K5056">
        <f t="shared" si="157"/>
        <v>-1.2415595730777542</v>
      </c>
    </row>
    <row r="5057" spans="1:11" x14ac:dyDescent="0.3">
      <c r="A5057" t="s">
        <v>9</v>
      </c>
      <c r="B5057" s="1">
        <v>43951</v>
      </c>
      <c r="C5057" s="2">
        <v>43951</v>
      </c>
      <c r="D5057">
        <v>692.95</v>
      </c>
      <c r="E5057">
        <v>712.5</v>
      </c>
      <c r="F5057">
        <v>685.4</v>
      </c>
      <c r="G5057">
        <v>698.7</v>
      </c>
      <c r="H5057">
        <v>68438750</v>
      </c>
      <c r="I5057">
        <v>0</v>
      </c>
      <c r="J5057">
        <f t="shared" si="156"/>
        <v>5.75</v>
      </c>
      <c r="K5057">
        <f t="shared" si="157"/>
        <v>0.82978569882386888</v>
      </c>
    </row>
    <row r="5058" spans="1:11" x14ac:dyDescent="0.3">
      <c r="A5058" t="s">
        <v>9</v>
      </c>
      <c r="B5058" s="1">
        <v>43955</v>
      </c>
      <c r="C5058" s="2">
        <v>43955</v>
      </c>
      <c r="D5058">
        <v>686.3</v>
      </c>
      <c r="E5058">
        <v>698.2</v>
      </c>
      <c r="F5058">
        <v>675.55</v>
      </c>
      <c r="G5058">
        <v>684</v>
      </c>
      <c r="H5058">
        <v>51278316</v>
      </c>
      <c r="I5058">
        <v>0</v>
      </c>
      <c r="J5058">
        <f t="shared" si="156"/>
        <v>-2.2999999999999545</v>
      </c>
      <c r="K5058">
        <f t="shared" si="157"/>
        <v>-0.3351304094419284</v>
      </c>
    </row>
    <row r="5059" spans="1:11" x14ac:dyDescent="0.3">
      <c r="A5059" t="s">
        <v>9</v>
      </c>
      <c r="B5059" s="1">
        <v>43956</v>
      </c>
      <c r="C5059" s="2">
        <v>43956</v>
      </c>
      <c r="D5059">
        <v>692.8</v>
      </c>
      <c r="E5059">
        <v>704.9</v>
      </c>
      <c r="F5059">
        <v>689.7</v>
      </c>
      <c r="G5059">
        <v>696.15</v>
      </c>
      <c r="H5059">
        <v>43073248</v>
      </c>
      <c r="I5059">
        <v>0</v>
      </c>
      <c r="J5059">
        <f t="shared" ref="J5059:J5122" si="158">SUM(G5059-D5059)</f>
        <v>3.3500000000000227</v>
      </c>
      <c r="K5059">
        <f t="shared" ref="K5059:K5122" si="159">(G5059-D5059)*100/D5059</f>
        <v>0.48354503464203563</v>
      </c>
    </row>
    <row r="5060" spans="1:11" x14ac:dyDescent="0.3">
      <c r="A5060" t="s">
        <v>9</v>
      </c>
      <c r="B5060" s="1">
        <v>43957</v>
      </c>
      <c r="C5060" s="2">
        <v>43957</v>
      </c>
      <c r="D5060">
        <v>697.75</v>
      </c>
      <c r="E5060">
        <v>707.7</v>
      </c>
      <c r="F5060">
        <v>688.9</v>
      </c>
      <c r="G5060">
        <v>696.2</v>
      </c>
      <c r="H5060">
        <v>38838246</v>
      </c>
      <c r="I5060">
        <v>0</v>
      </c>
      <c r="J5060">
        <f t="shared" si="158"/>
        <v>-1.5499999999999545</v>
      </c>
      <c r="K5060">
        <f t="shared" si="159"/>
        <v>-0.22214260121819485</v>
      </c>
    </row>
    <row r="5061" spans="1:11" x14ac:dyDescent="0.3">
      <c r="A5061" t="s">
        <v>9</v>
      </c>
      <c r="B5061" s="1">
        <v>43958</v>
      </c>
      <c r="C5061" s="2">
        <v>43958</v>
      </c>
      <c r="D5061">
        <v>693.45</v>
      </c>
      <c r="E5061">
        <v>721.4</v>
      </c>
      <c r="F5061">
        <v>688.7</v>
      </c>
      <c r="G5061">
        <v>718.2</v>
      </c>
      <c r="H5061">
        <v>47988950</v>
      </c>
      <c r="I5061">
        <v>0</v>
      </c>
      <c r="J5061">
        <f t="shared" si="158"/>
        <v>24.75</v>
      </c>
      <c r="K5061">
        <f t="shared" si="159"/>
        <v>3.5691109669046073</v>
      </c>
    </row>
    <row r="5062" spans="1:11" x14ac:dyDescent="0.3">
      <c r="A5062" t="s">
        <v>9</v>
      </c>
      <c r="B5062" s="1">
        <v>43959</v>
      </c>
      <c r="C5062" s="2">
        <v>43959</v>
      </c>
      <c r="D5062">
        <v>736.35</v>
      </c>
      <c r="E5062">
        <v>753</v>
      </c>
      <c r="F5062">
        <v>732.6</v>
      </c>
      <c r="G5062">
        <v>744.35</v>
      </c>
      <c r="H5062">
        <v>80827514</v>
      </c>
      <c r="I5062">
        <v>0</v>
      </c>
      <c r="J5062">
        <f t="shared" si="158"/>
        <v>8</v>
      </c>
      <c r="K5062">
        <f t="shared" si="159"/>
        <v>1.0864398723433151</v>
      </c>
    </row>
    <row r="5063" spans="1:11" x14ac:dyDescent="0.3">
      <c r="A5063" t="s">
        <v>9</v>
      </c>
      <c r="B5063" s="1">
        <v>43962</v>
      </c>
      <c r="C5063" s="2">
        <v>43962</v>
      </c>
      <c r="D5063">
        <v>753</v>
      </c>
      <c r="E5063">
        <v>769.7</v>
      </c>
      <c r="F5063">
        <v>749.35</v>
      </c>
      <c r="G5063">
        <v>751.5</v>
      </c>
      <c r="H5063">
        <v>64352518</v>
      </c>
      <c r="I5063">
        <v>0</v>
      </c>
      <c r="J5063">
        <f t="shared" si="158"/>
        <v>-1.5</v>
      </c>
      <c r="K5063">
        <f t="shared" si="159"/>
        <v>-0.19920318725099601</v>
      </c>
    </row>
    <row r="5064" spans="1:11" x14ac:dyDescent="0.3">
      <c r="A5064" t="s">
        <v>9</v>
      </c>
      <c r="B5064" s="1">
        <v>43963</v>
      </c>
      <c r="C5064" s="2">
        <v>43963</v>
      </c>
      <c r="D5064">
        <v>745.8</v>
      </c>
      <c r="E5064">
        <v>747.5</v>
      </c>
      <c r="F5064">
        <v>698.2</v>
      </c>
      <c r="G5064">
        <v>705</v>
      </c>
      <c r="H5064">
        <v>96578114</v>
      </c>
      <c r="I5064">
        <v>0</v>
      </c>
      <c r="J5064">
        <f t="shared" si="158"/>
        <v>-40.799999999999955</v>
      </c>
      <c r="K5064">
        <f t="shared" si="159"/>
        <v>-5.4706355591311286</v>
      </c>
    </row>
    <row r="5065" spans="1:11" x14ac:dyDescent="0.3">
      <c r="A5065" t="s">
        <v>9</v>
      </c>
      <c r="B5065" s="1">
        <v>43964</v>
      </c>
      <c r="C5065" s="2">
        <v>43964</v>
      </c>
      <c r="D5065">
        <v>727.8</v>
      </c>
      <c r="E5065">
        <v>727.8</v>
      </c>
      <c r="F5065">
        <v>693</v>
      </c>
      <c r="G5065">
        <v>713.2</v>
      </c>
      <c r="H5065">
        <v>64326600</v>
      </c>
      <c r="I5065">
        <v>0</v>
      </c>
      <c r="J5065">
        <f t="shared" si="158"/>
        <v>-14.599999999999909</v>
      </c>
      <c r="K5065">
        <f t="shared" si="159"/>
        <v>-2.006045616927715</v>
      </c>
    </row>
    <row r="5066" spans="1:11" x14ac:dyDescent="0.3">
      <c r="A5066" t="s">
        <v>9</v>
      </c>
      <c r="B5066" s="1">
        <v>43965</v>
      </c>
      <c r="C5066" s="2">
        <v>43965</v>
      </c>
      <c r="D5066">
        <v>700.1</v>
      </c>
      <c r="E5066">
        <v>713.3</v>
      </c>
      <c r="F5066">
        <v>681.55</v>
      </c>
      <c r="G5066">
        <v>684.4</v>
      </c>
      <c r="H5066">
        <v>47706082</v>
      </c>
      <c r="I5066">
        <v>0</v>
      </c>
      <c r="J5066">
        <f t="shared" si="158"/>
        <v>-15.700000000000045</v>
      </c>
      <c r="K5066">
        <f t="shared" si="159"/>
        <v>-2.2425367804599405</v>
      </c>
    </row>
    <row r="5067" spans="1:11" x14ac:dyDescent="0.3">
      <c r="A5067" t="s">
        <v>9</v>
      </c>
      <c r="B5067" s="1">
        <v>43966</v>
      </c>
      <c r="C5067" s="2">
        <v>43966</v>
      </c>
      <c r="D5067">
        <v>688.2</v>
      </c>
      <c r="E5067">
        <v>699</v>
      </c>
      <c r="F5067">
        <v>674.4</v>
      </c>
      <c r="G5067">
        <v>695.55</v>
      </c>
      <c r="H5067">
        <v>60183462</v>
      </c>
      <c r="I5067">
        <v>0</v>
      </c>
      <c r="J5067">
        <f t="shared" si="158"/>
        <v>7.3499999999999091</v>
      </c>
      <c r="K5067">
        <f t="shared" si="159"/>
        <v>1.0680034873583129</v>
      </c>
    </row>
    <row r="5068" spans="1:11" x14ac:dyDescent="0.3">
      <c r="A5068" t="s">
        <v>9</v>
      </c>
      <c r="B5068" s="1">
        <v>43969</v>
      </c>
      <c r="C5068" s="2">
        <v>43969</v>
      </c>
      <c r="D5068">
        <v>700.6</v>
      </c>
      <c r="E5068">
        <v>706.3</v>
      </c>
      <c r="F5068">
        <v>680.6</v>
      </c>
      <c r="G5068">
        <v>686.65</v>
      </c>
      <c r="H5068">
        <v>60809120</v>
      </c>
      <c r="I5068">
        <v>0</v>
      </c>
      <c r="J5068">
        <f t="shared" si="158"/>
        <v>-13.950000000000045</v>
      </c>
      <c r="K5068">
        <f t="shared" si="159"/>
        <v>-1.9911504424778825</v>
      </c>
    </row>
    <row r="5069" spans="1:11" x14ac:dyDescent="0.3">
      <c r="A5069" t="s">
        <v>9</v>
      </c>
      <c r="B5069" s="1">
        <v>43970</v>
      </c>
      <c r="C5069" s="2">
        <v>43970</v>
      </c>
      <c r="D5069">
        <v>694.4</v>
      </c>
      <c r="E5069">
        <v>696.65</v>
      </c>
      <c r="F5069">
        <v>668.8</v>
      </c>
      <c r="G5069">
        <v>671.5</v>
      </c>
      <c r="H5069">
        <v>40976122</v>
      </c>
      <c r="I5069">
        <v>0</v>
      </c>
      <c r="J5069">
        <f t="shared" si="158"/>
        <v>-22.899999999999977</v>
      </c>
      <c r="K5069">
        <f t="shared" si="159"/>
        <v>-3.297811059907831</v>
      </c>
    </row>
    <row r="5070" spans="1:11" x14ac:dyDescent="0.3">
      <c r="A5070" t="s">
        <v>9</v>
      </c>
      <c r="B5070" s="1">
        <v>43971</v>
      </c>
      <c r="C5070" s="2">
        <v>43971</v>
      </c>
      <c r="D5070">
        <v>672</v>
      </c>
      <c r="E5070">
        <v>689.6</v>
      </c>
      <c r="F5070">
        <v>663.9</v>
      </c>
      <c r="G5070">
        <v>683.3</v>
      </c>
      <c r="H5070">
        <v>53568396</v>
      </c>
      <c r="I5070">
        <v>0</v>
      </c>
      <c r="J5070">
        <f t="shared" si="158"/>
        <v>11.299999999999955</v>
      </c>
      <c r="K5070">
        <f t="shared" si="159"/>
        <v>1.6815476190476122</v>
      </c>
    </row>
    <row r="5071" spans="1:11" x14ac:dyDescent="0.3">
      <c r="A5071" t="s">
        <v>9</v>
      </c>
      <c r="B5071" s="1">
        <v>43972</v>
      </c>
      <c r="C5071" s="2">
        <v>43972</v>
      </c>
      <c r="D5071">
        <v>683.9</v>
      </c>
      <c r="E5071">
        <v>696.5</v>
      </c>
      <c r="F5071">
        <v>679.15</v>
      </c>
      <c r="G5071">
        <v>686.9</v>
      </c>
      <c r="H5071">
        <v>37929500</v>
      </c>
      <c r="I5071">
        <v>0</v>
      </c>
      <c r="J5071">
        <f t="shared" si="158"/>
        <v>3</v>
      </c>
      <c r="K5071">
        <f t="shared" si="159"/>
        <v>0.43866062289808455</v>
      </c>
    </row>
    <row r="5072" spans="1:11" x14ac:dyDescent="0.3">
      <c r="A5072" t="s">
        <v>9</v>
      </c>
      <c r="B5072" s="1">
        <v>43973</v>
      </c>
      <c r="C5072" s="2">
        <v>43973</v>
      </c>
      <c r="D5072">
        <v>691.9</v>
      </c>
      <c r="E5072">
        <v>694.9</v>
      </c>
      <c r="F5072">
        <v>679.9</v>
      </c>
      <c r="G5072">
        <v>682.3</v>
      </c>
      <c r="H5072">
        <v>36631362</v>
      </c>
      <c r="I5072">
        <v>0</v>
      </c>
      <c r="J5072">
        <f t="shared" si="158"/>
        <v>-9.6000000000000227</v>
      </c>
      <c r="K5072">
        <f t="shared" si="159"/>
        <v>-1.3874837404249203</v>
      </c>
    </row>
    <row r="5073" spans="1:11" x14ac:dyDescent="0.3">
      <c r="A5073" t="s">
        <v>9</v>
      </c>
      <c r="B5073" s="1">
        <v>43977</v>
      </c>
      <c r="C5073" s="2">
        <v>43977</v>
      </c>
      <c r="D5073">
        <v>690.2</v>
      </c>
      <c r="E5073">
        <v>690.9</v>
      </c>
      <c r="F5073">
        <v>675</v>
      </c>
      <c r="G5073">
        <v>678.7</v>
      </c>
      <c r="H5073">
        <v>32167008</v>
      </c>
      <c r="I5073">
        <v>0</v>
      </c>
      <c r="J5073">
        <f t="shared" si="158"/>
        <v>-11.5</v>
      </c>
      <c r="K5073">
        <f t="shared" si="159"/>
        <v>-1.6661837148652563</v>
      </c>
    </row>
    <row r="5074" spans="1:11" x14ac:dyDescent="0.3">
      <c r="A5074" t="s">
        <v>9</v>
      </c>
      <c r="B5074" s="1">
        <v>43978</v>
      </c>
      <c r="C5074" s="2">
        <v>43978</v>
      </c>
      <c r="D5074">
        <v>682</v>
      </c>
      <c r="E5074">
        <v>693</v>
      </c>
      <c r="F5074">
        <v>672.95</v>
      </c>
      <c r="G5074">
        <v>688.95</v>
      </c>
      <c r="H5074">
        <v>34537910</v>
      </c>
      <c r="I5074">
        <v>0</v>
      </c>
      <c r="J5074">
        <f t="shared" si="158"/>
        <v>6.9500000000000455</v>
      </c>
      <c r="K5074">
        <f t="shared" si="159"/>
        <v>1.0190615835777193</v>
      </c>
    </row>
    <row r="5075" spans="1:11" x14ac:dyDescent="0.3">
      <c r="A5075" t="s">
        <v>9</v>
      </c>
      <c r="B5075" s="1">
        <v>43979</v>
      </c>
      <c r="C5075" s="2">
        <v>43979</v>
      </c>
      <c r="D5075">
        <v>693.45</v>
      </c>
      <c r="E5075">
        <v>705.25</v>
      </c>
      <c r="F5075">
        <v>690.6</v>
      </c>
      <c r="G5075">
        <v>701.7</v>
      </c>
      <c r="H5075">
        <v>38857020</v>
      </c>
      <c r="I5075">
        <v>0</v>
      </c>
      <c r="J5075">
        <f t="shared" si="158"/>
        <v>8.25</v>
      </c>
      <c r="K5075">
        <f t="shared" si="159"/>
        <v>1.189703655634869</v>
      </c>
    </row>
    <row r="5076" spans="1:11" x14ac:dyDescent="0.3">
      <c r="A5076" t="s">
        <v>9</v>
      </c>
      <c r="B5076" s="1">
        <v>43980</v>
      </c>
      <c r="C5076" s="2">
        <v>43980</v>
      </c>
      <c r="D5076">
        <v>699.65</v>
      </c>
      <c r="E5076">
        <v>701.55</v>
      </c>
      <c r="F5076">
        <v>692.3</v>
      </c>
      <c r="G5076">
        <v>697.9</v>
      </c>
      <c r="H5076">
        <v>38757394</v>
      </c>
      <c r="I5076">
        <v>0</v>
      </c>
      <c r="J5076">
        <f t="shared" si="158"/>
        <v>-1.75</v>
      </c>
      <c r="K5076">
        <f t="shared" si="159"/>
        <v>-0.25012506253126565</v>
      </c>
    </row>
    <row r="5077" spans="1:11" x14ac:dyDescent="0.3">
      <c r="A5077" t="s">
        <v>9</v>
      </c>
      <c r="B5077" s="1">
        <v>43983</v>
      </c>
      <c r="C5077" s="2">
        <v>43983</v>
      </c>
      <c r="D5077">
        <v>705.4</v>
      </c>
      <c r="E5077">
        <v>733.2</v>
      </c>
      <c r="F5077">
        <v>703.45</v>
      </c>
      <c r="G5077">
        <v>724.6</v>
      </c>
      <c r="H5077">
        <v>38678282</v>
      </c>
      <c r="I5077">
        <v>0</v>
      </c>
      <c r="J5077">
        <f t="shared" si="158"/>
        <v>19.200000000000045</v>
      </c>
      <c r="K5077">
        <f t="shared" si="159"/>
        <v>2.7218599376240498</v>
      </c>
    </row>
    <row r="5078" spans="1:11" x14ac:dyDescent="0.3">
      <c r="A5078" t="s">
        <v>9</v>
      </c>
      <c r="B5078" s="1">
        <v>43984</v>
      </c>
      <c r="C5078" s="2">
        <v>43984</v>
      </c>
      <c r="D5078">
        <v>727.3</v>
      </c>
      <c r="E5078">
        <v>734</v>
      </c>
      <c r="F5078">
        <v>724.8</v>
      </c>
      <c r="G5078">
        <v>731.9</v>
      </c>
      <c r="H5078">
        <v>21452170</v>
      </c>
      <c r="I5078">
        <v>0</v>
      </c>
      <c r="J5078">
        <f t="shared" si="158"/>
        <v>4.6000000000000227</v>
      </c>
      <c r="K5078">
        <f t="shared" si="159"/>
        <v>0.63247628213942297</v>
      </c>
    </row>
    <row r="5079" spans="1:11" x14ac:dyDescent="0.3">
      <c r="A5079" t="s">
        <v>9</v>
      </c>
      <c r="B5079" s="1">
        <v>43985</v>
      </c>
      <c r="C5079" s="2">
        <v>43985</v>
      </c>
      <c r="D5079">
        <v>736.35</v>
      </c>
      <c r="E5079">
        <v>743.5</v>
      </c>
      <c r="F5079">
        <v>730.8</v>
      </c>
      <c r="G5079">
        <v>734.75</v>
      </c>
      <c r="H5079">
        <v>24577568</v>
      </c>
      <c r="I5079">
        <v>0</v>
      </c>
      <c r="J5079">
        <f t="shared" si="158"/>
        <v>-1.6000000000000227</v>
      </c>
      <c r="K5079">
        <f t="shared" si="159"/>
        <v>-0.21728797446866607</v>
      </c>
    </row>
    <row r="5080" spans="1:11" x14ac:dyDescent="0.3">
      <c r="A5080" t="s">
        <v>9</v>
      </c>
      <c r="B5080" s="1">
        <v>43986</v>
      </c>
      <c r="C5080" s="2">
        <v>43986</v>
      </c>
      <c r="D5080">
        <v>735.9</v>
      </c>
      <c r="E5080">
        <v>757.55</v>
      </c>
      <c r="F5080">
        <v>734.45</v>
      </c>
      <c r="G5080">
        <v>752.9</v>
      </c>
      <c r="H5080">
        <v>33119210</v>
      </c>
      <c r="I5080">
        <v>0</v>
      </c>
      <c r="J5080">
        <f t="shared" si="158"/>
        <v>17</v>
      </c>
      <c r="K5080">
        <f t="shared" si="159"/>
        <v>2.3100964805000679</v>
      </c>
    </row>
    <row r="5081" spans="1:11" x14ac:dyDescent="0.3">
      <c r="A5081" t="s">
        <v>9</v>
      </c>
      <c r="B5081" s="1">
        <v>43987</v>
      </c>
      <c r="C5081" s="2">
        <v>43987</v>
      </c>
      <c r="D5081">
        <v>760.2</v>
      </c>
      <c r="E5081">
        <v>771.15</v>
      </c>
      <c r="F5081">
        <v>750</v>
      </c>
      <c r="G5081">
        <v>753.85</v>
      </c>
      <c r="H5081">
        <v>32040366</v>
      </c>
      <c r="I5081">
        <v>0</v>
      </c>
      <c r="J5081">
        <f t="shared" si="158"/>
        <v>-6.3500000000000227</v>
      </c>
      <c r="K5081">
        <f t="shared" si="159"/>
        <v>-0.83530649828992665</v>
      </c>
    </row>
    <row r="5082" spans="1:11" x14ac:dyDescent="0.3">
      <c r="A5082" t="s">
        <v>9</v>
      </c>
      <c r="B5082" s="1">
        <v>43990</v>
      </c>
      <c r="C5082" s="2">
        <v>43990</v>
      </c>
      <c r="D5082">
        <v>771.3</v>
      </c>
      <c r="E5082">
        <v>771.3</v>
      </c>
      <c r="F5082">
        <v>745.9</v>
      </c>
      <c r="G5082">
        <v>748</v>
      </c>
      <c r="H5082">
        <v>30419762</v>
      </c>
      <c r="I5082">
        <v>0</v>
      </c>
      <c r="J5082">
        <f t="shared" si="158"/>
        <v>-23.299999999999955</v>
      </c>
      <c r="K5082">
        <f t="shared" si="159"/>
        <v>-3.0208738493452554</v>
      </c>
    </row>
    <row r="5083" spans="1:11" x14ac:dyDescent="0.3">
      <c r="A5083" t="s">
        <v>9</v>
      </c>
      <c r="B5083" s="1">
        <v>43991</v>
      </c>
      <c r="C5083" s="2">
        <v>43991</v>
      </c>
      <c r="D5083">
        <v>743.65</v>
      </c>
      <c r="E5083">
        <v>754.45</v>
      </c>
      <c r="F5083">
        <v>730.6</v>
      </c>
      <c r="G5083">
        <v>732.6</v>
      </c>
      <c r="H5083">
        <v>25040024</v>
      </c>
      <c r="I5083">
        <v>0</v>
      </c>
      <c r="J5083">
        <f t="shared" si="158"/>
        <v>-11.049999999999955</v>
      </c>
      <c r="K5083">
        <f t="shared" si="159"/>
        <v>-1.4859140724803275</v>
      </c>
    </row>
    <row r="5084" spans="1:11" x14ac:dyDescent="0.3">
      <c r="A5084" t="s">
        <v>9</v>
      </c>
      <c r="B5084" s="1">
        <v>43992</v>
      </c>
      <c r="C5084" s="2">
        <v>43992</v>
      </c>
      <c r="D5084">
        <v>735.45</v>
      </c>
      <c r="E5084">
        <v>752.8</v>
      </c>
      <c r="F5084">
        <v>734</v>
      </c>
      <c r="G5084">
        <v>749.3</v>
      </c>
      <c r="H5084">
        <v>21431868</v>
      </c>
      <c r="I5084">
        <v>0</v>
      </c>
      <c r="J5084">
        <f t="shared" si="158"/>
        <v>13.849999999999909</v>
      </c>
      <c r="K5084">
        <f t="shared" si="159"/>
        <v>1.8832007614385626</v>
      </c>
    </row>
    <row r="5085" spans="1:11" x14ac:dyDescent="0.3">
      <c r="A5085" t="s">
        <v>9</v>
      </c>
      <c r="B5085" s="1">
        <v>43993</v>
      </c>
      <c r="C5085" s="2">
        <v>43993</v>
      </c>
      <c r="D5085">
        <v>746.35</v>
      </c>
      <c r="E5085">
        <v>747.3</v>
      </c>
      <c r="F5085">
        <v>729.7</v>
      </c>
      <c r="G5085">
        <v>732.9</v>
      </c>
      <c r="H5085">
        <v>19740422</v>
      </c>
      <c r="I5085">
        <v>0</v>
      </c>
      <c r="J5085">
        <f t="shared" si="158"/>
        <v>-13.450000000000045</v>
      </c>
      <c r="K5085">
        <f t="shared" si="159"/>
        <v>-1.8021035707107986</v>
      </c>
    </row>
    <row r="5086" spans="1:11" x14ac:dyDescent="0.3">
      <c r="A5086" t="s">
        <v>9</v>
      </c>
      <c r="B5086" s="1">
        <v>43994</v>
      </c>
      <c r="C5086" s="2">
        <v>43994</v>
      </c>
      <c r="D5086">
        <v>714.9</v>
      </c>
      <c r="E5086">
        <v>759.2</v>
      </c>
      <c r="F5086">
        <v>713.5</v>
      </c>
      <c r="G5086">
        <v>757.2</v>
      </c>
      <c r="H5086">
        <v>37328092</v>
      </c>
      <c r="I5086">
        <v>0</v>
      </c>
      <c r="J5086">
        <f t="shared" si="158"/>
        <v>42.300000000000068</v>
      </c>
      <c r="K5086">
        <f t="shared" si="159"/>
        <v>5.916911456147723</v>
      </c>
    </row>
    <row r="5087" spans="1:11" x14ac:dyDescent="0.3">
      <c r="A5087" t="s">
        <v>9</v>
      </c>
      <c r="B5087" s="1">
        <v>43997</v>
      </c>
      <c r="C5087" s="2">
        <v>43997</v>
      </c>
      <c r="D5087">
        <v>745.9</v>
      </c>
      <c r="E5087">
        <v>775.4</v>
      </c>
      <c r="F5087">
        <v>744</v>
      </c>
      <c r="G5087">
        <v>769.5</v>
      </c>
      <c r="H5087">
        <v>51425026</v>
      </c>
      <c r="I5087">
        <v>0</v>
      </c>
      <c r="J5087">
        <f t="shared" si="158"/>
        <v>23.600000000000023</v>
      </c>
      <c r="K5087">
        <f t="shared" si="159"/>
        <v>3.1639629977208772</v>
      </c>
    </row>
    <row r="5088" spans="1:11" x14ac:dyDescent="0.3">
      <c r="A5088" t="s">
        <v>9</v>
      </c>
      <c r="B5088" s="1">
        <v>43998</v>
      </c>
      <c r="C5088" s="2">
        <v>43998</v>
      </c>
      <c r="D5088">
        <v>783.05</v>
      </c>
      <c r="E5088">
        <v>785.7</v>
      </c>
      <c r="F5088">
        <v>755.55</v>
      </c>
      <c r="G5088">
        <v>771</v>
      </c>
      <c r="H5088">
        <v>49566312</v>
      </c>
      <c r="I5088">
        <v>0</v>
      </c>
      <c r="J5088">
        <f t="shared" si="158"/>
        <v>-12.049999999999955</v>
      </c>
      <c r="K5088">
        <f t="shared" si="159"/>
        <v>-1.5388544792797338</v>
      </c>
    </row>
    <row r="5089" spans="1:11" x14ac:dyDescent="0.3">
      <c r="A5089" t="s">
        <v>9</v>
      </c>
      <c r="B5089" s="1">
        <v>43999</v>
      </c>
      <c r="C5089" s="2">
        <v>43999</v>
      </c>
      <c r="D5089">
        <v>766.5</v>
      </c>
      <c r="E5089">
        <v>779.45</v>
      </c>
      <c r="F5089">
        <v>763.55</v>
      </c>
      <c r="G5089">
        <v>769.9</v>
      </c>
      <c r="H5089">
        <v>40458504</v>
      </c>
      <c r="I5089">
        <v>0</v>
      </c>
      <c r="J5089">
        <f t="shared" si="158"/>
        <v>3.3999999999999773</v>
      </c>
      <c r="K5089">
        <f t="shared" si="159"/>
        <v>0.44357469015002965</v>
      </c>
    </row>
    <row r="5090" spans="1:11" x14ac:dyDescent="0.3">
      <c r="A5090" t="s">
        <v>9</v>
      </c>
      <c r="B5090" s="1">
        <v>44000</v>
      </c>
      <c r="C5090" s="2">
        <v>44000</v>
      </c>
      <c r="D5090">
        <v>765.9</v>
      </c>
      <c r="E5090">
        <v>793.55</v>
      </c>
      <c r="F5090">
        <v>765.2</v>
      </c>
      <c r="G5090">
        <v>789.2</v>
      </c>
      <c r="H5090">
        <v>39189462</v>
      </c>
      <c r="I5090">
        <v>0</v>
      </c>
      <c r="J5090">
        <f t="shared" si="158"/>
        <v>23.300000000000068</v>
      </c>
      <c r="K5090">
        <f t="shared" si="159"/>
        <v>3.0421726073900075</v>
      </c>
    </row>
    <row r="5091" spans="1:11" x14ac:dyDescent="0.3">
      <c r="A5091" t="s">
        <v>9</v>
      </c>
      <c r="B5091" s="1">
        <v>44001</v>
      </c>
      <c r="C5091" s="2">
        <v>44001</v>
      </c>
      <c r="D5091">
        <v>795.9</v>
      </c>
      <c r="E5091">
        <v>852.55</v>
      </c>
      <c r="F5091">
        <v>792.1</v>
      </c>
      <c r="G5091">
        <v>838.5</v>
      </c>
      <c r="H5091">
        <v>102452502</v>
      </c>
      <c r="I5091">
        <v>0</v>
      </c>
      <c r="J5091">
        <f t="shared" si="158"/>
        <v>42.600000000000023</v>
      </c>
      <c r="K5091">
        <f t="shared" si="159"/>
        <v>5.3524312099510016</v>
      </c>
    </row>
    <row r="5092" spans="1:11" x14ac:dyDescent="0.3">
      <c r="A5092" t="s">
        <v>9</v>
      </c>
      <c r="B5092" s="1">
        <v>44004</v>
      </c>
      <c r="C5092" s="2">
        <v>44004</v>
      </c>
      <c r="D5092">
        <v>845.2</v>
      </c>
      <c r="E5092">
        <v>859.9</v>
      </c>
      <c r="F5092">
        <v>826.9</v>
      </c>
      <c r="G5092">
        <v>832.2</v>
      </c>
      <c r="H5092">
        <v>58291602</v>
      </c>
      <c r="I5092">
        <v>0</v>
      </c>
      <c r="J5092">
        <f t="shared" si="158"/>
        <v>-13</v>
      </c>
      <c r="K5092">
        <f t="shared" si="159"/>
        <v>-1.5380974917179364</v>
      </c>
    </row>
    <row r="5093" spans="1:11" x14ac:dyDescent="0.3">
      <c r="A5093" t="s">
        <v>9</v>
      </c>
      <c r="B5093" s="1">
        <v>44005</v>
      </c>
      <c r="C5093" s="2">
        <v>44005</v>
      </c>
      <c r="D5093">
        <v>834.05</v>
      </c>
      <c r="E5093">
        <v>840.6</v>
      </c>
      <c r="F5093">
        <v>817.9</v>
      </c>
      <c r="G5093">
        <v>820.2</v>
      </c>
      <c r="H5093">
        <v>36762904</v>
      </c>
      <c r="I5093">
        <v>0</v>
      </c>
      <c r="J5093">
        <f t="shared" si="158"/>
        <v>-13.849999999999909</v>
      </c>
      <c r="K5093">
        <f t="shared" si="159"/>
        <v>-1.6605719081589725</v>
      </c>
    </row>
    <row r="5094" spans="1:11" x14ac:dyDescent="0.3">
      <c r="A5094" t="s">
        <v>9</v>
      </c>
      <c r="B5094" s="1">
        <v>44006</v>
      </c>
      <c r="C5094" s="2">
        <v>44006</v>
      </c>
      <c r="D5094">
        <v>827.3</v>
      </c>
      <c r="E5094">
        <v>844.9</v>
      </c>
      <c r="F5094">
        <v>815.8</v>
      </c>
      <c r="G5094">
        <v>823.5</v>
      </c>
      <c r="H5094">
        <v>49954950</v>
      </c>
      <c r="I5094">
        <v>0</v>
      </c>
      <c r="J5094">
        <f t="shared" si="158"/>
        <v>-3.7999999999999545</v>
      </c>
      <c r="K5094">
        <f t="shared" si="159"/>
        <v>-0.45932551674120087</v>
      </c>
    </row>
    <row r="5095" spans="1:11" x14ac:dyDescent="0.3">
      <c r="A5095" t="s">
        <v>9</v>
      </c>
      <c r="B5095" s="1">
        <v>44007</v>
      </c>
      <c r="C5095" s="2">
        <v>44007</v>
      </c>
      <c r="D5095">
        <v>823.1</v>
      </c>
      <c r="E5095">
        <v>833.6</v>
      </c>
      <c r="F5095">
        <v>816.45</v>
      </c>
      <c r="G5095">
        <v>818.75</v>
      </c>
      <c r="H5095">
        <v>38423644</v>
      </c>
      <c r="I5095">
        <v>0</v>
      </c>
      <c r="J5095">
        <f t="shared" si="158"/>
        <v>-4.3500000000000227</v>
      </c>
      <c r="K5095">
        <f t="shared" si="159"/>
        <v>-0.52848985542461702</v>
      </c>
    </row>
    <row r="5096" spans="1:11" x14ac:dyDescent="0.3">
      <c r="A5096" t="s">
        <v>9</v>
      </c>
      <c r="B5096" s="1">
        <v>44008</v>
      </c>
      <c r="C5096" s="2">
        <v>44008</v>
      </c>
      <c r="D5096">
        <v>823.95</v>
      </c>
      <c r="E5096">
        <v>835</v>
      </c>
      <c r="F5096">
        <v>818.3</v>
      </c>
      <c r="G5096">
        <v>830.1</v>
      </c>
      <c r="H5096">
        <v>29942716</v>
      </c>
      <c r="I5096">
        <v>0</v>
      </c>
      <c r="J5096">
        <f t="shared" si="158"/>
        <v>6.1499999999999773</v>
      </c>
      <c r="K5096">
        <f t="shared" si="159"/>
        <v>0.7464045148370626</v>
      </c>
    </row>
    <row r="5097" spans="1:11" x14ac:dyDescent="0.3">
      <c r="A5097" t="s">
        <v>9</v>
      </c>
      <c r="B5097" s="1">
        <v>44011</v>
      </c>
      <c r="C5097" s="2">
        <v>44011</v>
      </c>
      <c r="D5097">
        <v>823.6</v>
      </c>
      <c r="E5097">
        <v>829.2</v>
      </c>
      <c r="F5097">
        <v>817.6</v>
      </c>
      <c r="G5097">
        <v>821.25</v>
      </c>
      <c r="H5097">
        <v>24811432</v>
      </c>
      <c r="I5097">
        <v>0</v>
      </c>
      <c r="J5097">
        <f t="shared" si="158"/>
        <v>-2.3500000000000227</v>
      </c>
      <c r="K5097">
        <f t="shared" si="159"/>
        <v>-0.28533268576979393</v>
      </c>
    </row>
    <row r="5098" spans="1:11" x14ac:dyDescent="0.3">
      <c r="A5098" t="s">
        <v>9</v>
      </c>
      <c r="B5098" s="1">
        <v>44012</v>
      </c>
      <c r="C5098" s="2">
        <v>44012</v>
      </c>
      <c r="D5098">
        <v>827.85</v>
      </c>
      <c r="E5098">
        <v>829.75</v>
      </c>
      <c r="F5098">
        <v>808.1</v>
      </c>
      <c r="G5098">
        <v>812.2</v>
      </c>
      <c r="H5098">
        <v>29318172</v>
      </c>
      <c r="I5098">
        <v>0</v>
      </c>
      <c r="J5098">
        <f t="shared" si="158"/>
        <v>-15.649999999999977</v>
      </c>
      <c r="K5098">
        <f t="shared" si="159"/>
        <v>-1.8904390892069791</v>
      </c>
    </row>
    <row r="5099" spans="1:11" x14ac:dyDescent="0.3">
      <c r="A5099" t="s">
        <v>9</v>
      </c>
      <c r="B5099" s="1">
        <v>44013</v>
      </c>
      <c r="C5099" s="2">
        <v>44013</v>
      </c>
      <c r="D5099">
        <v>819.75</v>
      </c>
      <c r="E5099">
        <v>833.6</v>
      </c>
      <c r="F5099">
        <v>814.05</v>
      </c>
      <c r="G5099">
        <v>828.15</v>
      </c>
      <c r="H5099">
        <v>27563384</v>
      </c>
      <c r="I5099">
        <v>0</v>
      </c>
      <c r="J5099">
        <f t="shared" si="158"/>
        <v>8.3999999999999773</v>
      </c>
      <c r="K5099">
        <f t="shared" si="159"/>
        <v>1.0247026532479386</v>
      </c>
    </row>
    <row r="5100" spans="1:11" x14ac:dyDescent="0.3">
      <c r="A5100" t="s">
        <v>9</v>
      </c>
      <c r="B5100" s="1">
        <v>44014</v>
      </c>
      <c r="C5100" s="2">
        <v>44014</v>
      </c>
      <c r="D5100">
        <v>830.7</v>
      </c>
      <c r="E5100">
        <v>842.45</v>
      </c>
      <c r="F5100">
        <v>826.9</v>
      </c>
      <c r="G5100">
        <v>839</v>
      </c>
      <c r="H5100">
        <v>27878226</v>
      </c>
      <c r="I5100">
        <v>0</v>
      </c>
      <c r="J5100">
        <f t="shared" si="158"/>
        <v>8.2999999999999545</v>
      </c>
      <c r="K5100">
        <f t="shared" si="159"/>
        <v>0.9991573371855007</v>
      </c>
    </row>
    <row r="5101" spans="1:11" x14ac:dyDescent="0.3">
      <c r="A5101" t="s">
        <v>9</v>
      </c>
      <c r="B5101" s="1">
        <v>44015</v>
      </c>
      <c r="C5101" s="2">
        <v>44015</v>
      </c>
      <c r="D5101">
        <v>848.25</v>
      </c>
      <c r="E5101">
        <v>854.55</v>
      </c>
      <c r="F5101">
        <v>842.6</v>
      </c>
      <c r="G5101">
        <v>852.1</v>
      </c>
      <c r="H5101">
        <v>28501902</v>
      </c>
      <c r="I5101">
        <v>0</v>
      </c>
      <c r="J5101">
        <f t="shared" si="158"/>
        <v>3.8500000000000227</v>
      </c>
      <c r="K5101">
        <f t="shared" si="159"/>
        <v>0.45387562628942207</v>
      </c>
    </row>
    <row r="5102" spans="1:11" x14ac:dyDescent="0.3">
      <c r="A5102" t="s">
        <v>9</v>
      </c>
      <c r="B5102" s="1">
        <v>44018</v>
      </c>
      <c r="C5102" s="2">
        <v>44018</v>
      </c>
      <c r="D5102">
        <v>860.3</v>
      </c>
      <c r="E5102">
        <v>885.5</v>
      </c>
      <c r="F5102">
        <v>854.1</v>
      </c>
      <c r="G5102">
        <v>882.6</v>
      </c>
      <c r="H5102">
        <v>45526970</v>
      </c>
      <c r="I5102">
        <v>0</v>
      </c>
      <c r="J5102">
        <f t="shared" si="158"/>
        <v>22.300000000000068</v>
      </c>
      <c r="K5102">
        <f t="shared" si="159"/>
        <v>2.592119028245969</v>
      </c>
    </row>
    <row r="5103" spans="1:11" x14ac:dyDescent="0.3">
      <c r="A5103" t="s">
        <v>9</v>
      </c>
      <c r="B5103" s="1">
        <v>44019</v>
      </c>
      <c r="C5103" s="2">
        <v>44019</v>
      </c>
      <c r="D5103">
        <v>886.5</v>
      </c>
      <c r="E5103">
        <v>888.55</v>
      </c>
      <c r="F5103">
        <v>860.9</v>
      </c>
      <c r="G5103">
        <v>869.05</v>
      </c>
      <c r="H5103">
        <v>34074918</v>
      </c>
      <c r="I5103">
        <v>0</v>
      </c>
      <c r="J5103">
        <f t="shared" si="158"/>
        <v>-17.450000000000045</v>
      </c>
      <c r="K5103">
        <f t="shared" si="159"/>
        <v>-1.9684151156232426</v>
      </c>
    </row>
    <row r="5104" spans="1:11" x14ac:dyDescent="0.3">
      <c r="A5104" t="s">
        <v>9</v>
      </c>
      <c r="B5104" s="1">
        <v>44020</v>
      </c>
      <c r="C5104" s="2">
        <v>44020</v>
      </c>
      <c r="D5104">
        <v>869.35</v>
      </c>
      <c r="E5104">
        <v>874.5</v>
      </c>
      <c r="F5104">
        <v>853.1</v>
      </c>
      <c r="G5104">
        <v>856.9</v>
      </c>
      <c r="H5104">
        <v>25374582</v>
      </c>
      <c r="I5104">
        <v>0</v>
      </c>
      <c r="J5104">
        <f t="shared" si="158"/>
        <v>-12.450000000000045</v>
      </c>
      <c r="K5104">
        <f t="shared" si="159"/>
        <v>-1.4321044458503531</v>
      </c>
    </row>
    <row r="5105" spans="1:11" x14ac:dyDescent="0.3">
      <c r="A5105" t="s">
        <v>9</v>
      </c>
      <c r="B5105" s="1">
        <v>44021</v>
      </c>
      <c r="C5105" s="2">
        <v>44021</v>
      </c>
      <c r="D5105">
        <v>862.2</v>
      </c>
      <c r="E5105">
        <v>874.55</v>
      </c>
      <c r="F5105">
        <v>851.3</v>
      </c>
      <c r="G5105">
        <v>869.4</v>
      </c>
      <c r="H5105">
        <v>35265226</v>
      </c>
      <c r="I5105">
        <v>0</v>
      </c>
      <c r="J5105">
        <f t="shared" si="158"/>
        <v>7.1999999999999318</v>
      </c>
      <c r="K5105">
        <f t="shared" si="159"/>
        <v>0.83507306889352018</v>
      </c>
    </row>
    <row r="5106" spans="1:11" x14ac:dyDescent="0.3">
      <c r="A5106" t="s">
        <v>9</v>
      </c>
      <c r="B5106" s="1">
        <v>44022</v>
      </c>
      <c r="C5106" s="2">
        <v>44022</v>
      </c>
      <c r="D5106">
        <v>871.5</v>
      </c>
      <c r="E5106">
        <v>898.2</v>
      </c>
      <c r="F5106">
        <v>869.4</v>
      </c>
      <c r="G5106">
        <v>895.1</v>
      </c>
      <c r="H5106">
        <v>42374096</v>
      </c>
      <c r="I5106">
        <v>0</v>
      </c>
      <c r="J5106">
        <f t="shared" si="158"/>
        <v>23.600000000000023</v>
      </c>
      <c r="K5106">
        <f t="shared" si="159"/>
        <v>2.70797475616753</v>
      </c>
    </row>
    <row r="5107" spans="1:11" x14ac:dyDescent="0.3">
      <c r="A5107" t="s">
        <v>9</v>
      </c>
      <c r="B5107" s="1">
        <v>44025</v>
      </c>
      <c r="C5107" s="2">
        <v>44025</v>
      </c>
      <c r="D5107">
        <v>907.1</v>
      </c>
      <c r="E5107">
        <v>928.3</v>
      </c>
      <c r="F5107">
        <v>905.55</v>
      </c>
      <c r="G5107">
        <v>922.2</v>
      </c>
      <c r="H5107">
        <v>67403282</v>
      </c>
      <c r="I5107">
        <v>0</v>
      </c>
      <c r="J5107">
        <f t="shared" si="158"/>
        <v>15.100000000000023</v>
      </c>
      <c r="K5107">
        <f t="shared" si="159"/>
        <v>1.664645573806639</v>
      </c>
    </row>
    <row r="5108" spans="1:11" x14ac:dyDescent="0.3">
      <c r="A5108" t="s">
        <v>9</v>
      </c>
      <c r="B5108" s="1">
        <v>44026</v>
      </c>
      <c r="C5108" s="2">
        <v>44026</v>
      </c>
      <c r="D5108">
        <v>921.75</v>
      </c>
      <c r="E5108">
        <v>925.4</v>
      </c>
      <c r="F5108">
        <v>899.5</v>
      </c>
      <c r="G5108">
        <v>913.65</v>
      </c>
      <c r="H5108">
        <v>65198484</v>
      </c>
      <c r="I5108">
        <v>0</v>
      </c>
      <c r="J5108">
        <f t="shared" si="158"/>
        <v>-8.1000000000000227</v>
      </c>
      <c r="K5108">
        <f t="shared" si="159"/>
        <v>-0.8787632221318169</v>
      </c>
    </row>
    <row r="5109" spans="1:11" x14ac:dyDescent="0.3">
      <c r="A5109" t="s">
        <v>9</v>
      </c>
      <c r="B5109" s="1">
        <v>44027</v>
      </c>
      <c r="C5109" s="2">
        <v>44027</v>
      </c>
      <c r="D5109">
        <v>923.6</v>
      </c>
      <c r="E5109">
        <v>943.1</v>
      </c>
      <c r="F5109">
        <v>856.9</v>
      </c>
      <c r="G5109">
        <v>878.85</v>
      </c>
      <c r="H5109">
        <v>135246772</v>
      </c>
      <c r="I5109">
        <v>0</v>
      </c>
      <c r="J5109">
        <f t="shared" si="158"/>
        <v>-44.75</v>
      </c>
      <c r="K5109">
        <f t="shared" si="159"/>
        <v>-4.8451710697271544</v>
      </c>
    </row>
    <row r="5110" spans="1:11" x14ac:dyDescent="0.3">
      <c r="A5110" t="s">
        <v>9</v>
      </c>
      <c r="B5110" s="1">
        <v>44028</v>
      </c>
      <c r="C5110" s="2">
        <v>44028</v>
      </c>
      <c r="D5110">
        <v>880.3</v>
      </c>
      <c r="E5110">
        <v>890.8</v>
      </c>
      <c r="F5110">
        <v>863.8</v>
      </c>
      <c r="G5110">
        <v>878.6</v>
      </c>
      <c r="H5110">
        <v>59030632</v>
      </c>
      <c r="I5110">
        <v>0</v>
      </c>
      <c r="J5110">
        <f t="shared" si="158"/>
        <v>-1.6999999999999318</v>
      </c>
      <c r="K5110">
        <f t="shared" si="159"/>
        <v>-0.19311598318754197</v>
      </c>
    </row>
    <row r="5111" spans="1:11" x14ac:dyDescent="0.3">
      <c r="A5111" t="s">
        <v>9</v>
      </c>
      <c r="B5111" s="1">
        <v>44029</v>
      </c>
      <c r="C5111" s="2">
        <v>44029</v>
      </c>
      <c r="D5111">
        <v>879.3</v>
      </c>
      <c r="E5111">
        <v>915.1</v>
      </c>
      <c r="F5111">
        <v>876</v>
      </c>
      <c r="G5111">
        <v>911.1</v>
      </c>
      <c r="H5111">
        <v>48152622</v>
      </c>
      <c r="I5111">
        <v>0</v>
      </c>
      <c r="J5111">
        <f t="shared" si="158"/>
        <v>31.800000000000068</v>
      </c>
      <c r="K5111">
        <f t="shared" si="159"/>
        <v>3.6165131354486602</v>
      </c>
    </row>
    <row r="5112" spans="1:11" x14ac:dyDescent="0.3">
      <c r="A5112" t="s">
        <v>9</v>
      </c>
      <c r="B5112" s="1">
        <v>44032</v>
      </c>
      <c r="C5112" s="2">
        <v>44032</v>
      </c>
      <c r="D5112">
        <v>914</v>
      </c>
      <c r="E5112">
        <v>920.8</v>
      </c>
      <c r="F5112">
        <v>905.4</v>
      </c>
      <c r="G5112">
        <v>915</v>
      </c>
      <c r="H5112">
        <v>35433814</v>
      </c>
      <c r="I5112">
        <v>0</v>
      </c>
      <c r="J5112">
        <f t="shared" si="158"/>
        <v>1</v>
      </c>
      <c r="K5112">
        <f t="shared" si="159"/>
        <v>0.10940919037199125</v>
      </c>
    </row>
    <row r="5113" spans="1:11" x14ac:dyDescent="0.3">
      <c r="A5113" t="s">
        <v>9</v>
      </c>
      <c r="B5113" s="1">
        <v>44033</v>
      </c>
      <c r="C5113" s="2">
        <v>44033</v>
      </c>
      <c r="D5113">
        <v>924.1</v>
      </c>
      <c r="E5113">
        <v>942.25</v>
      </c>
      <c r="F5113">
        <v>922.9</v>
      </c>
      <c r="G5113">
        <v>939.65</v>
      </c>
      <c r="H5113">
        <v>40838234</v>
      </c>
      <c r="I5113">
        <v>0</v>
      </c>
      <c r="J5113">
        <f t="shared" si="158"/>
        <v>15.549999999999955</v>
      </c>
      <c r="K5113">
        <f t="shared" si="159"/>
        <v>1.6827183205280765</v>
      </c>
    </row>
    <row r="5114" spans="1:11" x14ac:dyDescent="0.3">
      <c r="A5114" t="s">
        <v>9</v>
      </c>
      <c r="B5114" s="1">
        <v>44034</v>
      </c>
      <c r="C5114" s="2">
        <v>44034</v>
      </c>
      <c r="D5114">
        <v>945.1</v>
      </c>
      <c r="E5114">
        <v>958</v>
      </c>
      <c r="F5114">
        <v>934.5</v>
      </c>
      <c r="G5114">
        <v>955.1</v>
      </c>
      <c r="H5114">
        <v>57878252</v>
      </c>
      <c r="I5114">
        <v>0</v>
      </c>
      <c r="J5114">
        <f t="shared" si="158"/>
        <v>10</v>
      </c>
      <c r="K5114">
        <f t="shared" si="159"/>
        <v>1.0580890911014706</v>
      </c>
    </row>
    <row r="5115" spans="1:11" x14ac:dyDescent="0.3">
      <c r="A5115" t="s">
        <v>9</v>
      </c>
      <c r="B5115" s="1">
        <v>44035</v>
      </c>
      <c r="C5115" s="2">
        <v>44035</v>
      </c>
      <c r="D5115">
        <v>955.1</v>
      </c>
      <c r="E5115">
        <v>991.2</v>
      </c>
      <c r="F5115">
        <v>949.1</v>
      </c>
      <c r="G5115">
        <v>980.75</v>
      </c>
      <c r="H5115">
        <v>56485656</v>
      </c>
      <c r="I5115">
        <v>0</v>
      </c>
      <c r="J5115">
        <f t="shared" si="158"/>
        <v>25.649999999999977</v>
      </c>
      <c r="K5115">
        <f t="shared" si="159"/>
        <v>2.6855826615014111</v>
      </c>
    </row>
    <row r="5116" spans="1:11" x14ac:dyDescent="0.3">
      <c r="A5116" t="s">
        <v>9</v>
      </c>
      <c r="B5116" s="1">
        <v>44036</v>
      </c>
      <c r="C5116" s="2">
        <v>44036</v>
      </c>
      <c r="D5116">
        <v>980.85</v>
      </c>
      <c r="E5116">
        <v>1030.9000000000001</v>
      </c>
      <c r="F5116">
        <v>980.75</v>
      </c>
      <c r="G5116">
        <v>1022.85</v>
      </c>
      <c r="H5116">
        <v>116778860</v>
      </c>
      <c r="I5116">
        <v>0</v>
      </c>
      <c r="J5116">
        <f t="shared" si="158"/>
        <v>42</v>
      </c>
      <c r="K5116">
        <f t="shared" si="159"/>
        <v>4.2820003058571645</v>
      </c>
    </row>
    <row r="5117" spans="1:11" x14ac:dyDescent="0.3">
      <c r="A5117" t="s">
        <v>9</v>
      </c>
      <c r="B5117" s="1">
        <v>44039</v>
      </c>
      <c r="C5117" s="2">
        <v>44039</v>
      </c>
      <c r="D5117">
        <v>1038.4000000000001</v>
      </c>
      <c r="E5117">
        <v>1047.95</v>
      </c>
      <c r="F5117">
        <v>1014.15</v>
      </c>
      <c r="G5117">
        <v>1027.6500000000001</v>
      </c>
      <c r="H5117">
        <v>77761134</v>
      </c>
      <c r="I5117">
        <v>0</v>
      </c>
      <c r="J5117">
        <f t="shared" si="158"/>
        <v>-10.75</v>
      </c>
      <c r="K5117">
        <f t="shared" si="159"/>
        <v>-1.0352465331278891</v>
      </c>
    </row>
    <row r="5118" spans="1:11" x14ac:dyDescent="0.3">
      <c r="A5118" t="s">
        <v>9</v>
      </c>
      <c r="B5118" s="1">
        <v>44040</v>
      </c>
      <c r="C5118" s="2">
        <v>44040</v>
      </c>
      <c r="D5118">
        <v>1027.6500000000001</v>
      </c>
      <c r="E5118">
        <v>1045.6500000000001</v>
      </c>
      <c r="F5118">
        <v>1025</v>
      </c>
      <c r="G5118">
        <v>1037.9000000000001</v>
      </c>
      <c r="H5118">
        <v>53368912</v>
      </c>
      <c r="I5118">
        <v>0</v>
      </c>
      <c r="J5118">
        <f t="shared" si="158"/>
        <v>10.25</v>
      </c>
      <c r="K5118">
        <f t="shared" si="159"/>
        <v>0.99742130102661408</v>
      </c>
    </row>
    <row r="5119" spans="1:11" x14ac:dyDescent="0.3">
      <c r="A5119" t="s">
        <v>9</v>
      </c>
      <c r="B5119" s="1">
        <v>44041</v>
      </c>
      <c r="C5119" s="2">
        <v>44041</v>
      </c>
      <c r="D5119">
        <v>1038</v>
      </c>
      <c r="E5119">
        <v>1040.3</v>
      </c>
      <c r="F5119">
        <v>986.8</v>
      </c>
      <c r="G5119">
        <v>999.3</v>
      </c>
      <c r="H5119">
        <v>70365858</v>
      </c>
      <c r="I5119">
        <v>0</v>
      </c>
      <c r="J5119">
        <f t="shared" si="158"/>
        <v>-38.700000000000045</v>
      </c>
      <c r="K5119">
        <f t="shared" si="159"/>
        <v>-3.7283236994219697</v>
      </c>
    </row>
    <row r="5120" spans="1:11" x14ac:dyDescent="0.3">
      <c r="A5120" t="s">
        <v>9</v>
      </c>
      <c r="B5120" s="1">
        <v>44042</v>
      </c>
      <c r="C5120" s="2">
        <v>44042</v>
      </c>
      <c r="D5120">
        <v>1000.4</v>
      </c>
      <c r="E5120">
        <v>1019.8</v>
      </c>
      <c r="F5120">
        <v>987.5</v>
      </c>
      <c r="G5120">
        <v>1005.1</v>
      </c>
      <c r="H5120">
        <v>70550824</v>
      </c>
      <c r="I5120">
        <v>0</v>
      </c>
      <c r="J5120">
        <f t="shared" si="158"/>
        <v>4.7000000000000455</v>
      </c>
      <c r="K5120">
        <f t="shared" si="159"/>
        <v>0.46981207516993656</v>
      </c>
    </row>
    <row r="5121" spans="1:11" x14ac:dyDescent="0.3">
      <c r="A5121" t="s">
        <v>9</v>
      </c>
      <c r="B5121" s="1">
        <v>44043</v>
      </c>
      <c r="C5121" s="2">
        <v>44043</v>
      </c>
      <c r="D5121">
        <v>1007.8</v>
      </c>
      <c r="E5121">
        <v>1014.7</v>
      </c>
      <c r="F5121">
        <v>978.4</v>
      </c>
      <c r="G5121">
        <v>985.2</v>
      </c>
      <c r="H5121">
        <v>72583682</v>
      </c>
      <c r="I5121">
        <v>0</v>
      </c>
      <c r="J5121">
        <f t="shared" si="158"/>
        <v>-22.599999999999909</v>
      </c>
      <c r="K5121">
        <f t="shared" si="159"/>
        <v>-2.2425084342131285</v>
      </c>
    </row>
    <row r="5122" spans="1:11" x14ac:dyDescent="0.3">
      <c r="A5122" t="s">
        <v>9</v>
      </c>
      <c r="B5122" s="1">
        <v>44046</v>
      </c>
      <c r="C5122" s="2">
        <v>44046</v>
      </c>
      <c r="D5122">
        <v>977.65</v>
      </c>
      <c r="E5122">
        <v>980.4</v>
      </c>
      <c r="F5122">
        <v>954.7</v>
      </c>
      <c r="G5122">
        <v>957.5</v>
      </c>
      <c r="H5122">
        <v>45237394</v>
      </c>
      <c r="I5122">
        <v>0</v>
      </c>
      <c r="J5122">
        <f t="shared" si="158"/>
        <v>-20.149999999999977</v>
      </c>
      <c r="K5122">
        <f t="shared" si="159"/>
        <v>-2.0610647982406771</v>
      </c>
    </row>
    <row r="5123" spans="1:11" x14ac:dyDescent="0.3">
      <c r="A5123" t="s">
        <v>9</v>
      </c>
      <c r="B5123" s="1">
        <v>44047</v>
      </c>
      <c r="C5123" s="2">
        <v>44047</v>
      </c>
      <c r="D5123">
        <v>963</v>
      </c>
      <c r="E5123">
        <v>1032.8</v>
      </c>
      <c r="F5123">
        <v>953.3</v>
      </c>
      <c r="G5123">
        <v>1025</v>
      </c>
      <c r="H5123">
        <v>89125544</v>
      </c>
      <c r="I5123">
        <v>0</v>
      </c>
      <c r="J5123">
        <f t="shared" ref="J5123:J5186" si="160">SUM(G5123-D5123)</f>
        <v>62</v>
      </c>
      <c r="K5123">
        <f t="shared" ref="K5123:K5186" si="161">(G5123-D5123)*100/D5123</f>
        <v>6.4382139148494293</v>
      </c>
    </row>
    <row r="5124" spans="1:11" x14ac:dyDescent="0.3">
      <c r="A5124" t="s">
        <v>9</v>
      </c>
      <c r="B5124" s="1">
        <v>44048</v>
      </c>
      <c r="C5124" s="2">
        <v>44048</v>
      </c>
      <c r="D5124">
        <v>1033.75</v>
      </c>
      <c r="E5124">
        <v>1046.5999999999999</v>
      </c>
      <c r="F5124">
        <v>1009.6</v>
      </c>
      <c r="G5124">
        <v>1013.45</v>
      </c>
      <c r="H5124">
        <v>72190292</v>
      </c>
      <c r="I5124">
        <v>0</v>
      </c>
      <c r="J5124">
        <f t="shared" si="160"/>
        <v>-20.299999999999955</v>
      </c>
      <c r="K5124">
        <f t="shared" si="161"/>
        <v>-1.9637243047158359</v>
      </c>
    </row>
    <row r="5125" spans="1:11" x14ac:dyDescent="0.3">
      <c r="A5125" t="s">
        <v>9</v>
      </c>
      <c r="B5125" s="1">
        <v>44049</v>
      </c>
      <c r="C5125" s="2">
        <v>44049</v>
      </c>
      <c r="D5125">
        <v>1028</v>
      </c>
      <c r="E5125">
        <v>1033.0999999999999</v>
      </c>
      <c r="F5125">
        <v>1004.6</v>
      </c>
      <c r="G5125">
        <v>1017.1</v>
      </c>
      <c r="H5125">
        <v>47760660</v>
      </c>
      <c r="I5125">
        <v>0</v>
      </c>
      <c r="J5125">
        <f t="shared" si="160"/>
        <v>-10.899999999999977</v>
      </c>
      <c r="K5125">
        <f t="shared" si="161"/>
        <v>-1.0603112840466904</v>
      </c>
    </row>
    <row r="5126" spans="1:11" x14ac:dyDescent="0.3">
      <c r="A5126" t="s">
        <v>9</v>
      </c>
      <c r="B5126" s="1">
        <v>44050</v>
      </c>
      <c r="C5126" s="2">
        <v>44050</v>
      </c>
      <c r="D5126">
        <v>1015.05</v>
      </c>
      <c r="E5126">
        <v>1028.4000000000001</v>
      </c>
      <c r="F5126">
        <v>1010.5</v>
      </c>
      <c r="G5126">
        <v>1023</v>
      </c>
      <c r="H5126">
        <v>31939546</v>
      </c>
      <c r="I5126">
        <v>0</v>
      </c>
      <c r="J5126">
        <f t="shared" si="160"/>
        <v>7.9500000000000455</v>
      </c>
      <c r="K5126">
        <f t="shared" si="161"/>
        <v>0.78321264962317583</v>
      </c>
    </row>
    <row r="5127" spans="1:11" x14ac:dyDescent="0.3">
      <c r="A5127" t="s">
        <v>9</v>
      </c>
      <c r="B5127" s="1">
        <v>44053</v>
      </c>
      <c r="C5127" s="2">
        <v>44053</v>
      </c>
      <c r="D5127">
        <v>1029</v>
      </c>
      <c r="E5127">
        <v>1031.8499999999999</v>
      </c>
      <c r="F5127">
        <v>1004.7</v>
      </c>
      <c r="G5127">
        <v>1010.3</v>
      </c>
      <c r="H5127">
        <v>26105626</v>
      </c>
      <c r="I5127">
        <v>0</v>
      </c>
      <c r="J5127">
        <f t="shared" si="160"/>
        <v>-18.700000000000045</v>
      </c>
      <c r="K5127">
        <f t="shared" si="161"/>
        <v>-1.8172983479105973</v>
      </c>
    </row>
    <row r="5128" spans="1:11" x14ac:dyDescent="0.3">
      <c r="A5128" t="s">
        <v>9</v>
      </c>
      <c r="B5128" s="1">
        <v>44054</v>
      </c>
      <c r="C5128" s="2">
        <v>44054</v>
      </c>
      <c r="D5128">
        <v>1017.45</v>
      </c>
      <c r="E5128">
        <v>1029.45</v>
      </c>
      <c r="F5128">
        <v>1001</v>
      </c>
      <c r="G5128">
        <v>1017</v>
      </c>
      <c r="H5128">
        <v>45344868</v>
      </c>
      <c r="I5128">
        <v>0</v>
      </c>
      <c r="J5128">
        <f t="shared" si="160"/>
        <v>-0.45000000000004547</v>
      </c>
      <c r="K5128">
        <f t="shared" si="161"/>
        <v>-4.4228217602835074E-2</v>
      </c>
    </row>
    <row r="5129" spans="1:11" x14ac:dyDescent="0.3">
      <c r="A5129" t="s">
        <v>9</v>
      </c>
      <c r="B5129" s="1">
        <v>44055</v>
      </c>
      <c r="C5129" s="2">
        <v>44055</v>
      </c>
      <c r="D5129">
        <v>1010.9</v>
      </c>
      <c r="E5129">
        <v>1022.3</v>
      </c>
      <c r="F5129">
        <v>1004.1</v>
      </c>
      <c r="G5129">
        <v>1014</v>
      </c>
      <c r="H5129">
        <v>29306614</v>
      </c>
      <c r="I5129">
        <v>0</v>
      </c>
      <c r="J5129">
        <f t="shared" si="160"/>
        <v>3.1000000000000227</v>
      </c>
      <c r="K5129">
        <f t="shared" si="161"/>
        <v>0.30665743396973222</v>
      </c>
    </row>
    <row r="5130" spans="1:11" x14ac:dyDescent="0.3">
      <c r="A5130" t="s">
        <v>9</v>
      </c>
      <c r="B5130" s="1">
        <v>44056</v>
      </c>
      <c r="C5130" s="2">
        <v>44056</v>
      </c>
      <c r="D5130">
        <v>1014.2</v>
      </c>
      <c r="E5130">
        <v>1019.4</v>
      </c>
      <c r="F5130">
        <v>1005.6</v>
      </c>
      <c r="G5130">
        <v>1011.4</v>
      </c>
      <c r="H5130">
        <v>24043754</v>
      </c>
      <c r="I5130">
        <v>0</v>
      </c>
      <c r="J5130">
        <f t="shared" si="160"/>
        <v>-2.8000000000000682</v>
      </c>
      <c r="K5130">
        <f t="shared" si="161"/>
        <v>-0.27607966870440426</v>
      </c>
    </row>
    <row r="5131" spans="1:11" x14ac:dyDescent="0.3">
      <c r="A5131" t="s">
        <v>9</v>
      </c>
      <c r="B5131" s="1">
        <v>44057</v>
      </c>
      <c r="C5131" s="2">
        <v>44057</v>
      </c>
      <c r="D5131">
        <v>1011.6</v>
      </c>
      <c r="E5131">
        <v>1028</v>
      </c>
      <c r="F5131">
        <v>995.7</v>
      </c>
      <c r="G5131">
        <v>1007.4</v>
      </c>
      <c r="H5131">
        <v>32173232</v>
      </c>
      <c r="I5131">
        <v>0</v>
      </c>
      <c r="J5131">
        <f t="shared" si="160"/>
        <v>-4.2000000000000455</v>
      </c>
      <c r="K5131">
        <f t="shared" si="161"/>
        <v>-0.41518386714116701</v>
      </c>
    </row>
    <row r="5132" spans="1:11" x14ac:dyDescent="0.3">
      <c r="A5132" t="s">
        <v>9</v>
      </c>
      <c r="B5132" s="1">
        <v>44060</v>
      </c>
      <c r="C5132" s="2">
        <v>44060</v>
      </c>
      <c r="D5132">
        <v>1003.25</v>
      </c>
      <c r="E5132">
        <v>1003.25</v>
      </c>
      <c r="F5132">
        <v>986.6</v>
      </c>
      <c r="G5132">
        <v>996.7</v>
      </c>
      <c r="H5132">
        <v>29998378</v>
      </c>
      <c r="I5132">
        <v>0</v>
      </c>
      <c r="J5132">
        <f t="shared" si="160"/>
        <v>-6.5499999999999545</v>
      </c>
      <c r="K5132">
        <f t="shared" si="161"/>
        <v>-0.65287814602541283</v>
      </c>
    </row>
    <row r="5133" spans="1:11" x14ac:dyDescent="0.3">
      <c r="A5133" t="s">
        <v>9</v>
      </c>
      <c r="B5133" s="1">
        <v>44061</v>
      </c>
      <c r="C5133" s="2">
        <v>44061</v>
      </c>
      <c r="D5133">
        <v>993.7</v>
      </c>
      <c r="E5133">
        <v>1017.2</v>
      </c>
      <c r="F5133">
        <v>992.45</v>
      </c>
      <c r="G5133">
        <v>1009.7</v>
      </c>
      <c r="H5133">
        <v>29580224</v>
      </c>
      <c r="I5133">
        <v>0</v>
      </c>
      <c r="J5133">
        <f t="shared" si="160"/>
        <v>16</v>
      </c>
      <c r="K5133">
        <f t="shared" si="161"/>
        <v>1.6101439066116534</v>
      </c>
    </row>
    <row r="5134" spans="1:11" x14ac:dyDescent="0.3">
      <c r="A5134" t="s">
        <v>9</v>
      </c>
      <c r="B5134" s="1">
        <v>44062</v>
      </c>
      <c r="C5134" s="2">
        <v>44062</v>
      </c>
      <c r="D5134">
        <v>1020.4</v>
      </c>
      <c r="E5134">
        <v>1026.5999999999999</v>
      </c>
      <c r="F5134">
        <v>1011</v>
      </c>
      <c r="G5134">
        <v>1015.9</v>
      </c>
      <c r="H5134">
        <v>33007580</v>
      </c>
      <c r="I5134">
        <v>0</v>
      </c>
      <c r="J5134">
        <f t="shared" si="160"/>
        <v>-4.5</v>
      </c>
      <c r="K5134">
        <f t="shared" si="161"/>
        <v>-0.44100352802822423</v>
      </c>
    </row>
    <row r="5135" spans="1:11" x14ac:dyDescent="0.3">
      <c r="A5135" t="s">
        <v>9</v>
      </c>
      <c r="B5135" s="1">
        <v>44063</v>
      </c>
      <c r="C5135" s="2">
        <v>44063</v>
      </c>
      <c r="D5135">
        <v>1010.4</v>
      </c>
      <c r="E5135">
        <v>1012.25</v>
      </c>
      <c r="F5135">
        <v>995.15</v>
      </c>
      <c r="G5135">
        <v>999.45</v>
      </c>
      <c r="H5135">
        <v>21826048</v>
      </c>
      <c r="I5135">
        <v>0</v>
      </c>
      <c r="J5135">
        <f t="shared" si="160"/>
        <v>-10.949999999999932</v>
      </c>
      <c r="K5135">
        <f t="shared" si="161"/>
        <v>-1.0837292161520122</v>
      </c>
    </row>
    <row r="5136" spans="1:11" x14ac:dyDescent="0.3">
      <c r="A5136" t="s">
        <v>9</v>
      </c>
      <c r="B5136" s="1">
        <v>44064</v>
      </c>
      <c r="C5136" s="2">
        <v>44064</v>
      </c>
      <c r="D5136">
        <v>1009.45</v>
      </c>
      <c r="E5136">
        <v>1011.35</v>
      </c>
      <c r="F5136">
        <v>989.9</v>
      </c>
      <c r="G5136">
        <v>992.2</v>
      </c>
      <c r="H5136">
        <v>24480242</v>
      </c>
      <c r="I5136">
        <v>0</v>
      </c>
      <c r="J5136">
        <f t="shared" si="160"/>
        <v>-17.25</v>
      </c>
      <c r="K5136">
        <f t="shared" si="161"/>
        <v>-1.7088513546981028</v>
      </c>
    </row>
    <row r="5137" spans="1:11" x14ac:dyDescent="0.3">
      <c r="A5137" t="s">
        <v>9</v>
      </c>
      <c r="B5137" s="1">
        <v>44067</v>
      </c>
      <c r="C5137" s="2">
        <v>44067</v>
      </c>
      <c r="D5137">
        <v>996.75</v>
      </c>
      <c r="E5137">
        <v>1003</v>
      </c>
      <c r="F5137">
        <v>986.8</v>
      </c>
      <c r="G5137">
        <v>998.8</v>
      </c>
      <c r="H5137">
        <v>31680724</v>
      </c>
      <c r="I5137">
        <v>0</v>
      </c>
      <c r="J5137">
        <f t="shared" si="160"/>
        <v>2.0499999999999545</v>
      </c>
      <c r="K5137">
        <f t="shared" si="161"/>
        <v>0.20566842237270674</v>
      </c>
    </row>
    <row r="5138" spans="1:11" x14ac:dyDescent="0.3">
      <c r="A5138" t="s">
        <v>9</v>
      </c>
      <c r="B5138" s="1">
        <v>44068</v>
      </c>
      <c r="C5138" s="2">
        <v>44068</v>
      </c>
      <c r="D5138">
        <v>1003.7</v>
      </c>
      <c r="E5138">
        <v>1006.25</v>
      </c>
      <c r="F5138">
        <v>990.4</v>
      </c>
      <c r="G5138">
        <v>992.3</v>
      </c>
      <c r="H5138">
        <v>18774048</v>
      </c>
      <c r="I5138">
        <v>0</v>
      </c>
      <c r="J5138">
        <f t="shared" si="160"/>
        <v>-11.400000000000091</v>
      </c>
      <c r="K5138">
        <f t="shared" si="161"/>
        <v>-1.1357975490684558</v>
      </c>
    </row>
    <row r="5139" spans="1:11" x14ac:dyDescent="0.3">
      <c r="A5139" t="s">
        <v>9</v>
      </c>
      <c r="B5139" s="1">
        <v>44069</v>
      </c>
      <c r="C5139" s="2">
        <v>44069</v>
      </c>
      <c r="D5139">
        <v>993.7</v>
      </c>
      <c r="E5139">
        <v>1023.7</v>
      </c>
      <c r="F5139">
        <v>975.6</v>
      </c>
      <c r="G5139">
        <v>1018.6</v>
      </c>
      <c r="H5139">
        <v>57975312</v>
      </c>
      <c r="I5139">
        <v>0</v>
      </c>
      <c r="J5139">
        <f t="shared" si="160"/>
        <v>24.899999999999977</v>
      </c>
      <c r="K5139">
        <f t="shared" si="161"/>
        <v>2.5057864546643831</v>
      </c>
    </row>
    <row r="5140" spans="1:11" x14ac:dyDescent="0.3">
      <c r="A5140" t="s">
        <v>9</v>
      </c>
      <c r="B5140" s="1">
        <v>44070</v>
      </c>
      <c r="C5140" s="2">
        <v>44070</v>
      </c>
      <c r="D5140">
        <v>1023.7</v>
      </c>
      <c r="E5140">
        <v>1024.7</v>
      </c>
      <c r="F5140">
        <v>1002.4</v>
      </c>
      <c r="G5140">
        <v>1005.9</v>
      </c>
      <c r="H5140">
        <v>27197108</v>
      </c>
      <c r="I5140">
        <v>0</v>
      </c>
      <c r="J5140">
        <f t="shared" si="160"/>
        <v>-17.800000000000068</v>
      </c>
      <c r="K5140">
        <f t="shared" si="161"/>
        <v>-1.7387906613265671</v>
      </c>
    </row>
    <row r="5141" spans="1:11" x14ac:dyDescent="0.3">
      <c r="A5141" t="s">
        <v>9</v>
      </c>
      <c r="B5141" s="1">
        <v>44071</v>
      </c>
      <c r="C5141" s="2">
        <v>44071</v>
      </c>
      <c r="D5141">
        <v>1010.4</v>
      </c>
      <c r="E5141">
        <v>1016.55</v>
      </c>
      <c r="F5141">
        <v>1003.85</v>
      </c>
      <c r="G5141">
        <v>1008.55</v>
      </c>
      <c r="H5141">
        <v>26306518</v>
      </c>
      <c r="I5141">
        <v>0</v>
      </c>
      <c r="J5141">
        <f t="shared" si="160"/>
        <v>-1.8500000000000227</v>
      </c>
      <c r="K5141">
        <f t="shared" si="161"/>
        <v>-0.18309580364212419</v>
      </c>
    </row>
    <row r="5142" spans="1:11" x14ac:dyDescent="0.3">
      <c r="A5142" t="s">
        <v>9</v>
      </c>
      <c r="B5142" s="1">
        <v>44074</v>
      </c>
      <c r="C5142" s="2">
        <v>44074</v>
      </c>
      <c r="D5142">
        <v>1036.0999999999999</v>
      </c>
      <c r="E5142">
        <v>1036.0999999999999</v>
      </c>
      <c r="F5142">
        <v>982</v>
      </c>
      <c r="G5142">
        <v>991.65</v>
      </c>
      <c r="H5142">
        <v>60111514</v>
      </c>
      <c r="I5142">
        <v>0</v>
      </c>
      <c r="J5142">
        <f t="shared" si="160"/>
        <v>-44.449999999999932</v>
      </c>
      <c r="K5142">
        <f t="shared" si="161"/>
        <v>-4.2901264356722262</v>
      </c>
    </row>
    <row r="5143" spans="1:11" x14ac:dyDescent="0.3">
      <c r="A5143" t="s">
        <v>9</v>
      </c>
      <c r="B5143" s="1">
        <v>44075</v>
      </c>
      <c r="C5143" s="2">
        <v>44075</v>
      </c>
      <c r="D5143">
        <v>1000.85</v>
      </c>
      <c r="E5143">
        <v>1011.5</v>
      </c>
      <c r="F5143">
        <v>982.95</v>
      </c>
      <c r="G5143">
        <v>994.8</v>
      </c>
      <c r="H5143">
        <v>37392974</v>
      </c>
      <c r="I5143">
        <v>0</v>
      </c>
      <c r="J5143">
        <f t="shared" si="160"/>
        <v>-6.0500000000000682</v>
      </c>
      <c r="K5143">
        <f t="shared" si="161"/>
        <v>-0.60448618674127674</v>
      </c>
    </row>
    <row r="5144" spans="1:11" x14ac:dyDescent="0.3">
      <c r="A5144" t="s">
        <v>9</v>
      </c>
      <c r="B5144" s="1">
        <v>44076</v>
      </c>
      <c r="C5144" s="2">
        <v>44076</v>
      </c>
      <c r="D5144">
        <v>997.05</v>
      </c>
      <c r="E5144">
        <v>1019</v>
      </c>
      <c r="F5144">
        <v>993.7</v>
      </c>
      <c r="G5144">
        <v>1014.3</v>
      </c>
      <c r="H5144">
        <v>26095702</v>
      </c>
      <c r="I5144">
        <v>0</v>
      </c>
      <c r="J5144">
        <f t="shared" si="160"/>
        <v>17.25</v>
      </c>
      <c r="K5144">
        <f t="shared" si="161"/>
        <v>1.7301038062283738</v>
      </c>
    </row>
    <row r="5145" spans="1:11" x14ac:dyDescent="0.3">
      <c r="A5145" t="s">
        <v>9</v>
      </c>
      <c r="B5145" s="1">
        <v>44077</v>
      </c>
      <c r="C5145" s="2">
        <v>44077</v>
      </c>
      <c r="D5145">
        <v>1014.2</v>
      </c>
      <c r="E5145">
        <v>1019.3</v>
      </c>
      <c r="F5145">
        <v>1002.3</v>
      </c>
      <c r="G5145">
        <v>1006.6</v>
      </c>
      <c r="H5145">
        <v>17997782</v>
      </c>
      <c r="I5145">
        <v>0</v>
      </c>
      <c r="J5145">
        <f t="shared" si="160"/>
        <v>-7.6000000000000227</v>
      </c>
      <c r="K5145">
        <f t="shared" si="161"/>
        <v>-0.7493591007690813</v>
      </c>
    </row>
    <row r="5146" spans="1:11" x14ac:dyDescent="0.3">
      <c r="A5146" t="s">
        <v>9</v>
      </c>
      <c r="B5146" s="1">
        <v>44078</v>
      </c>
      <c r="C5146" s="2">
        <v>44078</v>
      </c>
      <c r="D5146">
        <v>993</v>
      </c>
      <c r="E5146">
        <v>999.4</v>
      </c>
      <c r="F5146">
        <v>987.6</v>
      </c>
      <c r="G5146">
        <v>990</v>
      </c>
      <c r="H5146">
        <v>27573872</v>
      </c>
      <c r="I5146">
        <v>0</v>
      </c>
      <c r="J5146">
        <f t="shared" si="160"/>
        <v>-3</v>
      </c>
      <c r="K5146">
        <f t="shared" si="161"/>
        <v>-0.30211480362537763</v>
      </c>
    </row>
    <row r="5147" spans="1:11" x14ac:dyDescent="0.3">
      <c r="A5147" t="s">
        <v>9</v>
      </c>
      <c r="B5147" s="1">
        <v>44081</v>
      </c>
      <c r="C5147" s="2">
        <v>44081</v>
      </c>
      <c r="D5147">
        <v>993.2</v>
      </c>
      <c r="E5147">
        <v>1003.6</v>
      </c>
      <c r="F5147">
        <v>974.3</v>
      </c>
      <c r="G5147">
        <v>992.6</v>
      </c>
      <c r="H5147">
        <v>21231854</v>
      </c>
      <c r="I5147">
        <v>0</v>
      </c>
      <c r="J5147">
        <f t="shared" si="160"/>
        <v>-0.60000000000002274</v>
      </c>
      <c r="K5147">
        <f t="shared" si="161"/>
        <v>-6.0410793395088876E-2</v>
      </c>
    </row>
    <row r="5148" spans="1:11" x14ac:dyDescent="0.3">
      <c r="A5148" t="s">
        <v>9</v>
      </c>
      <c r="B5148" s="1">
        <v>44082</v>
      </c>
      <c r="C5148" s="2">
        <v>44082</v>
      </c>
      <c r="D5148">
        <v>997.05</v>
      </c>
      <c r="E5148">
        <v>1010.9</v>
      </c>
      <c r="F5148">
        <v>991.6</v>
      </c>
      <c r="G5148">
        <v>1004.25</v>
      </c>
      <c r="H5148">
        <v>26529090</v>
      </c>
      <c r="I5148">
        <v>0</v>
      </c>
      <c r="J5148">
        <f t="shared" si="160"/>
        <v>7.2000000000000455</v>
      </c>
      <c r="K5148">
        <f t="shared" si="161"/>
        <v>0.72213028433880411</v>
      </c>
    </row>
    <row r="5149" spans="1:11" x14ac:dyDescent="0.3">
      <c r="A5149" t="s">
        <v>9</v>
      </c>
      <c r="B5149" s="1">
        <v>44083</v>
      </c>
      <c r="C5149" s="2">
        <v>44083</v>
      </c>
      <c r="D5149">
        <v>993.7</v>
      </c>
      <c r="E5149">
        <v>1033.2</v>
      </c>
      <c r="F5149">
        <v>992</v>
      </c>
      <c r="G5149">
        <v>1030.0999999999999</v>
      </c>
      <c r="H5149">
        <v>53558666</v>
      </c>
      <c r="I5149">
        <v>0</v>
      </c>
      <c r="J5149">
        <f t="shared" si="160"/>
        <v>36.399999999999864</v>
      </c>
      <c r="K5149">
        <f t="shared" si="161"/>
        <v>3.6630773875414975</v>
      </c>
    </row>
    <row r="5150" spans="1:11" x14ac:dyDescent="0.3">
      <c r="A5150" t="s">
        <v>9</v>
      </c>
      <c r="B5150" s="1">
        <v>44084</v>
      </c>
      <c r="C5150" s="2">
        <v>44084</v>
      </c>
      <c r="D5150">
        <v>1040.5</v>
      </c>
      <c r="E5150">
        <v>1117.5999999999999</v>
      </c>
      <c r="F5150">
        <v>1036.8</v>
      </c>
      <c r="G5150">
        <v>1102.8499999999999</v>
      </c>
      <c r="H5150">
        <v>135861896</v>
      </c>
      <c r="I5150">
        <v>0</v>
      </c>
      <c r="J5150">
        <f t="shared" si="160"/>
        <v>62.349999999999909</v>
      </c>
      <c r="K5150">
        <f t="shared" si="161"/>
        <v>5.9923113887553976</v>
      </c>
    </row>
    <row r="5151" spans="1:11" x14ac:dyDescent="0.3">
      <c r="A5151" t="s">
        <v>9</v>
      </c>
      <c r="B5151" s="1">
        <v>44085</v>
      </c>
      <c r="C5151" s="2">
        <v>44085</v>
      </c>
      <c r="D5151">
        <v>1101.9000000000001</v>
      </c>
      <c r="E5151">
        <v>1114.2</v>
      </c>
      <c r="F5151">
        <v>1090</v>
      </c>
      <c r="G5151">
        <v>1105.5999999999999</v>
      </c>
      <c r="H5151">
        <v>57586842</v>
      </c>
      <c r="I5151">
        <v>0</v>
      </c>
      <c r="J5151">
        <f t="shared" si="160"/>
        <v>3.6999999999998181</v>
      </c>
      <c r="K5151">
        <f t="shared" si="161"/>
        <v>0.33578364642887903</v>
      </c>
    </row>
    <row r="5152" spans="1:11" x14ac:dyDescent="0.3">
      <c r="A5152" t="s">
        <v>9</v>
      </c>
      <c r="B5152" s="1">
        <v>44088</v>
      </c>
      <c r="C5152" s="2">
        <v>44088</v>
      </c>
      <c r="D5152">
        <v>1108.0999999999999</v>
      </c>
      <c r="E5152">
        <v>1124.8</v>
      </c>
      <c r="F5152">
        <v>1087.5999999999999</v>
      </c>
      <c r="G5152">
        <v>1097.4000000000001</v>
      </c>
      <c r="H5152">
        <v>42667822</v>
      </c>
      <c r="I5152">
        <v>0</v>
      </c>
      <c r="J5152">
        <f t="shared" si="160"/>
        <v>-10.699999999999818</v>
      </c>
      <c r="K5152">
        <f t="shared" si="161"/>
        <v>-0.9656168215864831</v>
      </c>
    </row>
    <row r="5153" spans="1:11" x14ac:dyDescent="0.3">
      <c r="A5153" t="s">
        <v>9</v>
      </c>
      <c r="B5153" s="1">
        <v>44089</v>
      </c>
      <c r="C5153" s="2">
        <v>44089</v>
      </c>
      <c r="D5153">
        <v>1101.9000000000001</v>
      </c>
      <c r="E5153">
        <v>1108.45</v>
      </c>
      <c r="F5153">
        <v>1090.5</v>
      </c>
      <c r="G5153">
        <v>1105.2</v>
      </c>
      <c r="H5153">
        <v>26318010</v>
      </c>
      <c r="I5153">
        <v>0</v>
      </c>
      <c r="J5153">
        <f t="shared" si="160"/>
        <v>3.2999999999999545</v>
      </c>
      <c r="K5153">
        <f t="shared" si="161"/>
        <v>0.2994827116798216</v>
      </c>
    </row>
    <row r="5154" spans="1:11" x14ac:dyDescent="0.3">
      <c r="A5154" t="s">
        <v>9</v>
      </c>
      <c r="B5154" s="1">
        <v>44090</v>
      </c>
      <c r="C5154" s="2">
        <v>44090</v>
      </c>
      <c r="D5154">
        <v>1105.7</v>
      </c>
      <c r="E5154">
        <v>1129.2</v>
      </c>
      <c r="F5154">
        <v>1101.2</v>
      </c>
      <c r="G5154">
        <v>1107.9000000000001</v>
      </c>
      <c r="H5154">
        <v>32876912</v>
      </c>
      <c r="I5154">
        <v>0</v>
      </c>
      <c r="J5154">
        <f t="shared" si="160"/>
        <v>2.2000000000000455</v>
      </c>
      <c r="K5154">
        <f t="shared" si="161"/>
        <v>0.19896897892738044</v>
      </c>
    </row>
    <row r="5155" spans="1:11" x14ac:dyDescent="0.3">
      <c r="A5155" t="s">
        <v>9</v>
      </c>
      <c r="B5155" s="1">
        <v>44091</v>
      </c>
      <c r="C5155" s="2">
        <v>44091</v>
      </c>
      <c r="D5155">
        <v>1105.7</v>
      </c>
      <c r="E5155">
        <v>1112.2</v>
      </c>
      <c r="F5155">
        <v>1092.3</v>
      </c>
      <c r="G5155">
        <v>1095.5999999999999</v>
      </c>
      <c r="H5155">
        <v>25010478</v>
      </c>
      <c r="I5155">
        <v>0</v>
      </c>
      <c r="J5155">
        <f t="shared" si="160"/>
        <v>-10.100000000000136</v>
      </c>
      <c r="K5155">
        <f t="shared" si="161"/>
        <v>-0.91344849416660356</v>
      </c>
    </row>
    <row r="5156" spans="1:11" x14ac:dyDescent="0.3">
      <c r="A5156" t="s">
        <v>9</v>
      </c>
      <c r="B5156" s="1">
        <v>44092</v>
      </c>
      <c r="C5156" s="2">
        <v>44092</v>
      </c>
      <c r="D5156">
        <v>1103</v>
      </c>
      <c r="E5156">
        <v>1105.45</v>
      </c>
      <c r="F5156">
        <v>1085</v>
      </c>
      <c r="G5156">
        <v>1098.9000000000001</v>
      </c>
      <c r="H5156">
        <v>32027076</v>
      </c>
      <c r="I5156">
        <v>0</v>
      </c>
      <c r="J5156">
        <f t="shared" si="160"/>
        <v>-4.0999999999999091</v>
      </c>
      <c r="K5156">
        <f t="shared" si="161"/>
        <v>-0.37171350861286573</v>
      </c>
    </row>
    <row r="5157" spans="1:11" x14ac:dyDescent="0.3">
      <c r="A5157" t="s">
        <v>9</v>
      </c>
      <c r="B5157" s="1">
        <v>44095</v>
      </c>
      <c r="C5157" s="2">
        <v>44095</v>
      </c>
      <c r="D5157">
        <v>1096.2</v>
      </c>
      <c r="E5157">
        <v>1113.3</v>
      </c>
      <c r="F5157">
        <v>1071.0999999999999</v>
      </c>
      <c r="G5157">
        <v>1075.1500000000001</v>
      </c>
      <c r="H5157">
        <v>32562812</v>
      </c>
      <c r="I5157">
        <v>0</v>
      </c>
      <c r="J5157">
        <f t="shared" si="160"/>
        <v>-21.049999999999955</v>
      </c>
      <c r="K5157">
        <f t="shared" si="161"/>
        <v>-1.9202700237182952</v>
      </c>
    </row>
    <row r="5158" spans="1:11" x14ac:dyDescent="0.3">
      <c r="A5158" t="s">
        <v>9</v>
      </c>
      <c r="B5158" s="1">
        <v>44096</v>
      </c>
      <c r="C5158" s="2">
        <v>44096</v>
      </c>
      <c r="D5158">
        <v>1085.2</v>
      </c>
      <c r="E5158">
        <v>1085.2</v>
      </c>
      <c r="F5158">
        <v>1049.25</v>
      </c>
      <c r="G5158">
        <v>1053.8</v>
      </c>
      <c r="H5158">
        <v>33689938</v>
      </c>
      <c r="I5158">
        <v>0</v>
      </c>
      <c r="J5158">
        <f t="shared" si="160"/>
        <v>-31.400000000000091</v>
      </c>
      <c r="K5158">
        <f t="shared" si="161"/>
        <v>-2.893475856984896</v>
      </c>
    </row>
    <row r="5159" spans="1:11" x14ac:dyDescent="0.3">
      <c r="A5159" t="s">
        <v>9</v>
      </c>
      <c r="B5159" s="1">
        <v>44097</v>
      </c>
      <c r="C5159" s="2">
        <v>44097</v>
      </c>
      <c r="D5159">
        <v>1077.0999999999999</v>
      </c>
      <c r="E5159">
        <v>1085.0999999999999</v>
      </c>
      <c r="F5159">
        <v>1051.05</v>
      </c>
      <c r="G5159">
        <v>1063.2</v>
      </c>
      <c r="H5159">
        <v>41627808</v>
      </c>
      <c r="I5159">
        <v>0</v>
      </c>
      <c r="J5159">
        <f t="shared" si="160"/>
        <v>-13.899999999999864</v>
      </c>
      <c r="K5159">
        <f t="shared" si="161"/>
        <v>-1.2905022746262989</v>
      </c>
    </row>
    <row r="5160" spans="1:11" x14ac:dyDescent="0.3">
      <c r="A5160" t="s">
        <v>9</v>
      </c>
      <c r="B5160" s="1">
        <v>44098</v>
      </c>
      <c r="C5160" s="2">
        <v>44098</v>
      </c>
      <c r="D5160">
        <v>1052.3</v>
      </c>
      <c r="E5160">
        <v>1060.9000000000001</v>
      </c>
      <c r="F5160">
        <v>1037.0999999999999</v>
      </c>
      <c r="G5160">
        <v>1039.55</v>
      </c>
      <c r="H5160">
        <v>28882342</v>
      </c>
      <c r="I5160">
        <v>0</v>
      </c>
      <c r="J5160">
        <f t="shared" si="160"/>
        <v>-12.75</v>
      </c>
      <c r="K5160">
        <f t="shared" si="161"/>
        <v>-1.211631663974152</v>
      </c>
    </row>
    <row r="5161" spans="1:11" x14ac:dyDescent="0.3">
      <c r="A5161" t="s">
        <v>9</v>
      </c>
      <c r="B5161" s="1">
        <v>44099</v>
      </c>
      <c r="C5161" s="2">
        <v>44099</v>
      </c>
      <c r="D5161">
        <v>1043.3</v>
      </c>
      <c r="E5161">
        <v>1054.5999999999999</v>
      </c>
      <c r="F5161">
        <v>1032.9000000000001</v>
      </c>
      <c r="G5161">
        <v>1049.3</v>
      </c>
      <c r="H5161">
        <v>27477870</v>
      </c>
      <c r="I5161">
        <v>0</v>
      </c>
      <c r="J5161">
        <f t="shared" si="160"/>
        <v>6</v>
      </c>
      <c r="K5161">
        <f t="shared" si="161"/>
        <v>0.57509824595034986</v>
      </c>
    </row>
    <row r="5162" spans="1:11" x14ac:dyDescent="0.3">
      <c r="A5162" t="s">
        <v>9</v>
      </c>
      <c r="B5162" s="1">
        <v>44102</v>
      </c>
      <c r="C5162" s="2">
        <v>44102</v>
      </c>
      <c r="D5162">
        <v>1061.4000000000001</v>
      </c>
      <c r="E5162">
        <v>1066.5999999999999</v>
      </c>
      <c r="F5162">
        <v>1051.9000000000001</v>
      </c>
      <c r="G5162">
        <v>1056.3</v>
      </c>
      <c r="H5162">
        <v>19044878</v>
      </c>
      <c r="I5162">
        <v>0</v>
      </c>
      <c r="J5162">
        <f t="shared" si="160"/>
        <v>-5.1000000000001364</v>
      </c>
      <c r="K5162">
        <f t="shared" si="161"/>
        <v>-0.48049745618995066</v>
      </c>
    </row>
    <row r="5163" spans="1:11" x14ac:dyDescent="0.3">
      <c r="A5163" t="s">
        <v>9</v>
      </c>
      <c r="B5163" s="1">
        <v>44103</v>
      </c>
      <c r="C5163" s="2">
        <v>44103</v>
      </c>
      <c r="D5163">
        <v>1060.4000000000001</v>
      </c>
      <c r="E5163">
        <v>1079</v>
      </c>
      <c r="F5163">
        <v>1056.3</v>
      </c>
      <c r="G5163">
        <v>1070</v>
      </c>
      <c r="H5163">
        <v>25026146</v>
      </c>
      <c r="I5163">
        <v>0</v>
      </c>
      <c r="J5163">
        <f t="shared" si="160"/>
        <v>9.5999999999999091</v>
      </c>
      <c r="K5163">
        <f t="shared" si="161"/>
        <v>0.9053187476423904</v>
      </c>
    </row>
    <row r="5164" spans="1:11" x14ac:dyDescent="0.3">
      <c r="A5164" t="s">
        <v>9</v>
      </c>
      <c r="B5164" s="1">
        <v>44104</v>
      </c>
      <c r="C5164" s="2">
        <v>44104</v>
      </c>
      <c r="D5164">
        <v>1077.0999999999999</v>
      </c>
      <c r="E5164">
        <v>1080.45</v>
      </c>
      <c r="F5164">
        <v>1060.4000000000001</v>
      </c>
      <c r="G5164">
        <v>1064.9000000000001</v>
      </c>
      <c r="H5164">
        <v>23691318</v>
      </c>
      <c r="I5164">
        <v>0</v>
      </c>
      <c r="J5164">
        <f t="shared" si="160"/>
        <v>-12.199999999999818</v>
      </c>
      <c r="K5164">
        <f t="shared" si="161"/>
        <v>-1.1326710611827888</v>
      </c>
    </row>
    <row r="5165" spans="1:11" x14ac:dyDescent="0.3">
      <c r="A5165" t="s">
        <v>9</v>
      </c>
      <c r="B5165" s="1">
        <v>44105</v>
      </c>
      <c r="C5165" s="2">
        <v>44105</v>
      </c>
      <c r="D5165">
        <v>1078.9000000000001</v>
      </c>
      <c r="E5165">
        <v>1078.9000000000001</v>
      </c>
      <c r="F5165">
        <v>1055.2</v>
      </c>
      <c r="G5165">
        <v>1060.55</v>
      </c>
      <c r="H5165">
        <v>20124778</v>
      </c>
      <c r="I5165">
        <v>0</v>
      </c>
      <c r="J5165">
        <f t="shared" si="160"/>
        <v>-18.350000000000136</v>
      </c>
      <c r="K5165">
        <f t="shared" si="161"/>
        <v>-1.7008063768653383</v>
      </c>
    </row>
    <row r="5166" spans="1:11" x14ac:dyDescent="0.3">
      <c r="A5166" t="s">
        <v>9</v>
      </c>
      <c r="B5166" s="1">
        <v>44109</v>
      </c>
      <c r="C5166" s="2">
        <v>44109</v>
      </c>
      <c r="D5166">
        <v>1069.5</v>
      </c>
      <c r="E5166">
        <v>1071.95</v>
      </c>
      <c r="F5166">
        <v>1051.4000000000001</v>
      </c>
      <c r="G5166">
        <v>1054.3</v>
      </c>
      <c r="H5166">
        <v>18323314</v>
      </c>
      <c r="I5166">
        <v>0</v>
      </c>
      <c r="J5166">
        <f t="shared" si="160"/>
        <v>-15.200000000000045</v>
      </c>
      <c r="K5166">
        <f t="shared" si="161"/>
        <v>-1.4212248714352544</v>
      </c>
    </row>
    <row r="5167" spans="1:11" x14ac:dyDescent="0.3">
      <c r="A5167" t="s">
        <v>9</v>
      </c>
      <c r="B5167" s="1">
        <v>44110</v>
      </c>
      <c r="C5167" s="2">
        <v>44110</v>
      </c>
      <c r="D5167">
        <v>1060.55</v>
      </c>
      <c r="E5167">
        <v>1064.7</v>
      </c>
      <c r="F5167">
        <v>1049.3</v>
      </c>
      <c r="G5167">
        <v>1053.45</v>
      </c>
      <c r="H5167">
        <v>17829110</v>
      </c>
      <c r="I5167">
        <v>0</v>
      </c>
      <c r="J5167">
        <f t="shared" si="160"/>
        <v>-7.0999999999999091</v>
      </c>
      <c r="K5167">
        <f t="shared" si="161"/>
        <v>-0.66946395738059583</v>
      </c>
    </row>
    <row r="5168" spans="1:11" x14ac:dyDescent="0.3">
      <c r="A5168" t="s">
        <v>9</v>
      </c>
      <c r="B5168" s="1">
        <v>44111</v>
      </c>
      <c r="C5168" s="2">
        <v>44111</v>
      </c>
      <c r="D5168">
        <v>1065.2</v>
      </c>
      <c r="E5168">
        <v>1100.5</v>
      </c>
      <c r="F5168">
        <v>1058.05</v>
      </c>
      <c r="G5168">
        <v>1075.9000000000001</v>
      </c>
      <c r="H5168">
        <v>51486834</v>
      </c>
      <c r="I5168">
        <v>0</v>
      </c>
      <c r="J5168">
        <f t="shared" si="160"/>
        <v>10.700000000000045</v>
      </c>
      <c r="K5168">
        <f t="shared" si="161"/>
        <v>1.0045061960195312</v>
      </c>
    </row>
    <row r="5169" spans="1:11" x14ac:dyDescent="0.3">
      <c r="A5169" t="s">
        <v>9</v>
      </c>
      <c r="B5169" s="1">
        <v>44112</v>
      </c>
      <c r="C5169" s="2">
        <v>44112</v>
      </c>
      <c r="D5169">
        <v>1076.6500000000001</v>
      </c>
      <c r="E5169">
        <v>1080.9000000000001</v>
      </c>
      <c r="F5169">
        <v>1059.05</v>
      </c>
      <c r="G5169">
        <v>1067.2</v>
      </c>
      <c r="H5169">
        <v>20410218</v>
      </c>
      <c r="I5169">
        <v>0</v>
      </c>
      <c r="J5169">
        <f t="shared" si="160"/>
        <v>-9.4500000000000455</v>
      </c>
      <c r="K5169">
        <f t="shared" si="161"/>
        <v>-0.87772256536479309</v>
      </c>
    </row>
    <row r="5170" spans="1:11" x14ac:dyDescent="0.3">
      <c r="A5170" t="s">
        <v>9</v>
      </c>
      <c r="B5170" s="1">
        <v>44113</v>
      </c>
      <c r="C5170" s="2">
        <v>44113</v>
      </c>
      <c r="D5170">
        <v>1065.2</v>
      </c>
      <c r="E5170">
        <v>1073.8</v>
      </c>
      <c r="F5170">
        <v>1056.7</v>
      </c>
      <c r="G5170">
        <v>1064.45</v>
      </c>
      <c r="H5170">
        <v>17957928</v>
      </c>
      <c r="I5170">
        <v>0</v>
      </c>
      <c r="J5170">
        <f t="shared" si="160"/>
        <v>-0.75</v>
      </c>
      <c r="K5170">
        <f t="shared" si="161"/>
        <v>-7.0409312805107024E-2</v>
      </c>
    </row>
    <row r="5171" spans="1:11" x14ac:dyDescent="0.3">
      <c r="A5171" t="s">
        <v>9</v>
      </c>
      <c r="B5171" s="1">
        <v>44116</v>
      </c>
      <c r="C5171" s="2">
        <v>44116</v>
      </c>
      <c r="D5171">
        <v>1065.2</v>
      </c>
      <c r="E5171">
        <v>1075.0999999999999</v>
      </c>
      <c r="F5171">
        <v>1061</v>
      </c>
      <c r="G5171">
        <v>1066.2</v>
      </c>
      <c r="H5171">
        <v>13775758</v>
      </c>
      <c r="I5171">
        <v>0</v>
      </c>
      <c r="J5171">
        <f t="shared" si="160"/>
        <v>1</v>
      </c>
      <c r="K5171">
        <f t="shared" si="161"/>
        <v>9.3879083740142685E-2</v>
      </c>
    </row>
    <row r="5172" spans="1:11" x14ac:dyDescent="0.3">
      <c r="A5172" t="s">
        <v>9</v>
      </c>
      <c r="B5172" s="1">
        <v>44117</v>
      </c>
      <c r="C5172" s="2">
        <v>44117</v>
      </c>
      <c r="D5172">
        <v>1063.0999999999999</v>
      </c>
      <c r="E5172">
        <v>1089.4000000000001</v>
      </c>
      <c r="F5172">
        <v>1060.8499999999999</v>
      </c>
      <c r="G5172">
        <v>1087</v>
      </c>
      <c r="H5172">
        <v>22379946</v>
      </c>
      <c r="I5172">
        <v>0</v>
      </c>
      <c r="J5172">
        <f t="shared" si="160"/>
        <v>23.900000000000091</v>
      </c>
      <c r="K5172">
        <f t="shared" si="161"/>
        <v>2.2481422255667476</v>
      </c>
    </row>
    <row r="5173" spans="1:11" x14ac:dyDescent="0.3">
      <c r="A5173" t="s">
        <v>9</v>
      </c>
      <c r="B5173" s="1">
        <v>44118</v>
      </c>
      <c r="C5173" s="2">
        <v>44118</v>
      </c>
      <c r="D5173">
        <v>1086.0999999999999</v>
      </c>
      <c r="E5173">
        <v>1098.0999999999999</v>
      </c>
      <c r="F5173">
        <v>1081.2</v>
      </c>
      <c r="G5173">
        <v>1090.2</v>
      </c>
      <c r="H5173">
        <v>25894858</v>
      </c>
      <c r="I5173">
        <v>0</v>
      </c>
      <c r="J5173">
        <f t="shared" si="160"/>
        <v>4.1000000000001364</v>
      </c>
      <c r="K5173">
        <f t="shared" si="161"/>
        <v>0.37749746800480038</v>
      </c>
    </row>
    <row r="5174" spans="1:11" x14ac:dyDescent="0.3">
      <c r="A5174" t="s">
        <v>9</v>
      </c>
      <c r="B5174" s="1">
        <v>44119</v>
      </c>
      <c r="C5174" s="2">
        <v>44119</v>
      </c>
      <c r="D5174">
        <v>1091.4000000000001</v>
      </c>
      <c r="E5174">
        <v>1091.4000000000001</v>
      </c>
      <c r="F5174">
        <v>1046.0999999999999</v>
      </c>
      <c r="G5174">
        <v>1051.5999999999999</v>
      </c>
      <c r="H5174">
        <v>19401794</v>
      </c>
      <c r="I5174">
        <v>0</v>
      </c>
      <c r="J5174">
        <f t="shared" si="160"/>
        <v>-39.800000000000182</v>
      </c>
      <c r="K5174">
        <f t="shared" si="161"/>
        <v>-3.646692321788545</v>
      </c>
    </row>
    <row r="5175" spans="1:11" x14ac:dyDescent="0.3">
      <c r="A5175" t="s">
        <v>9</v>
      </c>
      <c r="B5175" s="1">
        <v>44120</v>
      </c>
      <c r="C5175" s="2">
        <v>44120</v>
      </c>
      <c r="D5175">
        <v>1055.7</v>
      </c>
      <c r="E5175">
        <v>1064</v>
      </c>
      <c r="F5175">
        <v>1035.5</v>
      </c>
      <c r="G5175">
        <v>1037</v>
      </c>
      <c r="H5175">
        <v>20900298</v>
      </c>
      <c r="I5175">
        <v>0</v>
      </c>
      <c r="J5175">
        <f t="shared" si="160"/>
        <v>-18.700000000000045</v>
      </c>
      <c r="K5175">
        <f t="shared" si="161"/>
        <v>-1.7713365539452539</v>
      </c>
    </row>
    <row r="5176" spans="1:11" x14ac:dyDescent="0.3">
      <c r="A5176" t="s">
        <v>9</v>
      </c>
      <c r="B5176" s="1">
        <v>44123</v>
      </c>
      <c r="C5176" s="2">
        <v>44123</v>
      </c>
      <c r="D5176">
        <v>1043.8</v>
      </c>
      <c r="E5176">
        <v>1062.2</v>
      </c>
      <c r="F5176">
        <v>1027.1500000000001</v>
      </c>
      <c r="G5176">
        <v>1037.2</v>
      </c>
      <c r="H5176">
        <v>30212054</v>
      </c>
      <c r="I5176">
        <v>0</v>
      </c>
      <c r="J5176">
        <f t="shared" si="160"/>
        <v>-6.5999999999999091</v>
      </c>
      <c r="K5176">
        <f t="shared" si="161"/>
        <v>-0.63230503927954673</v>
      </c>
    </row>
    <row r="5177" spans="1:11" x14ac:dyDescent="0.3">
      <c r="A5177" t="s">
        <v>9</v>
      </c>
      <c r="B5177" s="1">
        <v>44124</v>
      </c>
      <c r="C5177" s="2">
        <v>44124</v>
      </c>
      <c r="D5177">
        <v>1038.5</v>
      </c>
      <c r="E5177">
        <v>1045.2</v>
      </c>
      <c r="F5177">
        <v>1025.75</v>
      </c>
      <c r="G5177">
        <v>1027.5</v>
      </c>
      <c r="H5177">
        <v>17896816</v>
      </c>
      <c r="I5177">
        <v>0</v>
      </c>
      <c r="J5177">
        <f t="shared" si="160"/>
        <v>-11</v>
      </c>
      <c r="K5177">
        <f t="shared" si="161"/>
        <v>-1.0592200288878191</v>
      </c>
    </row>
    <row r="5178" spans="1:11" x14ac:dyDescent="0.3">
      <c r="A5178" t="s">
        <v>9</v>
      </c>
      <c r="B5178" s="1">
        <v>44125</v>
      </c>
      <c r="C5178" s="2">
        <v>44125</v>
      </c>
      <c r="D5178">
        <v>1033.3</v>
      </c>
      <c r="E5178">
        <v>1044.7</v>
      </c>
      <c r="F5178">
        <v>999.8</v>
      </c>
      <c r="G5178">
        <v>1012.6</v>
      </c>
      <c r="H5178">
        <v>33004600</v>
      </c>
      <c r="I5178">
        <v>0</v>
      </c>
      <c r="J5178">
        <f t="shared" si="160"/>
        <v>-20.699999999999932</v>
      </c>
      <c r="K5178">
        <f t="shared" si="161"/>
        <v>-2.0032904287235005</v>
      </c>
    </row>
    <row r="5179" spans="1:11" x14ac:dyDescent="0.3">
      <c r="A5179" t="s">
        <v>9</v>
      </c>
      <c r="B5179" s="1">
        <v>44126</v>
      </c>
      <c r="C5179" s="2">
        <v>44126</v>
      </c>
      <c r="D5179">
        <v>1013.9</v>
      </c>
      <c r="E5179">
        <v>1016.35</v>
      </c>
      <c r="F5179">
        <v>996.6</v>
      </c>
      <c r="G5179">
        <v>1004.2</v>
      </c>
      <c r="H5179">
        <v>29826392</v>
      </c>
      <c r="I5179">
        <v>0</v>
      </c>
      <c r="J5179">
        <f t="shared" si="160"/>
        <v>-9.6999999999999318</v>
      </c>
      <c r="K5179">
        <f t="shared" si="161"/>
        <v>-0.95670184436334271</v>
      </c>
    </row>
    <row r="5180" spans="1:11" x14ac:dyDescent="0.3">
      <c r="A5180" t="s">
        <v>9</v>
      </c>
      <c r="B5180" s="1">
        <v>44127</v>
      </c>
      <c r="C5180" s="2">
        <v>44127</v>
      </c>
      <c r="D5180">
        <v>1003.7</v>
      </c>
      <c r="E5180">
        <v>1017.55</v>
      </c>
      <c r="F5180">
        <v>999.15</v>
      </c>
      <c r="G5180">
        <v>1007.1</v>
      </c>
      <c r="H5180">
        <v>22680204</v>
      </c>
      <c r="I5180">
        <v>0</v>
      </c>
      <c r="J5180">
        <f t="shared" si="160"/>
        <v>3.3999999999999773</v>
      </c>
      <c r="K5180">
        <f t="shared" si="161"/>
        <v>0.33874663744146427</v>
      </c>
    </row>
    <row r="5181" spans="1:11" x14ac:dyDescent="0.3">
      <c r="A5181" t="s">
        <v>9</v>
      </c>
      <c r="B5181" s="1">
        <v>44130</v>
      </c>
      <c r="C5181" s="2">
        <v>44130</v>
      </c>
      <c r="D5181">
        <v>1001.8</v>
      </c>
      <c r="E5181">
        <v>1001.8</v>
      </c>
      <c r="F5181">
        <v>962</v>
      </c>
      <c r="G5181">
        <v>967.1</v>
      </c>
      <c r="H5181">
        <v>36142140</v>
      </c>
      <c r="I5181">
        <v>0</v>
      </c>
      <c r="J5181">
        <f t="shared" si="160"/>
        <v>-34.699999999999932</v>
      </c>
      <c r="K5181">
        <f t="shared" si="161"/>
        <v>-3.4637652225993145</v>
      </c>
    </row>
    <row r="5182" spans="1:11" x14ac:dyDescent="0.3">
      <c r="A5182" t="s">
        <v>9</v>
      </c>
      <c r="B5182" s="1">
        <v>44131</v>
      </c>
      <c r="C5182" s="2">
        <v>44131</v>
      </c>
      <c r="D5182">
        <v>969.8</v>
      </c>
      <c r="E5182">
        <v>981.7</v>
      </c>
      <c r="F5182">
        <v>955.6</v>
      </c>
      <c r="G5182">
        <v>969.65</v>
      </c>
      <c r="H5182">
        <v>35323152</v>
      </c>
      <c r="I5182">
        <v>0</v>
      </c>
      <c r="J5182">
        <f t="shared" si="160"/>
        <v>-0.14999999999997726</v>
      </c>
      <c r="K5182">
        <f t="shared" si="161"/>
        <v>-1.5467106619919289E-2</v>
      </c>
    </row>
    <row r="5183" spans="1:11" x14ac:dyDescent="0.3">
      <c r="A5183" t="s">
        <v>9</v>
      </c>
      <c r="B5183" s="1">
        <v>44132</v>
      </c>
      <c r="C5183" s="2">
        <v>44132</v>
      </c>
      <c r="D5183">
        <v>973.1</v>
      </c>
      <c r="E5183">
        <v>980.7</v>
      </c>
      <c r="F5183">
        <v>956.7</v>
      </c>
      <c r="G5183">
        <v>958.65</v>
      </c>
      <c r="H5183">
        <v>28976200</v>
      </c>
      <c r="I5183">
        <v>0</v>
      </c>
      <c r="J5183">
        <f t="shared" si="160"/>
        <v>-14.450000000000045</v>
      </c>
      <c r="K5183">
        <f t="shared" si="161"/>
        <v>-1.4849450210666988</v>
      </c>
    </row>
    <row r="5184" spans="1:11" x14ac:dyDescent="0.3">
      <c r="A5184" t="s">
        <v>9</v>
      </c>
      <c r="B5184" s="1">
        <v>44133</v>
      </c>
      <c r="C5184" s="2">
        <v>44133</v>
      </c>
      <c r="D5184">
        <v>951.8</v>
      </c>
      <c r="E5184">
        <v>973.2</v>
      </c>
      <c r="F5184">
        <v>948.9</v>
      </c>
      <c r="G5184">
        <v>966</v>
      </c>
      <c r="H5184">
        <v>29684608</v>
      </c>
      <c r="I5184">
        <v>0</v>
      </c>
      <c r="J5184">
        <f t="shared" si="160"/>
        <v>14.200000000000045</v>
      </c>
      <c r="K5184">
        <f t="shared" si="161"/>
        <v>1.4919100651397401</v>
      </c>
    </row>
    <row r="5185" spans="1:11" x14ac:dyDescent="0.3">
      <c r="A5185" t="s">
        <v>9</v>
      </c>
      <c r="B5185" s="1">
        <v>44134</v>
      </c>
      <c r="C5185" s="2">
        <v>44134</v>
      </c>
      <c r="D5185">
        <v>969.2</v>
      </c>
      <c r="E5185">
        <v>984.2</v>
      </c>
      <c r="F5185">
        <v>963.6</v>
      </c>
      <c r="G5185">
        <v>979.2</v>
      </c>
      <c r="H5185">
        <v>32944034</v>
      </c>
      <c r="I5185">
        <v>0</v>
      </c>
      <c r="J5185">
        <f t="shared" si="160"/>
        <v>10</v>
      </c>
      <c r="K5185">
        <f t="shared" si="161"/>
        <v>1.0317787866281469</v>
      </c>
    </row>
    <row r="5186" spans="1:11" x14ac:dyDescent="0.3">
      <c r="A5186" t="s">
        <v>9</v>
      </c>
      <c r="B5186" s="1">
        <v>44137</v>
      </c>
      <c r="C5186" s="2">
        <v>44137</v>
      </c>
      <c r="D5186">
        <v>966.1</v>
      </c>
      <c r="E5186">
        <v>966.1</v>
      </c>
      <c r="F5186">
        <v>886.1</v>
      </c>
      <c r="G5186">
        <v>894.8</v>
      </c>
      <c r="H5186">
        <v>96218666</v>
      </c>
      <c r="I5186">
        <v>0</v>
      </c>
      <c r="J5186">
        <f t="shared" si="160"/>
        <v>-71.300000000000068</v>
      </c>
      <c r="K5186">
        <f t="shared" si="161"/>
        <v>-7.3801883862954218</v>
      </c>
    </row>
    <row r="5187" spans="1:11" x14ac:dyDescent="0.3">
      <c r="A5187" t="s">
        <v>9</v>
      </c>
      <c r="B5187" s="1">
        <v>44138</v>
      </c>
      <c r="C5187" s="2">
        <v>44138</v>
      </c>
      <c r="D5187">
        <v>900.8</v>
      </c>
      <c r="E5187">
        <v>909.8</v>
      </c>
      <c r="F5187">
        <v>874.6</v>
      </c>
      <c r="G5187">
        <v>881.9</v>
      </c>
      <c r="H5187">
        <v>85881618</v>
      </c>
      <c r="I5187">
        <v>0</v>
      </c>
      <c r="J5187">
        <f t="shared" ref="J5187:J5250" si="162">SUM(G5187-D5187)</f>
        <v>-18.899999999999977</v>
      </c>
      <c r="K5187">
        <f t="shared" ref="K5187:K5250" si="163">(G5187-D5187)*100/D5187</f>
        <v>-2.0981349911190028</v>
      </c>
    </row>
    <row r="5188" spans="1:11" x14ac:dyDescent="0.3">
      <c r="A5188" t="s">
        <v>9</v>
      </c>
      <c r="B5188" s="1">
        <v>44139</v>
      </c>
      <c r="C5188" s="2">
        <v>44139</v>
      </c>
      <c r="D5188">
        <v>875.5</v>
      </c>
      <c r="E5188">
        <v>919.35</v>
      </c>
      <c r="F5188">
        <v>875.5</v>
      </c>
      <c r="G5188">
        <v>911.8</v>
      </c>
      <c r="H5188">
        <v>77639780</v>
      </c>
      <c r="I5188">
        <v>0</v>
      </c>
      <c r="J5188">
        <f t="shared" si="162"/>
        <v>36.299999999999955</v>
      </c>
      <c r="K5188">
        <f t="shared" si="163"/>
        <v>4.1462021701884586</v>
      </c>
    </row>
    <row r="5189" spans="1:11" x14ac:dyDescent="0.3">
      <c r="A5189" t="s">
        <v>9</v>
      </c>
      <c r="B5189" s="1">
        <v>44140</v>
      </c>
      <c r="C5189" s="2">
        <v>44140</v>
      </c>
      <c r="D5189">
        <v>931.7</v>
      </c>
      <c r="E5189">
        <v>934.6</v>
      </c>
      <c r="F5189">
        <v>920.8</v>
      </c>
      <c r="G5189">
        <v>931.75</v>
      </c>
      <c r="H5189">
        <v>36026600</v>
      </c>
      <c r="I5189">
        <v>0</v>
      </c>
      <c r="J5189">
        <f t="shared" si="162"/>
        <v>4.9999999999954525E-2</v>
      </c>
      <c r="K5189">
        <f t="shared" si="163"/>
        <v>5.3665342921492458E-3</v>
      </c>
    </row>
    <row r="5190" spans="1:11" x14ac:dyDescent="0.3">
      <c r="A5190" t="s">
        <v>9</v>
      </c>
      <c r="B5190" s="1">
        <v>44141</v>
      </c>
      <c r="C5190" s="2">
        <v>44141</v>
      </c>
      <c r="D5190">
        <v>948.4</v>
      </c>
      <c r="E5190">
        <v>972.3</v>
      </c>
      <c r="F5190">
        <v>942.8</v>
      </c>
      <c r="G5190">
        <v>967.1</v>
      </c>
      <c r="H5190">
        <v>64561658</v>
      </c>
      <c r="I5190">
        <v>0</v>
      </c>
      <c r="J5190">
        <f t="shared" si="162"/>
        <v>18.700000000000045</v>
      </c>
      <c r="K5190">
        <f t="shared" si="163"/>
        <v>1.9717418810628475</v>
      </c>
    </row>
    <row r="5191" spans="1:11" x14ac:dyDescent="0.3">
      <c r="A5191" t="s">
        <v>9</v>
      </c>
      <c r="B5191" s="1">
        <v>44144</v>
      </c>
      <c r="C5191" s="2">
        <v>44144</v>
      </c>
      <c r="D5191">
        <v>982.8</v>
      </c>
      <c r="E5191">
        <v>986.1</v>
      </c>
      <c r="F5191">
        <v>970.35</v>
      </c>
      <c r="G5191">
        <v>977.35</v>
      </c>
      <c r="H5191">
        <v>34703044</v>
      </c>
      <c r="I5191">
        <v>0</v>
      </c>
      <c r="J5191">
        <f t="shared" si="162"/>
        <v>-5.4499999999999318</v>
      </c>
      <c r="K5191">
        <f t="shared" si="163"/>
        <v>-0.55453805453804761</v>
      </c>
    </row>
    <row r="5192" spans="1:11" x14ac:dyDescent="0.3">
      <c r="A5192" t="s">
        <v>9</v>
      </c>
      <c r="B5192" s="1">
        <v>44145</v>
      </c>
      <c r="C5192" s="2">
        <v>44145</v>
      </c>
      <c r="D5192">
        <v>989.9</v>
      </c>
      <c r="E5192">
        <v>996.1</v>
      </c>
      <c r="F5192">
        <v>972.8</v>
      </c>
      <c r="G5192">
        <v>993.5</v>
      </c>
      <c r="H5192">
        <v>35764060</v>
      </c>
      <c r="I5192">
        <v>0</v>
      </c>
      <c r="J5192">
        <f t="shared" si="162"/>
        <v>3.6000000000000227</v>
      </c>
      <c r="K5192">
        <f t="shared" si="163"/>
        <v>0.36367309829275912</v>
      </c>
    </row>
    <row r="5193" spans="1:11" x14ac:dyDescent="0.3">
      <c r="A5193" t="s">
        <v>9</v>
      </c>
      <c r="B5193" s="1">
        <v>44146</v>
      </c>
      <c r="C5193" s="2">
        <v>44146</v>
      </c>
      <c r="D5193">
        <v>995.6</v>
      </c>
      <c r="E5193">
        <v>998.5</v>
      </c>
      <c r="F5193">
        <v>942.75</v>
      </c>
      <c r="G5193">
        <v>951.9</v>
      </c>
      <c r="H5193">
        <v>54927576</v>
      </c>
      <c r="I5193">
        <v>0</v>
      </c>
      <c r="J5193">
        <f t="shared" si="162"/>
        <v>-43.700000000000045</v>
      </c>
      <c r="K5193">
        <f t="shared" si="163"/>
        <v>-4.389312977099241</v>
      </c>
    </row>
    <row r="5194" spans="1:11" x14ac:dyDescent="0.3">
      <c r="A5194" t="s">
        <v>9</v>
      </c>
      <c r="B5194" s="1">
        <v>44147</v>
      </c>
      <c r="C5194" s="2">
        <v>44147</v>
      </c>
      <c r="D5194">
        <v>944.15</v>
      </c>
      <c r="E5194">
        <v>957.2</v>
      </c>
      <c r="F5194">
        <v>936.5</v>
      </c>
      <c r="G5194">
        <v>943.7</v>
      </c>
      <c r="H5194">
        <v>38777738</v>
      </c>
      <c r="I5194">
        <v>0</v>
      </c>
      <c r="J5194">
        <f t="shared" si="162"/>
        <v>-0.44999999999993179</v>
      </c>
      <c r="K5194">
        <f t="shared" si="163"/>
        <v>-4.766191812740897E-2</v>
      </c>
    </row>
    <row r="5195" spans="1:11" x14ac:dyDescent="0.3">
      <c r="A5195" t="s">
        <v>9</v>
      </c>
      <c r="B5195" s="1">
        <v>44148</v>
      </c>
      <c r="C5195" s="2">
        <v>44148</v>
      </c>
      <c r="D5195">
        <v>944.6</v>
      </c>
      <c r="E5195">
        <v>970.7</v>
      </c>
      <c r="F5195">
        <v>944.5</v>
      </c>
      <c r="G5195">
        <v>951.5</v>
      </c>
      <c r="H5195">
        <v>43950626</v>
      </c>
      <c r="I5195">
        <v>0</v>
      </c>
      <c r="J5195">
        <f t="shared" si="162"/>
        <v>6.8999999999999773</v>
      </c>
      <c r="K5195">
        <f t="shared" si="163"/>
        <v>0.73046792293033846</v>
      </c>
    </row>
    <row r="5196" spans="1:11" x14ac:dyDescent="0.3">
      <c r="A5196" t="s">
        <v>9</v>
      </c>
      <c r="B5196" s="1">
        <v>44149</v>
      </c>
      <c r="C5196" s="2">
        <v>44149</v>
      </c>
      <c r="D5196">
        <v>960.3</v>
      </c>
      <c r="E5196">
        <v>960.5</v>
      </c>
      <c r="F5196">
        <v>951</v>
      </c>
      <c r="G5196">
        <v>954.3</v>
      </c>
      <c r="H5196">
        <v>5060638</v>
      </c>
      <c r="I5196">
        <v>0</v>
      </c>
      <c r="J5196">
        <f t="shared" si="162"/>
        <v>-6</v>
      </c>
      <c r="K5196">
        <f t="shared" si="163"/>
        <v>-0.6248047485160888</v>
      </c>
    </row>
    <row r="5197" spans="1:11" x14ac:dyDescent="0.3">
      <c r="A5197" t="s">
        <v>9</v>
      </c>
      <c r="B5197" s="1">
        <v>44152</v>
      </c>
      <c r="C5197" s="2">
        <v>44152</v>
      </c>
      <c r="D5197">
        <v>993.7</v>
      </c>
      <c r="E5197">
        <v>993.7</v>
      </c>
      <c r="F5197">
        <v>946.05</v>
      </c>
      <c r="G5197">
        <v>950</v>
      </c>
      <c r="H5197">
        <v>45067960</v>
      </c>
      <c r="I5197">
        <v>0</v>
      </c>
      <c r="J5197">
        <f t="shared" si="162"/>
        <v>-43.700000000000045</v>
      </c>
      <c r="K5197">
        <f t="shared" si="163"/>
        <v>-4.3977055449330829</v>
      </c>
    </row>
    <row r="5198" spans="1:11" x14ac:dyDescent="0.3">
      <c r="A5198" t="s">
        <v>9</v>
      </c>
      <c r="B5198" s="1">
        <v>44153</v>
      </c>
      <c r="C5198" s="2">
        <v>44153</v>
      </c>
      <c r="D5198">
        <v>950</v>
      </c>
      <c r="E5198">
        <v>956.3</v>
      </c>
      <c r="F5198">
        <v>934.2</v>
      </c>
      <c r="G5198">
        <v>947.1</v>
      </c>
      <c r="H5198">
        <v>29439058</v>
      </c>
      <c r="I5198">
        <v>0</v>
      </c>
      <c r="J5198">
        <f t="shared" si="162"/>
        <v>-2.8999999999999773</v>
      </c>
      <c r="K5198">
        <f t="shared" si="163"/>
        <v>-0.30526315789473446</v>
      </c>
    </row>
    <row r="5199" spans="1:11" x14ac:dyDescent="0.3">
      <c r="A5199" t="s">
        <v>9</v>
      </c>
      <c r="B5199" s="1">
        <v>44154</v>
      </c>
      <c r="C5199" s="2">
        <v>44154</v>
      </c>
      <c r="D5199">
        <v>947.1</v>
      </c>
      <c r="E5199">
        <v>958.2</v>
      </c>
      <c r="F5199">
        <v>938.05</v>
      </c>
      <c r="G5199">
        <v>940.4</v>
      </c>
      <c r="H5199">
        <v>26915676</v>
      </c>
      <c r="I5199">
        <v>0</v>
      </c>
      <c r="J5199">
        <f t="shared" si="162"/>
        <v>-6.7000000000000455</v>
      </c>
      <c r="K5199">
        <f t="shared" si="163"/>
        <v>-0.70742265864217557</v>
      </c>
    </row>
    <row r="5200" spans="1:11" x14ac:dyDescent="0.3">
      <c r="A5200" t="s">
        <v>9</v>
      </c>
      <c r="B5200" s="1">
        <v>44155</v>
      </c>
      <c r="C5200" s="2">
        <v>44155</v>
      </c>
      <c r="D5200">
        <v>941.3</v>
      </c>
      <c r="E5200">
        <v>945.5</v>
      </c>
      <c r="F5200">
        <v>903.15</v>
      </c>
      <c r="G5200">
        <v>905.3</v>
      </c>
      <c r="H5200">
        <v>55650394</v>
      </c>
      <c r="I5200">
        <v>0</v>
      </c>
      <c r="J5200">
        <f t="shared" si="162"/>
        <v>-36</v>
      </c>
      <c r="K5200">
        <f t="shared" si="163"/>
        <v>-3.8244980346329545</v>
      </c>
    </row>
    <row r="5201" spans="1:11" x14ac:dyDescent="0.3">
      <c r="A5201" t="s">
        <v>9</v>
      </c>
      <c r="B5201" s="1">
        <v>44158</v>
      </c>
      <c r="C5201" s="2">
        <v>44158</v>
      </c>
      <c r="D5201">
        <v>929.85</v>
      </c>
      <c r="E5201">
        <v>938.9</v>
      </c>
      <c r="F5201">
        <v>918.05</v>
      </c>
      <c r="G5201">
        <v>929.7</v>
      </c>
      <c r="H5201">
        <v>43891460</v>
      </c>
      <c r="I5201">
        <v>0</v>
      </c>
      <c r="J5201">
        <f t="shared" si="162"/>
        <v>-0.14999999999997726</v>
      </c>
      <c r="K5201">
        <f t="shared" si="163"/>
        <v>-1.6131634134535382E-2</v>
      </c>
    </row>
    <row r="5202" spans="1:11" x14ac:dyDescent="0.3">
      <c r="A5202" t="s">
        <v>9</v>
      </c>
      <c r="B5202" s="1">
        <v>44159</v>
      </c>
      <c r="C5202" s="2">
        <v>44159</v>
      </c>
      <c r="D5202">
        <v>936.05</v>
      </c>
      <c r="E5202">
        <v>940.8</v>
      </c>
      <c r="F5202">
        <v>920.8</v>
      </c>
      <c r="G5202">
        <v>936.1</v>
      </c>
      <c r="H5202">
        <v>29956118</v>
      </c>
      <c r="I5202">
        <v>0</v>
      </c>
      <c r="J5202">
        <f t="shared" si="162"/>
        <v>5.0000000000068212E-2</v>
      </c>
      <c r="K5202">
        <f t="shared" si="163"/>
        <v>5.3415950002743675E-3</v>
      </c>
    </row>
    <row r="5203" spans="1:11" x14ac:dyDescent="0.3">
      <c r="A5203" t="s">
        <v>9</v>
      </c>
      <c r="B5203" s="1">
        <v>44160</v>
      </c>
      <c r="C5203" s="2">
        <v>44160</v>
      </c>
      <c r="D5203">
        <v>943.7</v>
      </c>
      <c r="E5203">
        <v>949.85</v>
      </c>
      <c r="F5203">
        <v>925.65</v>
      </c>
      <c r="G5203">
        <v>928.3</v>
      </c>
      <c r="H5203">
        <v>31603818</v>
      </c>
      <c r="I5203">
        <v>0</v>
      </c>
      <c r="J5203">
        <f t="shared" si="162"/>
        <v>-15.400000000000091</v>
      </c>
      <c r="K5203">
        <f t="shared" si="163"/>
        <v>-1.631874536399289</v>
      </c>
    </row>
    <row r="5204" spans="1:11" x14ac:dyDescent="0.3">
      <c r="A5204" t="s">
        <v>9</v>
      </c>
      <c r="B5204" s="1">
        <v>44161</v>
      </c>
      <c r="C5204" s="2">
        <v>44161</v>
      </c>
      <c r="D5204">
        <v>930.8</v>
      </c>
      <c r="E5204">
        <v>936.5</v>
      </c>
      <c r="F5204">
        <v>919.85</v>
      </c>
      <c r="G5204">
        <v>930.6</v>
      </c>
      <c r="H5204">
        <v>25019994</v>
      </c>
      <c r="I5204">
        <v>0</v>
      </c>
      <c r="J5204">
        <f t="shared" si="162"/>
        <v>-0.19999999999993179</v>
      </c>
      <c r="K5204">
        <f t="shared" si="163"/>
        <v>-2.1486892995265558E-2</v>
      </c>
    </row>
    <row r="5205" spans="1:11" x14ac:dyDescent="0.3">
      <c r="A5205" t="s">
        <v>9</v>
      </c>
      <c r="B5205" s="1">
        <v>44162</v>
      </c>
      <c r="C5205" s="2">
        <v>44162</v>
      </c>
      <c r="D5205">
        <v>924.85</v>
      </c>
      <c r="E5205">
        <v>932.3</v>
      </c>
      <c r="F5205">
        <v>915.75</v>
      </c>
      <c r="G5205">
        <v>919.75</v>
      </c>
      <c r="H5205">
        <v>45837046</v>
      </c>
      <c r="I5205">
        <v>0</v>
      </c>
      <c r="J5205">
        <f t="shared" si="162"/>
        <v>-5.1000000000000227</v>
      </c>
      <c r="K5205">
        <f t="shared" si="163"/>
        <v>-0.55144077417959914</v>
      </c>
    </row>
    <row r="5206" spans="1:11" x14ac:dyDescent="0.3">
      <c r="A5206" t="s">
        <v>9</v>
      </c>
      <c r="B5206" s="1">
        <v>44166</v>
      </c>
      <c r="C5206" s="2">
        <v>44166</v>
      </c>
      <c r="D5206">
        <v>924.8</v>
      </c>
      <c r="E5206">
        <v>937.1</v>
      </c>
      <c r="F5206">
        <v>919.85</v>
      </c>
      <c r="G5206">
        <v>931.7</v>
      </c>
      <c r="H5206">
        <v>19124928</v>
      </c>
      <c r="I5206">
        <v>0</v>
      </c>
      <c r="J5206">
        <f t="shared" si="162"/>
        <v>6.9000000000000909</v>
      </c>
      <c r="K5206">
        <f t="shared" si="163"/>
        <v>0.74610726643599601</v>
      </c>
    </row>
    <row r="5207" spans="1:11" x14ac:dyDescent="0.3">
      <c r="A5207" t="s">
        <v>9</v>
      </c>
      <c r="B5207" s="1">
        <v>44167</v>
      </c>
      <c r="C5207" s="2">
        <v>44167</v>
      </c>
      <c r="D5207">
        <v>933.4</v>
      </c>
      <c r="E5207">
        <v>935.1</v>
      </c>
      <c r="F5207">
        <v>922.2</v>
      </c>
      <c r="G5207">
        <v>933.25</v>
      </c>
      <c r="H5207">
        <v>21485880</v>
      </c>
      <c r="I5207">
        <v>0</v>
      </c>
      <c r="J5207">
        <f t="shared" si="162"/>
        <v>-0.14999999999997726</v>
      </c>
      <c r="K5207">
        <f t="shared" si="163"/>
        <v>-1.6070280694233691E-2</v>
      </c>
    </row>
    <row r="5208" spans="1:11" x14ac:dyDescent="0.3">
      <c r="A5208" t="s">
        <v>9</v>
      </c>
      <c r="B5208" s="1">
        <v>44168</v>
      </c>
      <c r="C5208" s="2">
        <v>44168</v>
      </c>
      <c r="D5208">
        <v>939.85</v>
      </c>
      <c r="E5208">
        <v>944.2</v>
      </c>
      <c r="F5208">
        <v>933.5</v>
      </c>
      <c r="G5208">
        <v>936.1</v>
      </c>
      <c r="H5208">
        <v>26905052</v>
      </c>
      <c r="I5208">
        <v>0</v>
      </c>
      <c r="J5208">
        <f t="shared" si="162"/>
        <v>-3.75</v>
      </c>
      <c r="K5208">
        <f t="shared" si="163"/>
        <v>-0.39899984040006381</v>
      </c>
    </row>
    <row r="5209" spans="1:11" x14ac:dyDescent="0.3">
      <c r="A5209" t="s">
        <v>9</v>
      </c>
      <c r="B5209" s="1">
        <v>44169</v>
      </c>
      <c r="C5209" s="2">
        <v>44169</v>
      </c>
      <c r="D5209">
        <v>938.4</v>
      </c>
      <c r="E5209">
        <v>938.4</v>
      </c>
      <c r="F5209">
        <v>924.6</v>
      </c>
      <c r="G5209">
        <v>927.8</v>
      </c>
      <c r="H5209">
        <v>17879542</v>
      </c>
      <c r="I5209">
        <v>0</v>
      </c>
      <c r="J5209">
        <f t="shared" si="162"/>
        <v>-10.600000000000023</v>
      </c>
      <c r="K5209">
        <f t="shared" si="163"/>
        <v>-1.1295822676896869</v>
      </c>
    </row>
    <row r="5210" spans="1:11" x14ac:dyDescent="0.3">
      <c r="A5210" t="s">
        <v>9</v>
      </c>
      <c r="B5210" s="1">
        <v>44172</v>
      </c>
      <c r="C5210" s="2">
        <v>44172</v>
      </c>
      <c r="D5210">
        <v>924.9</v>
      </c>
      <c r="E5210">
        <v>936.5</v>
      </c>
      <c r="F5210">
        <v>924.9</v>
      </c>
      <c r="G5210">
        <v>933.3</v>
      </c>
      <c r="H5210">
        <v>17664224</v>
      </c>
      <c r="I5210">
        <v>0</v>
      </c>
      <c r="J5210">
        <f t="shared" si="162"/>
        <v>8.3999999999999773</v>
      </c>
      <c r="K5210">
        <f t="shared" si="163"/>
        <v>0.90820629257216756</v>
      </c>
    </row>
    <row r="5211" spans="1:11" x14ac:dyDescent="0.3">
      <c r="A5211" t="s">
        <v>9</v>
      </c>
      <c r="B5211" s="1">
        <v>44173</v>
      </c>
      <c r="C5211" s="2">
        <v>44173</v>
      </c>
      <c r="D5211">
        <v>934.7</v>
      </c>
      <c r="E5211">
        <v>960</v>
      </c>
      <c r="F5211">
        <v>929.4</v>
      </c>
      <c r="G5211">
        <v>950.2</v>
      </c>
      <c r="H5211">
        <v>42027928</v>
      </c>
      <c r="I5211">
        <v>0</v>
      </c>
      <c r="J5211">
        <f t="shared" si="162"/>
        <v>15.5</v>
      </c>
      <c r="K5211">
        <f t="shared" si="163"/>
        <v>1.6582860810955387</v>
      </c>
    </row>
    <row r="5212" spans="1:11" x14ac:dyDescent="0.3">
      <c r="A5212" t="s">
        <v>9</v>
      </c>
      <c r="B5212" s="1">
        <v>44174</v>
      </c>
      <c r="C5212" s="2">
        <v>44174</v>
      </c>
      <c r="D5212">
        <v>957.95</v>
      </c>
      <c r="E5212">
        <v>969.3</v>
      </c>
      <c r="F5212">
        <v>952.85</v>
      </c>
      <c r="G5212">
        <v>966.05</v>
      </c>
      <c r="H5212">
        <v>28250898</v>
      </c>
      <c r="I5212">
        <v>0</v>
      </c>
      <c r="J5212">
        <f t="shared" si="162"/>
        <v>8.0999999999999091</v>
      </c>
      <c r="K5212">
        <f t="shared" si="163"/>
        <v>0.84555561354975817</v>
      </c>
    </row>
    <row r="5213" spans="1:11" x14ac:dyDescent="0.3">
      <c r="A5213" t="s">
        <v>9</v>
      </c>
      <c r="B5213" s="1">
        <v>44175</v>
      </c>
      <c r="C5213" s="2">
        <v>44175</v>
      </c>
      <c r="D5213">
        <v>963.5</v>
      </c>
      <c r="E5213">
        <v>966.8</v>
      </c>
      <c r="F5213">
        <v>953.7</v>
      </c>
      <c r="G5213">
        <v>956.5</v>
      </c>
      <c r="H5213">
        <v>15556506</v>
      </c>
      <c r="I5213">
        <v>0</v>
      </c>
      <c r="J5213">
        <f t="shared" si="162"/>
        <v>-7</v>
      </c>
      <c r="K5213">
        <f t="shared" si="163"/>
        <v>-0.72651790347690715</v>
      </c>
    </row>
    <row r="5214" spans="1:11" x14ac:dyDescent="0.3">
      <c r="A5214" t="s">
        <v>9</v>
      </c>
      <c r="B5214" s="1">
        <v>44176</v>
      </c>
      <c r="C5214" s="2">
        <v>44176</v>
      </c>
      <c r="D5214">
        <v>959.4</v>
      </c>
      <c r="E5214">
        <v>971.3</v>
      </c>
      <c r="F5214">
        <v>940.9</v>
      </c>
      <c r="G5214">
        <v>956</v>
      </c>
      <c r="H5214">
        <v>26090532</v>
      </c>
      <c r="I5214">
        <v>0</v>
      </c>
      <c r="J5214">
        <f t="shared" si="162"/>
        <v>-3.3999999999999773</v>
      </c>
      <c r="K5214">
        <f t="shared" si="163"/>
        <v>-0.3543881592662057</v>
      </c>
    </row>
    <row r="5215" spans="1:11" x14ac:dyDescent="0.3">
      <c r="A5215" t="s">
        <v>9</v>
      </c>
      <c r="B5215" s="1">
        <v>44179</v>
      </c>
      <c r="C5215" s="2">
        <v>44179</v>
      </c>
      <c r="D5215">
        <v>957</v>
      </c>
      <c r="E5215">
        <v>960.35</v>
      </c>
      <c r="F5215">
        <v>946.7</v>
      </c>
      <c r="G5215">
        <v>949.05</v>
      </c>
      <c r="H5215">
        <v>16764230</v>
      </c>
      <c r="I5215">
        <v>0</v>
      </c>
      <c r="J5215">
        <f t="shared" si="162"/>
        <v>-7.9500000000000455</v>
      </c>
      <c r="K5215">
        <f t="shared" si="163"/>
        <v>-0.83072100313480102</v>
      </c>
    </row>
    <row r="5216" spans="1:11" x14ac:dyDescent="0.3">
      <c r="A5216" t="s">
        <v>9</v>
      </c>
      <c r="B5216" s="1">
        <v>44180</v>
      </c>
      <c r="C5216" s="2">
        <v>44180</v>
      </c>
      <c r="D5216">
        <v>948.3</v>
      </c>
      <c r="E5216">
        <v>948.3</v>
      </c>
      <c r="F5216">
        <v>934.65</v>
      </c>
      <c r="G5216">
        <v>941</v>
      </c>
      <c r="H5216">
        <v>17963508</v>
      </c>
      <c r="I5216">
        <v>0</v>
      </c>
      <c r="J5216">
        <f t="shared" si="162"/>
        <v>-7.2999999999999545</v>
      </c>
      <c r="K5216">
        <f t="shared" si="163"/>
        <v>-0.76979858694505487</v>
      </c>
    </row>
    <row r="5217" spans="1:11" x14ac:dyDescent="0.3">
      <c r="A5217" t="s">
        <v>9</v>
      </c>
      <c r="B5217" s="1">
        <v>44181</v>
      </c>
      <c r="C5217" s="2">
        <v>44181</v>
      </c>
      <c r="D5217">
        <v>947.5</v>
      </c>
      <c r="E5217">
        <v>950.8</v>
      </c>
      <c r="F5217">
        <v>936.85</v>
      </c>
      <c r="G5217">
        <v>942</v>
      </c>
      <c r="H5217">
        <v>17972946</v>
      </c>
      <c r="I5217">
        <v>0</v>
      </c>
      <c r="J5217">
        <f t="shared" si="162"/>
        <v>-5.5</v>
      </c>
      <c r="K5217">
        <f t="shared" si="163"/>
        <v>-0.58047493403693928</v>
      </c>
    </row>
    <row r="5218" spans="1:11" x14ac:dyDescent="0.3">
      <c r="A5218" t="s">
        <v>9</v>
      </c>
      <c r="B5218" s="1">
        <v>44182</v>
      </c>
      <c r="C5218" s="2">
        <v>44182</v>
      </c>
      <c r="D5218">
        <v>945.8</v>
      </c>
      <c r="E5218">
        <v>955.6</v>
      </c>
      <c r="F5218">
        <v>942.3</v>
      </c>
      <c r="G5218">
        <v>946.3</v>
      </c>
      <c r="H5218">
        <v>19610704</v>
      </c>
      <c r="I5218">
        <v>0</v>
      </c>
      <c r="J5218">
        <f t="shared" si="162"/>
        <v>0.5</v>
      </c>
      <c r="K5218">
        <f t="shared" si="163"/>
        <v>5.2865299217593573E-2</v>
      </c>
    </row>
    <row r="5219" spans="1:11" x14ac:dyDescent="0.3">
      <c r="A5219" t="s">
        <v>9</v>
      </c>
      <c r="B5219" s="1">
        <v>44183</v>
      </c>
      <c r="C5219" s="2">
        <v>44183</v>
      </c>
      <c r="D5219">
        <v>943.7</v>
      </c>
      <c r="E5219">
        <v>955.5</v>
      </c>
      <c r="F5219">
        <v>936.5</v>
      </c>
      <c r="G5219">
        <v>949.2</v>
      </c>
      <c r="H5219">
        <v>17881278</v>
      </c>
      <c r="I5219">
        <v>0</v>
      </c>
      <c r="J5219">
        <f t="shared" si="162"/>
        <v>5.5</v>
      </c>
      <c r="K5219">
        <f t="shared" si="163"/>
        <v>0.58281233442831404</v>
      </c>
    </row>
    <row r="5220" spans="1:11" x14ac:dyDescent="0.3">
      <c r="A5220" t="s">
        <v>9</v>
      </c>
      <c r="B5220" s="1">
        <v>44186</v>
      </c>
      <c r="C5220" s="2">
        <v>44186</v>
      </c>
      <c r="D5220">
        <v>958</v>
      </c>
      <c r="E5220">
        <v>963.7</v>
      </c>
      <c r="F5220">
        <v>884.2</v>
      </c>
      <c r="G5220">
        <v>924.45</v>
      </c>
      <c r="H5220">
        <v>42737200</v>
      </c>
      <c r="I5220">
        <v>0</v>
      </c>
      <c r="J5220">
        <f t="shared" si="162"/>
        <v>-33.549999999999955</v>
      </c>
      <c r="K5220">
        <f t="shared" si="163"/>
        <v>-3.5020876826722289</v>
      </c>
    </row>
    <row r="5221" spans="1:11" x14ac:dyDescent="0.3">
      <c r="A5221" t="s">
        <v>9</v>
      </c>
      <c r="B5221" s="1">
        <v>44187</v>
      </c>
      <c r="C5221" s="2">
        <v>44187</v>
      </c>
      <c r="D5221">
        <v>928.9</v>
      </c>
      <c r="E5221">
        <v>933.6</v>
      </c>
      <c r="F5221">
        <v>900</v>
      </c>
      <c r="G5221">
        <v>923</v>
      </c>
      <c r="H5221">
        <v>27248444</v>
      </c>
      <c r="I5221">
        <v>0</v>
      </c>
      <c r="J5221">
        <f t="shared" si="162"/>
        <v>-5.8999999999999773</v>
      </c>
      <c r="K5221">
        <f t="shared" si="163"/>
        <v>-0.63515986650877143</v>
      </c>
    </row>
    <row r="5222" spans="1:11" x14ac:dyDescent="0.3">
      <c r="A5222" t="s">
        <v>9</v>
      </c>
      <c r="B5222" s="1">
        <v>44188</v>
      </c>
      <c r="C5222" s="2">
        <v>44188</v>
      </c>
      <c r="D5222">
        <v>919.85</v>
      </c>
      <c r="E5222">
        <v>930.05</v>
      </c>
      <c r="F5222">
        <v>915.4</v>
      </c>
      <c r="G5222">
        <v>926.45</v>
      </c>
      <c r="H5222">
        <v>18883550</v>
      </c>
      <c r="I5222">
        <v>0</v>
      </c>
      <c r="J5222">
        <f t="shared" si="162"/>
        <v>6.6000000000000227</v>
      </c>
      <c r="K5222">
        <f t="shared" si="163"/>
        <v>0.71750828939501254</v>
      </c>
    </row>
    <row r="5223" spans="1:11" x14ac:dyDescent="0.3">
      <c r="A5223" t="s">
        <v>9</v>
      </c>
      <c r="B5223" s="1">
        <v>44189</v>
      </c>
      <c r="C5223" s="2">
        <v>44189</v>
      </c>
      <c r="D5223">
        <v>927.95</v>
      </c>
      <c r="E5223">
        <v>952.6</v>
      </c>
      <c r="F5223">
        <v>927.4</v>
      </c>
      <c r="G5223">
        <v>950.4</v>
      </c>
      <c r="H5223">
        <v>20118714</v>
      </c>
      <c r="I5223">
        <v>0</v>
      </c>
      <c r="J5223">
        <f t="shared" si="162"/>
        <v>22.449999999999932</v>
      </c>
      <c r="K5223">
        <f t="shared" si="163"/>
        <v>2.4193113853117012</v>
      </c>
    </row>
    <row r="5224" spans="1:11" x14ac:dyDescent="0.3">
      <c r="A5224" t="s">
        <v>9</v>
      </c>
      <c r="B5224" s="1">
        <v>44193</v>
      </c>
      <c r="C5224" s="2">
        <v>44193</v>
      </c>
      <c r="D5224">
        <v>956.4</v>
      </c>
      <c r="E5224">
        <v>961.8</v>
      </c>
      <c r="F5224">
        <v>950.95</v>
      </c>
      <c r="G5224">
        <v>954.8</v>
      </c>
      <c r="H5224">
        <v>16675872</v>
      </c>
      <c r="I5224">
        <v>0</v>
      </c>
      <c r="J5224">
        <f t="shared" si="162"/>
        <v>-1.6000000000000227</v>
      </c>
      <c r="K5224">
        <f t="shared" si="163"/>
        <v>-0.1672940192388146</v>
      </c>
    </row>
    <row r="5225" spans="1:11" x14ac:dyDescent="0.3">
      <c r="A5225" t="s">
        <v>9</v>
      </c>
      <c r="B5225" s="1">
        <v>44194</v>
      </c>
      <c r="C5225" s="2">
        <v>44194</v>
      </c>
      <c r="D5225">
        <v>957.5</v>
      </c>
      <c r="E5225">
        <v>959.05</v>
      </c>
      <c r="F5225">
        <v>944.9</v>
      </c>
      <c r="G5225">
        <v>948.45</v>
      </c>
      <c r="H5225">
        <v>18022260</v>
      </c>
      <c r="I5225">
        <v>0</v>
      </c>
      <c r="J5225">
        <f t="shared" si="162"/>
        <v>-9.0499999999999545</v>
      </c>
      <c r="K5225">
        <f t="shared" si="163"/>
        <v>-0.94516971279372897</v>
      </c>
    </row>
    <row r="5226" spans="1:11" x14ac:dyDescent="0.3">
      <c r="A5226" t="s">
        <v>9</v>
      </c>
      <c r="B5226" s="1">
        <v>44195</v>
      </c>
      <c r="C5226" s="2">
        <v>44195</v>
      </c>
      <c r="D5226">
        <v>950.9</v>
      </c>
      <c r="E5226">
        <v>956.6</v>
      </c>
      <c r="F5226">
        <v>941.55</v>
      </c>
      <c r="G5226">
        <v>951.05</v>
      </c>
      <c r="H5226">
        <v>21345224</v>
      </c>
      <c r="I5226">
        <v>0</v>
      </c>
      <c r="J5226">
        <f t="shared" si="162"/>
        <v>0.14999999999997726</v>
      </c>
      <c r="K5226">
        <f t="shared" si="163"/>
        <v>1.5774529393204045E-2</v>
      </c>
    </row>
    <row r="5227" spans="1:11" x14ac:dyDescent="0.3">
      <c r="A5227" t="s">
        <v>9</v>
      </c>
      <c r="B5227" s="1">
        <v>44196</v>
      </c>
      <c r="C5227" s="2">
        <v>44196</v>
      </c>
      <c r="D5227">
        <v>950.1</v>
      </c>
      <c r="E5227">
        <v>958.9</v>
      </c>
      <c r="F5227">
        <v>943</v>
      </c>
      <c r="G5227">
        <v>946.2</v>
      </c>
      <c r="H5227">
        <v>18186148</v>
      </c>
      <c r="I5227">
        <v>0</v>
      </c>
      <c r="J5227">
        <f t="shared" si="162"/>
        <v>-3.8999999999999773</v>
      </c>
      <c r="K5227">
        <f t="shared" si="163"/>
        <v>-0.41048310704136165</v>
      </c>
    </row>
    <row r="5228" spans="1:11" x14ac:dyDescent="0.3">
      <c r="A5228" t="s">
        <v>9</v>
      </c>
      <c r="B5228" s="1">
        <v>44197</v>
      </c>
      <c r="C5228" s="2">
        <v>44197</v>
      </c>
      <c r="D5228">
        <v>947.5</v>
      </c>
      <c r="E5228">
        <v>951.8</v>
      </c>
      <c r="F5228">
        <v>944.6</v>
      </c>
      <c r="G5228">
        <v>947.25</v>
      </c>
      <c r="H5228">
        <v>9697866</v>
      </c>
      <c r="I5228">
        <v>0</v>
      </c>
      <c r="J5228">
        <f t="shared" si="162"/>
        <v>-0.25</v>
      </c>
      <c r="K5228">
        <f t="shared" si="163"/>
        <v>-2.6385224274406333E-2</v>
      </c>
    </row>
    <row r="5229" spans="1:11" x14ac:dyDescent="0.3">
      <c r="A5229" t="s">
        <v>9</v>
      </c>
      <c r="B5229" s="1">
        <v>44200</v>
      </c>
      <c r="C5229" s="2">
        <v>44200</v>
      </c>
      <c r="D5229">
        <v>950.9</v>
      </c>
      <c r="E5229">
        <v>952.7</v>
      </c>
      <c r="F5229">
        <v>937.95</v>
      </c>
      <c r="G5229">
        <v>948.85</v>
      </c>
      <c r="H5229">
        <v>23736874</v>
      </c>
      <c r="I5229">
        <v>0</v>
      </c>
      <c r="J5229">
        <f t="shared" si="162"/>
        <v>-2.0499999999999545</v>
      </c>
      <c r="K5229">
        <f t="shared" si="163"/>
        <v>-0.21558523504048319</v>
      </c>
    </row>
    <row r="5230" spans="1:11" x14ac:dyDescent="0.3">
      <c r="A5230" t="s">
        <v>9</v>
      </c>
      <c r="B5230" s="1">
        <v>44201</v>
      </c>
      <c r="C5230" s="2">
        <v>44201</v>
      </c>
      <c r="D5230">
        <v>938.4</v>
      </c>
      <c r="E5230">
        <v>945.4</v>
      </c>
      <c r="F5230">
        <v>932.2</v>
      </c>
      <c r="G5230">
        <v>937.05</v>
      </c>
      <c r="H5230">
        <v>23358802</v>
      </c>
      <c r="I5230">
        <v>0</v>
      </c>
      <c r="J5230">
        <f t="shared" si="162"/>
        <v>-1.3500000000000227</v>
      </c>
      <c r="K5230">
        <f t="shared" si="163"/>
        <v>-0.14386189258312262</v>
      </c>
    </row>
    <row r="5231" spans="1:11" x14ac:dyDescent="0.3">
      <c r="A5231" t="s">
        <v>9</v>
      </c>
      <c r="B5231" s="1">
        <v>44202</v>
      </c>
      <c r="C5231" s="2">
        <v>44202</v>
      </c>
      <c r="D5231">
        <v>936.95</v>
      </c>
      <c r="E5231">
        <v>937</v>
      </c>
      <c r="F5231">
        <v>908</v>
      </c>
      <c r="G5231">
        <v>912.3</v>
      </c>
      <c r="H5231">
        <v>44931336</v>
      </c>
      <c r="I5231">
        <v>0</v>
      </c>
      <c r="J5231">
        <f t="shared" si="162"/>
        <v>-24.650000000000091</v>
      </c>
      <c r="K5231">
        <f t="shared" si="163"/>
        <v>-2.6308767810448894</v>
      </c>
    </row>
    <row r="5232" spans="1:11" x14ac:dyDescent="0.3">
      <c r="A5232" t="s">
        <v>9</v>
      </c>
      <c r="B5232" s="1">
        <v>44203</v>
      </c>
      <c r="C5232" s="2">
        <v>44203</v>
      </c>
      <c r="D5232">
        <v>915.3</v>
      </c>
      <c r="E5232">
        <v>927</v>
      </c>
      <c r="F5232">
        <v>908</v>
      </c>
      <c r="G5232">
        <v>910.85</v>
      </c>
      <c r="H5232">
        <v>31301740</v>
      </c>
      <c r="I5232">
        <v>0</v>
      </c>
      <c r="J5232">
        <f t="shared" si="162"/>
        <v>-4.4499999999999318</v>
      </c>
      <c r="K5232">
        <f t="shared" si="163"/>
        <v>-0.4861793947339596</v>
      </c>
    </row>
    <row r="5233" spans="1:11" x14ac:dyDescent="0.3">
      <c r="A5233" t="s">
        <v>9</v>
      </c>
      <c r="B5233" s="1">
        <v>44204</v>
      </c>
      <c r="C5233" s="2">
        <v>44204</v>
      </c>
      <c r="D5233">
        <v>914.1</v>
      </c>
      <c r="E5233">
        <v>923.85</v>
      </c>
      <c r="F5233">
        <v>911.3</v>
      </c>
      <c r="G5233">
        <v>921.6</v>
      </c>
      <c r="H5233">
        <v>26667634</v>
      </c>
      <c r="I5233">
        <v>0</v>
      </c>
      <c r="J5233">
        <f t="shared" si="162"/>
        <v>7.5</v>
      </c>
      <c r="K5233">
        <f t="shared" si="163"/>
        <v>0.82047915982934028</v>
      </c>
    </row>
    <row r="5234" spans="1:11" x14ac:dyDescent="0.3">
      <c r="A5234" t="s">
        <v>9</v>
      </c>
      <c r="B5234" s="1">
        <v>44207</v>
      </c>
      <c r="C5234" s="2">
        <v>44207</v>
      </c>
      <c r="D5234">
        <v>924</v>
      </c>
      <c r="E5234">
        <v>924</v>
      </c>
      <c r="F5234">
        <v>902</v>
      </c>
      <c r="G5234">
        <v>904.2</v>
      </c>
      <c r="H5234">
        <v>32252538</v>
      </c>
      <c r="I5234">
        <v>0</v>
      </c>
      <c r="J5234">
        <f t="shared" si="162"/>
        <v>-19.799999999999955</v>
      </c>
      <c r="K5234">
        <f t="shared" si="163"/>
        <v>-2.1428571428571379</v>
      </c>
    </row>
    <row r="5235" spans="1:11" x14ac:dyDescent="0.3">
      <c r="A5235" t="s">
        <v>9</v>
      </c>
      <c r="B5235" s="1">
        <v>44208</v>
      </c>
      <c r="C5235" s="2">
        <v>44208</v>
      </c>
      <c r="D5235">
        <v>907</v>
      </c>
      <c r="E5235">
        <v>934.1</v>
      </c>
      <c r="F5235">
        <v>905.5</v>
      </c>
      <c r="G5235">
        <v>932.7</v>
      </c>
      <c r="H5235">
        <v>39857430</v>
      </c>
      <c r="I5235">
        <v>0</v>
      </c>
      <c r="J5235">
        <f t="shared" si="162"/>
        <v>25.700000000000045</v>
      </c>
      <c r="K5235">
        <f t="shared" si="163"/>
        <v>2.8335170893054076</v>
      </c>
    </row>
    <row r="5236" spans="1:11" x14ac:dyDescent="0.3">
      <c r="A5236" t="s">
        <v>9</v>
      </c>
      <c r="B5236" s="1">
        <v>44209</v>
      </c>
      <c r="C5236" s="2">
        <v>44209</v>
      </c>
      <c r="D5236">
        <v>935.8</v>
      </c>
      <c r="E5236">
        <v>941.25</v>
      </c>
      <c r="F5236">
        <v>914.3</v>
      </c>
      <c r="G5236">
        <v>924</v>
      </c>
      <c r="H5236">
        <v>25776078</v>
      </c>
      <c r="I5236">
        <v>0</v>
      </c>
      <c r="J5236">
        <f t="shared" si="162"/>
        <v>-11.799999999999955</v>
      </c>
      <c r="K5236">
        <f t="shared" si="163"/>
        <v>-1.2609531951271591</v>
      </c>
    </row>
    <row r="5237" spans="1:11" x14ac:dyDescent="0.3">
      <c r="A5237" t="s">
        <v>9</v>
      </c>
      <c r="B5237" s="1">
        <v>44210</v>
      </c>
      <c r="C5237" s="2">
        <v>44210</v>
      </c>
      <c r="D5237">
        <v>927</v>
      </c>
      <c r="E5237">
        <v>937.4</v>
      </c>
      <c r="F5237">
        <v>924.15</v>
      </c>
      <c r="G5237">
        <v>934.4</v>
      </c>
      <c r="H5237">
        <v>20870374</v>
      </c>
      <c r="I5237">
        <v>0</v>
      </c>
      <c r="J5237">
        <f t="shared" si="162"/>
        <v>7.3999999999999773</v>
      </c>
      <c r="K5237">
        <f t="shared" si="163"/>
        <v>0.79827400215749489</v>
      </c>
    </row>
    <row r="5238" spans="1:11" x14ac:dyDescent="0.3">
      <c r="A5238" t="s">
        <v>9</v>
      </c>
      <c r="B5238" s="1">
        <v>44211</v>
      </c>
      <c r="C5238" s="2">
        <v>44211</v>
      </c>
      <c r="D5238">
        <v>934.4</v>
      </c>
      <c r="E5238">
        <v>940.7</v>
      </c>
      <c r="F5238">
        <v>915.1</v>
      </c>
      <c r="G5238">
        <v>923.4</v>
      </c>
      <c r="H5238">
        <v>19940814</v>
      </c>
      <c r="I5238">
        <v>0</v>
      </c>
      <c r="J5238">
        <f t="shared" si="162"/>
        <v>-11</v>
      </c>
      <c r="K5238">
        <f t="shared" si="163"/>
        <v>-1.1772260273972603</v>
      </c>
    </row>
    <row r="5239" spans="1:11" x14ac:dyDescent="0.3">
      <c r="A5239" t="s">
        <v>9</v>
      </c>
      <c r="B5239" s="1">
        <v>44214</v>
      </c>
      <c r="C5239" s="2">
        <v>44214</v>
      </c>
      <c r="D5239">
        <v>928.95</v>
      </c>
      <c r="E5239">
        <v>951.8</v>
      </c>
      <c r="F5239">
        <v>916.7</v>
      </c>
      <c r="G5239">
        <v>945.55</v>
      </c>
      <c r="H5239">
        <v>33988374</v>
      </c>
      <c r="I5239">
        <v>0</v>
      </c>
      <c r="J5239">
        <f t="shared" si="162"/>
        <v>16.599999999999909</v>
      </c>
      <c r="K5239">
        <f t="shared" si="163"/>
        <v>1.7869637763065729</v>
      </c>
    </row>
    <row r="5240" spans="1:11" x14ac:dyDescent="0.3">
      <c r="A5240" t="s">
        <v>9</v>
      </c>
      <c r="B5240" s="1">
        <v>44215</v>
      </c>
      <c r="C5240" s="2">
        <v>44215</v>
      </c>
      <c r="D5240">
        <v>950.65</v>
      </c>
      <c r="E5240">
        <v>968</v>
      </c>
      <c r="F5240">
        <v>950.65</v>
      </c>
      <c r="G5240">
        <v>961</v>
      </c>
      <c r="H5240">
        <v>30992554</v>
      </c>
      <c r="I5240">
        <v>0</v>
      </c>
      <c r="J5240">
        <f t="shared" si="162"/>
        <v>10.350000000000023</v>
      </c>
      <c r="K5240">
        <f t="shared" si="163"/>
        <v>1.0887287645295349</v>
      </c>
    </row>
    <row r="5241" spans="1:11" x14ac:dyDescent="0.3">
      <c r="A5241" t="s">
        <v>9</v>
      </c>
      <c r="B5241" s="1">
        <v>44216</v>
      </c>
      <c r="C5241" s="2">
        <v>44216</v>
      </c>
      <c r="D5241">
        <v>963.4</v>
      </c>
      <c r="E5241">
        <v>980.85</v>
      </c>
      <c r="F5241">
        <v>953.9</v>
      </c>
      <c r="G5241">
        <v>979.3</v>
      </c>
      <c r="H5241">
        <v>29944758</v>
      </c>
      <c r="I5241">
        <v>0</v>
      </c>
      <c r="J5241">
        <f t="shared" si="162"/>
        <v>15.899999999999977</v>
      </c>
      <c r="K5241">
        <f t="shared" si="163"/>
        <v>1.6504048162756879</v>
      </c>
    </row>
    <row r="5242" spans="1:11" x14ac:dyDescent="0.3">
      <c r="A5242" t="s">
        <v>9</v>
      </c>
      <c r="B5242" s="1">
        <v>44217</v>
      </c>
      <c r="C5242" s="2">
        <v>44217</v>
      </c>
      <c r="D5242">
        <v>992.3</v>
      </c>
      <c r="E5242">
        <v>1010.4</v>
      </c>
      <c r="F5242">
        <v>988.95</v>
      </c>
      <c r="G5242">
        <v>1000.6</v>
      </c>
      <c r="H5242">
        <v>37849330</v>
      </c>
      <c r="I5242">
        <v>0</v>
      </c>
      <c r="J5242">
        <f t="shared" si="162"/>
        <v>8.3000000000000682</v>
      </c>
      <c r="K5242">
        <f t="shared" si="163"/>
        <v>0.83644059256273995</v>
      </c>
    </row>
    <row r="5243" spans="1:11" x14ac:dyDescent="0.3">
      <c r="A5243" t="s">
        <v>9</v>
      </c>
      <c r="B5243" s="1">
        <v>44218</v>
      </c>
      <c r="C5243" s="2">
        <v>44218</v>
      </c>
      <c r="D5243">
        <v>1006.1</v>
      </c>
      <c r="E5243">
        <v>1008.2</v>
      </c>
      <c r="F5243">
        <v>969.95</v>
      </c>
      <c r="G5243">
        <v>976.85</v>
      </c>
      <c r="H5243">
        <v>29565298</v>
      </c>
      <c r="I5243">
        <v>0</v>
      </c>
      <c r="J5243">
        <f t="shared" si="162"/>
        <v>-29.25</v>
      </c>
      <c r="K5243">
        <f t="shared" si="163"/>
        <v>-2.9072656793559286</v>
      </c>
    </row>
    <row r="5244" spans="1:11" x14ac:dyDescent="0.3">
      <c r="A5244" t="s">
        <v>9</v>
      </c>
      <c r="B5244" s="1">
        <v>44221</v>
      </c>
      <c r="C5244" s="2">
        <v>44221</v>
      </c>
      <c r="D5244">
        <v>969.85</v>
      </c>
      <c r="E5244">
        <v>969.85</v>
      </c>
      <c r="F5244">
        <v>920.8</v>
      </c>
      <c r="G5244">
        <v>925.1</v>
      </c>
      <c r="H5244">
        <v>52489668</v>
      </c>
      <c r="I5244">
        <v>0</v>
      </c>
      <c r="J5244">
        <f t="shared" si="162"/>
        <v>-44.75</v>
      </c>
      <c r="K5244">
        <f t="shared" si="163"/>
        <v>-4.6141155848842601</v>
      </c>
    </row>
    <row r="5245" spans="1:11" x14ac:dyDescent="0.3">
      <c r="A5245" t="s">
        <v>9</v>
      </c>
      <c r="B5245" s="1">
        <v>44223</v>
      </c>
      <c r="C5245" s="2">
        <v>44223</v>
      </c>
      <c r="D5245">
        <v>917.45</v>
      </c>
      <c r="E5245">
        <v>917.45</v>
      </c>
      <c r="F5245">
        <v>899.8</v>
      </c>
      <c r="G5245">
        <v>903.15</v>
      </c>
      <c r="H5245">
        <v>41027724</v>
      </c>
      <c r="I5245">
        <v>0</v>
      </c>
      <c r="J5245">
        <f t="shared" si="162"/>
        <v>-14.300000000000068</v>
      </c>
      <c r="K5245">
        <f t="shared" si="163"/>
        <v>-1.5586680473050376</v>
      </c>
    </row>
    <row r="5246" spans="1:11" x14ac:dyDescent="0.3">
      <c r="A5246" t="s">
        <v>9</v>
      </c>
      <c r="B5246" s="1">
        <v>44224</v>
      </c>
      <c r="C5246" s="2">
        <v>44224</v>
      </c>
      <c r="D5246">
        <v>896.1</v>
      </c>
      <c r="E5246">
        <v>916.65</v>
      </c>
      <c r="F5246">
        <v>891.25</v>
      </c>
      <c r="G5246">
        <v>894.4</v>
      </c>
      <c r="H5246">
        <v>32988448</v>
      </c>
      <c r="I5246">
        <v>0</v>
      </c>
      <c r="J5246">
        <f t="shared" si="162"/>
        <v>-1.7000000000000455</v>
      </c>
      <c r="K5246">
        <f t="shared" si="163"/>
        <v>-0.1897109697578446</v>
      </c>
    </row>
    <row r="5247" spans="1:11" x14ac:dyDescent="0.3">
      <c r="A5247" t="s">
        <v>9</v>
      </c>
      <c r="B5247" s="1">
        <v>44225</v>
      </c>
      <c r="C5247" s="2">
        <v>44225</v>
      </c>
      <c r="D5247">
        <v>902.8</v>
      </c>
      <c r="E5247">
        <v>911.8</v>
      </c>
      <c r="F5247">
        <v>872.2</v>
      </c>
      <c r="G5247">
        <v>877.9</v>
      </c>
      <c r="H5247">
        <v>42327450</v>
      </c>
      <c r="I5247">
        <v>0</v>
      </c>
      <c r="J5247">
        <f t="shared" si="162"/>
        <v>-24.899999999999977</v>
      </c>
      <c r="K5247">
        <f t="shared" si="163"/>
        <v>-2.7580859548072638</v>
      </c>
    </row>
    <row r="5248" spans="1:11" x14ac:dyDescent="0.3">
      <c r="A5248" t="s">
        <v>9</v>
      </c>
      <c r="B5248" s="1">
        <v>44228</v>
      </c>
      <c r="C5248" s="2">
        <v>44228</v>
      </c>
      <c r="D5248">
        <v>886.2</v>
      </c>
      <c r="E5248">
        <v>907.9</v>
      </c>
      <c r="F5248">
        <v>880.75</v>
      </c>
      <c r="G5248">
        <v>903.3</v>
      </c>
      <c r="H5248">
        <v>33098002</v>
      </c>
      <c r="I5248">
        <v>0</v>
      </c>
      <c r="J5248">
        <f t="shared" si="162"/>
        <v>17.099999999999909</v>
      </c>
      <c r="K5248">
        <f t="shared" si="163"/>
        <v>1.9295870006770377</v>
      </c>
    </row>
    <row r="5249" spans="1:11" x14ac:dyDescent="0.3">
      <c r="A5249" t="s">
        <v>9</v>
      </c>
      <c r="B5249" s="1">
        <v>44229</v>
      </c>
      <c r="C5249" s="2">
        <v>44229</v>
      </c>
      <c r="D5249">
        <v>912.3</v>
      </c>
      <c r="E5249">
        <v>924.6</v>
      </c>
      <c r="F5249">
        <v>884.1</v>
      </c>
      <c r="G5249">
        <v>917.8</v>
      </c>
      <c r="H5249">
        <v>40156144</v>
      </c>
      <c r="I5249">
        <v>0</v>
      </c>
      <c r="J5249">
        <f t="shared" si="162"/>
        <v>5.5</v>
      </c>
      <c r="K5249">
        <f t="shared" si="163"/>
        <v>0.60287186232598933</v>
      </c>
    </row>
    <row r="5250" spans="1:11" x14ac:dyDescent="0.3">
      <c r="A5250" t="s">
        <v>9</v>
      </c>
      <c r="B5250" s="1">
        <v>44230</v>
      </c>
      <c r="C5250" s="2">
        <v>44230</v>
      </c>
      <c r="D5250">
        <v>919</v>
      </c>
      <c r="E5250">
        <v>930.3</v>
      </c>
      <c r="F5250">
        <v>905.55</v>
      </c>
      <c r="G5250">
        <v>920.15</v>
      </c>
      <c r="H5250">
        <v>29341652</v>
      </c>
      <c r="I5250">
        <v>0</v>
      </c>
      <c r="J5250">
        <f t="shared" si="162"/>
        <v>1.1499999999999773</v>
      </c>
      <c r="K5250">
        <f t="shared" si="163"/>
        <v>0.12513601741022604</v>
      </c>
    </row>
    <row r="5251" spans="1:11" x14ac:dyDescent="0.3">
      <c r="A5251" t="s">
        <v>9</v>
      </c>
      <c r="B5251" s="1">
        <v>44231</v>
      </c>
      <c r="C5251" s="2">
        <v>44231</v>
      </c>
      <c r="D5251">
        <v>917</v>
      </c>
      <c r="E5251">
        <v>924.6</v>
      </c>
      <c r="F5251">
        <v>907.9</v>
      </c>
      <c r="G5251">
        <v>917.1</v>
      </c>
      <c r="H5251">
        <v>24815046</v>
      </c>
      <c r="I5251">
        <v>0</v>
      </c>
      <c r="J5251">
        <f t="shared" ref="J5251:J5314" si="164">SUM(G5251-D5251)</f>
        <v>0.10000000000002274</v>
      </c>
      <c r="K5251">
        <f t="shared" ref="K5251:K5314" si="165">(G5251-D5251)*100/D5251</f>
        <v>1.0905125408944682E-2</v>
      </c>
    </row>
    <row r="5252" spans="1:11" x14ac:dyDescent="0.3">
      <c r="A5252" t="s">
        <v>9</v>
      </c>
      <c r="B5252" s="1">
        <v>44232</v>
      </c>
      <c r="C5252" s="2">
        <v>44232</v>
      </c>
      <c r="D5252">
        <v>919.85</v>
      </c>
      <c r="E5252">
        <v>926.8</v>
      </c>
      <c r="F5252">
        <v>915.1</v>
      </c>
      <c r="G5252">
        <v>916.85</v>
      </c>
      <c r="H5252">
        <v>19606530</v>
      </c>
      <c r="I5252">
        <v>0</v>
      </c>
      <c r="J5252">
        <f t="shared" si="164"/>
        <v>-3</v>
      </c>
      <c r="K5252">
        <f t="shared" si="165"/>
        <v>-0.32614013154318638</v>
      </c>
    </row>
    <row r="5253" spans="1:11" x14ac:dyDescent="0.3">
      <c r="A5253" t="s">
        <v>9</v>
      </c>
      <c r="B5253" s="1">
        <v>44235</v>
      </c>
      <c r="C5253" s="2">
        <v>44235</v>
      </c>
      <c r="D5253">
        <v>921.3</v>
      </c>
      <c r="E5253">
        <v>938.4</v>
      </c>
      <c r="F5253">
        <v>919.4</v>
      </c>
      <c r="G5253">
        <v>930.05</v>
      </c>
      <c r="H5253">
        <v>20512250</v>
      </c>
      <c r="I5253">
        <v>0</v>
      </c>
      <c r="J5253">
        <f t="shared" si="164"/>
        <v>8.75</v>
      </c>
      <c r="K5253">
        <f t="shared" si="165"/>
        <v>0.94974492564854018</v>
      </c>
    </row>
    <row r="5254" spans="1:11" x14ac:dyDescent="0.3">
      <c r="A5254" t="s">
        <v>9</v>
      </c>
      <c r="B5254" s="1">
        <v>44236</v>
      </c>
      <c r="C5254" s="2">
        <v>44236</v>
      </c>
      <c r="D5254">
        <v>935.1</v>
      </c>
      <c r="E5254">
        <v>948.25</v>
      </c>
      <c r="F5254">
        <v>930.5</v>
      </c>
      <c r="G5254">
        <v>932.3</v>
      </c>
      <c r="H5254">
        <v>18983026</v>
      </c>
      <c r="I5254">
        <v>0</v>
      </c>
      <c r="J5254">
        <f t="shared" si="164"/>
        <v>-2.8000000000000682</v>
      </c>
      <c r="K5254">
        <f t="shared" si="165"/>
        <v>-0.299433215698863</v>
      </c>
    </row>
    <row r="5255" spans="1:11" x14ac:dyDescent="0.3">
      <c r="A5255" t="s">
        <v>9</v>
      </c>
      <c r="B5255" s="1">
        <v>44237</v>
      </c>
      <c r="C5255" s="2">
        <v>44237</v>
      </c>
      <c r="D5255">
        <v>931.15</v>
      </c>
      <c r="E5255">
        <v>945.9</v>
      </c>
      <c r="F5255">
        <v>918.55</v>
      </c>
      <c r="G5255">
        <v>940.95</v>
      </c>
      <c r="H5255">
        <v>20561398</v>
      </c>
      <c r="I5255">
        <v>0</v>
      </c>
      <c r="J5255">
        <f t="shared" si="164"/>
        <v>9.8000000000000682</v>
      </c>
      <c r="K5255">
        <f t="shared" si="165"/>
        <v>1.0524620093432926</v>
      </c>
    </row>
    <row r="5256" spans="1:11" x14ac:dyDescent="0.3">
      <c r="A5256" t="s">
        <v>9</v>
      </c>
      <c r="B5256" s="1">
        <v>44238</v>
      </c>
      <c r="C5256" s="2">
        <v>44238</v>
      </c>
      <c r="D5256">
        <v>943.7</v>
      </c>
      <c r="E5256">
        <v>983.8</v>
      </c>
      <c r="F5256">
        <v>940</v>
      </c>
      <c r="G5256">
        <v>979.75</v>
      </c>
      <c r="H5256">
        <v>41191512</v>
      </c>
      <c r="I5256">
        <v>0</v>
      </c>
      <c r="J5256">
        <f t="shared" si="164"/>
        <v>36.049999999999955</v>
      </c>
      <c r="K5256">
        <f t="shared" si="165"/>
        <v>3.8200699374801266</v>
      </c>
    </row>
    <row r="5257" spans="1:11" x14ac:dyDescent="0.3">
      <c r="A5257" t="s">
        <v>9</v>
      </c>
      <c r="B5257" s="1">
        <v>44239</v>
      </c>
      <c r="C5257" s="2">
        <v>44239</v>
      </c>
      <c r="D5257">
        <v>979.65</v>
      </c>
      <c r="E5257">
        <v>990.4</v>
      </c>
      <c r="F5257">
        <v>960.55</v>
      </c>
      <c r="G5257">
        <v>973</v>
      </c>
      <c r="H5257">
        <v>29530796</v>
      </c>
      <c r="I5257">
        <v>0</v>
      </c>
      <c r="J5257">
        <f t="shared" si="164"/>
        <v>-6.6499999999999773</v>
      </c>
      <c r="K5257">
        <f t="shared" si="165"/>
        <v>-0.6788138620936025</v>
      </c>
    </row>
    <row r="5258" spans="1:11" x14ac:dyDescent="0.3">
      <c r="A5258" t="s">
        <v>9</v>
      </c>
      <c r="B5258" s="1">
        <v>44242</v>
      </c>
      <c r="C5258" s="2">
        <v>44242</v>
      </c>
      <c r="D5258">
        <v>976.1</v>
      </c>
      <c r="E5258">
        <v>982.4</v>
      </c>
      <c r="F5258">
        <v>965.1</v>
      </c>
      <c r="G5258">
        <v>968.7</v>
      </c>
      <c r="H5258">
        <v>15290792</v>
      </c>
      <c r="I5258">
        <v>0</v>
      </c>
      <c r="J5258">
        <f t="shared" si="164"/>
        <v>-7.3999999999999773</v>
      </c>
      <c r="K5258">
        <f t="shared" si="165"/>
        <v>-0.75811904517979478</v>
      </c>
    </row>
    <row r="5259" spans="1:11" x14ac:dyDescent="0.3">
      <c r="A5259" t="s">
        <v>9</v>
      </c>
      <c r="B5259" s="1">
        <v>44243</v>
      </c>
      <c r="C5259" s="2">
        <v>44243</v>
      </c>
      <c r="D5259">
        <v>972.15</v>
      </c>
      <c r="E5259">
        <v>991.05</v>
      </c>
      <c r="F5259">
        <v>969.9</v>
      </c>
      <c r="G5259">
        <v>981.55</v>
      </c>
      <c r="H5259">
        <v>20742960</v>
      </c>
      <c r="I5259">
        <v>0</v>
      </c>
      <c r="J5259">
        <f t="shared" si="164"/>
        <v>9.3999999999999773</v>
      </c>
      <c r="K5259">
        <f t="shared" si="165"/>
        <v>0.96692897186647919</v>
      </c>
    </row>
    <row r="5260" spans="1:11" x14ac:dyDescent="0.3">
      <c r="A5260" t="s">
        <v>9</v>
      </c>
      <c r="B5260" s="1">
        <v>44244</v>
      </c>
      <c r="C5260" s="2">
        <v>44244</v>
      </c>
      <c r="D5260">
        <v>981.8</v>
      </c>
      <c r="E5260">
        <v>998.9</v>
      </c>
      <c r="F5260">
        <v>977.3</v>
      </c>
      <c r="G5260">
        <v>992.9</v>
      </c>
      <c r="H5260">
        <v>22990748</v>
      </c>
      <c r="I5260">
        <v>0</v>
      </c>
      <c r="J5260">
        <f t="shared" si="164"/>
        <v>11.100000000000023</v>
      </c>
      <c r="K5260">
        <f t="shared" si="165"/>
        <v>1.1305764921572645</v>
      </c>
    </row>
    <row r="5261" spans="1:11" x14ac:dyDescent="0.3">
      <c r="A5261" t="s">
        <v>9</v>
      </c>
      <c r="B5261" s="1">
        <v>44245</v>
      </c>
      <c r="C5261" s="2">
        <v>44245</v>
      </c>
      <c r="D5261">
        <v>993.7</v>
      </c>
      <c r="E5261">
        <v>1004.9</v>
      </c>
      <c r="F5261">
        <v>981.4</v>
      </c>
      <c r="G5261">
        <v>985.5</v>
      </c>
      <c r="H5261">
        <v>18056090</v>
      </c>
      <c r="I5261">
        <v>0</v>
      </c>
      <c r="J5261">
        <f t="shared" si="164"/>
        <v>-8.2000000000000455</v>
      </c>
      <c r="K5261">
        <f t="shared" si="165"/>
        <v>-0.82519875213847693</v>
      </c>
    </row>
    <row r="5262" spans="1:11" x14ac:dyDescent="0.3">
      <c r="A5262" t="s">
        <v>9</v>
      </c>
      <c r="B5262" s="1">
        <v>44246</v>
      </c>
      <c r="C5262" s="2">
        <v>44246</v>
      </c>
      <c r="D5262">
        <v>980.4</v>
      </c>
      <c r="E5262">
        <v>1003.2</v>
      </c>
      <c r="F5262">
        <v>978.6</v>
      </c>
      <c r="G5262">
        <v>991.5</v>
      </c>
      <c r="H5262">
        <v>22661994</v>
      </c>
      <c r="I5262">
        <v>0</v>
      </c>
      <c r="J5262">
        <f t="shared" si="164"/>
        <v>11.100000000000023</v>
      </c>
      <c r="K5262">
        <f t="shared" si="165"/>
        <v>1.1321909424724625</v>
      </c>
    </row>
    <row r="5263" spans="1:11" x14ac:dyDescent="0.3">
      <c r="A5263" t="s">
        <v>9</v>
      </c>
      <c r="B5263" s="1">
        <v>44249</v>
      </c>
      <c r="C5263" s="2">
        <v>44249</v>
      </c>
      <c r="D5263">
        <v>991.3</v>
      </c>
      <c r="E5263">
        <v>996.05</v>
      </c>
      <c r="F5263">
        <v>950.8</v>
      </c>
      <c r="G5263">
        <v>957.05</v>
      </c>
      <c r="H5263">
        <v>23050146</v>
      </c>
      <c r="I5263">
        <v>0</v>
      </c>
      <c r="J5263">
        <f t="shared" si="164"/>
        <v>-34.25</v>
      </c>
      <c r="K5263">
        <f t="shared" si="165"/>
        <v>-3.4550590134167258</v>
      </c>
    </row>
    <row r="5264" spans="1:11" x14ac:dyDescent="0.3">
      <c r="A5264" t="s">
        <v>9</v>
      </c>
      <c r="B5264" s="1">
        <v>44250</v>
      </c>
      <c r="C5264" s="2">
        <v>44250</v>
      </c>
      <c r="D5264">
        <v>976.1</v>
      </c>
      <c r="E5264">
        <v>978.4</v>
      </c>
      <c r="F5264">
        <v>959.7</v>
      </c>
      <c r="G5264">
        <v>964.4</v>
      </c>
      <c r="H5264">
        <v>24831630</v>
      </c>
      <c r="I5264">
        <v>0</v>
      </c>
      <c r="J5264">
        <f t="shared" si="164"/>
        <v>-11.700000000000045</v>
      </c>
      <c r="K5264">
        <f t="shared" si="165"/>
        <v>-1.1986476795410352</v>
      </c>
    </row>
    <row r="5265" spans="1:11" x14ac:dyDescent="0.3">
      <c r="A5265" t="s">
        <v>9</v>
      </c>
      <c r="B5265" s="1">
        <v>44251</v>
      </c>
      <c r="C5265" s="2">
        <v>44251</v>
      </c>
      <c r="D5265">
        <v>967.5</v>
      </c>
      <c r="E5265">
        <v>984.3</v>
      </c>
      <c r="F5265">
        <v>965.7</v>
      </c>
      <c r="G5265">
        <v>982.3</v>
      </c>
      <c r="H5265">
        <v>10465246</v>
      </c>
      <c r="I5265">
        <v>0</v>
      </c>
      <c r="J5265">
        <f t="shared" si="164"/>
        <v>14.799999999999955</v>
      </c>
      <c r="K5265">
        <f t="shared" si="165"/>
        <v>1.5297157622738971</v>
      </c>
    </row>
    <row r="5266" spans="1:11" x14ac:dyDescent="0.3">
      <c r="A5266" t="s">
        <v>9</v>
      </c>
      <c r="B5266" s="1">
        <v>44252</v>
      </c>
      <c r="C5266" s="2">
        <v>44252</v>
      </c>
      <c r="D5266">
        <v>989.4</v>
      </c>
      <c r="E5266">
        <v>1025.6500000000001</v>
      </c>
      <c r="F5266">
        <v>988</v>
      </c>
      <c r="G5266">
        <v>1022</v>
      </c>
      <c r="H5266">
        <v>33751364</v>
      </c>
      <c r="I5266">
        <v>0</v>
      </c>
      <c r="J5266">
        <f t="shared" si="164"/>
        <v>32.600000000000023</v>
      </c>
      <c r="K5266">
        <f t="shared" si="165"/>
        <v>3.2949262179098469</v>
      </c>
    </row>
    <row r="5267" spans="1:11" x14ac:dyDescent="0.3">
      <c r="A5267" t="s">
        <v>9</v>
      </c>
      <c r="B5267" s="1">
        <v>44253</v>
      </c>
      <c r="C5267" s="2">
        <v>44253</v>
      </c>
      <c r="D5267">
        <v>1008.95</v>
      </c>
      <c r="E5267">
        <v>1017</v>
      </c>
      <c r="F5267">
        <v>986.9</v>
      </c>
      <c r="G5267">
        <v>994.1</v>
      </c>
      <c r="H5267">
        <v>36293702</v>
      </c>
      <c r="I5267">
        <v>0</v>
      </c>
      <c r="J5267">
        <f t="shared" si="164"/>
        <v>-14.850000000000023</v>
      </c>
      <c r="K5267">
        <f t="shared" si="165"/>
        <v>-1.4718271470340474</v>
      </c>
    </row>
    <row r="5268" spans="1:11" x14ac:dyDescent="0.3">
      <c r="A5268" t="s">
        <v>9</v>
      </c>
      <c r="B5268" s="1">
        <v>44256</v>
      </c>
      <c r="C5268" s="2">
        <v>44256</v>
      </c>
      <c r="D5268">
        <v>1005.7</v>
      </c>
      <c r="E5268">
        <v>1006.6</v>
      </c>
      <c r="F5268">
        <v>983</v>
      </c>
      <c r="G5268">
        <v>1001.7</v>
      </c>
      <c r="H5268">
        <v>17120586</v>
      </c>
      <c r="I5268">
        <v>0</v>
      </c>
      <c r="J5268">
        <f t="shared" si="164"/>
        <v>-4</v>
      </c>
      <c r="K5268">
        <f t="shared" si="165"/>
        <v>-0.3977329223426469</v>
      </c>
    </row>
    <row r="5269" spans="1:11" x14ac:dyDescent="0.3">
      <c r="A5269" t="s">
        <v>9</v>
      </c>
      <c r="B5269" s="1">
        <v>44257</v>
      </c>
      <c r="C5269" s="2">
        <v>44257</v>
      </c>
      <c r="D5269">
        <v>1011.35</v>
      </c>
      <c r="E5269">
        <v>1015.15</v>
      </c>
      <c r="F5269">
        <v>995.7</v>
      </c>
      <c r="G5269">
        <v>1003.7</v>
      </c>
      <c r="H5269">
        <v>16607374</v>
      </c>
      <c r="I5269">
        <v>0</v>
      </c>
      <c r="J5269">
        <f t="shared" si="164"/>
        <v>-7.6499999999999773</v>
      </c>
      <c r="K5269">
        <f t="shared" si="165"/>
        <v>-0.75641469323181654</v>
      </c>
    </row>
    <row r="5270" spans="1:11" x14ac:dyDescent="0.3">
      <c r="A5270" t="s">
        <v>9</v>
      </c>
      <c r="B5270" s="1">
        <v>44258</v>
      </c>
      <c r="C5270" s="2">
        <v>44258</v>
      </c>
      <c r="D5270">
        <v>1010.9</v>
      </c>
      <c r="E5270">
        <v>1058</v>
      </c>
      <c r="F5270">
        <v>1004.3</v>
      </c>
      <c r="G5270">
        <v>1049.5</v>
      </c>
      <c r="H5270">
        <v>30913002</v>
      </c>
      <c r="I5270">
        <v>0</v>
      </c>
      <c r="J5270">
        <f t="shared" si="164"/>
        <v>38.600000000000023</v>
      </c>
      <c r="K5270">
        <f t="shared" si="165"/>
        <v>3.8183796616876076</v>
      </c>
    </row>
    <row r="5271" spans="1:11" x14ac:dyDescent="0.3">
      <c r="A5271" t="s">
        <v>9</v>
      </c>
      <c r="B5271" s="1">
        <v>44259</v>
      </c>
      <c r="C5271" s="2">
        <v>44259</v>
      </c>
      <c r="D5271">
        <v>1039</v>
      </c>
      <c r="E5271">
        <v>1043.7</v>
      </c>
      <c r="F5271">
        <v>1028.3499999999999</v>
      </c>
      <c r="G5271">
        <v>1037</v>
      </c>
      <c r="H5271">
        <v>20756608</v>
      </c>
      <c r="I5271">
        <v>0</v>
      </c>
      <c r="J5271">
        <f t="shared" si="164"/>
        <v>-2</v>
      </c>
      <c r="K5271">
        <f t="shared" si="165"/>
        <v>-0.19249278152069296</v>
      </c>
    </row>
    <row r="5272" spans="1:11" x14ac:dyDescent="0.3">
      <c r="A5272" t="s">
        <v>9</v>
      </c>
      <c r="B5272" s="1">
        <v>44260</v>
      </c>
      <c r="C5272" s="2">
        <v>44260</v>
      </c>
      <c r="D5272">
        <v>1027.55</v>
      </c>
      <c r="E5272">
        <v>1054.2</v>
      </c>
      <c r="F5272">
        <v>1026.1500000000001</v>
      </c>
      <c r="G5272">
        <v>1038.4000000000001</v>
      </c>
      <c r="H5272">
        <v>24703384</v>
      </c>
      <c r="I5272">
        <v>0</v>
      </c>
      <c r="J5272">
        <f t="shared" si="164"/>
        <v>10.850000000000136</v>
      </c>
      <c r="K5272">
        <f t="shared" si="165"/>
        <v>1.0559096880930501</v>
      </c>
    </row>
    <row r="5273" spans="1:11" x14ac:dyDescent="0.3">
      <c r="A5273" t="s">
        <v>9</v>
      </c>
      <c r="B5273" s="1">
        <v>44263</v>
      </c>
      <c r="C5273" s="2">
        <v>44263</v>
      </c>
      <c r="D5273">
        <v>1033.5</v>
      </c>
      <c r="E5273">
        <v>1063.7</v>
      </c>
      <c r="F5273">
        <v>1033.3</v>
      </c>
      <c r="G5273">
        <v>1044.3</v>
      </c>
      <c r="H5273">
        <v>18888808</v>
      </c>
      <c r="I5273">
        <v>0</v>
      </c>
      <c r="J5273">
        <f t="shared" si="164"/>
        <v>10.799999999999955</v>
      </c>
      <c r="K5273">
        <f t="shared" si="165"/>
        <v>1.0449927431059463</v>
      </c>
    </row>
    <row r="5274" spans="1:11" x14ac:dyDescent="0.3">
      <c r="A5274" t="s">
        <v>9</v>
      </c>
      <c r="B5274" s="1">
        <v>44264</v>
      </c>
      <c r="C5274" s="2">
        <v>44264</v>
      </c>
      <c r="D5274">
        <v>1048.5</v>
      </c>
      <c r="E5274">
        <v>1055.0999999999999</v>
      </c>
      <c r="F5274">
        <v>1023.1</v>
      </c>
      <c r="G5274">
        <v>1044.25</v>
      </c>
      <c r="H5274">
        <v>14674346</v>
      </c>
      <c r="I5274">
        <v>0</v>
      </c>
      <c r="J5274">
        <f t="shared" si="164"/>
        <v>-4.25</v>
      </c>
      <c r="K5274">
        <f t="shared" si="165"/>
        <v>-0.40534096328087743</v>
      </c>
    </row>
    <row r="5275" spans="1:11" x14ac:dyDescent="0.3">
      <c r="A5275" t="s">
        <v>9</v>
      </c>
      <c r="B5275" s="1">
        <v>44265</v>
      </c>
      <c r="C5275" s="2">
        <v>44265</v>
      </c>
      <c r="D5275">
        <v>1051.8499999999999</v>
      </c>
      <c r="E5275">
        <v>1055.7</v>
      </c>
      <c r="F5275">
        <v>1034.3499999999999</v>
      </c>
      <c r="G5275">
        <v>1039.9000000000001</v>
      </c>
      <c r="H5275">
        <v>11154392</v>
      </c>
      <c r="I5275">
        <v>0</v>
      </c>
      <c r="J5275">
        <f t="shared" si="164"/>
        <v>-11.949999999999818</v>
      </c>
      <c r="K5275">
        <f t="shared" si="165"/>
        <v>-1.1360935494604572</v>
      </c>
    </row>
    <row r="5276" spans="1:11" x14ac:dyDescent="0.3">
      <c r="A5276" t="s">
        <v>9</v>
      </c>
      <c r="B5276" s="1">
        <v>44267</v>
      </c>
      <c r="C5276" s="2">
        <v>44267</v>
      </c>
      <c r="D5276">
        <v>1046.0999999999999</v>
      </c>
      <c r="E5276">
        <v>1051.5999999999999</v>
      </c>
      <c r="F5276">
        <v>1012.25</v>
      </c>
      <c r="G5276">
        <v>1018.8</v>
      </c>
      <c r="H5276">
        <v>16330622</v>
      </c>
      <c r="I5276">
        <v>0</v>
      </c>
      <c r="J5276">
        <f t="shared" si="164"/>
        <v>-27.299999999999955</v>
      </c>
      <c r="K5276">
        <f t="shared" si="165"/>
        <v>-2.6096931459707444</v>
      </c>
    </row>
    <row r="5277" spans="1:11" x14ac:dyDescent="0.3">
      <c r="A5277" t="s">
        <v>9</v>
      </c>
      <c r="B5277" s="1">
        <v>44270</v>
      </c>
      <c r="C5277" s="2">
        <v>44270</v>
      </c>
      <c r="D5277">
        <v>1019.95</v>
      </c>
      <c r="E5277">
        <v>1024.2</v>
      </c>
      <c r="F5277">
        <v>991.6</v>
      </c>
      <c r="G5277">
        <v>1005.1</v>
      </c>
      <c r="H5277">
        <v>16169332</v>
      </c>
      <c r="I5277">
        <v>0</v>
      </c>
      <c r="J5277">
        <f t="shared" si="164"/>
        <v>-14.850000000000023</v>
      </c>
      <c r="K5277">
        <f t="shared" si="165"/>
        <v>-1.4559537232217288</v>
      </c>
    </row>
    <row r="5278" spans="1:11" x14ac:dyDescent="0.3">
      <c r="A5278" t="s">
        <v>9</v>
      </c>
      <c r="B5278" s="1">
        <v>44271</v>
      </c>
      <c r="C5278" s="2">
        <v>44271</v>
      </c>
      <c r="D5278">
        <v>1007.5</v>
      </c>
      <c r="E5278">
        <v>1013.25</v>
      </c>
      <c r="F5278">
        <v>998.7</v>
      </c>
      <c r="G5278">
        <v>1001.15</v>
      </c>
      <c r="H5278">
        <v>13434240</v>
      </c>
      <c r="I5278">
        <v>0</v>
      </c>
      <c r="J5278">
        <f t="shared" si="164"/>
        <v>-6.3500000000000227</v>
      </c>
      <c r="K5278">
        <f t="shared" si="165"/>
        <v>-0.6302729528536003</v>
      </c>
    </row>
    <row r="5279" spans="1:11" x14ac:dyDescent="0.3">
      <c r="A5279" t="s">
        <v>9</v>
      </c>
      <c r="B5279" s="1">
        <v>44272</v>
      </c>
      <c r="C5279" s="2">
        <v>44272</v>
      </c>
      <c r="D5279">
        <v>999.9</v>
      </c>
      <c r="E5279">
        <v>1002.3</v>
      </c>
      <c r="F5279">
        <v>969.9</v>
      </c>
      <c r="G5279">
        <v>979.6</v>
      </c>
      <c r="H5279">
        <v>18601600</v>
      </c>
      <c r="I5279">
        <v>0</v>
      </c>
      <c r="J5279">
        <f t="shared" si="164"/>
        <v>-20.299999999999955</v>
      </c>
      <c r="K5279">
        <f t="shared" si="165"/>
        <v>-2.0302030203020256</v>
      </c>
    </row>
    <row r="5280" spans="1:11" x14ac:dyDescent="0.3">
      <c r="A5280" t="s">
        <v>9</v>
      </c>
      <c r="B5280" s="1">
        <v>44273</v>
      </c>
      <c r="C5280" s="2">
        <v>44273</v>
      </c>
      <c r="D5280">
        <v>987.95</v>
      </c>
      <c r="E5280">
        <v>993.6</v>
      </c>
      <c r="F5280">
        <v>953.7</v>
      </c>
      <c r="G5280">
        <v>957.5</v>
      </c>
      <c r="H5280">
        <v>19993308</v>
      </c>
      <c r="I5280">
        <v>0</v>
      </c>
      <c r="J5280">
        <f t="shared" si="164"/>
        <v>-30.450000000000045</v>
      </c>
      <c r="K5280">
        <f t="shared" si="165"/>
        <v>-3.0821397844020493</v>
      </c>
    </row>
    <row r="5281" spans="1:11" x14ac:dyDescent="0.3">
      <c r="A5281" t="s">
        <v>9</v>
      </c>
      <c r="B5281" s="1">
        <v>44274</v>
      </c>
      <c r="C5281" s="2">
        <v>44274</v>
      </c>
      <c r="D5281">
        <v>948.9</v>
      </c>
      <c r="E5281">
        <v>998.9</v>
      </c>
      <c r="F5281">
        <v>945</v>
      </c>
      <c r="G5281">
        <v>992.3</v>
      </c>
      <c r="H5281">
        <v>40463484</v>
      </c>
      <c r="I5281">
        <v>0</v>
      </c>
      <c r="J5281">
        <f t="shared" si="164"/>
        <v>43.399999999999977</v>
      </c>
      <c r="K5281">
        <f t="shared" si="165"/>
        <v>4.5737169353988811</v>
      </c>
    </row>
    <row r="5282" spans="1:11" x14ac:dyDescent="0.3">
      <c r="A5282" t="s">
        <v>9</v>
      </c>
      <c r="B5282" s="1">
        <v>44277</v>
      </c>
      <c r="C5282" s="2">
        <v>44277</v>
      </c>
      <c r="D5282">
        <v>987.05</v>
      </c>
      <c r="E5282">
        <v>988.5</v>
      </c>
      <c r="F5282">
        <v>969</v>
      </c>
      <c r="G5282">
        <v>982.95</v>
      </c>
      <c r="H5282">
        <v>17984050</v>
      </c>
      <c r="I5282">
        <v>0</v>
      </c>
      <c r="J5282">
        <f t="shared" si="164"/>
        <v>-4.0999999999999091</v>
      </c>
      <c r="K5282">
        <f t="shared" si="165"/>
        <v>-0.41537916012359144</v>
      </c>
    </row>
    <row r="5283" spans="1:11" x14ac:dyDescent="0.3">
      <c r="A5283" t="s">
        <v>9</v>
      </c>
      <c r="B5283" s="1">
        <v>44278</v>
      </c>
      <c r="C5283" s="2">
        <v>44278</v>
      </c>
      <c r="D5283">
        <v>982.7</v>
      </c>
      <c r="E5283">
        <v>1005.5</v>
      </c>
      <c r="F5283">
        <v>979.9</v>
      </c>
      <c r="G5283">
        <v>994.9</v>
      </c>
      <c r="H5283">
        <v>16869212</v>
      </c>
      <c r="I5283">
        <v>0</v>
      </c>
      <c r="J5283">
        <f t="shared" si="164"/>
        <v>12.199999999999932</v>
      </c>
      <c r="K5283">
        <f t="shared" si="165"/>
        <v>1.24147756181947</v>
      </c>
    </row>
    <row r="5284" spans="1:11" x14ac:dyDescent="0.3">
      <c r="A5284" t="s">
        <v>9</v>
      </c>
      <c r="B5284" s="1">
        <v>44279</v>
      </c>
      <c r="C5284" s="2">
        <v>44279</v>
      </c>
      <c r="D5284">
        <v>991.2</v>
      </c>
      <c r="E5284">
        <v>991.2</v>
      </c>
      <c r="F5284">
        <v>972.45</v>
      </c>
      <c r="G5284">
        <v>975.75</v>
      </c>
      <c r="H5284">
        <v>16289818</v>
      </c>
      <c r="I5284">
        <v>0</v>
      </c>
      <c r="J5284">
        <f t="shared" si="164"/>
        <v>-15.450000000000045</v>
      </c>
      <c r="K5284">
        <f t="shared" si="165"/>
        <v>-1.5587167070217962</v>
      </c>
    </row>
    <row r="5285" spans="1:11" x14ac:dyDescent="0.3">
      <c r="A5285" t="s">
        <v>9</v>
      </c>
      <c r="B5285" s="1">
        <v>44280</v>
      </c>
      <c r="C5285" s="2">
        <v>44280</v>
      </c>
      <c r="D5285">
        <v>978.9</v>
      </c>
      <c r="E5285">
        <v>978.9</v>
      </c>
      <c r="F5285">
        <v>946.05</v>
      </c>
      <c r="G5285">
        <v>949.1</v>
      </c>
      <c r="H5285">
        <v>21304572</v>
      </c>
      <c r="I5285">
        <v>0</v>
      </c>
      <c r="J5285">
        <f t="shared" si="164"/>
        <v>-29.799999999999955</v>
      </c>
      <c r="K5285">
        <f t="shared" si="165"/>
        <v>-3.0442333231177807</v>
      </c>
    </row>
    <row r="5286" spans="1:11" x14ac:dyDescent="0.3">
      <c r="A5286" t="s">
        <v>9</v>
      </c>
      <c r="B5286" s="1">
        <v>44281</v>
      </c>
      <c r="C5286" s="2">
        <v>44281</v>
      </c>
      <c r="D5286">
        <v>958.9</v>
      </c>
      <c r="E5286">
        <v>959.7</v>
      </c>
      <c r="F5286">
        <v>940.7</v>
      </c>
      <c r="G5286">
        <v>950.65</v>
      </c>
      <c r="H5286">
        <v>19540836</v>
      </c>
      <c r="I5286">
        <v>0</v>
      </c>
      <c r="J5286">
        <f t="shared" si="164"/>
        <v>-8.25</v>
      </c>
      <c r="K5286">
        <f t="shared" si="165"/>
        <v>-0.86036083011784337</v>
      </c>
    </row>
    <row r="5287" spans="1:11" x14ac:dyDescent="0.3">
      <c r="A5287" t="s">
        <v>9</v>
      </c>
      <c r="B5287" s="1">
        <v>44285</v>
      </c>
      <c r="C5287" s="2">
        <v>44285</v>
      </c>
      <c r="D5287">
        <v>957</v>
      </c>
      <c r="E5287">
        <v>976.5</v>
      </c>
      <c r="F5287">
        <v>949.2</v>
      </c>
      <c r="G5287">
        <v>967.2</v>
      </c>
      <c r="H5287">
        <v>19794066</v>
      </c>
      <c r="I5287">
        <v>0</v>
      </c>
      <c r="J5287">
        <f t="shared" si="164"/>
        <v>10.200000000000045</v>
      </c>
      <c r="K5287">
        <f t="shared" si="165"/>
        <v>1.0658307210031395</v>
      </c>
    </row>
    <row r="5288" spans="1:11" x14ac:dyDescent="0.3">
      <c r="A5288" t="s">
        <v>9</v>
      </c>
      <c r="B5288" s="1">
        <v>44286</v>
      </c>
      <c r="C5288" s="2">
        <v>44286</v>
      </c>
      <c r="D5288">
        <v>961.8</v>
      </c>
      <c r="E5288">
        <v>977</v>
      </c>
      <c r="F5288">
        <v>952.7</v>
      </c>
      <c r="G5288">
        <v>954.7</v>
      </c>
      <c r="H5288">
        <v>15735924</v>
      </c>
      <c r="I5288">
        <v>0</v>
      </c>
      <c r="J5288">
        <f t="shared" si="164"/>
        <v>-7.0999999999999091</v>
      </c>
      <c r="K5288">
        <f t="shared" si="165"/>
        <v>-0.73819920981492093</v>
      </c>
    </row>
    <row r="5289" spans="1:11" x14ac:dyDescent="0.3">
      <c r="A5289" t="s">
        <v>9</v>
      </c>
      <c r="B5289" s="1">
        <v>44287</v>
      </c>
      <c r="C5289" s="2">
        <v>44287</v>
      </c>
      <c r="D5289">
        <v>961.8</v>
      </c>
      <c r="E5289">
        <v>967.5</v>
      </c>
      <c r="F5289">
        <v>954.7</v>
      </c>
      <c r="G5289">
        <v>963.6</v>
      </c>
      <c r="H5289">
        <v>11351884</v>
      </c>
      <c r="I5289">
        <v>0</v>
      </c>
      <c r="J5289">
        <f t="shared" si="164"/>
        <v>1.8000000000000682</v>
      </c>
      <c r="K5289">
        <f t="shared" si="165"/>
        <v>0.18714909544604577</v>
      </c>
    </row>
    <row r="5290" spans="1:11" x14ac:dyDescent="0.3">
      <c r="A5290" t="s">
        <v>9</v>
      </c>
      <c r="B5290" s="1">
        <v>44291</v>
      </c>
      <c r="C5290" s="2">
        <v>44291</v>
      </c>
      <c r="D5290">
        <v>965.1</v>
      </c>
      <c r="E5290">
        <v>965.1</v>
      </c>
      <c r="F5290">
        <v>935.1</v>
      </c>
      <c r="G5290">
        <v>949.7</v>
      </c>
      <c r="H5290">
        <v>14403814</v>
      </c>
      <c r="I5290">
        <v>0</v>
      </c>
      <c r="J5290">
        <f t="shared" si="164"/>
        <v>-15.399999999999977</v>
      </c>
      <c r="K5290">
        <f t="shared" si="165"/>
        <v>-1.5956895658480963</v>
      </c>
    </row>
    <row r="5291" spans="1:11" x14ac:dyDescent="0.3">
      <c r="A5291" t="s">
        <v>9</v>
      </c>
      <c r="B5291" s="1">
        <v>44292</v>
      </c>
      <c r="C5291" s="2">
        <v>44292</v>
      </c>
      <c r="D5291">
        <v>955.1</v>
      </c>
      <c r="E5291">
        <v>955.55</v>
      </c>
      <c r="F5291">
        <v>938.4</v>
      </c>
      <c r="G5291">
        <v>945.7</v>
      </c>
      <c r="H5291">
        <v>13565342</v>
      </c>
      <c r="I5291">
        <v>0</v>
      </c>
      <c r="J5291">
        <f t="shared" si="164"/>
        <v>-9.3999999999999773</v>
      </c>
      <c r="K5291">
        <f t="shared" si="165"/>
        <v>-0.98419013715841031</v>
      </c>
    </row>
    <row r="5292" spans="1:11" x14ac:dyDescent="0.3">
      <c r="A5292" t="s">
        <v>9</v>
      </c>
      <c r="B5292" s="1">
        <v>44293</v>
      </c>
      <c r="C5292" s="2">
        <v>44293</v>
      </c>
      <c r="D5292">
        <v>953.2</v>
      </c>
      <c r="E5292">
        <v>975.55</v>
      </c>
      <c r="F5292">
        <v>950</v>
      </c>
      <c r="G5292">
        <v>954.55</v>
      </c>
      <c r="H5292">
        <v>23497524</v>
      </c>
      <c r="I5292">
        <v>0</v>
      </c>
      <c r="J5292">
        <f t="shared" si="164"/>
        <v>1.3499999999999091</v>
      </c>
      <c r="K5292">
        <f t="shared" si="165"/>
        <v>0.14162819974820698</v>
      </c>
    </row>
    <row r="5293" spans="1:11" x14ac:dyDescent="0.3">
      <c r="A5293" t="s">
        <v>9</v>
      </c>
      <c r="B5293" s="1">
        <v>44294</v>
      </c>
      <c r="C5293" s="2">
        <v>44294</v>
      </c>
      <c r="D5293">
        <v>958.45</v>
      </c>
      <c r="E5293">
        <v>963.7</v>
      </c>
      <c r="F5293">
        <v>949.9</v>
      </c>
      <c r="G5293">
        <v>955.75</v>
      </c>
      <c r="H5293">
        <v>14882248</v>
      </c>
      <c r="I5293">
        <v>0</v>
      </c>
      <c r="J5293">
        <f t="shared" si="164"/>
        <v>-2.7000000000000455</v>
      </c>
      <c r="K5293">
        <f t="shared" si="165"/>
        <v>-0.28170483593302159</v>
      </c>
    </row>
    <row r="5294" spans="1:11" x14ac:dyDescent="0.3">
      <c r="A5294" t="s">
        <v>9</v>
      </c>
      <c r="B5294" s="1">
        <v>44295</v>
      </c>
      <c r="C5294" s="2">
        <v>44295</v>
      </c>
      <c r="D5294">
        <v>952.45</v>
      </c>
      <c r="E5294">
        <v>956.2</v>
      </c>
      <c r="F5294">
        <v>943.7</v>
      </c>
      <c r="G5294">
        <v>944.65</v>
      </c>
      <c r="H5294">
        <v>13593126</v>
      </c>
      <c r="I5294">
        <v>0</v>
      </c>
      <c r="J5294">
        <f t="shared" si="164"/>
        <v>-7.8000000000000682</v>
      </c>
      <c r="K5294">
        <f t="shared" si="165"/>
        <v>-0.81894062680456381</v>
      </c>
    </row>
    <row r="5295" spans="1:11" x14ac:dyDescent="0.3">
      <c r="A5295" t="s">
        <v>9</v>
      </c>
      <c r="B5295" s="1">
        <v>44298</v>
      </c>
      <c r="C5295" s="2">
        <v>44298</v>
      </c>
      <c r="D5295">
        <v>933.65</v>
      </c>
      <c r="E5295">
        <v>934.8</v>
      </c>
      <c r="F5295">
        <v>905.65</v>
      </c>
      <c r="G5295">
        <v>910.85</v>
      </c>
      <c r="H5295">
        <v>20239264</v>
      </c>
      <c r="I5295">
        <v>0</v>
      </c>
      <c r="J5295">
        <f t="shared" si="164"/>
        <v>-22.799999999999955</v>
      </c>
      <c r="K5295">
        <f t="shared" si="165"/>
        <v>-2.4420285974401494</v>
      </c>
    </row>
    <row r="5296" spans="1:11" x14ac:dyDescent="0.3">
      <c r="A5296" t="s">
        <v>9</v>
      </c>
      <c r="B5296" s="1">
        <v>44299</v>
      </c>
      <c r="C5296" s="2">
        <v>44299</v>
      </c>
      <c r="D5296">
        <v>917</v>
      </c>
      <c r="E5296">
        <v>924.9</v>
      </c>
      <c r="F5296">
        <v>914.05</v>
      </c>
      <c r="G5296">
        <v>920.7</v>
      </c>
      <c r="H5296">
        <v>18796188</v>
      </c>
      <c r="I5296">
        <v>0</v>
      </c>
      <c r="J5296">
        <f t="shared" si="164"/>
        <v>3.7000000000000455</v>
      </c>
      <c r="K5296">
        <f t="shared" si="165"/>
        <v>0.40348964013086647</v>
      </c>
    </row>
    <row r="5297" spans="1:11" x14ac:dyDescent="0.3">
      <c r="A5297" t="s">
        <v>9</v>
      </c>
      <c r="B5297" s="1">
        <v>44301</v>
      </c>
      <c r="C5297" s="2">
        <v>44301</v>
      </c>
      <c r="D5297">
        <v>918.1</v>
      </c>
      <c r="E5297">
        <v>934.6</v>
      </c>
      <c r="F5297">
        <v>911.7</v>
      </c>
      <c r="G5297">
        <v>926.65</v>
      </c>
      <c r="H5297">
        <v>19098812</v>
      </c>
      <c r="I5297">
        <v>0</v>
      </c>
      <c r="J5297">
        <f t="shared" si="164"/>
        <v>8.5499999999999545</v>
      </c>
      <c r="K5297">
        <f t="shared" si="165"/>
        <v>0.93127110336564145</v>
      </c>
    </row>
    <row r="5298" spans="1:11" x14ac:dyDescent="0.3">
      <c r="A5298" t="s">
        <v>9</v>
      </c>
      <c r="B5298" s="1">
        <v>44302</v>
      </c>
      <c r="C5298" s="2">
        <v>44302</v>
      </c>
      <c r="D5298">
        <v>923</v>
      </c>
      <c r="E5298">
        <v>929.3</v>
      </c>
      <c r="F5298">
        <v>918.15</v>
      </c>
      <c r="G5298">
        <v>920.85</v>
      </c>
      <c r="H5298">
        <v>15160890</v>
      </c>
      <c r="I5298">
        <v>0</v>
      </c>
      <c r="J5298">
        <f t="shared" si="164"/>
        <v>-2.1499999999999773</v>
      </c>
      <c r="K5298">
        <f t="shared" si="165"/>
        <v>-0.23293607800649807</v>
      </c>
    </row>
    <row r="5299" spans="1:11" x14ac:dyDescent="0.3">
      <c r="A5299" t="s">
        <v>9</v>
      </c>
      <c r="B5299" s="1">
        <v>44305</v>
      </c>
      <c r="C5299" s="2">
        <v>44305</v>
      </c>
      <c r="D5299">
        <v>907.45</v>
      </c>
      <c r="E5299">
        <v>913.35</v>
      </c>
      <c r="F5299">
        <v>900.8</v>
      </c>
      <c r="G5299">
        <v>906.35</v>
      </c>
      <c r="H5299">
        <v>17893346</v>
      </c>
      <c r="I5299">
        <v>0</v>
      </c>
      <c r="J5299">
        <f t="shared" si="164"/>
        <v>-1.1000000000000227</v>
      </c>
      <c r="K5299">
        <f t="shared" si="165"/>
        <v>-0.12121879993388315</v>
      </c>
    </row>
    <row r="5300" spans="1:11" x14ac:dyDescent="0.3">
      <c r="A5300" t="s">
        <v>9</v>
      </c>
      <c r="B5300" s="1">
        <v>44306</v>
      </c>
      <c r="C5300" s="2">
        <v>44306</v>
      </c>
      <c r="D5300">
        <v>910.55</v>
      </c>
      <c r="E5300">
        <v>914.6</v>
      </c>
      <c r="F5300">
        <v>901</v>
      </c>
      <c r="G5300">
        <v>906.1</v>
      </c>
      <c r="H5300">
        <v>16658606</v>
      </c>
      <c r="I5300">
        <v>0</v>
      </c>
      <c r="J5300">
        <f t="shared" si="164"/>
        <v>-4.4499999999999318</v>
      </c>
      <c r="K5300">
        <f t="shared" si="165"/>
        <v>-0.48871561144362552</v>
      </c>
    </row>
    <row r="5301" spans="1:11" x14ac:dyDescent="0.3">
      <c r="A5301" t="s">
        <v>9</v>
      </c>
      <c r="B5301" s="1">
        <v>44308</v>
      </c>
      <c r="C5301" s="2">
        <v>44308</v>
      </c>
      <c r="D5301">
        <v>901.85</v>
      </c>
      <c r="E5301">
        <v>912.4</v>
      </c>
      <c r="F5301">
        <v>894.4</v>
      </c>
      <c r="G5301">
        <v>908.6</v>
      </c>
      <c r="H5301">
        <v>14031838</v>
      </c>
      <c r="I5301">
        <v>0</v>
      </c>
      <c r="J5301">
        <f t="shared" si="164"/>
        <v>6.75</v>
      </c>
      <c r="K5301">
        <f t="shared" si="165"/>
        <v>0.74846149581415977</v>
      </c>
    </row>
    <row r="5302" spans="1:11" x14ac:dyDescent="0.3">
      <c r="A5302" t="s">
        <v>9</v>
      </c>
      <c r="B5302" s="1">
        <v>44309</v>
      </c>
      <c r="C5302" s="2">
        <v>44309</v>
      </c>
      <c r="D5302">
        <v>908.4</v>
      </c>
      <c r="E5302">
        <v>914.55</v>
      </c>
      <c r="F5302">
        <v>903.3</v>
      </c>
      <c r="G5302">
        <v>907.6</v>
      </c>
      <c r="H5302">
        <v>11454086</v>
      </c>
      <c r="I5302">
        <v>0</v>
      </c>
      <c r="J5302">
        <f t="shared" si="164"/>
        <v>-0.79999999999995453</v>
      </c>
      <c r="K5302">
        <f t="shared" si="165"/>
        <v>-8.8066930867454263E-2</v>
      </c>
    </row>
    <row r="5303" spans="1:11" x14ac:dyDescent="0.3">
      <c r="A5303" t="s">
        <v>9</v>
      </c>
      <c r="B5303" s="1">
        <v>44312</v>
      </c>
      <c r="C5303" s="2">
        <v>44312</v>
      </c>
      <c r="D5303">
        <v>915.1</v>
      </c>
      <c r="E5303">
        <v>935.1</v>
      </c>
      <c r="F5303">
        <v>911</v>
      </c>
      <c r="G5303">
        <v>923.6</v>
      </c>
      <c r="H5303">
        <v>20186292</v>
      </c>
      <c r="I5303">
        <v>0</v>
      </c>
      <c r="J5303">
        <f t="shared" si="164"/>
        <v>8.5</v>
      </c>
      <c r="K5303">
        <f t="shared" si="165"/>
        <v>0.92886023385422356</v>
      </c>
    </row>
    <row r="5304" spans="1:11" x14ac:dyDescent="0.3">
      <c r="A5304" t="s">
        <v>9</v>
      </c>
      <c r="B5304" s="1">
        <v>44313</v>
      </c>
      <c r="C5304" s="2">
        <v>44313</v>
      </c>
      <c r="D5304">
        <v>924.6</v>
      </c>
      <c r="E5304">
        <v>951.9</v>
      </c>
      <c r="F5304">
        <v>923.8</v>
      </c>
      <c r="G5304">
        <v>947.8</v>
      </c>
      <c r="H5304">
        <v>19359104</v>
      </c>
      <c r="I5304">
        <v>0</v>
      </c>
      <c r="J5304">
        <f t="shared" si="164"/>
        <v>23.199999999999932</v>
      </c>
      <c r="K5304">
        <f t="shared" si="165"/>
        <v>2.5091931646117165</v>
      </c>
    </row>
    <row r="5305" spans="1:11" x14ac:dyDescent="0.3">
      <c r="A5305" t="s">
        <v>9</v>
      </c>
      <c r="B5305" s="1">
        <v>44314</v>
      </c>
      <c r="C5305" s="2">
        <v>44314</v>
      </c>
      <c r="D5305">
        <v>952.2</v>
      </c>
      <c r="E5305">
        <v>957</v>
      </c>
      <c r="F5305">
        <v>943.75</v>
      </c>
      <c r="G5305">
        <v>951.9</v>
      </c>
      <c r="H5305">
        <v>16579948</v>
      </c>
      <c r="I5305">
        <v>0</v>
      </c>
      <c r="J5305">
        <f t="shared" si="164"/>
        <v>-0.30000000000006821</v>
      </c>
      <c r="K5305">
        <f t="shared" si="165"/>
        <v>-3.1505986137373258E-2</v>
      </c>
    </row>
    <row r="5306" spans="1:11" x14ac:dyDescent="0.3">
      <c r="A5306" t="s">
        <v>9</v>
      </c>
      <c r="B5306" s="1">
        <v>44315</v>
      </c>
      <c r="C5306" s="2">
        <v>44315</v>
      </c>
      <c r="D5306">
        <v>964.1</v>
      </c>
      <c r="E5306">
        <v>974.4</v>
      </c>
      <c r="F5306">
        <v>956.7</v>
      </c>
      <c r="G5306">
        <v>964.65</v>
      </c>
      <c r="H5306">
        <v>16860924</v>
      </c>
      <c r="I5306">
        <v>0</v>
      </c>
      <c r="J5306">
        <f t="shared" si="164"/>
        <v>0.54999999999995453</v>
      </c>
      <c r="K5306">
        <f t="shared" si="165"/>
        <v>5.704802406388907E-2</v>
      </c>
    </row>
    <row r="5307" spans="1:11" x14ac:dyDescent="0.3">
      <c r="A5307" t="s">
        <v>9</v>
      </c>
      <c r="B5307" s="1">
        <v>44316</v>
      </c>
      <c r="C5307" s="2">
        <v>44316</v>
      </c>
      <c r="D5307">
        <v>957.25</v>
      </c>
      <c r="E5307">
        <v>970.35</v>
      </c>
      <c r="F5307">
        <v>947.3</v>
      </c>
      <c r="G5307">
        <v>950.6</v>
      </c>
      <c r="H5307">
        <v>19200538</v>
      </c>
      <c r="I5307">
        <v>0</v>
      </c>
      <c r="J5307">
        <f t="shared" si="164"/>
        <v>-6.6499999999999773</v>
      </c>
      <c r="K5307">
        <f t="shared" si="165"/>
        <v>-0.6946983546617892</v>
      </c>
    </row>
    <row r="5308" spans="1:11" x14ac:dyDescent="0.3">
      <c r="A5308" t="s">
        <v>9</v>
      </c>
      <c r="B5308" s="1">
        <v>44319</v>
      </c>
      <c r="C5308" s="2">
        <v>44319</v>
      </c>
      <c r="D5308">
        <v>937</v>
      </c>
      <c r="E5308">
        <v>943.2</v>
      </c>
      <c r="F5308">
        <v>926.1</v>
      </c>
      <c r="G5308">
        <v>933.7</v>
      </c>
      <c r="H5308">
        <v>22891196</v>
      </c>
      <c r="I5308">
        <v>0</v>
      </c>
      <c r="J5308">
        <f t="shared" si="164"/>
        <v>-3.2999999999999545</v>
      </c>
      <c r="K5308">
        <f t="shared" si="165"/>
        <v>-0.35218783351120114</v>
      </c>
    </row>
    <row r="5309" spans="1:11" x14ac:dyDescent="0.3">
      <c r="A5309" t="s">
        <v>9</v>
      </c>
      <c r="B5309" s="1">
        <v>44320</v>
      </c>
      <c r="C5309" s="2">
        <v>44320</v>
      </c>
      <c r="D5309">
        <v>929.4</v>
      </c>
      <c r="E5309">
        <v>937.85</v>
      </c>
      <c r="F5309">
        <v>910.8</v>
      </c>
      <c r="G5309">
        <v>913.45</v>
      </c>
      <c r="H5309">
        <v>21157564</v>
      </c>
      <c r="I5309">
        <v>0</v>
      </c>
      <c r="J5309">
        <f t="shared" si="164"/>
        <v>-15.949999999999932</v>
      </c>
      <c r="K5309">
        <f t="shared" si="165"/>
        <v>-1.716160964062829</v>
      </c>
    </row>
    <row r="5310" spans="1:11" x14ac:dyDescent="0.3">
      <c r="A5310" t="s">
        <v>9</v>
      </c>
      <c r="B5310" s="1">
        <v>44321</v>
      </c>
      <c r="C5310" s="2">
        <v>44321</v>
      </c>
      <c r="D5310">
        <v>916.7</v>
      </c>
      <c r="E5310">
        <v>923.9</v>
      </c>
      <c r="F5310">
        <v>909.4</v>
      </c>
      <c r="G5310">
        <v>915.1</v>
      </c>
      <c r="H5310">
        <v>12000944</v>
      </c>
      <c r="I5310">
        <v>0</v>
      </c>
      <c r="J5310">
        <f t="shared" si="164"/>
        <v>-1.6000000000000227</v>
      </c>
      <c r="K5310">
        <f t="shared" si="165"/>
        <v>-0.1745391076688145</v>
      </c>
    </row>
    <row r="5311" spans="1:11" x14ac:dyDescent="0.3">
      <c r="A5311" t="s">
        <v>9</v>
      </c>
      <c r="B5311" s="1">
        <v>44322</v>
      </c>
      <c r="C5311" s="2">
        <v>44322</v>
      </c>
      <c r="D5311">
        <v>915.95</v>
      </c>
      <c r="E5311">
        <v>922.2</v>
      </c>
      <c r="F5311">
        <v>908.7</v>
      </c>
      <c r="G5311">
        <v>920.3</v>
      </c>
      <c r="H5311">
        <v>14161314</v>
      </c>
      <c r="I5311">
        <v>0</v>
      </c>
      <c r="J5311">
        <f t="shared" si="164"/>
        <v>4.3499999999999091</v>
      </c>
      <c r="K5311">
        <f t="shared" si="165"/>
        <v>0.47491675309786657</v>
      </c>
    </row>
    <row r="5312" spans="1:11" x14ac:dyDescent="0.3">
      <c r="A5312" t="s">
        <v>9</v>
      </c>
      <c r="B5312" s="1">
        <v>44323</v>
      </c>
      <c r="C5312" s="2">
        <v>44323</v>
      </c>
      <c r="D5312">
        <v>923.5</v>
      </c>
      <c r="E5312">
        <v>932.1</v>
      </c>
      <c r="F5312">
        <v>917.9</v>
      </c>
      <c r="G5312">
        <v>920.7</v>
      </c>
      <c r="H5312">
        <v>11899212</v>
      </c>
      <c r="I5312">
        <v>0</v>
      </c>
      <c r="J5312">
        <f t="shared" si="164"/>
        <v>-2.7999999999999545</v>
      </c>
      <c r="K5312">
        <f t="shared" si="165"/>
        <v>-0.30319436924742332</v>
      </c>
    </row>
    <row r="5313" spans="1:11" x14ac:dyDescent="0.3">
      <c r="A5313" t="s">
        <v>9</v>
      </c>
      <c r="B5313" s="1">
        <v>44326</v>
      </c>
      <c r="C5313" s="2">
        <v>44326</v>
      </c>
      <c r="D5313">
        <v>924.1</v>
      </c>
      <c r="E5313">
        <v>927.85</v>
      </c>
      <c r="F5313">
        <v>915.5</v>
      </c>
      <c r="G5313">
        <v>918</v>
      </c>
      <c r="H5313">
        <v>13499540</v>
      </c>
      <c r="I5313">
        <v>0</v>
      </c>
      <c r="J5313">
        <f t="shared" si="164"/>
        <v>-6.1000000000000227</v>
      </c>
      <c r="K5313">
        <f t="shared" si="165"/>
        <v>-0.66010172059301186</v>
      </c>
    </row>
    <row r="5314" spans="1:11" x14ac:dyDescent="0.3">
      <c r="A5314" t="s">
        <v>9</v>
      </c>
      <c r="B5314" s="1">
        <v>44327</v>
      </c>
      <c r="C5314" s="2">
        <v>44327</v>
      </c>
      <c r="D5314">
        <v>912.7</v>
      </c>
      <c r="E5314">
        <v>923.9</v>
      </c>
      <c r="F5314">
        <v>910.3</v>
      </c>
      <c r="G5314">
        <v>921.35</v>
      </c>
      <c r="H5314">
        <v>13051234</v>
      </c>
      <c r="I5314">
        <v>0</v>
      </c>
      <c r="J5314">
        <f t="shared" si="164"/>
        <v>8.6499999999999773</v>
      </c>
      <c r="K5314">
        <f t="shared" si="165"/>
        <v>0.94773748219568055</v>
      </c>
    </row>
    <row r="5315" spans="1:11" x14ac:dyDescent="0.3">
      <c r="A5315" t="s">
        <v>9</v>
      </c>
      <c r="B5315" s="1">
        <v>44328</v>
      </c>
      <c r="C5315" s="2">
        <v>44328</v>
      </c>
      <c r="D5315">
        <v>919.9</v>
      </c>
      <c r="E5315">
        <v>921.2</v>
      </c>
      <c r="F5315">
        <v>908.9</v>
      </c>
      <c r="G5315">
        <v>911.8</v>
      </c>
      <c r="H5315">
        <v>12760446</v>
      </c>
      <c r="I5315">
        <v>0</v>
      </c>
      <c r="J5315">
        <f t="shared" ref="J5315:J5378" si="166">SUM(G5315-D5315)</f>
        <v>-8.1000000000000227</v>
      </c>
      <c r="K5315">
        <f t="shared" ref="K5315:K5378" si="167">(G5315-D5315)*100/D5315</f>
        <v>-0.8805304924448335</v>
      </c>
    </row>
    <row r="5316" spans="1:11" x14ac:dyDescent="0.3">
      <c r="A5316" t="s">
        <v>9</v>
      </c>
      <c r="B5316" s="1">
        <v>44330</v>
      </c>
      <c r="C5316" s="2">
        <v>44330</v>
      </c>
      <c r="D5316">
        <v>918.9</v>
      </c>
      <c r="E5316">
        <v>925.55</v>
      </c>
      <c r="F5316">
        <v>908.4</v>
      </c>
      <c r="G5316">
        <v>923.3</v>
      </c>
      <c r="H5316">
        <v>12870500</v>
      </c>
      <c r="I5316">
        <v>0</v>
      </c>
      <c r="J5316">
        <f t="shared" si="166"/>
        <v>4.3999999999999773</v>
      </c>
      <c r="K5316">
        <f t="shared" si="167"/>
        <v>0.47883338774621587</v>
      </c>
    </row>
    <row r="5317" spans="1:11" x14ac:dyDescent="0.3">
      <c r="A5317" t="s">
        <v>9</v>
      </c>
      <c r="B5317" s="1">
        <v>44333</v>
      </c>
      <c r="C5317" s="2">
        <v>44333</v>
      </c>
      <c r="D5317">
        <v>923.3</v>
      </c>
      <c r="E5317">
        <v>935.8</v>
      </c>
      <c r="F5317">
        <v>920</v>
      </c>
      <c r="G5317">
        <v>934.3</v>
      </c>
      <c r="H5317">
        <v>11496906</v>
      </c>
      <c r="I5317">
        <v>0</v>
      </c>
      <c r="J5317">
        <f t="shared" si="166"/>
        <v>11</v>
      </c>
      <c r="K5317">
        <f t="shared" si="167"/>
        <v>1.1913787501353841</v>
      </c>
    </row>
    <row r="5318" spans="1:11" x14ac:dyDescent="0.3">
      <c r="A5318" t="s">
        <v>9</v>
      </c>
      <c r="B5318" s="1">
        <v>44334</v>
      </c>
      <c r="C5318" s="2">
        <v>44334</v>
      </c>
      <c r="D5318">
        <v>944.15</v>
      </c>
      <c r="E5318">
        <v>954.45</v>
      </c>
      <c r="F5318">
        <v>940.1</v>
      </c>
      <c r="G5318">
        <v>947.45</v>
      </c>
      <c r="H5318">
        <v>11682668</v>
      </c>
      <c r="I5318">
        <v>0</v>
      </c>
      <c r="J5318">
        <f t="shared" si="166"/>
        <v>3.3000000000000682</v>
      </c>
      <c r="K5318">
        <f t="shared" si="167"/>
        <v>0.34952073293439267</v>
      </c>
    </row>
    <row r="5319" spans="1:11" x14ac:dyDescent="0.3">
      <c r="A5319" t="s">
        <v>9</v>
      </c>
      <c r="B5319" s="1">
        <v>44335</v>
      </c>
      <c r="C5319" s="2">
        <v>44335</v>
      </c>
      <c r="D5319">
        <v>943.7</v>
      </c>
      <c r="E5319">
        <v>961.05</v>
      </c>
      <c r="F5319">
        <v>939.85</v>
      </c>
      <c r="G5319">
        <v>951.8</v>
      </c>
      <c r="H5319">
        <v>15800032</v>
      </c>
      <c r="I5319">
        <v>0</v>
      </c>
      <c r="J5319">
        <f t="shared" si="166"/>
        <v>8.0999999999999091</v>
      </c>
      <c r="K5319">
        <f t="shared" si="167"/>
        <v>0.85832361979441651</v>
      </c>
    </row>
    <row r="5320" spans="1:11" x14ac:dyDescent="0.3">
      <c r="A5320" t="s">
        <v>9</v>
      </c>
      <c r="B5320" s="1">
        <v>44336</v>
      </c>
      <c r="C5320" s="2">
        <v>44336</v>
      </c>
      <c r="D5320">
        <v>952.2</v>
      </c>
      <c r="E5320">
        <v>958.4</v>
      </c>
      <c r="F5320">
        <v>944.15</v>
      </c>
      <c r="G5320">
        <v>946.25</v>
      </c>
      <c r="H5320">
        <v>11060634</v>
      </c>
      <c r="I5320">
        <v>0</v>
      </c>
      <c r="J5320">
        <f t="shared" si="166"/>
        <v>-5.9500000000000455</v>
      </c>
      <c r="K5320">
        <f t="shared" si="167"/>
        <v>-0.62486872505776569</v>
      </c>
    </row>
    <row r="5321" spans="1:11" x14ac:dyDescent="0.3">
      <c r="A5321" t="s">
        <v>9</v>
      </c>
      <c r="B5321" s="1">
        <v>44337</v>
      </c>
      <c r="C5321" s="2">
        <v>44337</v>
      </c>
      <c r="D5321">
        <v>949.4</v>
      </c>
      <c r="E5321">
        <v>957.8</v>
      </c>
      <c r="F5321">
        <v>946.5</v>
      </c>
      <c r="G5321">
        <v>954.4</v>
      </c>
      <c r="H5321">
        <v>10443886</v>
      </c>
      <c r="I5321">
        <v>0</v>
      </c>
      <c r="J5321">
        <f t="shared" si="166"/>
        <v>5</v>
      </c>
      <c r="K5321">
        <f t="shared" si="167"/>
        <v>0.52664840952180325</v>
      </c>
    </row>
    <row r="5322" spans="1:11" x14ac:dyDescent="0.3">
      <c r="A5322" t="s">
        <v>9</v>
      </c>
      <c r="B5322" s="1">
        <v>44340</v>
      </c>
      <c r="C5322" s="2">
        <v>44340</v>
      </c>
      <c r="D5322">
        <v>957</v>
      </c>
      <c r="E5322">
        <v>957.9</v>
      </c>
      <c r="F5322">
        <v>944.6</v>
      </c>
      <c r="G5322">
        <v>946.35</v>
      </c>
      <c r="H5322">
        <v>8280816</v>
      </c>
      <c r="I5322">
        <v>0</v>
      </c>
      <c r="J5322">
        <f t="shared" si="166"/>
        <v>-10.649999999999977</v>
      </c>
      <c r="K5322">
        <f t="shared" si="167"/>
        <v>-1.1128526645768002</v>
      </c>
    </row>
    <row r="5323" spans="1:11" x14ac:dyDescent="0.3">
      <c r="A5323" t="s">
        <v>9</v>
      </c>
      <c r="B5323" s="1">
        <v>44341</v>
      </c>
      <c r="C5323" s="2">
        <v>44341</v>
      </c>
      <c r="D5323">
        <v>951.5</v>
      </c>
      <c r="E5323">
        <v>951.8</v>
      </c>
      <c r="F5323">
        <v>934.1</v>
      </c>
      <c r="G5323">
        <v>935.6</v>
      </c>
      <c r="H5323">
        <v>14311826</v>
      </c>
      <c r="I5323">
        <v>0</v>
      </c>
      <c r="J5323">
        <f t="shared" si="166"/>
        <v>-15.899999999999977</v>
      </c>
      <c r="K5323">
        <f t="shared" si="167"/>
        <v>-1.6710457172884894</v>
      </c>
    </row>
    <row r="5324" spans="1:11" x14ac:dyDescent="0.3">
      <c r="A5324" t="s">
        <v>9</v>
      </c>
      <c r="B5324" s="1">
        <v>44342</v>
      </c>
      <c r="C5324" s="2">
        <v>44342</v>
      </c>
      <c r="D5324">
        <v>941.3</v>
      </c>
      <c r="E5324">
        <v>943.4</v>
      </c>
      <c r="F5324">
        <v>936.65</v>
      </c>
      <c r="G5324">
        <v>938.9</v>
      </c>
      <c r="H5324">
        <v>7243210</v>
      </c>
      <c r="I5324">
        <v>0</v>
      </c>
      <c r="J5324">
        <f t="shared" si="166"/>
        <v>-2.3999999999999773</v>
      </c>
      <c r="K5324">
        <f t="shared" si="167"/>
        <v>-0.25496653564219457</v>
      </c>
    </row>
    <row r="5325" spans="1:11" x14ac:dyDescent="0.3">
      <c r="A5325" t="s">
        <v>9</v>
      </c>
      <c r="B5325" s="1">
        <v>44343</v>
      </c>
      <c r="C5325" s="2">
        <v>44343</v>
      </c>
      <c r="D5325">
        <v>939.05</v>
      </c>
      <c r="E5325">
        <v>949.9</v>
      </c>
      <c r="F5325">
        <v>935.2</v>
      </c>
      <c r="G5325">
        <v>941.8</v>
      </c>
      <c r="H5325">
        <v>25969582</v>
      </c>
      <c r="I5325">
        <v>0</v>
      </c>
      <c r="J5325">
        <f t="shared" si="166"/>
        <v>2.75</v>
      </c>
      <c r="K5325">
        <f t="shared" si="167"/>
        <v>0.29284915606197753</v>
      </c>
    </row>
    <row r="5326" spans="1:11" x14ac:dyDescent="0.3">
      <c r="A5326" t="s">
        <v>9</v>
      </c>
      <c r="B5326" s="1">
        <v>44344</v>
      </c>
      <c r="C5326" s="2">
        <v>44344</v>
      </c>
      <c r="D5326">
        <v>948.4</v>
      </c>
      <c r="E5326">
        <v>1003.25</v>
      </c>
      <c r="F5326">
        <v>948.4</v>
      </c>
      <c r="G5326">
        <v>998.4</v>
      </c>
      <c r="H5326">
        <v>54680800</v>
      </c>
      <c r="I5326">
        <v>0</v>
      </c>
      <c r="J5326">
        <f t="shared" si="166"/>
        <v>50</v>
      </c>
      <c r="K5326">
        <f t="shared" si="167"/>
        <v>5.2720371151412904</v>
      </c>
    </row>
    <row r="5327" spans="1:11" x14ac:dyDescent="0.3">
      <c r="A5327" t="s">
        <v>9</v>
      </c>
      <c r="B5327" s="1">
        <v>44347</v>
      </c>
      <c r="C5327" s="2">
        <v>44347</v>
      </c>
      <c r="D5327">
        <v>1001.8</v>
      </c>
      <c r="E5327">
        <v>1044.5999999999999</v>
      </c>
      <c r="F5327">
        <v>993.7</v>
      </c>
      <c r="G5327">
        <v>1029.5999999999999</v>
      </c>
      <c r="H5327">
        <v>57250918</v>
      </c>
      <c r="I5327">
        <v>0</v>
      </c>
      <c r="J5327">
        <f t="shared" si="166"/>
        <v>27.799999999999955</v>
      </c>
      <c r="K5327">
        <f t="shared" si="167"/>
        <v>2.7750049910161665</v>
      </c>
    </row>
    <row r="5328" spans="1:11" x14ac:dyDescent="0.3">
      <c r="A5328" t="s">
        <v>9</v>
      </c>
      <c r="B5328" s="1">
        <v>44348</v>
      </c>
      <c r="C5328" s="2">
        <v>44348</v>
      </c>
      <c r="D5328">
        <v>1032.3</v>
      </c>
      <c r="E5328">
        <v>1049.5</v>
      </c>
      <c r="F5328">
        <v>1023</v>
      </c>
      <c r="G5328">
        <v>1033.7</v>
      </c>
      <c r="H5328">
        <v>27126274</v>
      </c>
      <c r="I5328">
        <v>0</v>
      </c>
      <c r="J5328">
        <f t="shared" si="166"/>
        <v>1.4000000000000909</v>
      </c>
      <c r="K5328">
        <f t="shared" si="167"/>
        <v>0.13561949045820895</v>
      </c>
    </row>
    <row r="5329" spans="1:11" x14ac:dyDescent="0.3">
      <c r="A5329" t="s">
        <v>9</v>
      </c>
      <c r="B5329" s="1">
        <v>44349</v>
      </c>
      <c r="C5329" s="2">
        <v>44349</v>
      </c>
      <c r="D5329">
        <v>1028</v>
      </c>
      <c r="E5329">
        <v>1053.05</v>
      </c>
      <c r="F5329">
        <v>1028</v>
      </c>
      <c r="G5329">
        <v>1049.0999999999999</v>
      </c>
      <c r="H5329">
        <v>23849808</v>
      </c>
      <c r="I5329">
        <v>0</v>
      </c>
      <c r="J5329">
        <f t="shared" si="166"/>
        <v>21.099999999999909</v>
      </c>
      <c r="K5329">
        <f t="shared" si="167"/>
        <v>2.0525291828793684</v>
      </c>
    </row>
    <row r="5330" spans="1:11" x14ac:dyDescent="0.3">
      <c r="A5330" t="s">
        <v>9</v>
      </c>
      <c r="B5330" s="1">
        <v>44350</v>
      </c>
      <c r="C5330" s="2">
        <v>44350</v>
      </c>
      <c r="D5330">
        <v>1058.5</v>
      </c>
      <c r="E5330">
        <v>1072.3499999999999</v>
      </c>
      <c r="F5330">
        <v>1046.6500000000001</v>
      </c>
      <c r="G5330">
        <v>1053.0999999999999</v>
      </c>
      <c r="H5330">
        <v>23214684</v>
      </c>
      <c r="I5330">
        <v>0</v>
      </c>
      <c r="J5330">
        <f t="shared" si="166"/>
        <v>-5.4000000000000909</v>
      </c>
      <c r="K5330">
        <f t="shared" si="167"/>
        <v>-0.5101558809636364</v>
      </c>
    </row>
    <row r="5331" spans="1:11" x14ac:dyDescent="0.3">
      <c r="A5331" t="s">
        <v>9</v>
      </c>
      <c r="B5331" s="1">
        <v>44351</v>
      </c>
      <c r="C5331" s="2">
        <v>44351</v>
      </c>
      <c r="D5331">
        <v>1055.5999999999999</v>
      </c>
      <c r="E5331">
        <v>1056.3499999999999</v>
      </c>
      <c r="F5331">
        <v>1041</v>
      </c>
      <c r="G5331">
        <v>1044</v>
      </c>
      <c r="H5331">
        <v>14010238</v>
      </c>
      <c r="I5331">
        <v>0</v>
      </c>
      <c r="J5331">
        <f t="shared" si="166"/>
        <v>-11.599999999999909</v>
      </c>
      <c r="K5331">
        <f t="shared" si="167"/>
        <v>-1.0989010989010903</v>
      </c>
    </row>
    <row r="5332" spans="1:11" x14ac:dyDescent="0.3">
      <c r="A5332" t="s">
        <v>9</v>
      </c>
      <c r="B5332" s="1">
        <v>44354</v>
      </c>
      <c r="C5332" s="2">
        <v>44354</v>
      </c>
      <c r="D5332">
        <v>1049.5</v>
      </c>
      <c r="E5332">
        <v>1068.5</v>
      </c>
      <c r="F5332">
        <v>1041.4000000000001</v>
      </c>
      <c r="G5332">
        <v>1061.5999999999999</v>
      </c>
      <c r="H5332">
        <v>15818984</v>
      </c>
      <c r="I5332">
        <v>0</v>
      </c>
      <c r="J5332">
        <f t="shared" si="166"/>
        <v>12.099999999999909</v>
      </c>
      <c r="K5332">
        <f t="shared" si="167"/>
        <v>1.1529299666507775</v>
      </c>
    </row>
    <row r="5333" spans="1:11" x14ac:dyDescent="0.3">
      <c r="A5333" t="s">
        <v>9</v>
      </c>
      <c r="B5333" s="1">
        <v>44355</v>
      </c>
      <c r="C5333" s="2">
        <v>44355</v>
      </c>
      <c r="D5333">
        <v>1061.2</v>
      </c>
      <c r="E5333">
        <v>1061.45</v>
      </c>
      <c r="F5333">
        <v>1047.6500000000001</v>
      </c>
      <c r="G5333">
        <v>1055.5</v>
      </c>
      <c r="H5333">
        <v>9368212</v>
      </c>
      <c r="I5333">
        <v>0</v>
      </c>
      <c r="J5333">
        <f t="shared" si="166"/>
        <v>-5.7000000000000455</v>
      </c>
      <c r="K5333">
        <f t="shared" si="167"/>
        <v>-0.53712777987184745</v>
      </c>
    </row>
    <row r="5334" spans="1:11" x14ac:dyDescent="0.3">
      <c r="A5334" t="s">
        <v>9</v>
      </c>
      <c r="B5334" s="1">
        <v>44356</v>
      </c>
      <c r="C5334" s="2">
        <v>44356</v>
      </c>
      <c r="D5334">
        <v>1057.5999999999999</v>
      </c>
      <c r="E5334">
        <v>1058.5</v>
      </c>
      <c r="F5334">
        <v>1028.5</v>
      </c>
      <c r="G5334">
        <v>1036.5999999999999</v>
      </c>
      <c r="H5334">
        <v>11047686</v>
      </c>
      <c r="I5334">
        <v>0</v>
      </c>
      <c r="J5334">
        <f t="shared" si="166"/>
        <v>-21</v>
      </c>
      <c r="K5334">
        <f t="shared" si="167"/>
        <v>-1.9856278366111952</v>
      </c>
    </row>
    <row r="5335" spans="1:11" x14ac:dyDescent="0.3">
      <c r="A5335" t="s">
        <v>9</v>
      </c>
      <c r="B5335" s="1">
        <v>44357</v>
      </c>
      <c r="C5335" s="2">
        <v>44357</v>
      </c>
      <c r="D5335">
        <v>1045.4000000000001</v>
      </c>
      <c r="E5335">
        <v>1062.8</v>
      </c>
      <c r="F5335">
        <v>1037.8</v>
      </c>
      <c r="G5335">
        <v>1040.4000000000001</v>
      </c>
      <c r="H5335">
        <v>13707162</v>
      </c>
      <c r="I5335">
        <v>0</v>
      </c>
      <c r="J5335">
        <f t="shared" si="166"/>
        <v>-5</v>
      </c>
      <c r="K5335">
        <f t="shared" si="167"/>
        <v>-0.47828582360818822</v>
      </c>
    </row>
    <row r="5336" spans="1:11" x14ac:dyDescent="0.3">
      <c r="A5336" t="s">
        <v>9</v>
      </c>
      <c r="B5336" s="1">
        <v>44358</v>
      </c>
      <c r="C5336" s="2">
        <v>44358</v>
      </c>
      <c r="D5336">
        <v>1040.4000000000001</v>
      </c>
      <c r="E5336">
        <v>1061.9000000000001</v>
      </c>
      <c r="F5336">
        <v>1039</v>
      </c>
      <c r="G5336">
        <v>1054.8</v>
      </c>
      <c r="H5336">
        <v>13326734</v>
      </c>
      <c r="I5336">
        <v>0</v>
      </c>
      <c r="J5336">
        <f t="shared" si="166"/>
        <v>14.399999999999864</v>
      </c>
      <c r="K5336">
        <f t="shared" si="167"/>
        <v>1.3840830449826858</v>
      </c>
    </row>
    <row r="5337" spans="1:11" x14ac:dyDescent="0.3">
      <c r="A5337" t="s">
        <v>9</v>
      </c>
      <c r="B5337" s="1">
        <v>44361</v>
      </c>
      <c r="C5337" s="2">
        <v>44361</v>
      </c>
      <c r="D5337">
        <v>1055.7</v>
      </c>
      <c r="E5337">
        <v>1076.3</v>
      </c>
      <c r="F5337">
        <v>1046.1500000000001</v>
      </c>
      <c r="G5337">
        <v>1069.9000000000001</v>
      </c>
      <c r="H5337">
        <v>19688246</v>
      </c>
      <c r="I5337">
        <v>0</v>
      </c>
      <c r="J5337">
        <f t="shared" si="166"/>
        <v>14.200000000000045</v>
      </c>
      <c r="K5337">
        <f t="shared" si="167"/>
        <v>1.3450790944397124</v>
      </c>
    </row>
    <row r="5338" spans="1:11" x14ac:dyDescent="0.3">
      <c r="A5338" t="s">
        <v>9</v>
      </c>
      <c r="B5338" s="1">
        <v>44362</v>
      </c>
      <c r="C5338" s="2">
        <v>44362</v>
      </c>
      <c r="D5338">
        <v>1077.5999999999999</v>
      </c>
      <c r="E5338">
        <v>1084.2</v>
      </c>
      <c r="F5338">
        <v>1067.7</v>
      </c>
      <c r="G5338">
        <v>1072.3499999999999</v>
      </c>
      <c r="H5338">
        <v>14693452</v>
      </c>
      <c r="I5338">
        <v>0</v>
      </c>
      <c r="J5338">
        <f t="shared" si="166"/>
        <v>-5.25</v>
      </c>
      <c r="K5338">
        <f t="shared" si="167"/>
        <v>-0.48719376391982189</v>
      </c>
    </row>
    <row r="5339" spans="1:11" x14ac:dyDescent="0.3">
      <c r="A5339" t="s">
        <v>9</v>
      </c>
      <c r="B5339" s="1">
        <v>44363</v>
      </c>
      <c r="C5339" s="2">
        <v>44363</v>
      </c>
      <c r="D5339">
        <v>1069.9000000000001</v>
      </c>
      <c r="E5339">
        <v>1070.95</v>
      </c>
      <c r="F5339">
        <v>1051.3</v>
      </c>
      <c r="G5339">
        <v>1054.05</v>
      </c>
      <c r="H5339">
        <v>10455258</v>
      </c>
      <c r="I5339">
        <v>0</v>
      </c>
      <c r="J5339">
        <f t="shared" si="166"/>
        <v>-15.850000000000136</v>
      </c>
      <c r="K5339">
        <f t="shared" si="167"/>
        <v>-1.4814468641929279</v>
      </c>
    </row>
    <row r="5340" spans="1:11" x14ac:dyDescent="0.3">
      <c r="A5340" t="s">
        <v>9</v>
      </c>
      <c r="B5340" s="1">
        <v>44364</v>
      </c>
      <c r="C5340" s="2">
        <v>44364</v>
      </c>
      <c r="D5340">
        <v>1048.5</v>
      </c>
      <c r="E5340">
        <v>1065.2</v>
      </c>
      <c r="F5340">
        <v>1038.95</v>
      </c>
      <c r="G5340">
        <v>1056</v>
      </c>
      <c r="H5340">
        <v>15247098</v>
      </c>
      <c r="I5340">
        <v>0</v>
      </c>
      <c r="J5340">
        <f t="shared" si="166"/>
        <v>7.5</v>
      </c>
      <c r="K5340">
        <f t="shared" si="167"/>
        <v>0.71530758226037194</v>
      </c>
    </row>
    <row r="5341" spans="1:11" x14ac:dyDescent="0.3">
      <c r="A5341" t="s">
        <v>9</v>
      </c>
      <c r="B5341" s="1">
        <v>44365</v>
      </c>
      <c r="C5341" s="2">
        <v>44365</v>
      </c>
      <c r="D5341">
        <v>1060.7</v>
      </c>
      <c r="E5341">
        <v>1065.2</v>
      </c>
      <c r="F5341">
        <v>1041.05</v>
      </c>
      <c r="G5341">
        <v>1060.75</v>
      </c>
      <c r="H5341">
        <v>28438532</v>
      </c>
      <c r="I5341">
        <v>0</v>
      </c>
      <c r="J5341">
        <f t="shared" si="166"/>
        <v>4.9999999999954525E-2</v>
      </c>
      <c r="K5341">
        <f t="shared" si="167"/>
        <v>4.7138682002408339E-3</v>
      </c>
    </row>
    <row r="5342" spans="1:11" x14ac:dyDescent="0.3">
      <c r="A5342" t="s">
        <v>9</v>
      </c>
      <c r="B5342" s="1">
        <v>44368</v>
      </c>
      <c r="C5342" s="2">
        <v>44368</v>
      </c>
      <c r="D5342">
        <v>1050.2</v>
      </c>
      <c r="E5342">
        <v>1071.1500000000001</v>
      </c>
      <c r="F5342">
        <v>1048.5999999999999</v>
      </c>
      <c r="G5342">
        <v>1066.3</v>
      </c>
      <c r="H5342">
        <v>11800346</v>
      </c>
      <c r="I5342">
        <v>0</v>
      </c>
      <c r="J5342">
        <f t="shared" si="166"/>
        <v>16.099999999999909</v>
      </c>
      <c r="K5342">
        <f t="shared" si="167"/>
        <v>1.533041325461808</v>
      </c>
    </row>
    <row r="5343" spans="1:11" x14ac:dyDescent="0.3">
      <c r="A5343" t="s">
        <v>9</v>
      </c>
      <c r="B5343" s="1">
        <v>44369</v>
      </c>
      <c r="C5343" s="2">
        <v>44369</v>
      </c>
      <c r="D5343">
        <v>1074.25</v>
      </c>
      <c r="E5343">
        <v>1077.5999999999999</v>
      </c>
      <c r="F5343">
        <v>1057.75</v>
      </c>
      <c r="G5343">
        <v>1060.8</v>
      </c>
      <c r="H5343">
        <v>12464094</v>
      </c>
      <c r="I5343">
        <v>0</v>
      </c>
      <c r="J5343">
        <f t="shared" si="166"/>
        <v>-13.450000000000045</v>
      </c>
      <c r="K5343">
        <f t="shared" si="167"/>
        <v>-1.2520363043984217</v>
      </c>
    </row>
    <row r="5344" spans="1:11" x14ac:dyDescent="0.3">
      <c r="A5344" t="s">
        <v>9</v>
      </c>
      <c r="B5344" s="1">
        <v>44370</v>
      </c>
      <c r="C5344" s="2">
        <v>44370</v>
      </c>
      <c r="D5344">
        <v>1072.3499999999999</v>
      </c>
      <c r="E5344">
        <v>1072.5999999999999</v>
      </c>
      <c r="F5344">
        <v>1049.3</v>
      </c>
      <c r="G5344">
        <v>1051.0999999999999</v>
      </c>
      <c r="H5344">
        <v>16126306</v>
      </c>
      <c r="I5344">
        <v>0</v>
      </c>
      <c r="J5344">
        <f t="shared" si="166"/>
        <v>-21.25</v>
      </c>
      <c r="K5344">
        <f t="shared" si="167"/>
        <v>-1.9816291322795732</v>
      </c>
    </row>
    <row r="5345" spans="1:11" x14ac:dyDescent="0.3">
      <c r="A5345" t="s">
        <v>9</v>
      </c>
      <c r="B5345" s="1">
        <v>44371</v>
      </c>
      <c r="C5345" s="2">
        <v>44371</v>
      </c>
      <c r="D5345">
        <v>1051.8</v>
      </c>
      <c r="E5345">
        <v>1055.5</v>
      </c>
      <c r="F5345">
        <v>1019.9</v>
      </c>
      <c r="G5345">
        <v>1026.3499999999999</v>
      </c>
      <c r="H5345">
        <v>88564196</v>
      </c>
      <c r="I5345">
        <v>0</v>
      </c>
      <c r="J5345">
        <f t="shared" si="166"/>
        <v>-25.450000000000045</v>
      </c>
      <c r="K5345">
        <f t="shared" si="167"/>
        <v>-2.4196615326107671</v>
      </c>
    </row>
    <row r="5346" spans="1:11" x14ac:dyDescent="0.3">
      <c r="A5346" t="s">
        <v>9</v>
      </c>
      <c r="B5346" s="1">
        <v>44372</v>
      </c>
      <c r="C5346" s="2">
        <v>44372</v>
      </c>
      <c r="D5346">
        <v>1026.3499999999999</v>
      </c>
      <c r="E5346">
        <v>1026.3499999999999</v>
      </c>
      <c r="F5346">
        <v>991.85</v>
      </c>
      <c r="G5346">
        <v>1003</v>
      </c>
      <c r="H5346">
        <v>53601216</v>
      </c>
      <c r="I5346">
        <v>0</v>
      </c>
      <c r="J5346">
        <f t="shared" si="166"/>
        <v>-23.349999999999909</v>
      </c>
      <c r="K5346">
        <f t="shared" si="167"/>
        <v>-2.2750523700491949</v>
      </c>
    </row>
    <row r="5347" spans="1:11" x14ac:dyDescent="0.3">
      <c r="A5347" t="s">
        <v>9</v>
      </c>
      <c r="B5347" s="1">
        <v>44375</v>
      </c>
      <c r="C5347" s="2">
        <v>44375</v>
      </c>
      <c r="D5347">
        <v>1011.35</v>
      </c>
      <c r="E5347">
        <v>1013.5</v>
      </c>
      <c r="F5347">
        <v>991.8</v>
      </c>
      <c r="G5347">
        <v>994.2</v>
      </c>
      <c r="H5347">
        <v>19634608</v>
      </c>
      <c r="I5347">
        <v>0</v>
      </c>
      <c r="J5347">
        <f t="shared" si="166"/>
        <v>-17.149999999999977</v>
      </c>
      <c r="K5347">
        <f t="shared" si="167"/>
        <v>-1.6957532011667551</v>
      </c>
    </row>
    <row r="5348" spans="1:11" x14ac:dyDescent="0.3">
      <c r="A5348" t="s">
        <v>9</v>
      </c>
      <c r="B5348" s="1">
        <v>44376</v>
      </c>
      <c r="C5348" s="2">
        <v>44376</v>
      </c>
      <c r="D5348">
        <v>995.85</v>
      </c>
      <c r="E5348">
        <v>1005.15</v>
      </c>
      <c r="F5348">
        <v>993.3</v>
      </c>
      <c r="G5348">
        <v>995.05</v>
      </c>
      <c r="H5348">
        <v>26284062</v>
      </c>
      <c r="I5348">
        <v>0</v>
      </c>
      <c r="J5348">
        <f t="shared" si="166"/>
        <v>-0.80000000000006821</v>
      </c>
      <c r="K5348">
        <f t="shared" si="167"/>
        <v>-8.0333383541704897E-2</v>
      </c>
    </row>
    <row r="5349" spans="1:11" x14ac:dyDescent="0.3">
      <c r="A5349" t="s">
        <v>9</v>
      </c>
      <c r="B5349" s="1">
        <v>44377</v>
      </c>
      <c r="C5349" s="2">
        <v>44377</v>
      </c>
      <c r="D5349">
        <v>999.1</v>
      </c>
      <c r="E5349">
        <v>1011.65</v>
      </c>
      <c r="F5349">
        <v>996.6</v>
      </c>
      <c r="G5349">
        <v>1005.9</v>
      </c>
      <c r="H5349">
        <v>19136714</v>
      </c>
      <c r="I5349">
        <v>0</v>
      </c>
      <c r="J5349">
        <f t="shared" si="166"/>
        <v>6.7999999999999545</v>
      </c>
      <c r="K5349">
        <f t="shared" si="167"/>
        <v>0.68061255129616194</v>
      </c>
    </row>
    <row r="5350" spans="1:11" x14ac:dyDescent="0.3">
      <c r="A5350" t="s">
        <v>9</v>
      </c>
      <c r="B5350" s="1">
        <v>44378</v>
      </c>
      <c r="C5350" s="2">
        <v>44378</v>
      </c>
      <c r="D5350">
        <v>1009.45</v>
      </c>
      <c r="E5350">
        <v>1011.9</v>
      </c>
      <c r="F5350">
        <v>998.5</v>
      </c>
      <c r="G5350">
        <v>999.9</v>
      </c>
      <c r="H5350">
        <v>12137282</v>
      </c>
      <c r="I5350">
        <v>0</v>
      </c>
      <c r="J5350">
        <f t="shared" si="166"/>
        <v>-9.5500000000000682</v>
      </c>
      <c r="K5350">
        <f t="shared" si="167"/>
        <v>-0.94605973549953615</v>
      </c>
    </row>
    <row r="5351" spans="1:11" x14ac:dyDescent="0.3">
      <c r="A5351" t="s">
        <v>9</v>
      </c>
      <c r="B5351" s="1">
        <v>44379</v>
      </c>
      <c r="C5351" s="2">
        <v>44379</v>
      </c>
      <c r="D5351">
        <v>999.4</v>
      </c>
      <c r="E5351">
        <v>1016.55</v>
      </c>
      <c r="F5351">
        <v>997.5</v>
      </c>
      <c r="G5351">
        <v>1014.7</v>
      </c>
      <c r="H5351">
        <v>13640316</v>
      </c>
      <c r="I5351">
        <v>0</v>
      </c>
      <c r="J5351">
        <f t="shared" si="166"/>
        <v>15.300000000000068</v>
      </c>
      <c r="K5351">
        <f t="shared" si="167"/>
        <v>1.5309185511306853</v>
      </c>
    </row>
    <row r="5352" spans="1:11" x14ac:dyDescent="0.3">
      <c r="A5352" t="s">
        <v>9</v>
      </c>
      <c r="B5352" s="1">
        <v>44382</v>
      </c>
      <c r="C5352" s="2">
        <v>44382</v>
      </c>
      <c r="D5352">
        <v>1018.2</v>
      </c>
      <c r="E5352">
        <v>1026.4000000000001</v>
      </c>
      <c r="F5352">
        <v>1015.9</v>
      </c>
      <c r="G5352">
        <v>1024.8</v>
      </c>
      <c r="H5352">
        <v>11331526</v>
      </c>
      <c r="I5352">
        <v>0</v>
      </c>
      <c r="J5352">
        <f t="shared" si="166"/>
        <v>6.5999999999999091</v>
      </c>
      <c r="K5352">
        <f t="shared" si="167"/>
        <v>0.64820271066587198</v>
      </c>
    </row>
    <row r="5353" spans="1:11" x14ac:dyDescent="0.3">
      <c r="A5353" t="s">
        <v>9</v>
      </c>
      <c r="B5353" s="1">
        <v>44383</v>
      </c>
      <c r="C5353" s="2">
        <v>44383</v>
      </c>
      <c r="D5353">
        <v>1022.3</v>
      </c>
      <c r="E5353">
        <v>1024.2</v>
      </c>
      <c r="F5353">
        <v>1010.5</v>
      </c>
      <c r="G5353">
        <v>1012.7</v>
      </c>
      <c r="H5353">
        <v>9751074</v>
      </c>
      <c r="I5353">
        <v>0</v>
      </c>
      <c r="J5353">
        <f t="shared" si="166"/>
        <v>-9.5999999999999091</v>
      </c>
      <c r="K5353">
        <f t="shared" si="167"/>
        <v>-0.93905898464246396</v>
      </c>
    </row>
    <row r="5354" spans="1:11" x14ac:dyDescent="0.3">
      <c r="A5354" t="s">
        <v>9</v>
      </c>
      <c r="B5354" s="1">
        <v>44384</v>
      </c>
      <c r="C5354" s="2">
        <v>44384</v>
      </c>
      <c r="D5354">
        <v>1014.1</v>
      </c>
      <c r="E5354">
        <v>1014.1</v>
      </c>
      <c r="F5354">
        <v>999.9</v>
      </c>
      <c r="G5354">
        <v>1005.65</v>
      </c>
      <c r="H5354">
        <v>10123650</v>
      </c>
      <c r="I5354">
        <v>0</v>
      </c>
      <c r="J5354">
        <f t="shared" si="166"/>
        <v>-8.4500000000000455</v>
      </c>
      <c r="K5354">
        <f t="shared" si="167"/>
        <v>-0.83325115866285826</v>
      </c>
    </row>
    <row r="5355" spans="1:11" x14ac:dyDescent="0.3">
      <c r="A5355" t="s">
        <v>9</v>
      </c>
      <c r="B5355" s="1">
        <v>44385</v>
      </c>
      <c r="C5355" s="2">
        <v>44385</v>
      </c>
      <c r="D5355">
        <v>1008.95</v>
      </c>
      <c r="E5355">
        <v>1008.95</v>
      </c>
      <c r="F5355">
        <v>991.8</v>
      </c>
      <c r="G5355">
        <v>997.3</v>
      </c>
      <c r="H5355">
        <v>10831072</v>
      </c>
      <c r="I5355">
        <v>0</v>
      </c>
      <c r="J5355">
        <f t="shared" si="166"/>
        <v>-11.650000000000091</v>
      </c>
      <c r="K5355">
        <f t="shared" si="167"/>
        <v>-1.1546657416125765</v>
      </c>
    </row>
    <row r="5356" spans="1:11" x14ac:dyDescent="0.3">
      <c r="A5356" t="s">
        <v>9</v>
      </c>
      <c r="B5356" s="1">
        <v>44386</v>
      </c>
      <c r="C5356" s="2">
        <v>44386</v>
      </c>
      <c r="D5356">
        <v>995.15</v>
      </c>
      <c r="E5356">
        <v>996.9</v>
      </c>
      <c r="F5356">
        <v>984.7</v>
      </c>
      <c r="G5356">
        <v>987.1</v>
      </c>
      <c r="H5356">
        <v>8751336</v>
      </c>
      <c r="I5356">
        <v>0</v>
      </c>
      <c r="J5356">
        <f t="shared" si="166"/>
        <v>-8.0499999999999545</v>
      </c>
      <c r="K5356">
        <f t="shared" si="167"/>
        <v>-0.80892327789779983</v>
      </c>
    </row>
    <row r="5357" spans="1:11" x14ac:dyDescent="0.3">
      <c r="A5357" t="s">
        <v>9</v>
      </c>
      <c r="B5357" s="1">
        <v>44389</v>
      </c>
      <c r="C5357" s="2">
        <v>44389</v>
      </c>
      <c r="D5357">
        <v>991.2</v>
      </c>
      <c r="E5357">
        <v>1001.6</v>
      </c>
      <c r="F5357">
        <v>988.7</v>
      </c>
      <c r="G5357">
        <v>993.3</v>
      </c>
      <c r="H5357">
        <v>8313286</v>
      </c>
      <c r="I5357">
        <v>0</v>
      </c>
      <c r="J5357">
        <f t="shared" si="166"/>
        <v>2.0999999999999091</v>
      </c>
      <c r="K5357">
        <f t="shared" si="167"/>
        <v>0.21186440677965182</v>
      </c>
    </row>
    <row r="5358" spans="1:11" x14ac:dyDescent="0.3">
      <c r="A5358" t="s">
        <v>9</v>
      </c>
      <c r="B5358" s="1">
        <v>44390</v>
      </c>
      <c r="C5358" s="2">
        <v>44390</v>
      </c>
      <c r="D5358">
        <v>1000.85</v>
      </c>
      <c r="E5358">
        <v>1002.3</v>
      </c>
      <c r="F5358">
        <v>995.2</v>
      </c>
      <c r="G5358">
        <v>1000.7</v>
      </c>
      <c r="H5358">
        <v>6504316</v>
      </c>
      <c r="I5358">
        <v>0</v>
      </c>
      <c r="J5358">
        <f t="shared" si="166"/>
        <v>-0.14999999999997726</v>
      </c>
      <c r="K5358">
        <f t="shared" si="167"/>
        <v>-1.4987260828293675E-2</v>
      </c>
    </row>
    <row r="5359" spans="1:11" x14ac:dyDescent="0.3">
      <c r="A5359" t="s">
        <v>9</v>
      </c>
      <c r="B5359" s="1">
        <v>44391</v>
      </c>
      <c r="C5359" s="2">
        <v>44391</v>
      </c>
      <c r="D5359">
        <v>1001</v>
      </c>
      <c r="E5359">
        <v>1004.1</v>
      </c>
      <c r="F5359">
        <v>991.9</v>
      </c>
      <c r="G5359">
        <v>994.2</v>
      </c>
      <c r="H5359">
        <v>8262210</v>
      </c>
      <c r="I5359">
        <v>0</v>
      </c>
      <c r="J5359">
        <f t="shared" si="166"/>
        <v>-6.7999999999999545</v>
      </c>
      <c r="K5359">
        <f t="shared" si="167"/>
        <v>-0.67932067932067475</v>
      </c>
    </row>
    <row r="5360" spans="1:11" x14ac:dyDescent="0.3">
      <c r="A5360" t="s">
        <v>9</v>
      </c>
      <c r="B5360" s="1">
        <v>44392</v>
      </c>
      <c r="C5360" s="2">
        <v>44392</v>
      </c>
      <c r="D5360">
        <v>998.5</v>
      </c>
      <c r="E5360">
        <v>998.5</v>
      </c>
      <c r="F5360">
        <v>990.6</v>
      </c>
      <c r="G5360">
        <v>992.45</v>
      </c>
      <c r="H5360">
        <v>9149006</v>
      </c>
      <c r="I5360">
        <v>0</v>
      </c>
      <c r="J5360">
        <f t="shared" si="166"/>
        <v>-6.0499999999999545</v>
      </c>
      <c r="K5360">
        <f t="shared" si="167"/>
        <v>-0.60590886329493787</v>
      </c>
    </row>
    <row r="5361" spans="1:11" x14ac:dyDescent="0.3">
      <c r="A5361" t="s">
        <v>9</v>
      </c>
      <c r="B5361" s="1">
        <v>44393</v>
      </c>
      <c r="C5361" s="2">
        <v>44393</v>
      </c>
      <c r="D5361">
        <v>995</v>
      </c>
      <c r="E5361">
        <v>1007.9</v>
      </c>
      <c r="F5361">
        <v>994.95</v>
      </c>
      <c r="G5361">
        <v>1006.8</v>
      </c>
      <c r="H5361">
        <v>8548482</v>
      </c>
      <c r="I5361">
        <v>0</v>
      </c>
      <c r="J5361">
        <f t="shared" si="166"/>
        <v>11.799999999999955</v>
      </c>
      <c r="K5361">
        <f t="shared" si="167"/>
        <v>1.1859296482412014</v>
      </c>
    </row>
    <row r="5362" spans="1:11" x14ac:dyDescent="0.3">
      <c r="A5362" t="s">
        <v>9</v>
      </c>
      <c r="B5362" s="1">
        <v>44396</v>
      </c>
      <c r="C5362" s="2">
        <v>44396</v>
      </c>
      <c r="D5362">
        <v>1000.85</v>
      </c>
      <c r="E5362">
        <v>1012.3</v>
      </c>
      <c r="F5362">
        <v>997.2</v>
      </c>
      <c r="G5362">
        <v>1000.35</v>
      </c>
      <c r="H5362">
        <v>8089756</v>
      </c>
      <c r="I5362">
        <v>0</v>
      </c>
      <c r="J5362">
        <f t="shared" si="166"/>
        <v>-0.5</v>
      </c>
      <c r="K5362">
        <f t="shared" si="167"/>
        <v>-4.9957536094319827E-2</v>
      </c>
    </row>
    <row r="5363" spans="1:11" x14ac:dyDescent="0.3">
      <c r="A5363" t="s">
        <v>9</v>
      </c>
      <c r="B5363" s="1">
        <v>44397</v>
      </c>
      <c r="C5363" s="2">
        <v>44397</v>
      </c>
      <c r="D5363">
        <v>1000.6</v>
      </c>
      <c r="E5363">
        <v>1004.7</v>
      </c>
      <c r="F5363">
        <v>993.2</v>
      </c>
      <c r="G5363">
        <v>997.9</v>
      </c>
      <c r="H5363">
        <v>6527876</v>
      </c>
      <c r="I5363">
        <v>0</v>
      </c>
      <c r="J5363">
        <f t="shared" si="166"/>
        <v>-2.7000000000000455</v>
      </c>
      <c r="K5363">
        <f t="shared" si="167"/>
        <v>-0.26983809714171952</v>
      </c>
    </row>
    <row r="5364" spans="1:11" x14ac:dyDescent="0.3">
      <c r="A5364" t="s">
        <v>9</v>
      </c>
      <c r="B5364" s="1">
        <v>44399</v>
      </c>
      <c r="C5364" s="2">
        <v>44399</v>
      </c>
      <c r="D5364">
        <v>1009.9</v>
      </c>
      <c r="E5364">
        <v>1012.25</v>
      </c>
      <c r="F5364">
        <v>1000</v>
      </c>
      <c r="G5364">
        <v>1010.7</v>
      </c>
      <c r="H5364">
        <v>7719808</v>
      </c>
      <c r="I5364">
        <v>0</v>
      </c>
      <c r="J5364">
        <f t="shared" si="166"/>
        <v>0.80000000000006821</v>
      </c>
      <c r="K5364">
        <f t="shared" si="167"/>
        <v>7.9215763937030226E-2</v>
      </c>
    </row>
    <row r="5365" spans="1:11" x14ac:dyDescent="0.3">
      <c r="A5365" t="s">
        <v>9</v>
      </c>
      <c r="B5365" s="1">
        <v>44400</v>
      </c>
      <c r="C5365" s="2">
        <v>44400</v>
      </c>
      <c r="D5365">
        <v>1017.3</v>
      </c>
      <c r="E5365">
        <v>1017.3</v>
      </c>
      <c r="F5365">
        <v>1001.8</v>
      </c>
      <c r="G5365">
        <v>1003.6</v>
      </c>
      <c r="H5365">
        <v>9622196</v>
      </c>
      <c r="I5365">
        <v>0</v>
      </c>
      <c r="J5365">
        <f t="shared" si="166"/>
        <v>-13.699999999999932</v>
      </c>
      <c r="K5365">
        <f t="shared" si="167"/>
        <v>-1.3467020544578721</v>
      </c>
    </row>
    <row r="5366" spans="1:11" x14ac:dyDescent="0.3">
      <c r="A5366" t="s">
        <v>9</v>
      </c>
      <c r="B5366" s="1">
        <v>44403</v>
      </c>
      <c r="C5366" s="2">
        <v>44403</v>
      </c>
      <c r="D5366">
        <v>1004.7</v>
      </c>
      <c r="E5366">
        <v>1010.9</v>
      </c>
      <c r="F5366">
        <v>987.1</v>
      </c>
      <c r="G5366">
        <v>989.8</v>
      </c>
      <c r="H5366">
        <v>11997128</v>
      </c>
      <c r="I5366">
        <v>0</v>
      </c>
      <c r="J5366">
        <f t="shared" si="166"/>
        <v>-14.900000000000091</v>
      </c>
      <c r="K5366">
        <f t="shared" si="167"/>
        <v>-1.4830297601274103</v>
      </c>
    </row>
    <row r="5367" spans="1:11" x14ac:dyDescent="0.3">
      <c r="A5367" t="s">
        <v>9</v>
      </c>
      <c r="B5367" s="1">
        <v>44404</v>
      </c>
      <c r="C5367" s="2">
        <v>44404</v>
      </c>
      <c r="D5367">
        <v>989.8</v>
      </c>
      <c r="E5367">
        <v>993.1</v>
      </c>
      <c r="F5367">
        <v>973.2</v>
      </c>
      <c r="G5367">
        <v>979.4</v>
      </c>
      <c r="H5367">
        <v>10481572</v>
      </c>
      <c r="I5367">
        <v>0</v>
      </c>
      <c r="J5367">
        <f t="shared" si="166"/>
        <v>-10.399999999999977</v>
      </c>
      <c r="K5367">
        <f t="shared" si="167"/>
        <v>-1.05071731662962</v>
      </c>
    </row>
    <row r="5368" spans="1:11" x14ac:dyDescent="0.3">
      <c r="A5368" t="s">
        <v>9</v>
      </c>
      <c r="B5368" s="1">
        <v>44405</v>
      </c>
      <c r="C5368" s="2">
        <v>44405</v>
      </c>
      <c r="D5368">
        <v>980.85</v>
      </c>
      <c r="E5368">
        <v>980.85</v>
      </c>
      <c r="F5368">
        <v>960.95</v>
      </c>
      <c r="G5368">
        <v>971</v>
      </c>
      <c r="H5368">
        <v>12489208</v>
      </c>
      <c r="I5368">
        <v>0</v>
      </c>
      <c r="J5368">
        <f t="shared" si="166"/>
        <v>-9.8500000000000227</v>
      </c>
      <c r="K5368">
        <f t="shared" si="167"/>
        <v>-1.004231024111742</v>
      </c>
    </row>
    <row r="5369" spans="1:11" x14ac:dyDescent="0.3">
      <c r="A5369" t="s">
        <v>9</v>
      </c>
      <c r="B5369" s="1">
        <v>44406</v>
      </c>
      <c r="C5369" s="2">
        <v>44406</v>
      </c>
      <c r="D5369">
        <v>978.9</v>
      </c>
      <c r="E5369">
        <v>988.65</v>
      </c>
      <c r="F5369">
        <v>973.9</v>
      </c>
      <c r="G5369">
        <v>978.6</v>
      </c>
      <c r="H5369">
        <v>13329600</v>
      </c>
      <c r="I5369">
        <v>0</v>
      </c>
      <c r="J5369">
        <f t="shared" si="166"/>
        <v>-0.29999999999995453</v>
      </c>
      <c r="K5369">
        <f t="shared" si="167"/>
        <v>-3.0646644192456281E-2</v>
      </c>
    </row>
    <row r="5370" spans="1:11" x14ac:dyDescent="0.3">
      <c r="A5370" t="s">
        <v>9</v>
      </c>
      <c r="B5370" s="1">
        <v>44407</v>
      </c>
      <c r="C5370" s="2">
        <v>44407</v>
      </c>
      <c r="D5370">
        <v>980.85</v>
      </c>
      <c r="E5370">
        <v>985.6</v>
      </c>
      <c r="F5370">
        <v>968</v>
      </c>
      <c r="G5370">
        <v>970</v>
      </c>
      <c r="H5370">
        <v>10990988</v>
      </c>
      <c r="I5370">
        <v>0</v>
      </c>
      <c r="J5370">
        <f t="shared" si="166"/>
        <v>-10.850000000000023</v>
      </c>
      <c r="K5370">
        <f t="shared" si="167"/>
        <v>-1.1061834123464365</v>
      </c>
    </row>
    <row r="5371" spans="1:11" x14ac:dyDescent="0.3">
      <c r="A5371" t="s">
        <v>9</v>
      </c>
      <c r="B5371" s="1">
        <v>44410</v>
      </c>
      <c r="C5371" s="2">
        <v>44410</v>
      </c>
      <c r="D5371">
        <v>979.1</v>
      </c>
      <c r="E5371">
        <v>991.05</v>
      </c>
      <c r="F5371">
        <v>972.8</v>
      </c>
      <c r="G5371">
        <v>987.75</v>
      </c>
      <c r="H5371">
        <v>10578966</v>
      </c>
      <c r="I5371">
        <v>0</v>
      </c>
      <c r="J5371">
        <f t="shared" si="166"/>
        <v>8.6499999999999773</v>
      </c>
      <c r="K5371">
        <f t="shared" si="167"/>
        <v>0.88346440608722066</v>
      </c>
    </row>
    <row r="5372" spans="1:11" x14ac:dyDescent="0.3">
      <c r="A5372" t="s">
        <v>9</v>
      </c>
      <c r="B5372" s="1">
        <v>44411</v>
      </c>
      <c r="C5372" s="2">
        <v>44411</v>
      </c>
      <c r="D5372">
        <v>996.1</v>
      </c>
      <c r="E5372">
        <v>996.6</v>
      </c>
      <c r="F5372">
        <v>983.8</v>
      </c>
      <c r="G5372">
        <v>995</v>
      </c>
      <c r="H5372">
        <v>11442894</v>
      </c>
      <c r="I5372">
        <v>0</v>
      </c>
      <c r="J5372">
        <f t="shared" si="166"/>
        <v>-1.1000000000000227</v>
      </c>
      <c r="K5372">
        <f t="shared" si="167"/>
        <v>-0.11043067965063977</v>
      </c>
    </row>
    <row r="5373" spans="1:11" x14ac:dyDescent="0.3">
      <c r="A5373" t="s">
        <v>9</v>
      </c>
      <c r="B5373" s="1">
        <v>44412</v>
      </c>
      <c r="C5373" s="2">
        <v>44412</v>
      </c>
      <c r="D5373">
        <v>998.2</v>
      </c>
      <c r="E5373">
        <v>1007.5</v>
      </c>
      <c r="F5373">
        <v>994.7</v>
      </c>
      <c r="G5373">
        <v>1002.65</v>
      </c>
      <c r="H5373">
        <v>12752544</v>
      </c>
      <c r="I5373">
        <v>0</v>
      </c>
      <c r="J5373">
        <f t="shared" si="166"/>
        <v>4.4499999999999318</v>
      </c>
      <c r="K5373">
        <f t="shared" si="167"/>
        <v>0.44580244439991301</v>
      </c>
    </row>
    <row r="5374" spans="1:11" x14ac:dyDescent="0.3">
      <c r="A5374" t="s">
        <v>9</v>
      </c>
      <c r="B5374" s="1">
        <v>44413</v>
      </c>
      <c r="C5374" s="2">
        <v>44413</v>
      </c>
      <c r="D5374">
        <v>1007.7</v>
      </c>
      <c r="E5374">
        <v>1027</v>
      </c>
      <c r="F5374">
        <v>1002.9</v>
      </c>
      <c r="G5374">
        <v>1017.2</v>
      </c>
      <c r="H5374">
        <v>20578752</v>
      </c>
      <c r="I5374">
        <v>0</v>
      </c>
      <c r="J5374">
        <f t="shared" si="166"/>
        <v>9.5</v>
      </c>
      <c r="K5374">
        <f t="shared" si="167"/>
        <v>0.9427408951076709</v>
      </c>
    </row>
    <row r="5375" spans="1:11" x14ac:dyDescent="0.3">
      <c r="A5375" t="s">
        <v>9</v>
      </c>
      <c r="B5375" s="1">
        <v>44414</v>
      </c>
      <c r="C5375" s="2">
        <v>44414</v>
      </c>
      <c r="D5375">
        <v>1015.1</v>
      </c>
      <c r="E5375">
        <v>1023.2</v>
      </c>
      <c r="F5375">
        <v>990.7</v>
      </c>
      <c r="G5375">
        <v>995.65</v>
      </c>
      <c r="H5375">
        <v>16094386</v>
      </c>
      <c r="I5375">
        <v>0</v>
      </c>
      <c r="J5375">
        <f t="shared" si="166"/>
        <v>-19.450000000000045</v>
      </c>
      <c r="K5375">
        <f t="shared" si="167"/>
        <v>-1.9160673825238936</v>
      </c>
    </row>
    <row r="5376" spans="1:11" x14ac:dyDescent="0.3">
      <c r="A5376" t="s">
        <v>9</v>
      </c>
      <c r="B5376" s="1">
        <v>44417</v>
      </c>
      <c r="C5376" s="2">
        <v>44417</v>
      </c>
      <c r="D5376">
        <v>991.8</v>
      </c>
      <c r="E5376">
        <v>996</v>
      </c>
      <c r="F5376">
        <v>984.9</v>
      </c>
      <c r="G5376">
        <v>990</v>
      </c>
      <c r="H5376">
        <v>7256708</v>
      </c>
      <c r="I5376">
        <v>0</v>
      </c>
      <c r="J5376">
        <f t="shared" si="166"/>
        <v>-1.7999999999999545</v>
      </c>
      <c r="K5376">
        <f t="shared" si="167"/>
        <v>-0.18148820326678308</v>
      </c>
    </row>
    <row r="5377" spans="1:11" x14ac:dyDescent="0.3">
      <c r="A5377" t="s">
        <v>9</v>
      </c>
      <c r="B5377" s="1">
        <v>44418</v>
      </c>
      <c r="C5377" s="2">
        <v>44418</v>
      </c>
      <c r="D5377">
        <v>992.3</v>
      </c>
      <c r="E5377">
        <v>1007.05</v>
      </c>
      <c r="F5377">
        <v>988.35</v>
      </c>
      <c r="G5377">
        <v>995.2</v>
      </c>
      <c r="H5377">
        <v>11541564</v>
      </c>
      <c r="I5377">
        <v>0</v>
      </c>
      <c r="J5377">
        <f t="shared" si="166"/>
        <v>2.9000000000000909</v>
      </c>
      <c r="K5377">
        <f t="shared" si="167"/>
        <v>0.29225032752192798</v>
      </c>
    </row>
    <row r="5378" spans="1:11" x14ac:dyDescent="0.3">
      <c r="A5378" t="s">
        <v>9</v>
      </c>
      <c r="B5378" s="1">
        <v>44419</v>
      </c>
      <c r="C5378" s="2">
        <v>44419</v>
      </c>
      <c r="D5378">
        <v>999.4</v>
      </c>
      <c r="E5378">
        <v>1010.4</v>
      </c>
      <c r="F5378">
        <v>992.95</v>
      </c>
      <c r="G5378">
        <v>1009.1</v>
      </c>
      <c r="H5378">
        <v>8893956</v>
      </c>
      <c r="I5378">
        <v>0</v>
      </c>
      <c r="J5378">
        <f t="shared" si="166"/>
        <v>9.7000000000000455</v>
      </c>
      <c r="K5378">
        <f t="shared" si="167"/>
        <v>0.97058234940965038</v>
      </c>
    </row>
    <row r="5379" spans="1:11" x14ac:dyDescent="0.3">
      <c r="A5379" t="s">
        <v>9</v>
      </c>
      <c r="B5379" s="1">
        <v>44420</v>
      </c>
      <c r="C5379" s="2">
        <v>44420</v>
      </c>
      <c r="D5379">
        <v>1012.7</v>
      </c>
      <c r="E5379">
        <v>1013.35</v>
      </c>
      <c r="F5379">
        <v>1003.25</v>
      </c>
      <c r="G5379">
        <v>1005.9</v>
      </c>
      <c r="H5379">
        <v>7879790</v>
      </c>
      <c r="I5379">
        <v>0</v>
      </c>
      <c r="J5379">
        <f t="shared" ref="J5379:J5442" si="168">SUM(G5379-D5379)</f>
        <v>-6.8000000000000682</v>
      </c>
      <c r="K5379">
        <f t="shared" ref="K5379:K5442" si="169">(G5379-D5379)*100/D5379</f>
        <v>-0.67147230176755879</v>
      </c>
    </row>
    <row r="5380" spans="1:11" x14ac:dyDescent="0.3">
      <c r="A5380" t="s">
        <v>9</v>
      </c>
      <c r="B5380" s="1">
        <v>44421</v>
      </c>
      <c r="C5380" s="2">
        <v>44421</v>
      </c>
      <c r="D5380">
        <v>1009.1</v>
      </c>
      <c r="E5380">
        <v>1024.6500000000001</v>
      </c>
      <c r="F5380">
        <v>1005.1</v>
      </c>
      <c r="G5380">
        <v>1022.6</v>
      </c>
      <c r="H5380">
        <v>12375966</v>
      </c>
      <c r="I5380">
        <v>0</v>
      </c>
      <c r="J5380">
        <f t="shared" si="168"/>
        <v>13.5</v>
      </c>
      <c r="K5380">
        <f t="shared" si="169"/>
        <v>1.3378257853532851</v>
      </c>
    </row>
    <row r="5381" spans="1:11" x14ac:dyDescent="0.3">
      <c r="A5381" t="s">
        <v>9</v>
      </c>
      <c r="B5381" s="1">
        <v>44424</v>
      </c>
      <c r="C5381" s="2">
        <v>44424</v>
      </c>
      <c r="D5381">
        <v>1024.4000000000001</v>
      </c>
      <c r="E5381">
        <v>1049.95</v>
      </c>
      <c r="F5381">
        <v>1014.3</v>
      </c>
      <c r="G5381">
        <v>1035.9000000000001</v>
      </c>
      <c r="H5381">
        <v>21240466</v>
      </c>
      <c r="I5381">
        <v>0</v>
      </c>
      <c r="J5381">
        <f t="shared" si="168"/>
        <v>11.5</v>
      </c>
      <c r="K5381">
        <f t="shared" si="169"/>
        <v>1.1226083561108942</v>
      </c>
    </row>
    <row r="5382" spans="1:11" x14ac:dyDescent="0.3">
      <c r="A5382" t="s">
        <v>9</v>
      </c>
      <c r="B5382" s="1">
        <v>44425</v>
      </c>
      <c r="C5382" s="2">
        <v>44425</v>
      </c>
      <c r="D5382">
        <v>1033.7</v>
      </c>
      <c r="E5382">
        <v>1041.5</v>
      </c>
      <c r="F5382">
        <v>1023.7</v>
      </c>
      <c r="G5382">
        <v>1031.5</v>
      </c>
      <c r="H5382">
        <v>12257122</v>
      </c>
      <c r="I5382">
        <v>0</v>
      </c>
      <c r="J5382">
        <f t="shared" si="168"/>
        <v>-2.2000000000000455</v>
      </c>
      <c r="K5382">
        <f t="shared" si="169"/>
        <v>-0.2128277062977697</v>
      </c>
    </row>
    <row r="5383" spans="1:11" x14ac:dyDescent="0.3">
      <c r="A5383" t="s">
        <v>9</v>
      </c>
      <c r="B5383" s="1">
        <v>44426</v>
      </c>
      <c r="C5383" s="2">
        <v>44426</v>
      </c>
      <c r="D5383">
        <v>1036.0999999999999</v>
      </c>
      <c r="E5383">
        <v>1042.2</v>
      </c>
      <c r="F5383">
        <v>1025.9000000000001</v>
      </c>
      <c r="G5383">
        <v>1035.5</v>
      </c>
      <c r="H5383">
        <v>9756628</v>
      </c>
      <c r="I5383">
        <v>0</v>
      </c>
      <c r="J5383">
        <f t="shared" si="168"/>
        <v>-0.59999999999990905</v>
      </c>
      <c r="K5383">
        <f t="shared" si="169"/>
        <v>-5.790946819804161E-2</v>
      </c>
    </row>
    <row r="5384" spans="1:11" x14ac:dyDescent="0.3">
      <c r="A5384" t="s">
        <v>9</v>
      </c>
      <c r="B5384" s="1">
        <v>44428</v>
      </c>
      <c r="C5384" s="2">
        <v>44428</v>
      </c>
      <c r="D5384">
        <v>1021.35</v>
      </c>
      <c r="E5384">
        <v>1035.2</v>
      </c>
      <c r="F5384">
        <v>1018.5</v>
      </c>
      <c r="G5384">
        <v>1023.85</v>
      </c>
      <c r="H5384">
        <v>9127630</v>
      </c>
      <c r="I5384">
        <v>0</v>
      </c>
      <c r="J5384">
        <f t="shared" si="168"/>
        <v>2.5</v>
      </c>
      <c r="K5384">
        <f t="shared" si="169"/>
        <v>0.24477407353013167</v>
      </c>
    </row>
    <row r="5385" spans="1:11" x14ac:dyDescent="0.3">
      <c r="A5385" t="s">
        <v>9</v>
      </c>
      <c r="B5385" s="1">
        <v>44431</v>
      </c>
      <c r="C5385" s="2">
        <v>44431</v>
      </c>
      <c r="D5385">
        <v>1036.0999999999999</v>
      </c>
      <c r="E5385">
        <v>1036.0999999999999</v>
      </c>
      <c r="F5385">
        <v>1016.25</v>
      </c>
      <c r="G5385">
        <v>1030.5999999999999</v>
      </c>
      <c r="H5385">
        <v>9542180</v>
      </c>
      <c r="I5385">
        <v>0</v>
      </c>
      <c r="J5385">
        <f t="shared" si="168"/>
        <v>-5.5</v>
      </c>
      <c r="K5385">
        <f t="shared" si="169"/>
        <v>-0.53083679181546184</v>
      </c>
    </row>
    <row r="5386" spans="1:11" x14ac:dyDescent="0.3">
      <c r="A5386" t="s">
        <v>9</v>
      </c>
      <c r="B5386" s="1">
        <v>44432</v>
      </c>
      <c r="C5386" s="2">
        <v>44432</v>
      </c>
      <c r="D5386">
        <v>1031.9000000000001</v>
      </c>
      <c r="E5386">
        <v>1044.7</v>
      </c>
      <c r="F5386">
        <v>1027.3499999999999</v>
      </c>
      <c r="G5386">
        <v>1040.75</v>
      </c>
      <c r="H5386">
        <v>11488572</v>
      </c>
      <c r="I5386">
        <v>0</v>
      </c>
      <c r="J5386">
        <f t="shared" si="168"/>
        <v>8.8499999999999091</v>
      </c>
      <c r="K5386">
        <f t="shared" si="169"/>
        <v>0.85764124430660993</v>
      </c>
    </row>
    <row r="5387" spans="1:11" x14ac:dyDescent="0.3">
      <c r="A5387" t="s">
        <v>9</v>
      </c>
      <c r="B5387" s="1">
        <v>44433</v>
      </c>
      <c r="C5387" s="2">
        <v>44433</v>
      </c>
      <c r="D5387">
        <v>1041.55</v>
      </c>
      <c r="E5387">
        <v>1058.05</v>
      </c>
      <c r="F5387">
        <v>1039</v>
      </c>
      <c r="G5387">
        <v>1049.75</v>
      </c>
      <c r="H5387">
        <v>12956624</v>
      </c>
      <c r="I5387">
        <v>0</v>
      </c>
      <c r="J5387">
        <f t="shared" si="168"/>
        <v>8.2000000000000455</v>
      </c>
      <c r="K5387">
        <f t="shared" si="169"/>
        <v>0.78728817627574732</v>
      </c>
    </row>
    <row r="5388" spans="1:11" x14ac:dyDescent="0.3">
      <c r="A5388" t="s">
        <v>9</v>
      </c>
      <c r="B5388" s="1">
        <v>44434</v>
      </c>
      <c r="C5388" s="2">
        <v>44434</v>
      </c>
      <c r="D5388">
        <v>1052.3</v>
      </c>
      <c r="E5388">
        <v>1069.9000000000001</v>
      </c>
      <c r="F5388">
        <v>1050.9000000000001</v>
      </c>
      <c r="G5388">
        <v>1063</v>
      </c>
      <c r="H5388">
        <v>18000644</v>
      </c>
      <c r="I5388">
        <v>0</v>
      </c>
      <c r="J5388">
        <f t="shared" si="168"/>
        <v>10.700000000000045</v>
      </c>
      <c r="K5388">
        <f t="shared" si="169"/>
        <v>1.0168202983939985</v>
      </c>
    </row>
    <row r="5389" spans="1:11" x14ac:dyDescent="0.3">
      <c r="A5389" t="s">
        <v>9</v>
      </c>
      <c r="B5389" s="1">
        <v>44435</v>
      </c>
      <c r="C5389" s="2">
        <v>44435</v>
      </c>
      <c r="D5389">
        <v>1066.1500000000001</v>
      </c>
      <c r="E5389">
        <v>1068.9000000000001</v>
      </c>
      <c r="F5389">
        <v>1056.2</v>
      </c>
      <c r="G5389">
        <v>1061.5999999999999</v>
      </c>
      <c r="H5389">
        <v>10148580</v>
      </c>
      <c r="I5389">
        <v>0</v>
      </c>
      <c r="J5389">
        <f t="shared" si="168"/>
        <v>-4.5500000000001819</v>
      </c>
      <c r="K5389">
        <f t="shared" si="169"/>
        <v>-0.4267692163391813</v>
      </c>
    </row>
    <row r="5390" spans="1:11" x14ac:dyDescent="0.3">
      <c r="A5390" t="s">
        <v>9</v>
      </c>
      <c r="B5390" s="1">
        <v>44438</v>
      </c>
      <c r="C5390" s="2">
        <v>44438</v>
      </c>
      <c r="D5390">
        <v>1072.3499999999999</v>
      </c>
      <c r="E5390">
        <v>1084.7</v>
      </c>
      <c r="F5390">
        <v>1066.05</v>
      </c>
      <c r="G5390">
        <v>1082</v>
      </c>
      <c r="H5390">
        <v>13582644</v>
      </c>
      <c r="I5390">
        <v>0</v>
      </c>
      <c r="J5390">
        <f t="shared" si="168"/>
        <v>9.6500000000000909</v>
      </c>
      <c r="K5390">
        <f t="shared" si="169"/>
        <v>0.89989275889402642</v>
      </c>
    </row>
    <row r="5391" spans="1:11" x14ac:dyDescent="0.3">
      <c r="A5391" t="s">
        <v>9</v>
      </c>
      <c r="B5391" s="1">
        <v>44439</v>
      </c>
      <c r="C5391" s="2">
        <v>44439</v>
      </c>
      <c r="D5391">
        <v>1085.2</v>
      </c>
      <c r="E5391">
        <v>1088.4000000000001</v>
      </c>
      <c r="F5391">
        <v>1068.6500000000001</v>
      </c>
      <c r="G5391">
        <v>1076.2</v>
      </c>
      <c r="H5391">
        <v>25646328</v>
      </c>
      <c r="I5391">
        <v>0</v>
      </c>
      <c r="J5391">
        <f t="shared" si="168"/>
        <v>-9</v>
      </c>
      <c r="K5391">
        <f t="shared" si="169"/>
        <v>-0.82934021378547729</v>
      </c>
    </row>
    <row r="5392" spans="1:11" x14ac:dyDescent="0.3">
      <c r="A5392" t="s">
        <v>9</v>
      </c>
      <c r="B5392" s="1">
        <v>44440</v>
      </c>
      <c r="C5392" s="2">
        <v>44440</v>
      </c>
      <c r="D5392">
        <v>1083.3</v>
      </c>
      <c r="E5392">
        <v>1092.8</v>
      </c>
      <c r="F5392">
        <v>1078.55</v>
      </c>
      <c r="G5392">
        <v>1080.5</v>
      </c>
      <c r="H5392">
        <v>10792364</v>
      </c>
      <c r="I5392">
        <v>0</v>
      </c>
      <c r="J5392">
        <f t="shared" si="168"/>
        <v>-2.7999999999999545</v>
      </c>
      <c r="K5392">
        <f t="shared" si="169"/>
        <v>-0.25846949136896102</v>
      </c>
    </row>
    <row r="5393" spans="1:11" x14ac:dyDescent="0.3">
      <c r="A5393" t="s">
        <v>9</v>
      </c>
      <c r="B5393" s="1">
        <v>44441</v>
      </c>
      <c r="C5393" s="2">
        <v>44441</v>
      </c>
      <c r="D5393">
        <v>1074.7</v>
      </c>
      <c r="E5393">
        <v>1099.9000000000001</v>
      </c>
      <c r="F5393">
        <v>1074.7</v>
      </c>
      <c r="G5393">
        <v>1093.5</v>
      </c>
      <c r="H5393">
        <v>9641312</v>
      </c>
      <c r="I5393">
        <v>0</v>
      </c>
      <c r="J5393">
        <f t="shared" si="168"/>
        <v>18.799999999999955</v>
      </c>
      <c r="K5393">
        <f t="shared" si="169"/>
        <v>1.7493253931329631</v>
      </c>
    </row>
    <row r="5394" spans="1:11" x14ac:dyDescent="0.3">
      <c r="A5394" t="s">
        <v>9</v>
      </c>
      <c r="B5394" s="1">
        <v>44442</v>
      </c>
      <c r="C5394" s="2">
        <v>44442</v>
      </c>
      <c r="D5394">
        <v>1100.95</v>
      </c>
      <c r="E5394">
        <v>1141.45</v>
      </c>
      <c r="F5394">
        <v>1097.4000000000001</v>
      </c>
      <c r="G5394">
        <v>1138.3499999999999</v>
      </c>
      <c r="H5394">
        <v>29692892</v>
      </c>
      <c r="I5394">
        <v>0</v>
      </c>
      <c r="J5394">
        <f t="shared" si="168"/>
        <v>37.399999999999864</v>
      </c>
      <c r="K5394">
        <f t="shared" si="169"/>
        <v>3.3970661701257878</v>
      </c>
    </row>
    <row r="5395" spans="1:11" x14ac:dyDescent="0.3">
      <c r="A5395" t="s">
        <v>9</v>
      </c>
      <c r="B5395" s="1">
        <v>44445</v>
      </c>
      <c r="C5395" s="2">
        <v>44445</v>
      </c>
      <c r="D5395">
        <v>1150</v>
      </c>
      <c r="E5395">
        <v>1182</v>
      </c>
      <c r="F5395">
        <v>1149.55</v>
      </c>
      <c r="G5395">
        <v>1156.05</v>
      </c>
      <c r="H5395">
        <v>32575844</v>
      </c>
      <c r="I5395">
        <v>0</v>
      </c>
      <c r="J5395">
        <f t="shared" si="168"/>
        <v>6.0499999999999545</v>
      </c>
      <c r="K5395">
        <f t="shared" si="169"/>
        <v>0.52608695652173521</v>
      </c>
    </row>
    <row r="5396" spans="1:11" x14ac:dyDescent="0.3">
      <c r="A5396" t="s">
        <v>9</v>
      </c>
      <c r="B5396" s="1">
        <v>44446</v>
      </c>
      <c r="C5396" s="2">
        <v>44446</v>
      </c>
      <c r="D5396">
        <v>1158.1500000000001</v>
      </c>
      <c r="E5396">
        <v>1171.5</v>
      </c>
      <c r="F5396">
        <v>1149.55</v>
      </c>
      <c r="G5396">
        <v>1163.3</v>
      </c>
      <c r="H5396">
        <v>16800188</v>
      </c>
      <c r="I5396">
        <v>0</v>
      </c>
      <c r="J5396">
        <f t="shared" si="168"/>
        <v>5.1499999999998636</v>
      </c>
      <c r="K5396">
        <f t="shared" si="169"/>
        <v>0.4446746967145761</v>
      </c>
    </row>
    <row r="5397" spans="1:11" x14ac:dyDescent="0.3">
      <c r="A5397" t="s">
        <v>9</v>
      </c>
      <c r="B5397" s="1">
        <v>44447</v>
      </c>
      <c r="C5397" s="2">
        <v>44447</v>
      </c>
      <c r="D5397">
        <v>1168.5999999999999</v>
      </c>
      <c r="E5397">
        <v>1169.5999999999999</v>
      </c>
      <c r="F5397">
        <v>1147</v>
      </c>
      <c r="G5397">
        <v>1158.8</v>
      </c>
      <c r="H5397">
        <v>13848534</v>
      </c>
      <c r="I5397">
        <v>0</v>
      </c>
      <c r="J5397">
        <f t="shared" si="168"/>
        <v>-9.7999999999999545</v>
      </c>
      <c r="K5397">
        <f t="shared" si="169"/>
        <v>-0.83861030292657501</v>
      </c>
    </row>
    <row r="5398" spans="1:11" x14ac:dyDescent="0.3">
      <c r="A5398" t="s">
        <v>9</v>
      </c>
      <c r="B5398" s="1">
        <v>44448</v>
      </c>
      <c r="C5398" s="2">
        <v>44448</v>
      </c>
      <c r="D5398">
        <v>1157.0999999999999</v>
      </c>
      <c r="E5398">
        <v>1161.9000000000001</v>
      </c>
      <c r="F5398">
        <v>1151.5</v>
      </c>
      <c r="G5398">
        <v>1156.05</v>
      </c>
      <c r="H5398">
        <v>8679268</v>
      </c>
      <c r="I5398">
        <v>0</v>
      </c>
      <c r="J5398">
        <f t="shared" si="168"/>
        <v>-1.0499999999999545</v>
      </c>
      <c r="K5398">
        <f t="shared" si="169"/>
        <v>-9.0744101633389904E-2</v>
      </c>
    </row>
    <row r="5399" spans="1:11" x14ac:dyDescent="0.3">
      <c r="A5399" t="s">
        <v>9</v>
      </c>
      <c r="B5399" s="1">
        <v>44452</v>
      </c>
      <c r="C5399" s="2">
        <v>44452</v>
      </c>
      <c r="D5399">
        <v>1159.5999999999999</v>
      </c>
      <c r="E5399">
        <v>1159.5999999999999</v>
      </c>
      <c r="F5399">
        <v>1128.5999999999999</v>
      </c>
      <c r="G5399">
        <v>1130.3</v>
      </c>
      <c r="H5399">
        <v>15794376</v>
      </c>
      <c r="I5399">
        <v>0</v>
      </c>
      <c r="J5399">
        <f t="shared" si="168"/>
        <v>-29.299999999999955</v>
      </c>
      <c r="K5399">
        <f t="shared" si="169"/>
        <v>-2.5267333563297654</v>
      </c>
    </row>
    <row r="5400" spans="1:11" x14ac:dyDescent="0.3">
      <c r="A5400" t="s">
        <v>9</v>
      </c>
      <c r="B5400" s="1">
        <v>44453</v>
      </c>
      <c r="C5400" s="2">
        <v>44453</v>
      </c>
      <c r="D5400">
        <v>1131.9000000000001</v>
      </c>
      <c r="E5400">
        <v>1141</v>
      </c>
      <c r="F5400">
        <v>1127.5999999999999</v>
      </c>
      <c r="G5400">
        <v>1128.8</v>
      </c>
      <c r="H5400">
        <v>8626114</v>
      </c>
      <c r="I5400">
        <v>0</v>
      </c>
      <c r="J5400">
        <f t="shared" si="168"/>
        <v>-3.1000000000001364</v>
      </c>
      <c r="K5400">
        <f t="shared" si="169"/>
        <v>-0.27387578407987773</v>
      </c>
    </row>
    <row r="5401" spans="1:11" x14ac:dyDescent="0.3">
      <c r="A5401" t="s">
        <v>9</v>
      </c>
      <c r="B5401" s="1">
        <v>44454</v>
      </c>
      <c r="C5401" s="2">
        <v>44454</v>
      </c>
      <c r="D5401">
        <v>1128.8</v>
      </c>
      <c r="E5401">
        <v>1141.8</v>
      </c>
      <c r="F5401">
        <v>1128.8</v>
      </c>
      <c r="G5401">
        <v>1133.5</v>
      </c>
      <c r="H5401">
        <v>8783678</v>
      </c>
      <c r="I5401">
        <v>0</v>
      </c>
      <c r="J5401">
        <f t="shared" si="168"/>
        <v>4.7000000000000455</v>
      </c>
      <c r="K5401">
        <f t="shared" si="169"/>
        <v>0.41637136782424217</v>
      </c>
    </row>
    <row r="5402" spans="1:11" x14ac:dyDescent="0.3">
      <c r="A5402" t="s">
        <v>9</v>
      </c>
      <c r="B5402" s="1">
        <v>44455</v>
      </c>
      <c r="C5402" s="2">
        <v>44455</v>
      </c>
      <c r="D5402">
        <v>1135.05</v>
      </c>
      <c r="E5402">
        <v>1161.3499999999999</v>
      </c>
      <c r="F5402">
        <v>1128.0999999999999</v>
      </c>
      <c r="G5402">
        <v>1157.3</v>
      </c>
      <c r="H5402">
        <v>13022782</v>
      </c>
      <c r="I5402">
        <v>0</v>
      </c>
      <c r="J5402">
        <f t="shared" si="168"/>
        <v>22.25</v>
      </c>
      <c r="K5402">
        <f t="shared" si="169"/>
        <v>1.9602660675741157</v>
      </c>
    </row>
    <row r="5403" spans="1:11" x14ac:dyDescent="0.3">
      <c r="A5403" t="s">
        <v>9</v>
      </c>
      <c r="B5403" s="1">
        <v>44456</v>
      </c>
      <c r="C5403" s="2">
        <v>44456</v>
      </c>
      <c r="D5403">
        <v>1165.8</v>
      </c>
      <c r="E5403">
        <v>1170.45</v>
      </c>
      <c r="F5403">
        <v>1132.2</v>
      </c>
      <c r="G5403">
        <v>1139.3</v>
      </c>
      <c r="H5403">
        <v>33776966</v>
      </c>
      <c r="I5403">
        <v>0</v>
      </c>
      <c r="J5403">
        <f t="shared" si="168"/>
        <v>-26.5</v>
      </c>
      <c r="K5403">
        <f t="shared" si="169"/>
        <v>-2.2731171727569053</v>
      </c>
    </row>
    <row r="5404" spans="1:11" x14ac:dyDescent="0.3">
      <c r="A5404" t="s">
        <v>9</v>
      </c>
      <c r="B5404" s="1">
        <v>44459</v>
      </c>
      <c r="C5404" s="2">
        <v>44459</v>
      </c>
      <c r="D5404">
        <v>1130.55</v>
      </c>
      <c r="E5404">
        <v>1152.5999999999999</v>
      </c>
      <c r="F5404">
        <v>1129.55</v>
      </c>
      <c r="G5404">
        <v>1141.1500000000001</v>
      </c>
      <c r="H5404">
        <v>11406602</v>
      </c>
      <c r="I5404">
        <v>0</v>
      </c>
      <c r="J5404">
        <f t="shared" si="168"/>
        <v>10.600000000000136</v>
      </c>
      <c r="K5404">
        <f t="shared" si="169"/>
        <v>0.93759674494716172</v>
      </c>
    </row>
    <row r="5405" spans="1:11" x14ac:dyDescent="0.3">
      <c r="A5405" t="s">
        <v>9</v>
      </c>
      <c r="B5405" s="1">
        <v>44460</v>
      </c>
      <c r="C5405" s="2">
        <v>44460</v>
      </c>
      <c r="D5405">
        <v>1146.2</v>
      </c>
      <c r="E5405">
        <v>1151.75</v>
      </c>
      <c r="F5405">
        <v>1136.2</v>
      </c>
      <c r="G5405">
        <v>1146.0999999999999</v>
      </c>
      <c r="H5405">
        <v>9601578</v>
      </c>
      <c r="I5405">
        <v>0</v>
      </c>
      <c r="J5405">
        <f t="shared" si="168"/>
        <v>-0.10000000000013642</v>
      </c>
      <c r="K5405">
        <f t="shared" si="169"/>
        <v>-8.7244808933987453E-3</v>
      </c>
    </row>
    <row r="5406" spans="1:11" x14ac:dyDescent="0.3">
      <c r="A5406" t="s">
        <v>9</v>
      </c>
      <c r="B5406" s="1">
        <v>44461</v>
      </c>
      <c r="C5406" s="2">
        <v>44461</v>
      </c>
      <c r="D5406">
        <v>1147.6500000000001</v>
      </c>
      <c r="E5406">
        <v>1163.8499999999999</v>
      </c>
      <c r="F5406">
        <v>1143</v>
      </c>
      <c r="G5406">
        <v>1158.4000000000001</v>
      </c>
      <c r="H5406">
        <v>10647530</v>
      </c>
      <c r="I5406">
        <v>0</v>
      </c>
      <c r="J5406">
        <f t="shared" si="168"/>
        <v>10.75</v>
      </c>
      <c r="K5406">
        <f t="shared" si="169"/>
        <v>0.93669672809654503</v>
      </c>
    </row>
    <row r="5407" spans="1:11" x14ac:dyDescent="0.3">
      <c r="A5407" t="s">
        <v>9</v>
      </c>
      <c r="B5407" s="1">
        <v>44462</v>
      </c>
      <c r="C5407" s="2">
        <v>44462</v>
      </c>
      <c r="D5407">
        <v>1166.4000000000001</v>
      </c>
      <c r="E5407">
        <v>1190.0999999999999</v>
      </c>
      <c r="F5407">
        <v>1165.5</v>
      </c>
      <c r="G5407">
        <v>1186.7</v>
      </c>
      <c r="H5407">
        <v>15249444</v>
      </c>
      <c r="I5407">
        <v>0</v>
      </c>
      <c r="J5407">
        <f t="shared" si="168"/>
        <v>20.299999999999955</v>
      </c>
      <c r="K5407">
        <f t="shared" si="169"/>
        <v>1.7403978052126159</v>
      </c>
    </row>
    <row r="5408" spans="1:11" x14ac:dyDescent="0.3">
      <c r="A5408" t="s">
        <v>9</v>
      </c>
      <c r="B5408" s="1">
        <v>44463</v>
      </c>
      <c r="C5408" s="2">
        <v>44463</v>
      </c>
      <c r="D5408">
        <v>1193.2</v>
      </c>
      <c r="E5408">
        <v>1194.0999999999999</v>
      </c>
      <c r="F5408">
        <v>1178.1500000000001</v>
      </c>
      <c r="G5408">
        <v>1183.25</v>
      </c>
      <c r="H5408">
        <v>14710832</v>
      </c>
      <c r="I5408">
        <v>0</v>
      </c>
      <c r="J5408">
        <f t="shared" si="168"/>
        <v>-9.9500000000000455</v>
      </c>
      <c r="K5408">
        <f t="shared" si="169"/>
        <v>-0.83389205497821361</v>
      </c>
    </row>
    <row r="5409" spans="1:11" x14ac:dyDescent="0.3">
      <c r="A5409" t="s">
        <v>9</v>
      </c>
      <c r="B5409" s="1">
        <v>44466</v>
      </c>
      <c r="C5409" s="2">
        <v>44466</v>
      </c>
      <c r="D5409">
        <v>1185.3</v>
      </c>
      <c r="E5409">
        <v>1205.75</v>
      </c>
      <c r="F5409">
        <v>1179.7</v>
      </c>
      <c r="G5409">
        <v>1203.1500000000001</v>
      </c>
      <c r="H5409">
        <v>14886746</v>
      </c>
      <c r="I5409">
        <v>0</v>
      </c>
      <c r="J5409">
        <f t="shared" si="168"/>
        <v>17.850000000000136</v>
      </c>
      <c r="K5409">
        <f t="shared" si="169"/>
        <v>1.505947861300948</v>
      </c>
    </row>
    <row r="5410" spans="1:11" x14ac:dyDescent="0.3">
      <c r="A5410" t="s">
        <v>9</v>
      </c>
      <c r="B5410" s="1">
        <v>44467</v>
      </c>
      <c r="C5410" s="2">
        <v>44467</v>
      </c>
      <c r="D5410">
        <v>1207.7</v>
      </c>
      <c r="E5410">
        <v>1222.4000000000001</v>
      </c>
      <c r="F5410">
        <v>1197.5999999999999</v>
      </c>
      <c r="G5410">
        <v>1214.4000000000001</v>
      </c>
      <c r="H5410">
        <v>17463850</v>
      </c>
      <c r="I5410">
        <v>0</v>
      </c>
      <c r="J5410">
        <f t="shared" si="168"/>
        <v>6.7000000000000455</v>
      </c>
      <c r="K5410">
        <f t="shared" si="169"/>
        <v>0.55477353647429373</v>
      </c>
    </row>
    <row r="5411" spans="1:11" x14ac:dyDescent="0.3">
      <c r="A5411" t="s">
        <v>9</v>
      </c>
      <c r="B5411" s="1">
        <v>44468</v>
      </c>
      <c r="C5411" s="2">
        <v>44468</v>
      </c>
      <c r="D5411">
        <v>1224.8499999999999</v>
      </c>
      <c r="E5411">
        <v>1224.8499999999999</v>
      </c>
      <c r="F5411">
        <v>1201.05</v>
      </c>
      <c r="G5411">
        <v>1204.8</v>
      </c>
      <c r="H5411">
        <v>9411922</v>
      </c>
      <c r="I5411">
        <v>0</v>
      </c>
      <c r="J5411">
        <f t="shared" si="168"/>
        <v>-20.049999999999955</v>
      </c>
      <c r="K5411">
        <f t="shared" si="169"/>
        <v>-1.6369351349144758</v>
      </c>
    </row>
    <row r="5412" spans="1:11" x14ac:dyDescent="0.3">
      <c r="A5412" t="s">
        <v>9</v>
      </c>
      <c r="B5412" s="1">
        <v>44469</v>
      </c>
      <c r="C5412" s="2">
        <v>44469</v>
      </c>
      <c r="D5412">
        <v>1203.4000000000001</v>
      </c>
      <c r="E5412">
        <v>1208</v>
      </c>
      <c r="F5412">
        <v>1191.7</v>
      </c>
      <c r="G5412">
        <v>1200.7</v>
      </c>
      <c r="H5412">
        <v>13160064</v>
      </c>
      <c r="I5412">
        <v>0</v>
      </c>
      <c r="J5412">
        <f t="shared" si="168"/>
        <v>-2.7000000000000455</v>
      </c>
      <c r="K5412">
        <f t="shared" si="169"/>
        <v>-0.22436430114675462</v>
      </c>
    </row>
    <row r="5413" spans="1:11" x14ac:dyDescent="0.3">
      <c r="A5413" t="s">
        <v>9</v>
      </c>
      <c r="B5413" s="1">
        <v>44470</v>
      </c>
      <c r="C5413" s="2">
        <v>44470</v>
      </c>
      <c r="D5413">
        <v>1192.4000000000001</v>
      </c>
      <c r="E5413">
        <v>1210.5</v>
      </c>
      <c r="F5413">
        <v>1189.0999999999999</v>
      </c>
      <c r="G5413">
        <v>1202.8</v>
      </c>
      <c r="H5413">
        <v>8675084</v>
      </c>
      <c r="I5413">
        <v>0</v>
      </c>
      <c r="J5413">
        <f t="shared" si="168"/>
        <v>10.399999999999864</v>
      </c>
      <c r="K5413">
        <f t="shared" si="169"/>
        <v>0.87219054008720753</v>
      </c>
    </row>
    <row r="5414" spans="1:11" x14ac:dyDescent="0.3">
      <c r="A5414" t="s">
        <v>9</v>
      </c>
      <c r="B5414" s="1">
        <v>44473</v>
      </c>
      <c r="C5414" s="2">
        <v>44473</v>
      </c>
      <c r="D5414">
        <v>1216.75</v>
      </c>
      <c r="E5414">
        <v>1227.2</v>
      </c>
      <c r="F5414">
        <v>1209.1500000000001</v>
      </c>
      <c r="G5414">
        <v>1218.25</v>
      </c>
      <c r="H5414">
        <v>10572620</v>
      </c>
      <c r="I5414">
        <v>0</v>
      </c>
      <c r="J5414">
        <f t="shared" si="168"/>
        <v>1.5</v>
      </c>
      <c r="K5414">
        <f t="shared" si="169"/>
        <v>0.12327922745017464</v>
      </c>
    </row>
    <row r="5415" spans="1:11" x14ac:dyDescent="0.3">
      <c r="A5415" t="s">
        <v>9</v>
      </c>
      <c r="B5415" s="1">
        <v>44474</v>
      </c>
      <c r="C5415" s="2">
        <v>44474</v>
      </c>
      <c r="D5415">
        <v>1217.75</v>
      </c>
      <c r="E5415">
        <v>1244.9000000000001</v>
      </c>
      <c r="F5415">
        <v>1214.0999999999999</v>
      </c>
      <c r="G5415">
        <v>1243.55</v>
      </c>
      <c r="H5415">
        <v>13104850</v>
      </c>
      <c r="I5415">
        <v>0</v>
      </c>
      <c r="J5415">
        <f t="shared" si="168"/>
        <v>25.799999999999955</v>
      </c>
      <c r="K5415">
        <f t="shared" si="169"/>
        <v>2.1186614658181036</v>
      </c>
    </row>
    <row r="5416" spans="1:11" x14ac:dyDescent="0.3">
      <c r="A5416" t="s">
        <v>9</v>
      </c>
      <c r="B5416" s="1">
        <v>44475</v>
      </c>
      <c r="C5416" s="2">
        <v>44475</v>
      </c>
      <c r="D5416">
        <v>1248.7</v>
      </c>
      <c r="E5416">
        <v>1248.7</v>
      </c>
      <c r="F5416">
        <v>1215.8499999999999</v>
      </c>
      <c r="G5416">
        <v>1220</v>
      </c>
      <c r="H5416">
        <v>9933850</v>
      </c>
      <c r="I5416">
        <v>0</v>
      </c>
      <c r="J5416">
        <f t="shared" si="168"/>
        <v>-28.700000000000045</v>
      </c>
      <c r="K5416">
        <f t="shared" si="169"/>
        <v>-2.2983903259389802</v>
      </c>
    </row>
    <row r="5417" spans="1:11" x14ac:dyDescent="0.3">
      <c r="A5417" t="s">
        <v>9</v>
      </c>
      <c r="B5417" s="1">
        <v>44476</v>
      </c>
      <c r="C5417" s="2">
        <v>44476</v>
      </c>
      <c r="D5417">
        <v>1236.8</v>
      </c>
      <c r="E5417">
        <v>1238.5999999999999</v>
      </c>
      <c r="F5417">
        <v>1223.8</v>
      </c>
      <c r="G5417">
        <v>1226</v>
      </c>
      <c r="H5417">
        <v>6135902</v>
      </c>
      <c r="I5417">
        <v>0</v>
      </c>
      <c r="J5417">
        <f t="shared" si="168"/>
        <v>-10.799999999999955</v>
      </c>
      <c r="K5417">
        <f t="shared" si="169"/>
        <v>-0.87322121604139347</v>
      </c>
    </row>
    <row r="5418" spans="1:11" x14ac:dyDescent="0.3">
      <c r="A5418" t="s">
        <v>9</v>
      </c>
      <c r="B5418" s="1">
        <v>44477</v>
      </c>
      <c r="C5418" s="2">
        <v>44477</v>
      </c>
      <c r="D5418">
        <v>1232.0999999999999</v>
      </c>
      <c r="E5418">
        <v>1279.4000000000001</v>
      </c>
      <c r="F5418">
        <v>1230.3499999999999</v>
      </c>
      <c r="G5418">
        <v>1273.0999999999999</v>
      </c>
      <c r="H5418">
        <v>15272774</v>
      </c>
      <c r="I5418">
        <v>0</v>
      </c>
      <c r="J5418">
        <f t="shared" si="168"/>
        <v>41</v>
      </c>
      <c r="K5418">
        <f t="shared" si="169"/>
        <v>3.3276519763006251</v>
      </c>
    </row>
    <row r="5419" spans="1:11" x14ac:dyDescent="0.3">
      <c r="A5419" t="s">
        <v>9</v>
      </c>
      <c r="B5419" s="1">
        <v>44480</v>
      </c>
      <c r="C5419" s="2">
        <v>44480</v>
      </c>
      <c r="D5419">
        <v>1287.5</v>
      </c>
      <c r="E5419">
        <v>1296.3499999999999</v>
      </c>
      <c r="F5419">
        <v>1260.8</v>
      </c>
      <c r="G5419">
        <v>1264.25</v>
      </c>
      <c r="H5419">
        <v>14300752</v>
      </c>
      <c r="I5419">
        <v>0</v>
      </c>
      <c r="J5419">
        <f t="shared" si="168"/>
        <v>-23.25</v>
      </c>
      <c r="K5419">
        <f t="shared" si="169"/>
        <v>-1.8058252427184467</v>
      </c>
    </row>
    <row r="5420" spans="1:11" x14ac:dyDescent="0.3">
      <c r="A5420" t="s">
        <v>9</v>
      </c>
      <c r="B5420" s="1">
        <v>44481</v>
      </c>
      <c r="C5420" s="2">
        <v>44481</v>
      </c>
      <c r="D5420">
        <v>1260.5999999999999</v>
      </c>
      <c r="E5420">
        <v>1278.7</v>
      </c>
      <c r="F5420">
        <v>1258.8</v>
      </c>
      <c r="G5420">
        <v>1271.5</v>
      </c>
      <c r="H5420">
        <v>6470306</v>
      </c>
      <c r="I5420">
        <v>0</v>
      </c>
      <c r="J5420">
        <f t="shared" si="168"/>
        <v>10.900000000000091</v>
      </c>
      <c r="K5420">
        <f t="shared" si="169"/>
        <v>0.86466761859432739</v>
      </c>
    </row>
    <row r="5421" spans="1:11" x14ac:dyDescent="0.3">
      <c r="A5421" t="s">
        <v>9</v>
      </c>
      <c r="B5421" s="1">
        <v>44482</v>
      </c>
      <c r="C5421" s="2">
        <v>44482</v>
      </c>
      <c r="D5421">
        <v>1276.8</v>
      </c>
      <c r="E5421">
        <v>1296.0999999999999</v>
      </c>
      <c r="F5421">
        <v>1272.2</v>
      </c>
      <c r="G5421">
        <v>1284.4000000000001</v>
      </c>
      <c r="H5421">
        <v>9644208</v>
      </c>
      <c r="I5421">
        <v>0</v>
      </c>
      <c r="J5421">
        <f t="shared" si="168"/>
        <v>7.6000000000001364</v>
      </c>
      <c r="K5421">
        <f t="shared" si="169"/>
        <v>0.59523809523810589</v>
      </c>
    </row>
    <row r="5422" spans="1:11" x14ac:dyDescent="0.3">
      <c r="A5422" t="s">
        <v>9</v>
      </c>
      <c r="B5422" s="1">
        <v>44483</v>
      </c>
      <c r="C5422" s="2">
        <v>44483</v>
      </c>
      <c r="D5422">
        <v>1287</v>
      </c>
      <c r="E5422">
        <v>1295.0999999999999</v>
      </c>
      <c r="F5422">
        <v>1280.7</v>
      </c>
      <c r="G5422">
        <v>1287</v>
      </c>
      <c r="H5422">
        <v>8350254</v>
      </c>
      <c r="I5422">
        <v>0</v>
      </c>
      <c r="J5422">
        <f t="shared" si="168"/>
        <v>0</v>
      </c>
      <c r="K5422">
        <f t="shared" si="169"/>
        <v>0</v>
      </c>
    </row>
    <row r="5423" spans="1:11" x14ac:dyDescent="0.3">
      <c r="A5423" t="s">
        <v>9</v>
      </c>
      <c r="B5423" s="1">
        <v>44487</v>
      </c>
      <c r="C5423" s="2">
        <v>44487</v>
      </c>
      <c r="D5423">
        <v>1271.8499999999999</v>
      </c>
      <c r="E5423">
        <v>1308.3</v>
      </c>
      <c r="F5423">
        <v>1268.8499999999999</v>
      </c>
      <c r="G5423">
        <v>1290.45</v>
      </c>
      <c r="H5423">
        <v>13163766</v>
      </c>
      <c r="I5423">
        <v>0</v>
      </c>
      <c r="J5423">
        <f t="shared" si="168"/>
        <v>18.600000000000136</v>
      </c>
      <c r="K5423">
        <f t="shared" si="169"/>
        <v>1.4624366080905875</v>
      </c>
    </row>
    <row r="5424" spans="1:11" x14ac:dyDescent="0.3">
      <c r="A5424" t="s">
        <v>9</v>
      </c>
      <c r="B5424" s="1">
        <v>44488</v>
      </c>
      <c r="C5424" s="2">
        <v>44488</v>
      </c>
      <c r="D5424">
        <v>1298.2</v>
      </c>
      <c r="E5424">
        <v>1311.3</v>
      </c>
      <c r="F5424">
        <v>1290.5999999999999</v>
      </c>
      <c r="G5424">
        <v>1302</v>
      </c>
      <c r="H5424">
        <v>8553542</v>
      </c>
      <c r="I5424">
        <v>0</v>
      </c>
      <c r="J5424">
        <f t="shared" si="168"/>
        <v>3.7999999999999545</v>
      </c>
      <c r="K5424">
        <f t="shared" si="169"/>
        <v>0.29271298721306072</v>
      </c>
    </row>
    <row r="5425" spans="1:11" x14ac:dyDescent="0.3">
      <c r="A5425" t="s">
        <v>9</v>
      </c>
      <c r="B5425" s="1">
        <v>44489</v>
      </c>
      <c r="C5425" s="2">
        <v>44489</v>
      </c>
      <c r="D5425">
        <v>1307.2</v>
      </c>
      <c r="E5425">
        <v>1307.2</v>
      </c>
      <c r="F5425">
        <v>1282.8</v>
      </c>
      <c r="G5425">
        <v>1287</v>
      </c>
      <c r="H5425">
        <v>12307862</v>
      </c>
      <c r="I5425">
        <v>0</v>
      </c>
      <c r="J5425">
        <f t="shared" si="168"/>
        <v>-20.200000000000045</v>
      </c>
      <c r="K5425">
        <f t="shared" si="169"/>
        <v>-1.5452876376989018</v>
      </c>
    </row>
    <row r="5426" spans="1:11" x14ac:dyDescent="0.3">
      <c r="A5426" t="s">
        <v>9</v>
      </c>
      <c r="B5426" s="1">
        <v>44490</v>
      </c>
      <c r="C5426" s="2">
        <v>44490</v>
      </c>
      <c r="D5426">
        <v>1299.9000000000001</v>
      </c>
      <c r="E5426">
        <v>1300.2</v>
      </c>
      <c r="F5426">
        <v>1240.7</v>
      </c>
      <c r="G5426">
        <v>1249.9000000000001</v>
      </c>
      <c r="H5426">
        <v>20171662</v>
      </c>
      <c r="I5426">
        <v>0</v>
      </c>
      <c r="J5426">
        <f t="shared" si="168"/>
        <v>-50</v>
      </c>
      <c r="K5426">
        <f t="shared" si="169"/>
        <v>-3.846449726902069</v>
      </c>
    </row>
    <row r="5427" spans="1:11" x14ac:dyDescent="0.3">
      <c r="A5427" t="s">
        <v>9</v>
      </c>
      <c r="B5427" s="1">
        <v>44491</v>
      </c>
      <c r="C5427" s="2">
        <v>44491</v>
      </c>
      <c r="D5427">
        <v>1248.7</v>
      </c>
      <c r="E5427">
        <v>1270.0999999999999</v>
      </c>
      <c r="F5427">
        <v>1244.6500000000001</v>
      </c>
      <c r="G5427">
        <v>1252.2</v>
      </c>
      <c r="H5427">
        <v>10678092</v>
      </c>
      <c r="I5427">
        <v>0</v>
      </c>
      <c r="J5427">
        <f t="shared" si="168"/>
        <v>3.5</v>
      </c>
      <c r="K5427">
        <f t="shared" si="169"/>
        <v>0.28029150316328982</v>
      </c>
    </row>
    <row r="5428" spans="1:11" x14ac:dyDescent="0.3">
      <c r="A5428" t="s">
        <v>9</v>
      </c>
      <c r="B5428" s="1">
        <v>44494</v>
      </c>
      <c r="C5428" s="2">
        <v>44494</v>
      </c>
      <c r="D5428">
        <v>1277.3</v>
      </c>
      <c r="E5428">
        <v>1277.3</v>
      </c>
      <c r="F5428">
        <v>1224.8499999999999</v>
      </c>
      <c r="G5428">
        <v>1240</v>
      </c>
      <c r="H5428">
        <v>16653522</v>
      </c>
      <c r="I5428">
        <v>0</v>
      </c>
      <c r="J5428">
        <f t="shared" si="168"/>
        <v>-37.299999999999955</v>
      </c>
      <c r="K5428">
        <f t="shared" si="169"/>
        <v>-2.920222344006886</v>
      </c>
    </row>
    <row r="5429" spans="1:11" x14ac:dyDescent="0.3">
      <c r="A5429" t="s">
        <v>9</v>
      </c>
      <c r="B5429" s="1">
        <v>44495</v>
      </c>
      <c r="C5429" s="2">
        <v>44495</v>
      </c>
      <c r="D5429">
        <v>1247.3</v>
      </c>
      <c r="E5429">
        <v>1272</v>
      </c>
      <c r="F5429">
        <v>1240.6500000000001</v>
      </c>
      <c r="G5429">
        <v>1268.25</v>
      </c>
      <c r="H5429">
        <v>9441266</v>
      </c>
      <c r="I5429">
        <v>0</v>
      </c>
      <c r="J5429">
        <f t="shared" si="168"/>
        <v>20.950000000000045</v>
      </c>
      <c r="K5429">
        <f t="shared" si="169"/>
        <v>1.6796279964723841</v>
      </c>
    </row>
    <row r="5430" spans="1:11" x14ac:dyDescent="0.3">
      <c r="A5430" t="s">
        <v>9</v>
      </c>
      <c r="B5430" s="1">
        <v>44496</v>
      </c>
      <c r="C5430" s="2">
        <v>44496</v>
      </c>
      <c r="D5430">
        <v>1263.95</v>
      </c>
      <c r="E5430">
        <v>1275.8</v>
      </c>
      <c r="F5430">
        <v>1248.7</v>
      </c>
      <c r="G5430">
        <v>1252.2</v>
      </c>
      <c r="H5430">
        <v>9582754</v>
      </c>
      <c r="I5430">
        <v>0</v>
      </c>
      <c r="J5430">
        <f t="shared" si="168"/>
        <v>-11.75</v>
      </c>
      <c r="K5430">
        <f t="shared" si="169"/>
        <v>-0.9296253807508208</v>
      </c>
    </row>
    <row r="5431" spans="1:11" x14ac:dyDescent="0.3">
      <c r="A5431" t="s">
        <v>9</v>
      </c>
      <c r="B5431" s="1">
        <v>44497</v>
      </c>
      <c r="C5431" s="2">
        <v>44497</v>
      </c>
      <c r="D5431">
        <v>1248.7</v>
      </c>
      <c r="E5431">
        <v>1257.25</v>
      </c>
      <c r="F5431">
        <v>1234.5999999999999</v>
      </c>
      <c r="G5431">
        <v>1238.5</v>
      </c>
      <c r="H5431">
        <v>9572958</v>
      </c>
      <c r="I5431">
        <v>0</v>
      </c>
      <c r="J5431">
        <f t="shared" si="168"/>
        <v>-10.200000000000045</v>
      </c>
      <c r="K5431">
        <f t="shared" si="169"/>
        <v>-0.81684952350444828</v>
      </c>
    </row>
    <row r="5432" spans="1:11" x14ac:dyDescent="0.3">
      <c r="A5432" t="s">
        <v>9</v>
      </c>
      <c r="B5432" s="1">
        <v>44498</v>
      </c>
      <c r="C5432" s="2">
        <v>44498</v>
      </c>
      <c r="D5432">
        <v>1237.3</v>
      </c>
      <c r="E5432">
        <v>1237.3</v>
      </c>
      <c r="F5432">
        <v>1192.3</v>
      </c>
      <c r="G5432">
        <v>1208.8</v>
      </c>
      <c r="H5432">
        <v>13782082</v>
      </c>
      <c r="I5432">
        <v>0</v>
      </c>
      <c r="J5432">
        <f t="shared" si="168"/>
        <v>-28.5</v>
      </c>
      <c r="K5432">
        <f t="shared" si="169"/>
        <v>-2.3034025701123415</v>
      </c>
    </row>
    <row r="5433" spans="1:11" x14ac:dyDescent="0.3">
      <c r="A5433" t="s">
        <v>9</v>
      </c>
      <c r="B5433" s="1">
        <v>44501</v>
      </c>
      <c r="C5433" s="2">
        <v>44501</v>
      </c>
      <c r="D5433">
        <v>1208.8</v>
      </c>
      <c r="E5433">
        <v>1218.2</v>
      </c>
      <c r="F5433">
        <v>1188.7</v>
      </c>
      <c r="G5433">
        <v>1209.5</v>
      </c>
      <c r="H5433">
        <v>14990628</v>
      </c>
      <c r="I5433">
        <v>0</v>
      </c>
      <c r="J5433">
        <f t="shared" si="168"/>
        <v>0.70000000000004547</v>
      </c>
      <c r="K5433">
        <f t="shared" si="169"/>
        <v>5.790866975513282E-2</v>
      </c>
    </row>
    <row r="5434" spans="1:11" x14ac:dyDescent="0.3">
      <c r="A5434" t="s">
        <v>9</v>
      </c>
      <c r="B5434" s="1">
        <v>44502</v>
      </c>
      <c r="C5434" s="2">
        <v>44502</v>
      </c>
      <c r="D5434">
        <v>1212.95</v>
      </c>
      <c r="E5434">
        <v>1214.4000000000001</v>
      </c>
      <c r="F5434">
        <v>1189.2</v>
      </c>
      <c r="G5434">
        <v>1191.9000000000001</v>
      </c>
      <c r="H5434">
        <v>10234270</v>
      </c>
      <c r="I5434">
        <v>0</v>
      </c>
      <c r="J5434">
        <f t="shared" si="168"/>
        <v>-21.049999999999955</v>
      </c>
      <c r="K5434">
        <f t="shared" si="169"/>
        <v>-1.7354383939981</v>
      </c>
    </row>
    <row r="5435" spans="1:11" x14ac:dyDescent="0.3">
      <c r="A5435" t="s">
        <v>9</v>
      </c>
      <c r="B5435" s="1">
        <v>44503</v>
      </c>
      <c r="C5435" s="2">
        <v>44503</v>
      </c>
      <c r="D5435">
        <v>1194.4000000000001</v>
      </c>
      <c r="E5435">
        <v>1201</v>
      </c>
      <c r="F5435">
        <v>1172.9000000000001</v>
      </c>
      <c r="G5435">
        <v>1183.7</v>
      </c>
      <c r="H5435">
        <v>11609570</v>
      </c>
      <c r="I5435">
        <v>0</v>
      </c>
      <c r="J5435">
        <f t="shared" si="168"/>
        <v>-10.700000000000045</v>
      </c>
      <c r="K5435">
        <f t="shared" si="169"/>
        <v>-0.895847287340928</v>
      </c>
    </row>
    <row r="5436" spans="1:11" x14ac:dyDescent="0.3">
      <c r="A5436" t="s">
        <v>9</v>
      </c>
      <c r="B5436" s="1">
        <v>44504</v>
      </c>
      <c r="C5436" s="2">
        <v>44504</v>
      </c>
      <c r="D5436">
        <v>1188.1500000000001</v>
      </c>
      <c r="E5436">
        <v>1193.8</v>
      </c>
      <c r="F5436">
        <v>1186.7</v>
      </c>
      <c r="G5436">
        <v>1190.95</v>
      </c>
      <c r="H5436">
        <v>1651616</v>
      </c>
      <c r="I5436">
        <v>0</v>
      </c>
      <c r="J5436">
        <f t="shared" si="168"/>
        <v>2.7999999999999545</v>
      </c>
      <c r="K5436">
        <f t="shared" si="169"/>
        <v>0.23566048057904762</v>
      </c>
    </row>
    <row r="5437" spans="1:11" x14ac:dyDescent="0.3">
      <c r="A5437" t="s">
        <v>9</v>
      </c>
      <c r="B5437" s="1">
        <v>44508</v>
      </c>
      <c r="C5437" s="2">
        <v>44508</v>
      </c>
      <c r="D5437">
        <v>1200.75</v>
      </c>
      <c r="E5437">
        <v>1201</v>
      </c>
      <c r="F5437">
        <v>1170.7</v>
      </c>
      <c r="G5437">
        <v>1192.4000000000001</v>
      </c>
      <c r="H5437">
        <v>19692844</v>
      </c>
      <c r="I5437">
        <v>0</v>
      </c>
      <c r="J5437">
        <f t="shared" si="168"/>
        <v>-8.3499999999999091</v>
      </c>
      <c r="K5437">
        <f t="shared" si="169"/>
        <v>-0.69539870914011315</v>
      </c>
    </row>
    <row r="5438" spans="1:11" x14ac:dyDescent="0.3">
      <c r="A5438" t="s">
        <v>9</v>
      </c>
      <c r="B5438" s="1">
        <v>44509</v>
      </c>
      <c r="C5438" s="2">
        <v>44509</v>
      </c>
      <c r="D5438">
        <v>1193.9000000000001</v>
      </c>
      <c r="E5438">
        <v>1205.3</v>
      </c>
      <c r="F5438">
        <v>1185.3</v>
      </c>
      <c r="G5438">
        <v>1201.8499999999999</v>
      </c>
      <c r="H5438">
        <v>15185630</v>
      </c>
      <c r="I5438">
        <v>0</v>
      </c>
      <c r="J5438">
        <f t="shared" si="168"/>
        <v>7.9499999999998181</v>
      </c>
      <c r="K5438">
        <f t="shared" si="169"/>
        <v>0.66588491498448932</v>
      </c>
    </row>
    <row r="5439" spans="1:11" x14ac:dyDescent="0.3">
      <c r="A5439" t="s">
        <v>9</v>
      </c>
      <c r="B5439" s="1">
        <v>44510</v>
      </c>
      <c r="C5439" s="2">
        <v>44510</v>
      </c>
      <c r="D5439">
        <v>1199.45</v>
      </c>
      <c r="E5439">
        <v>1219.1500000000001</v>
      </c>
      <c r="F5439">
        <v>1193.25</v>
      </c>
      <c r="G5439">
        <v>1215.3</v>
      </c>
      <c r="H5439">
        <v>9928612</v>
      </c>
      <c r="I5439">
        <v>0</v>
      </c>
      <c r="J5439">
        <f t="shared" si="168"/>
        <v>15.849999999999909</v>
      </c>
      <c r="K5439">
        <f t="shared" si="169"/>
        <v>1.3214389928717252</v>
      </c>
    </row>
    <row r="5440" spans="1:11" x14ac:dyDescent="0.3">
      <c r="A5440" t="s">
        <v>9</v>
      </c>
      <c r="B5440" s="1">
        <v>44511</v>
      </c>
      <c r="C5440" s="2">
        <v>44511</v>
      </c>
      <c r="D5440">
        <v>1210.5999999999999</v>
      </c>
      <c r="E5440">
        <v>1225.0999999999999</v>
      </c>
      <c r="F5440">
        <v>1208.45</v>
      </c>
      <c r="G5440">
        <v>1217.5</v>
      </c>
      <c r="H5440">
        <v>10382760</v>
      </c>
      <c r="I5440">
        <v>0</v>
      </c>
      <c r="J5440">
        <f t="shared" si="168"/>
        <v>6.9000000000000909</v>
      </c>
      <c r="K5440">
        <f t="shared" si="169"/>
        <v>0.56996530645961441</v>
      </c>
    </row>
    <row r="5441" spans="1:11" x14ac:dyDescent="0.3">
      <c r="A5441" t="s">
        <v>9</v>
      </c>
      <c r="B5441" s="1">
        <v>44512</v>
      </c>
      <c r="C5441" s="2">
        <v>44512</v>
      </c>
      <c r="D5441">
        <v>1221.5</v>
      </c>
      <c r="E5441">
        <v>1238.5999999999999</v>
      </c>
      <c r="F5441">
        <v>1218.7</v>
      </c>
      <c r="G5441">
        <v>1235.9000000000001</v>
      </c>
      <c r="H5441">
        <v>8436308</v>
      </c>
      <c r="I5441">
        <v>0</v>
      </c>
      <c r="J5441">
        <f t="shared" si="168"/>
        <v>14.400000000000091</v>
      </c>
      <c r="K5441">
        <f t="shared" si="169"/>
        <v>1.1788784281621032</v>
      </c>
    </row>
    <row r="5442" spans="1:11" x14ac:dyDescent="0.3">
      <c r="A5442" t="s">
        <v>9</v>
      </c>
      <c r="B5442" s="1">
        <v>44515</v>
      </c>
      <c r="C5442" s="2">
        <v>44515</v>
      </c>
      <c r="D5442">
        <v>1239.1500000000001</v>
      </c>
      <c r="E5442">
        <v>1240.2</v>
      </c>
      <c r="F5442">
        <v>1224.8499999999999</v>
      </c>
      <c r="G5442">
        <v>1228.5999999999999</v>
      </c>
      <c r="H5442">
        <v>4651088</v>
      </c>
      <c r="I5442">
        <v>0</v>
      </c>
      <c r="J5442">
        <f t="shared" si="168"/>
        <v>-10.550000000000182</v>
      </c>
      <c r="K5442">
        <f t="shared" si="169"/>
        <v>-0.85139006577090592</v>
      </c>
    </row>
    <row r="5443" spans="1:11" x14ac:dyDescent="0.3">
      <c r="A5443" t="s">
        <v>9</v>
      </c>
      <c r="B5443" s="1">
        <v>44516</v>
      </c>
      <c r="C5443" s="2">
        <v>44516</v>
      </c>
      <c r="D5443">
        <v>1225.8499999999999</v>
      </c>
      <c r="E5443">
        <v>1227.25</v>
      </c>
      <c r="F5443">
        <v>1189.0999999999999</v>
      </c>
      <c r="G5443">
        <v>1200</v>
      </c>
      <c r="H5443">
        <v>10978374</v>
      </c>
      <c r="I5443">
        <v>0</v>
      </c>
      <c r="J5443">
        <f t="shared" ref="J5443:J5506" si="170">SUM(G5443-D5443)</f>
        <v>-25.849999999999909</v>
      </c>
      <c r="K5443">
        <f t="shared" ref="K5443:K5506" si="171">(G5443-D5443)*100/D5443</f>
        <v>-2.1087408736794804</v>
      </c>
    </row>
    <row r="5444" spans="1:11" x14ac:dyDescent="0.3">
      <c r="A5444" t="s">
        <v>9</v>
      </c>
      <c r="B5444" s="1">
        <v>44517</v>
      </c>
      <c r="C5444" s="2">
        <v>44517</v>
      </c>
      <c r="D5444">
        <v>1191</v>
      </c>
      <c r="E5444">
        <v>1191</v>
      </c>
      <c r="F5444">
        <v>1172.9000000000001</v>
      </c>
      <c r="G5444">
        <v>1174.3499999999999</v>
      </c>
      <c r="H5444">
        <v>9878800</v>
      </c>
      <c r="I5444">
        <v>0</v>
      </c>
      <c r="J5444">
        <f t="shared" si="170"/>
        <v>-16.650000000000091</v>
      </c>
      <c r="K5444">
        <f t="shared" si="171"/>
        <v>-1.3979848866498816</v>
      </c>
    </row>
    <row r="5445" spans="1:11" x14ac:dyDescent="0.3">
      <c r="A5445" t="s">
        <v>9</v>
      </c>
      <c r="B5445" s="1">
        <v>44518</v>
      </c>
      <c r="C5445" s="2">
        <v>44518</v>
      </c>
      <c r="D5445">
        <v>1172.4000000000001</v>
      </c>
      <c r="E5445">
        <v>1186.25</v>
      </c>
      <c r="F5445">
        <v>1167.7</v>
      </c>
      <c r="G5445">
        <v>1178.8</v>
      </c>
      <c r="H5445">
        <v>8236144</v>
      </c>
      <c r="I5445">
        <v>0</v>
      </c>
      <c r="J5445">
        <f t="shared" si="170"/>
        <v>6.3999999999998636</v>
      </c>
      <c r="K5445">
        <f t="shared" si="171"/>
        <v>0.54588877516204903</v>
      </c>
    </row>
    <row r="5446" spans="1:11" x14ac:dyDescent="0.3">
      <c r="A5446" t="s">
        <v>9</v>
      </c>
      <c r="B5446" s="1">
        <v>44522</v>
      </c>
      <c r="C5446" s="2">
        <v>44522</v>
      </c>
      <c r="D5446">
        <v>1161.05</v>
      </c>
      <c r="E5446">
        <v>1167.2</v>
      </c>
      <c r="F5446">
        <v>1120.5</v>
      </c>
      <c r="G5446">
        <v>1126.5999999999999</v>
      </c>
      <c r="H5446">
        <v>23359980</v>
      </c>
      <c r="I5446">
        <v>0</v>
      </c>
      <c r="J5446">
        <f t="shared" si="170"/>
        <v>-34.450000000000045</v>
      </c>
      <c r="K5446">
        <f t="shared" si="171"/>
        <v>-2.9671418112915076</v>
      </c>
    </row>
    <row r="5447" spans="1:11" x14ac:dyDescent="0.3">
      <c r="A5447" t="s">
        <v>9</v>
      </c>
      <c r="B5447" s="1">
        <v>44523</v>
      </c>
      <c r="C5447" s="2">
        <v>44523</v>
      </c>
      <c r="D5447">
        <v>1111.9000000000001</v>
      </c>
      <c r="E5447">
        <v>1144.4000000000001</v>
      </c>
      <c r="F5447">
        <v>1100.5</v>
      </c>
      <c r="G5447">
        <v>1137.0999999999999</v>
      </c>
      <c r="H5447">
        <v>24524566</v>
      </c>
      <c r="I5447">
        <v>0</v>
      </c>
      <c r="J5447">
        <f t="shared" si="170"/>
        <v>25.199999999999818</v>
      </c>
      <c r="K5447">
        <f t="shared" si="171"/>
        <v>2.2663908624876172</v>
      </c>
    </row>
    <row r="5448" spans="1:11" x14ac:dyDescent="0.3">
      <c r="A5448" t="s">
        <v>9</v>
      </c>
      <c r="B5448" s="1">
        <v>44524</v>
      </c>
      <c r="C5448" s="2">
        <v>44524</v>
      </c>
      <c r="D5448">
        <v>1134.3</v>
      </c>
      <c r="E5448">
        <v>1148.55</v>
      </c>
      <c r="F5448">
        <v>1116.9000000000001</v>
      </c>
      <c r="G5448">
        <v>1120.7</v>
      </c>
      <c r="H5448">
        <v>16287380</v>
      </c>
      <c r="I5448">
        <v>0</v>
      </c>
      <c r="J5448">
        <f t="shared" si="170"/>
        <v>-13.599999999999909</v>
      </c>
      <c r="K5448">
        <f t="shared" si="171"/>
        <v>-1.198977342854616</v>
      </c>
    </row>
    <row r="5449" spans="1:11" x14ac:dyDescent="0.3">
      <c r="A5449" t="s">
        <v>9</v>
      </c>
      <c r="B5449" s="1">
        <v>44525</v>
      </c>
      <c r="C5449" s="2">
        <v>44525</v>
      </c>
      <c r="D5449">
        <v>1131</v>
      </c>
      <c r="E5449">
        <v>1192.45</v>
      </c>
      <c r="F5449">
        <v>1123.4000000000001</v>
      </c>
      <c r="G5449">
        <v>1188.1500000000001</v>
      </c>
      <c r="H5449">
        <v>41058522</v>
      </c>
      <c r="I5449">
        <v>0</v>
      </c>
      <c r="J5449">
        <f t="shared" si="170"/>
        <v>57.150000000000091</v>
      </c>
      <c r="K5449">
        <f t="shared" si="171"/>
        <v>5.0530503978779917</v>
      </c>
    </row>
    <row r="5450" spans="1:11" x14ac:dyDescent="0.3">
      <c r="A5450" t="s">
        <v>9</v>
      </c>
      <c r="B5450" s="1">
        <v>44526</v>
      </c>
      <c r="C5450" s="2">
        <v>44526</v>
      </c>
      <c r="D5450">
        <v>1176.1500000000001</v>
      </c>
      <c r="E5450">
        <v>1180.8</v>
      </c>
      <c r="F5450">
        <v>1144.55</v>
      </c>
      <c r="G5450">
        <v>1149.8499999999999</v>
      </c>
      <c r="H5450">
        <v>15263718</v>
      </c>
      <c r="I5450">
        <v>0</v>
      </c>
      <c r="J5450">
        <f t="shared" si="170"/>
        <v>-26.300000000000182</v>
      </c>
      <c r="K5450">
        <f t="shared" si="171"/>
        <v>-2.2361093397951093</v>
      </c>
    </row>
    <row r="5451" spans="1:11" x14ac:dyDescent="0.3">
      <c r="A5451" t="s">
        <v>9</v>
      </c>
      <c r="B5451" s="1">
        <v>44529</v>
      </c>
      <c r="C5451" s="2">
        <v>44529</v>
      </c>
      <c r="D5451">
        <v>1162.5</v>
      </c>
      <c r="E5451">
        <v>1191.5</v>
      </c>
      <c r="F5451">
        <v>1143.4000000000001</v>
      </c>
      <c r="G5451">
        <v>1163.5999999999999</v>
      </c>
      <c r="H5451">
        <v>23554656</v>
      </c>
      <c r="I5451">
        <v>0</v>
      </c>
      <c r="J5451">
        <f t="shared" si="170"/>
        <v>1.0999999999999091</v>
      </c>
      <c r="K5451">
        <f t="shared" si="171"/>
        <v>9.4623655913970678E-2</v>
      </c>
    </row>
    <row r="5452" spans="1:11" x14ac:dyDescent="0.3">
      <c r="A5452" t="s">
        <v>9</v>
      </c>
      <c r="B5452" s="1">
        <v>44530</v>
      </c>
      <c r="C5452" s="2">
        <v>44530</v>
      </c>
      <c r="D5452">
        <v>1176.25</v>
      </c>
      <c r="E5452">
        <v>1180</v>
      </c>
      <c r="F5452">
        <v>1138.5</v>
      </c>
      <c r="G5452">
        <v>1146.4000000000001</v>
      </c>
      <c r="H5452">
        <v>31152988</v>
      </c>
      <c r="I5452">
        <v>0</v>
      </c>
      <c r="J5452">
        <f t="shared" si="170"/>
        <v>-29.849999999999909</v>
      </c>
      <c r="K5452">
        <f t="shared" si="171"/>
        <v>-2.5377258235919156</v>
      </c>
    </row>
    <row r="5453" spans="1:11" x14ac:dyDescent="0.3">
      <c r="A5453" t="s">
        <v>9</v>
      </c>
      <c r="B5453" s="1">
        <v>44531</v>
      </c>
      <c r="C5453" s="2">
        <v>44531</v>
      </c>
      <c r="D5453">
        <v>1159.5999999999999</v>
      </c>
      <c r="E5453">
        <v>1179.0999999999999</v>
      </c>
      <c r="F5453">
        <v>1155.8</v>
      </c>
      <c r="G5453">
        <v>1175.8</v>
      </c>
      <c r="H5453">
        <v>9784468</v>
      </c>
      <c r="I5453">
        <v>0</v>
      </c>
      <c r="J5453">
        <f t="shared" si="170"/>
        <v>16.200000000000045</v>
      </c>
      <c r="K5453">
        <f t="shared" si="171"/>
        <v>1.3970334598137328</v>
      </c>
    </row>
    <row r="5454" spans="1:11" x14ac:dyDescent="0.3">
      <c r="A5454" t="s">
        <v>9</v>
      </c>
      <c r="B5454" s="1">
        <v>44532</v>
      </c>
      <c r="C5454" s="2">
        <v>44532</v>
      </c>
      <c r="D5454">
        <v>1177.05</v>
      </c>
      <c r="E5454">
        <v>1189.7</v>
      </c>
      <c r="F5454">
        <v>1173.2</v>
      </c>
      <c r="G5454">
        <v>1183.3</v>
      </c>
      <c r="H5454">
        <v>12317392</v>
      </c>
      <c r="I5454">
        <v>0</v>
      </c>
      <c r="J5454">
        <f t="shared" si="170"/>
        <v>6.25</v>
      </c>
      <c r="K5454">
        <f t="shared" si="171"/>
        <v>0.53098848816957656</v>
      </c>
    </row>
    <row r="5455" spans="1:11" x14ac:dyDescent="0.3">
      <c r="A5455" t="s">
        <v>9</v>
      </c>
      <c r="B5455" s="1">
        <v>44533</v>
      </c>
      <c r="C5455" s="2">
        <v>44533</v>
      </c>
      <c r="D5455">
        <v>1190.7</v>
      </c>
      <c r="E5455">
        <v>1190.8</v>
      </c>
      <c r="F5455">
        <v>1143.8499999999999</v>
      </c>
      <c r="G5455">
        <v>1147.8</v>
      </c>
      <c r="H5455">
        <v>18613458</v>
      </c>
      <c r="I5455">
        <v>0</v>
      </c>
      <c r="J5455">
        <f t="shared" si="170"/>
        <v>-42.900000000000091</v>
      </c>
      <c r="K5455">
        <f t="shared" si="171"/>
        <v>-3.6029226505417058</v>
      </c>
    </row>
    <row r="5456" spans="1:11" x14ac:dyDescent="0.3">
      <c r="A5456" t="s">
        <v>9</v>
      </c>
      <c r="B5456" s="1">
        <v>44536</v>
      </c>
      <c r="C5456" s="2">
        <v>44536</v>
      </c>
      <c r="D5456">
        <v>1151.5</v>
      </c>
      <c r="E5456">
        <v>1155.75</v>
      </c>
      <c r="F5456">
        <v>1123.4000000000001</v>
      </c>
      <c r="G5456">
        <v>1126</v>
      </c>
      <c r="H5456">
        <v>10004900</v>
      </c>
      <c r="I5456">
        <v>0</v>
      </c>
      <c r="J5456">
        <f t="shared" si="170"/>
        <v>-25.5</v>
      </c>
      <c r="K5456">
        <f t="shared" si="171"/>
        <v>-2.2145028224055578</v>
      </c>
    </row>
    <row r="5457" spans="1:11" x14ac:dyDescent="0.3">
      <c r="A5457" t="s">
        <v>9</v>
      </c>
      <c r="B5457" s="1">
        <v>44537</v>
      </c>
      <c r="C5457" s="2">
        <v>44537</v>
      </c>
      <c r="D5457">
        <v>1132.5</v>
      </c>
      <c r="E5457">
        <v>1145.75</v>
      </c>
      <c r="F5457">
        <v>1124.8</v>
      </c>
      <c r="G5457">
        <v>1135.2</v>
      </c>
      <c r="H5457">
        <v>10879160</v>
      </c>
      <c r="I5457">
        <v>0</v>
      </c>
      <c r="J5457">
        <f t="shared" si="170"/>
        <v>2.7000000000000455</v>
      </c>
      <c r="K5457">
        <f t="shared" si="171"/>
        <v>0.23841059602649409</v>
      </c>
    </row>
    <row r="5458" spans="1:11" x14ac:dyDescent="0.3">
      <c r="A5458" t="s">
        <v>9</v>
      </c>
      <c r="B5458" s="1">
        <v>44538</v>
      </c>
      <c r="C5458" s="2">
        <v>44538</v>
      </c>
      <c r="D5458">
        <v>1155.3</v>
      </c>
      <c r="E5458">
        <v>1159</v>
      </c>
      <c r="F5458">
        <v>1146.8499999999999</v>
      </c>
      <c r="G5458">
        <v>1152.5</v>
      </c>
      <c r="H5458">
        <v>8467138</v>
      </c>
      <c r="I5458">
        <v>0</v>
      </c>
      <c r="J5458">
        <f t="shared" si="170"/>
        <v>-2.7999999999999545</v>
      </c>
      <c r="K5458">
        <f t="shared" si="171"/>
        <v>-0.24236129143944904</v>
      </c>
    </row>
    <row r="5459" spans="1:11" x14ac:dyDescent="0.3">
      <c r="A5459" t="s">
        <v>9</v>
      </c>
      <c r="B5459" s="1">
        <v>44539</v>
      </c>
      <c r="C5459" s="2">
        <v>44539</v>
      </c>
      <c r="D5459">
        <v>1160.5</v>
      </c>
      <c r="E5459">
        <v>1179.5</v>
      </c>
      <c r="F5459">
        <v>1155.75</v>
      </c>
      <c r="G5459">
        <v>1170.75</v>
      </c>
      <c r="H5459">
        <v>12794904</v>
      </c>
      <c r="I5459">
        <v>0</v>
      </c>
      <c r="J5459">
        <f t="shared" si="170"/>
        <v>10.25</v>
      </c>
      <c r="K5459">
        <f t="shared" si="171"/>
        <v>0.88323998276604909</v>
      </c>
    </row>
    <row r="5460" spans="1:11" x14ac:dyDescent="0.3">
      <c r="A5460" t="s">
        <v>9</v>
      </c>
      <c r="B5460" s="1">
        <v>44540</v>
      </c>
      <c r="C5460" s="2">
        <v>44540</v>
      </c>
      <c r="D5460">
        <v>1163</v>
      </c>
      <c r="E5460">
        <v>1175.3</v>
      </c>
      <c r="F5460">
        <v>1158.3</v>
      </c>
      <c r="G5460">
        <v>1171.9000000000001</v>
      </c>
      <c r="H5460">
        <v>8099406</v>
      </c>
      <c r="I5460">
        <v>0</v>
      </c>
      <c r="J5460">
        <f t="shared" si="170"/>
        <v>8.9000000000000909</v>
      </c>
      <c r="K5460">
        <f t="shared" si="171"/>
        <v>0.76526225279450477</v>
      </c>
    </row>
    <row r="5461" spans="1:11" x14ac:dyDescent="0.3">
      <c r="A5461" t="s">
        <v>9</v>
      </c>
      <c r="B5461" s="1">
        <v>44543</v>
      </c>
      <c r="C5461" s="2">
        <v>44543</v>
      </c>
      <c r="D5461">
        <v>1178.9000000000001</v>
      </c>
      <c r="E5461">
        <v>1179.1500000000001</v>
      </c>
      <c r="F5461">
        <v>1145.75</v>
      </c>
      <c r="G5461">
        <v>1148.45</v>
      </c>
      <c r="H5461">
        <v>12492970</v>
      </c>
      <c r="I5461">
        <v>0</v>
      </c>
      <c r="J5461">
        <f t="shared" si="170"/>
        <v>-30.450000000000045</v>
      </c>
      <c r="K5461">
        <f t="shared" si="171"/>
        <v>-2.5829162778861687</v>
      </c>
    </row>
    <row r="5462" spans="1:11" x14ac:dyDescent="0.3">
      <c r="A5462" t="s">
        <v>9</v>
      </c>
      <c r="B5462" s="1">
        <v>44544</v>
      </c>
      <c r="C5462" s="2">
        <v>44544</v>
      </c>
      <c r="D5462">
        <v>1134.3</v>
      </c>
      <c r="E5462">
        <v>1146.7</v>
      </c>
      <c r="F5462">
        <v>1131.1500000000001</v>
      </c>
      <c r="G5462">
        <v>1134.4000000000001</v>
      </c>
      <c r="H5462">
        <v>12579914</v>
      </c>
      <c r="I5462">
        <v>0</v>
      </c>
      <c r="J5462">
        <f t="shared" si="170"/>
        <v>0.10000000000013642</v>
      </c>
      <c r="K5462">
        <f t="shared" si="171"/>
        <v>8.816009873943086E-3</v>
      </c>
    </row>
    <row r="5463" spans="1:11" x14ac:dyDescent="0.3">
      <c r="A5463" t="s">
        <v>9</v>
      </c>
      <c r="B5463" s="1">
        <v>44545</v>
      </c>
      <c r="C5463" s="2">
        <v>44545</v>
      </c>
      <c r="D5463">
        <v>1136.2</v>
      </c>
      <c r="E5463">
        <v>1146.2</v>
      </c>
      <c r="F5463">
        <v>1125.3</v>
      </c>
      <c r="G5463">
        <v>1131.0999999999999</v>
      </c>
      <c r="H5463">
        <v>9070198</v>
      </c>
      <c r="I5463">
        <v>0</v>
      </c>
      <c r="J5463">
        <f t="shared" si="170"/>
        <v>-5.1000000000001364</v>
      </c>
      <c r="K5463">
        <f t="shared" si="171"/>
        <v>-0.44886463650766911</v>
      </c>
    </row>
    <row r="5464" spans="1:11" x14ac:dyDescent="0.3">
      <c r="A5464" t="s">
        <v>9</v>
      </c>
      <c r="B5464" s="1">
        <v>44546</v>
      </c>
      <c r="C5464" s="2">
        <v>44546</v>
      </c>
      <c r="D5464">
        <v>1146.55</v>
      </c>
      <c r="E5464">
        <v>1151.2</v>
      </c>
      <c r="F5464">
        <v>1128.9000000000001</v>
      </c>
      <c r="G5464">
        <v>1145.7</v>
      </c>
      <c r="H5464">
        <v>9452014</v>
      </c>
      <c r="I5464">
        <v>0</v>
      </c>
      <c r="J5464">
        <f t="shared" si="170"/>
        <v>-0.84999999999990905</v>
      </c>
      <c r="K5464">
        <f t="shared" si="171"/>
        <v>-7.4135449827736177E-2</v>
      </c>
    </row>
    <row r="5465" spans="1:11" x14ac:dyDescent="0.3">
      <c r="A5465" t="s">
        <v>9</v>
      </c>
      <c r="B5465" s="1">
        <v>44547</v>
      </c>
      <c r="C5465" s="2">
        <v>44547</v>
      </c>
      <c r="D5465">
        <v>1142.9000000000001</v>
      </c>
      <c r="E5465">
        <v>1147.6500000000001</v>
      </c>
      <c r="F5465">
        <v>1105.7</v>
      </c>
      <c r="G5465">
        <v>1115.45</v>
      </c>
      <c r="H5465">
        <v>20382902</v>
      </c>
      <c r="I5465">
        <v>0</v>
      </c>
      <c r="J5465">
        <f t="shared" si="170"/>
        <v>-27.450000000000045</v>
      </c>
      <c r="K5465">
        <f t="shared" si="171"/>
        <v>-2.4017849330650138</v>
      </c>
    </row>
    <row r="5466" spans="1:11" x14ac:dyDescent="0.3">
      <c r="A5466" t="s">
        <v>9</v>
      </c>
      <c r="B5466" s="1">
        <v>44550</v>
      </c>
      <c r="C5466" s="2">
        <v>44550</v>
      </c>
      <c r="D5466">
        <v>1104.7</v>
      </c>
      <c r="E5466">
        <v>1104.7</v>
      </c>
      <c r="F5466">
        <v>1071</v>
      </c>
      <c r="G5466">
        <v>1085.4000000000001</v>
      </c>
      <c r="H5466">
        <v>13871962</v>
      </c>
      <c r="I5466">
        <v>0</v>
      </c>
      <c r="J5466">
        <f t="shared" si="170"/>
        <v>-19.299999999999955</v>
      </c>
      <c r="K5466">
        <f t="shared" si="171"/>
        <v>-1.7470806553815474</v>
      </c>
    </row>
    <row r="5467" spans="1:11" x14ac:dyDescent="0.3">
      <c r="A5467" t="s">
        <v>9</v>
      </c>
      <c r="B5467" s="1">
        <v>44551</v>
      </c>
      <c r="C5467" s="2">
        <v>44551</v>
      </c>
      <c r="D5467">
        <v>1101.5999999999999</v>
      </c>
      <c r="E5467">
        <v>1118.0999999999999</v>
      </c>
      <c r="F5467">
        <v>1092.45</v>
      </c>
      <c r="G5467">
        <v>1101.55</v>
      </c>
      <c r="H5467">
        <v>12429862</v>
      </c>
      <c r="I5467">
        <v>0</v>
      </c>
      <c r="J5467">
        <f t="shared" si="170"/>
        <v>-4.9999999999954525E-2</v>
      </c>
      <c r="K5467">
        <f t="shared" si="171"/>
        <v>-4.5388525780641368E-3</v>
      </c>
    </row>
    <row r="5468" spans="1:11" x14ac:dyDescent="0.3">
      <c r="A5468" t="s">
        <v>9</v>
      </c>
      <c r="B5468" s="1">
        <v>44552</v>
      </c>
      <c r="C5468" s="2">
        <v>44552</v>
      </c>
      <c r="D5468">
        <v>1108.05</v>
      </c>
      <c r="E5468">
        <v>1130.45</v>
      </c>
      <c r="F5468">
        <v>1106.7</v>
      </c>
      <c r="G5468">
        <v>1127.7</v>
      </c>
      <c r="H5468">
        <v>17099070</v>
      </c>
      <c r="I5468">
        <v>0</v>
      </c>
      <c r="J5468">
        <f t="shared" si="170"/>
        <v>19.650000000000091</v>
      </c>
      <c r="K5468">
        <f t="shared" si="171"/>
        <v>1.7733856775416355</v>
      </c>
    </row>
    <row r="5469" spans="1:11" x14ac:dyDescent="0.3">
      <c r="A5469" t="s">
        <v>9</v>
      </c>
      <c r="B5469" s="1">
        <v>44553</v>
      </c>
      <c r="C5469" s="2">
        <v>44553</v>
      </c>
      <c r="D5469">
        <v>1131.45</v>
      </c>
      <c r="E5469">
        <v>1134.3</v>
      </c>
      <c r="F5469">
        <v>1123.8499999999999</v>
      </c>
      <c r="G5469">
        <v>1127.3</v>
      </c>
      <c r="H5469">
        <v>8784962</v>
      </c>
      <c r="I5469">
        <v>0</v>
      </c>
      <c r="J5469">
        <f t="shared" si="170"/>
        <v>-4.1500000000000909</v>
      </c>
      <c r="K5469">
        <f t="shared" si="171"/>
        <v>-0.36678598258872164</v>
      </c>
    </row>
    <row r="5470" spans="1:11" x14ac:dyDescent="0.3">
      <c r="A5470" t="s">
        <v>9</v>
      </c>
      <c r="B5470" s="1">
        <v>44554</v>
      </c>
      <c r="C5470" s="2">
        <v>44554</v>
      </c>
      <c r="D5470">
        <v>1129.55</v>
      </c>
      <c r="E5470">
        <v>1140</v>
      </c>
      <c r="F5470">
        <v>1114.0999999999999</v>
      </c>
      <c r="G5470">
        <v>1130.9000000000001</v>
      </c>
      <c r="H5470">
        <v>7636628</v>
      </c>
      <c r="I5470">
        <v>0</v>
      </c>
      <c r="J5470">
        <f t="shared" si="170"/>
        <v>1.3500000000001364</v>
      </c>
      <c r="K5470">
        <f t="shared" si="171"/>
        <v>0.11951662166350639</v>
      </c>
    </row>
    <row r="5471" spans="1:11" x14ac:dyDescent="0.3">
      <c r="A5471" t="s">
        <v>9</v>
      </c>
      <c r="B5471" s="1">
        <v>44557</v>
      </c>
      <c r="C5471" s="2">
        <v>44557</v>
      </c>
      <c r="D5471">
        <v>1125.5</v>
      </c>
      <c r="E5471">
        <v>1133.3499999999999</v>
      </c>
      <c r="F5471">
        <v>1119.0999999999999</v>
      </c>
      <c r="G5471">
        <v>1129.6500000000001</v>
      </c>
      <c r="H5471">
        <v>3889946</v>
      </c>
      <c r="I5471">
        <v>0</v>
      </c>
      <c r="J5471">
        <f t="shared" si="170"/>
        <v>4.1500000000000909</v>
      </c>
      <c r="K5471">
        <f t="shared" si="171"/>
        <v>0.36872501110618311</v>
      </c>
    </row>
    <row r="5472" spans="1:11" x14ac:dyDescent="0.3">
      <c r="A5472" t="s">
        <v>9</v>
      </c>
      <c r="B5472" s="1">
        <v>44558</v>
      </c>
      <c r="C5472" s="2">
        <v>44558</v>
      </c>
      <c r="D5472">
        <v>1132.2</v>
      </c>
      <c r="E5472">
        <v>1146.1500000000001</v>
      </c>
      <c r="F5472">
        <v>1131</v>
      </c>
      <c r="G5472">
        <v>1143.0999999999999</v>
      </c>
      <c r="H5472">
        <v>6172648</v>
      </c>
      <c r="I5472">
        <v>0</v>
      </c>
      <c r="J5472">
        <f t="shared" si="170"/>
        <v>10.899999999999864</v>
      </c>
      <c r="K5472">
        <f t="shared" si="171"/>
        <v>0.96272743331565647</v>
      </c>
    </row>
    <row r="5473" spans="1:11" x14ac:dyDescent="0.3">
      <c r="A5473" t="s">
        <v>9</v>
      </c>
      <c r="B5473" s="1">
        <v>44559</v>
      </c>
      <c r="C5473" s="2">
        <v>44559</v>
      </c>
      <c r="D5473">
        <v>1139.55</v>
      </c>
      <c r="E5473">
        <v>1152.9000000000001</v>
      </c>
      <c r="F5473">
        <v>1135.3</v>
      </c>
      <c r="G5473">
        <v>1145</v>
      </c>
      <c r="H5473">
        <v>14936594</v>
      </c>
      <c r="I5473">
        <v>0</v>
      </c>
      <c r="J5473">
        <f t="shared" si="170"/>
        <v>5.4500000000000455</v>
      </c>
      <c r="K5473">
        <f t="shared" si="171"/>
        <v>0.47825896187091799</v>
      </c>
    </row>
    <row r="5474" spans="1:11" x14ac:dyDescent="0.3">
      <c r="A5474" t="s">
        <v>9</v>
      </c>
      <c r="B5474" s="1">
        <v>44560</v>
      </c>
      <c r="C5474" s="2">
        <v>44560</v>
      </c>
      <c r="D5474">
        <v>1143.8499999999999</v>
      </c>
      <c r="E5474">
        <v>1146.2</v>
      </c>
      <c r="F5474">
        <v>1117.9000000000001</v>
      </c>
      <c r="G5474">
        <v>1124.3499999999999</v>
      </c>
      <c r="H5474">
        <v>28403812</v>
      </c>
      <c r="I5474">
        <v>0</v>
      </c>
      <c r="J5474">
        <f t="shared" si="170"/>
        <v>-19.5</v>
      </c>
      <c r="K5474">
        <f t="shared" si="171"/>
        <v>-1.7047689819469338</v>
      </c>
    </row>
    <row r="5475" spans="1:11" x14ac:dyDescent="0.3">
      <c r="A5475" t="s">
        <v>9</v>
      </c>
      <c r="B5475" s="1">
        <v>44561</v>
      </c>
      <c r="C5475" s="2">
        <v>44561</v>
      </c>
      <c r="D5475">
        <v>1131</v>
      </c>
      <c r="E5475">
        <v>1136.2</v>
      </c>
      <c r="F5475">
        <v>1124.8</v>
      </c>
      <c r="G5475">
        <v>1128.6500000000001</v>
      </c>
      <c r="H5475">
        <v>9177022</v>
      </c>
      <c r="I5475">
        <v>0</v>
      </c>
      <c r="J5475">
        <f t="shared" si="170"/>
        <v>-2.3499999999999091</v>
      </c>
      <c r="K5475">
        <f t="shared" si="171"/>
        <v>-0.2077807250220963</v>
      </c>
    </row>
    <row r="5476" spans="1:11" x14ac:dyDescent="0.3">
      <c r="A5476" t="s">
        <v>9</v>
      </c>
      <c r="B5476" s="1">
        <v>44564</v>
      </c>
      <c r="C5476" s="2">
        <v>44564</v>
      </c>
      <c r="D5476">
        <v>1127.1500000000001</v>
      </c>
      <c r="E5476">
        <v>1147.5999999999999</v>
      </c>
      <c r="F5476">
        <v>1126.5</v>
      </c>
      <c r="G5476">
        <v>1145.7</v>
      </c>
      <c r="H5476">
        <v>5249840</v>
      </c>
      <c r="I5476">
        <v>0</v>
      </c>
      <c r="J5476">
        <f t="shared" si="170"/>
        <v>18.549999999999955</v>
      </c>
      <c r="K5476">
        <f t="shared" si="171"/>
        <v>1.6457436898371958</v>
      </c>
    </row>
    <row r="5477" spans="1:11" x14ac:dyDescent="0.3">
      <c r="A5477" t="s">
        <v>9</v>
      </c>
      <c r="B5477" s="1">
        <v>44565</v>
      </c>
      <c r="C5477" s="2">
        <v>44565</v>
      </c>
      <c r="D5477">
        <v>1151.4000000000001</v>
      </c>
      <c r="E5477">
        <v>1172.9000000000001</v>
      </c>
      <c r="F5477">
        <v>1145.75</v>
      </c>
      <c r="G5477">
        <v>1171.5</v>
      </c>
      <c r="H5477">
        <v>10504042</v>
      </c>
      <c r="I5477">
        <v>0</v>
      </c>
      <c r="J5477">
        <f t="shared" si="170"/>
        <v>20.099999999999909</v>
      </c>
      <c r="K5477">
        <f t="shared" si="171"/>
        <v>1.7457008858780534</v>
      </c>
    </row>
    <row r="5478" spans="1:11" x14ac:dyDescent="0.3">
      <c r="A5478" t="s">
        <v>9</v>
      </c>
      <c r="B5478" s="1">
        <v>44566</v>
      </c>
      <c r="C5478" s="2">
        <v>44566</v>
      </c>
      <c r="D5478">
        <v>1173.4000000000001</v>
      </c>
      <c r="E5478">
        <v>1180.55</v>
      </c>
      <c r="F5478">
        <v>1159.55</v>
      </c>
      <c r="G5478">
        <v>1177</v>
      </c>
      <c r="H5478">
        <v>11274904</v>
      </c>
      <c r="I5478">
        <v>0</v>
      </c>
      <c r="J5478">
        <f t="shared" si="170"/>
        <v>3.5999999999999091</v>
      </c>
      <c r="K5478">
        <f t="shared" si="171"/>
        <v>0.30680074995738099</v>
      </c>
    </row>
    <row r="5479" spans="1:11" x14ac:dyDescent="0.3">
      <c r="A5479" t="s">
        <v>9</v>
      </c>
      <c r="B5479" s="1">
        <v>44567</v>
      </c>
      <c r="C5479" s="2">
        <v>44567</v>
      </c>
      <c r="D5479">
        <v>1168.25</v>
      </c>
      <c r="E5479">
        <v>1169.5999999999999</v>
      </c>
      <c r="F5479">
        <v>1148.0999999999999</v>
      </c>
      <c r="G5479">
        <v>1151.7</v>
      </c>
      <c r="H5479">
        <v>13989686</v>
      </c>
      <c r="I5479">
        <v>0</v>
      </c>
      <c r="J5479">
        <f t="shared" si="170"/>
        <v>-16.549999999999955</v>
      </c>
      <c r="K5479">
        <f t="shared" si="171"/>
        <v>-1.4166488337256542</v>
      </c>
    </row>
    <row r="5480" spans="1:11" x14ac:dyDescent="0.3">
      <c r="A5480" t="s">
        <v>9</v>
      </c>
      <c r="B5480" s="1">
        <v>44568</v>
      </c>
      <c r="C5480" s="2">
        <v>44568</v>
      </c>
      <c r="D5480">
        <v>1158.5999999999999</v>
      </c>
      <c r="E5480">
        <v>1171.5</v>
      </c>
      <c r="F5480">
        <v>1149.3499999999999</v>
      </c>
      <c r="G5480">
        <v>1161</v>
      </c>
      <c r="H5480">
        <v>12696686</v>
      </c>
      <c r="I5480">
        <v>0</v>
      </c>
      <c r="J5480">
        <f t="shared" si="170"/>
        <v>2.4000000000000909</v>
      </c>
      <c r="K5480">
        <f t="shared" si="171"/>
        <v>0.20714655618851124</v>
      </c>
    </row>
    <row r="5481" spans="1:11" x14ac:dyDescent="0.3">
      <c r="A5481" t="s">
        <v>9</v>
      </c>
      <c r="B5481" s="1">
        <v>44571</v>
      </c>
      <c r="C5481" s="2">
        <v>44571</v>
      </c>
      <c r="D5481">
        <v>1168.5999999999999</v>
      </c>
      <c r="E5481">
        <v>1171</v>
      </c>
      <c r="F5481">
        <v>1151.5</v>
      </c>
      <c r="G5481">
        <v>1161.95</v>
      </c>
      <c r="H5481">
        <v>8953768</v>
      </c>
      <c r="I5481">
        <v>0</v>
      </c>
      <c r="J5481">
        <f t="shared" si="170"/>
        <v>-6.6499999999998636</v>
      </c>
      <c r="K5481">
        <f t="shared" si="171"/>
        <v>-0.56905699127159537</v>
      </c>
    </row>
    <row r="5482" spans="1:11" x14ac:dyDescent="0.3">
      <c r="A5482" t="s">
        <v>9</v>
      </c>
      <c r="B5482" s="1">
        <v>44572</v>
      </c>
      <c r="C5482" s="2">
        <v>44572</v>
      </c>
      <c r="D5482">
        <v>1161</v>
      </c>
      <c r="E5482">
        <v>1179.55</v>
      </c>
      <c r="F5482">
        <v>1160.5</v>
      </c>
      <c r="G5482">
        <v>1170.3</v>
      </c>
      <c r="H5482">
        <v>15691738</v>
      </c>
      <c r="I5482">
        <v>0</v>
      </c>
      <c r="J5482">
        <f t="shared" si="170"/>
        <v>9.2999999999999545</v>
      </c>
      <c r="K5482">
        <f t="shared" si="171"/>
        <v>0.80103359173126221</v>
      </c>
    </row>
    <row r="5483" spans="1:11" x14ac:dyDescent="0.3">
      <c r="A5483" t="s">
        <v>9</v>
      </c>
      <c r="B5483" s="1">
        <v>44573</v>
      </c>
      <c r="C5483" s="2">
        <v>44573</v>
      </c>
      <c r="D5483">
        <v>1177.8</v>
      </c>
      <c r="E5483">
        <v>1203.4000000000001</v>
      </c>
      <c r="F5483">
        <v>1174.8</v>
      </c>
      <c r="G5483">
        <v>1201.55</v>
      </c>
      <c r="H5483">
        <v>14331522</v>
      </c>
      <c r="I5483">
        <v>0</v>
      </c>
      <c r="J5483">
        <f t="shared" si="170"/>
        <v>23.75</v>
      </c>
      <c r="K5483">
        <f t="shared" si="171"/>
        <v>2.0164713873323143</v>
      </c>
    </row>
    <row r="5484" spans="1:11" x14ac:dyDescent="0.3">
      <c r="A5484" t="s">
        <v>9</v>
      </c>
      <c r="B5484" s="1">
        <v>44574</v>
      </c>
      <c r="C5484" s="2">
        <v>44574</v>
      </c>
      <c r="D5484">
        <v>1201.5999999999999</v>
      </c>
      <c r="E5484">
        <v>1211.05</v>
      </c>
      <c r="F5484">
        <v>1195.5</v>
      </c>
      <c r="G5484">
        <v>1208.3</v>
      </c>
      <c r="H5484">
        <v>11481058</v>
      </c>
      <c r="I5484">
        <v>0</v>
      </c>
      <c r="J5484">
        <f t="shared" si="170"/>
        <v>6.7000000000000455</v>
      </c>
      <c r="K5484">
        <f t="shared" si="171"/>
        <v>0.55758988015979083</v>
      </c>
    </row>
    <row r="5485" spans="1:11" x14ac:dyDescent="0.3">
      <c r="A5485" t="s">
        <v>9</v>
      </c>
      <c r="B5485" s="1">
        <v>44575</v>
      </c>
      <c r="C5485" s="2">
        <v>44575</v>
      </c>
      <c r="D5485">
        <v>1208.2</v>
      </c>
      <c r="E5485">
        <v>1223.5999999999999</v>
      </c>
      <c r="F5485">
        <v>1203.8</v>
      </c>
      <c r="G5485">
        <v>1210.0999999999999</v>
      </c>
      <c r="H5485">
        <v>19298730</v>
      </c>
      <c r="I5485">
        <v>0</v>
      </c>
      <c r="J5485">
        <f t="shared" si="170"/>
        <v>1.8999999999998636</v>
      </c>
      <c r="K5485">
        <f t="shared" si="171"/>
        <v>0.15725873199800228</v>
      </c>
    </row>
    <row r="5486" spans="1:11" x14ac:dyDescent="0.3">
      <c r="A5486" t="s">
        <v>9</v>
      </c>
      <c r="B5486" s="1">
        <v>44578</v>
      </c>
      <c r="C5486" s="2">
        <v>44578</v>
      </c>
      <c r="D5486">
        <v>1209.5999999999999</v>
      </c>
      <c r="E5486">
        <v>1222.5</v>
      </c>
      <c r="F5486">
        <v>1209.0999999999999</v>
      </c>
      <c r="G5486">
        <v>1216.4000000000001</v>
      </c>
      <c r="H5486">
        <v>7781836</v>
      </c>
      <c r="I5486">
        <v>0</v>
      </c>
      <c r="J5486">
        <f t="shared" si="170"/>
        <v>6.8000000000001819</v>
      </c>
      <c r="K5486">
        <f t="shared" si="171"/>
        <v>0.5621693121693272</v>
      </c>
    </row>
    <row r="5487" spans="1:11" x14ac:dyDescent="0.3">
      <c r="A5487" t="s">
        <v>9</v>
      </c>
      <c r="B5487" s="1">
        <v>44579</v>
      </c>
      <c r="C5487" s="2">
        <v>44579</v>
      </c>
      <c r="D5487">
        <v>1217.5999999999999</v>
      </c>
      <c r="E5487">
        <v>1221.2</v>
      </c>
      <c r="F5487">
        <v>1199</v>
      </c>
      <c r="G5487">
        <v>1201.9000000000001</v>
      </c>
      <c r="H5487">
        <v>6018120</v>
      </c>
      <c r="I5487">
        <v>0</v>
      </c>
      <c r="J5487">
        <f t="shared" si="170"/>
        <v>-15.699999999999818</v>
      </c>
      <c r="K5487">
        <f t="shared" si="171"/>
        <v>-1.2894218134034017</v>
      </c>
    </row>
    <row r="5488" spans="1:11" x14ac:dyDescent="0.3">
      <c r="A5488" t="s">
        <v>9</v>
      </c>
      <c r="B5488" s="1">
        <v>44580</v>
      </c>
      <c r="C5488" s="2">
        <v>44580</v>
      </c>
      <c r="D5488">
        <v>1205.8</v>
      </c>
      <c r="E5488">
        <v>1211.5</v>
      </c>
      <c r="F5488">
        <v>1195.8</v>
      </c>
      <c r="G5488">
        <v>1201.8</v>
      </c>
      <c r="H5488">
        <v>9446404</v>
      </c>
      <c r="I5488">
        <v>0</v>
      </c>
      <c r="J5488">
        <f t="shared" si="170"/>
        <v>-4</v>
      </c>
      <c r="K5488">
        <f t="shared" si="171"/>
        <v>-0.33172997180295238</v>
      </c>
    </row>
    <row r="5489" spans="1:11" x14ac:dyDescent="0.3">
      <c r="A5489" t="s">
        <v>9</v>
      </c>
      <c r="B5489" s="1">
        <v>44581</v>
      </c>
      <c r="C5489" s="2">
        <v>44581</v>
      </c>
      <c r="D5489">
        <v>1191.5</v>
      </c>
      <c r="E5489">
        <v>1196.25</v>
      </c>
      <c r="F5489">
        <v>1170.05</v>
      </c>
      <c r="G5489">
        <v>1180.75</v>
      </c>
      <c r="H5489">
        <v>15971894</v>
      </c>
      <c r="I5489">
        <v>0</v>
      </c>
      <c r="J5489">
        <f t="shared" si="170"/>
        <v>-10.75</v>
      </c>
      <c r="K5489">
        <f t="shared" si="171"/>
        <v>-0.90222408728493497</v>
      </c>
    </row>
    <row r="5490" spans="1:11" x14ac:dyDescent="0.3">
      <c r="A5490" t="s">
        <v>9</v>
      </c>
      <c r="B5490" s="1">
        <v>44582</v>
      </c>
      <c r="C5490" s="2">
        <v>44582</v>
      </c>
      <c r="D5490">
        <v>1168.5999999999999</v>
      </c>
      <c r="E5490">
        <v>1192.5999999999999</v>
      </c>
      <c r="F5490">
        <v>1168.5999999999999</v>
      </c>
      <c r="G5490">
        <v>1180.95</v>
      </c>
      <c r="H5490">
        <v>12915988</v>
      </c>
      <c r="I5490">
        <v>0</v>
      </c>
      <c r="J5490">
        <f t="shared" si="170"/>
        <v>12.350000000000136</v>
      </c>
      <c r="K5490">
        <f t="shared" si="171"/>
        <v>1.0568201266472821</v>
      </c>
    </row>
    <row r="5491" spans="1:11" x14ac:dyDescent="0.3">
      <c r="A5491" t="s">
        <v>9</v>
      </c>
      <c r="B5491" s="1">
        <v>44585</v>
      </c>
      <c r="C5491" s="2">
        <v>44585</v>
      </c>
      <c r="D5491">
        <v>1179.5999999999999</v>
      </c>
      <c r="E5491">
        <v>1193.8</v>
      </c>
      <c r="F5491">
        <v>1122.45</v>
      </c>
      <c r="G5491">
        <v>1133.3</v>
      </c>
      <c r="H5491">
        <v>21176066</v>
      </c>
      <c r="I5491">
        <v>0</v>
      </c>
      <c r="J5491">
        <f t="shared" si="170"/>
        <v>-46.299999999999955</v>
      </c>
      <c r="K5491">
        <f t="shared" si="171"/>
        <v>-3.9250593421498778</v>
      </c>
    </row>
    <row r="5492" spans="1:11" x14ac:dyDescent="0.3">
      <c r="A5492" t="s">
        <v>9</v>
      </c>
      <c r="B5492" s="1">
        <v>44586</v>
      </c>
      <c r="C5492" s="2">
        <v>44586</v>
      </c>
      <c r="D5492">
        <v>1119.8</v>
      </c>
      <c r="E5492">
        <v>1138.4000000000001</v>
      </c>
      <c r="F5492">
        <v>1098.5999999999999</v>
      </c>
      <c r="G5492">
        <v>1131.0999999999999</v>
      </c>
      <c r="H5492">
        <v>23733652</v>
      </c>
      <c r="I5492">
        <v>0</v>
      </c>
      <c r="J5492">
        <f t="shared" si="170"/>
        <v>11.299999999999955</v>
      </c>
      <c r="K5492">
        <f t="shared" si="171"/>
        <v>1.0091087694231073</v>
      </c>
    </row>
    <row r="5493" spans="1:11" x14ac:dyDescent="0.3">
      <c r="A5493" t="s">
        <v>9</v>
      </c>
      <c r="B5493" s="1">
        <v>44588</v>
      </c>
      <c r="C5493" s="2">
        <v>44588</v>
      </c>
      <c r="D5493">
        <v>1113.3</v>
      </c>
      <c r="E5493">
        <v>1122.9000000000001</v>
      </c>
      <c r="F5493">
        <v>1101.45</v>
      </c>
      <c r="G5493">
        <v>1114.3499999999999</v>
      </c>
      <c r="H5493">
        <v>19386126</v>
      </c>
      <c r="I5493">
        <v>0</v>
      </c>
      <c r="J5493">
        <f t="shared" si="170"/>
        <v>1.0499999999999545</v>
      </c>
      <c r="K5493">
        <f t="shared" si="171"/>
        <v>9.4314201023978667E-2</v>
      </c>
    </row>
    <row r="5494" spans="1:11" x14ac:dyDescent="0.3">
      <c r="A5494" t="s">
        <v>9</v>
      </c>
      <c r="B5494" s="1">
        <v>44589</v>
      </c>
      <c r="C5494" s="2">
        <v>44589</v>
      </c>
      <c r="D5494">
        <v>1127.1500000000001</v>
      </c>
      <c r="E5494">
        <v>1132.3499999999999</v>
      </c>
      <c r="F5494">
        <v>1109.7</v>
      </c>
      <c r="G5494">
        <v>1113.3</v>
      </c>
      <c r="H5494">
        <v>14203012</v>
      </c>
      <c r="I5494">
        <v>0</v>
      </c>
      <c r="J5494">
        <f t="shared" si="170"/>
        <v>-13.850000000000136</v>
      </c>
      <c r="K5494">
        <f t="shared" si="171"/>
        <v>-1.2287628088542017</v>
      </c>
    </row>
    <row r="5495" spans="1:11" x14ac:dyDescent="0.3">
      <c r="A5495" t="s">
        <v>9</v>
      </c>
      <c r="B5495" s="1">
        <v>44592</v>
      </c>
      <c r="C5495" s="2">
        <v>44592</v>
      </c>
      <c r="D5495">
        <v>1124.9000000000001</v>
      </c>
      <c r="E5495">
        <v>1146.9000000000001</v>
      </c>
      <c r="F5495">
        <v>1123</v>
      </c>
      <c r="G5495">
        <v>1137.45</v>
      </c>
      <c r="H5495">
        <v>11758936</v>
      </c>
      <c r="I5495">
        <v>0</v>
      </c>
      <c r="J5495">
        <f t="shared" si="170"/>
        <v>12.549999999999955</v>
      </c>
      <c r="K5495">
        <f t="shared" si="171"/>
        <v>1.1156547248644282</v>
      </c>
    </row>
    <row r="5496" spans="1:11" x14ac:dyDescent="0.3">
      <c r="A5496" t="s">
        <v>9</v>
      </c>
      <c r="B5496" s="1">
        <v>44593</v>
      </c>
      <c r="C5496" s="2">
        <v>44593</v>
      </c>
      <c r="D5496">
        <v>1147.6500000000001</v>
      </c>
      <c r="E5496">
        <v>1153.6500000000001</v>
      </c>
      <c r="F5496">
        <v>1118.5999999999999</v>
      </c>
      <c r="G5496">
        <v>1133.7</v>
      </c>
      <c r="H5496">
        <v>12782280</v>
      </c>
      <c r="I5496">
        <v>0</v>
      </c>
      <c r="J5496">
        <f t="shared" si="170"/>
        <v>-13.950000000000045</v>
      </c>
      <c r="K5496">
        <f t="shared" si="171"/>
        <v>-1.2155273820415671</v>
      </c>
    </row>
    <row r="5497" spans="1:11" x14ac:dyDescent="0.3">
      <c r="A5497" t="s">
        <v>9</v>
      </c>
      <c r="B5497" s="1">
        <v>44594</v>
      </c>
      <c r="C5497" s="2">
        <v>44594</v>
      </c>
      <c r="D5497">
        <v>1147.2</v>
      </c>
      <c r="E5497">
        <v>1147.2</v>
      </c>
      <c r="F5497">
        <v>1132</v>
      </c>
      <c r="G5497">
        <v>1136</v>
      </c>
      <c r="H5497">
        <v>9700302</v>
      </c>
      <c r="I5497">
        <v>0</v>
      </c>
      <c r="J5497">
        <f t="shared" si="170"/>
        <v>-11.200000000000045</v>
      </c>
      <c r="K5497">
        <f t="shared" si="171"/>
        <v>-0.97629009762901364</v>
      </c>
    </row>
    <row r="5498" spans="1:11" x14ac:dyDescent="0.3">
      <c r="A5498" t="s">
        <v>9</v>
      </c>
      <c r="B5498" s="1">
        <v>44595</v>
      </c>
      <c r="C5498" s="2">
        <v>44595</v>
      </c>
      <c r="D5498">
        <v>1140</v>
      </c>
      <c r="E5498">
        <v>1144.5</v>
      </c>
      <c r="F5498">
        <v>1118.7</v>
      </c>
      <c r="G5498">
        <v>1121.3</v>
      </c>
      <c r="H5498">
        <v>9269544</v>
      </c>
      <c r="I5498">
        <v>0</v>
      </c>
      <c r="J5498">
        <f t="shared" si="170"/>
        <v>-18.700000000000045</v>
      </c>
      <c r="K5498">
        <f t="shared" si="171"/>
        <v>-1.6403508771929864</v>
      </c>
    </row>
    <row r="5499" spans="1:11" x14ac:dyDescent="0.3">
      <c r="A5499" t="s">
        <v>9</v>
      </c>
      <c r="B5499" s="1">
        <v>44596</v>
      </c>
      <c r="C5499" s="2">
        <v>44596</v>
      </c>
      <c r="D5499">
        <v>1115.7</v>
      </c>
      <c r="E5499">
        <v>1119.3</v>
      </c>
      <c r="F5499">
        <v>1106.2</v>
      </c>
      <c r="G5499">
        <v>1111.0999999999999</v>
      </c>
      <c r="H5499">
        <v>10710790</v>
      </c>
      <c r="I5499">
        <v>0</v>
      </c>
      <c r="J5499">
        <f t="shared" si="170"/>
        <v>-4.6000000000001364</v>
      </c>
      <c r="K5499">
        <f t="shared" si="171"/>
        <v>-0.41229721251233631</v>
      </c>
    </row>
    <row r="5500" spans="1:11" x14ac:dyDescent="0.3">
      <c r="A5500" t="s">
        <v>9</v>
      </c>
      <c r="B5500" s="1">
        <v>44599</v>
      </c>
      <c r="C5500" s="2">
        <v>44599</v>
      </c>
      <c r="D5500">
        <v>1116.2</v>
      </c>
      <c r="E5500">
        <v>1123.25</v>
      </c>
      <c r="F5500">
        <v>1098.5999999999999</v>
      </c>
      <c r="G5500">
        <v>1104.3</v>
      </c>
      <c r="H5500">
        <v>10375002</v>
      </c>
      <c r="I5500">
        <v>0</v>
      </c>
      <c r="J5500">
        <f t="shared" si="170"/>
        <v>-11.900000000000091</v>
      </c>
      <c r="K5500">
        <f t="shared" si="171"/>
        <v>-1.0661171833004919</v>
      </c>
    </row>
    <row r="5501" spans="1:11" x14ac:dyDescent="0.3">
      <c r="A5501" t="s">
        <v>9</v>
      </c>
      <c r="B5501" s="1">
        <v>44600</v>
      </c>
      <c r="C5501" s="2">
        <v>44600</v>
      </c>
      <c r="D5501">
        <v>1110.8</v>
      </c>
      <c r="E5501">
        <v>1124.8</v>
      </c>
      <c r="F5501">
        <v>1100.95</v>
      </c>
      <c r="G5501">
        <v>1122.9000000000001</v>
      </c>
      <c r="H5501">
        <v>11678726</v>
      </c>
      <c r="I5501">
        <v>0</v>
      </c>
      <c r="J5501">
        <f t="shared" si="170"/>
        <v>12.100000000000136</v>
      </c>
      <c r="K5501">
        <f t="shared" si="171"/>
        <v>1.0893050054015248</v>
      </c>
    </row>
    <row r="5502" spans="1:11" x14ac:dyDescent="0.3">
      <c r="A5502" t="s">
        <v>9</v>
      </c>
      <c r="B5502" s="1">
        <v>44601</v>
      </c>
      <c r="C5502" s="2">
        <v>44601</v>
      </c>
      <c r="D5502">
        <v>1130.0999999999999</v>
      </c>
      <c r="E5502">
        <v>1137.75</v>
      </c>
      <c r="F5502">
        <v>1123.8</v>
      </c>
      <c r="G5502">
        <v>1136</v>
      </c>
      <c r="H5502">
        <v>11122308</v>
      </c>
      <c r="I5502">
        <v>0</v>
      </c>
      <c r="J5502">
        <f t="shared" si="170"/>
        <v>5.9000000000000909</v>
      </c>
      <c r="K5502">
        <f t="shared" si="171"/>
        <v>0.52207769223963285</v>
      </c>
    </row>
    <row r="5503" spans="1:11" x14ac:dyDescent="0.3">
      <c r="A5503" t="s">
        <v>9</v>
      </c>
      <c r="B5503" s="1">
        <v>44602</v>
      </c>
      <c r="C5503" s="2">
        <v>44602</v>
      </c>
      <c r="D5503">
        <v>1141.8</v>
      </c>
      <c r="E5503">
        <v>1141.8</v>
      </c>
      <c r="F5503">
        <v>1127.2</v>
      </c>
      <c r="G5503">
        <v>1134.8</v>
      </c>
      <c r="H5503">
        <v>12069580</v>
      </c>
      <c r="I5503">
        <v>0</v>
      </c>
      <c r="J5503">
        <f t="shared" si="170"/>
        <v>-7</v>
      </c>
      <c r="K5503">
        <f t="shared" si="171"/>
        <v>-0.61306708705552637</v>
      </c>
    </row>
    <row r="5504" spans="1:11" x14ac:dyDescent="0.3">
      <c r="A5504" t="s">
        <v>9</v>
      </c>
      <c r="B5504" s="1">
        <v>44603</v>
      </c>
      <c r="C5504" s="2">
        <v>44603</v>
      </c>
      <c r="D5504">
        <v>1131.0999999999999</v>
      </c>
      <c r="E5504">
        <v>1136.45</v>
      </c>
      <c r="F5504">
        <v>1117.2</v>
      </c>
      <c r="G5504">
        <v>1132.5999999999999</v>
      </c>
      <c r="H5504">
        <v>15438238</v>
      </c>
      <c r="I5504">
        <v>0</v>
      </c>
      <c r="J5504">
        <f t="shared" si="170"/>
        <v>1.5</v>
      </c>
      <c r="K5504">
        <f t="shared" si="171"/>
        <v>0.1326142692953762</v>
      </c>
    </row>
    <row r="5505" spans="1:11" x14ac:dyDescent="0.3">
      <c r="A5505" t="s">
        <v>9</v>
      </c>
      <c r="B5505" s="1">
        <v>44606</v>
      </c>
      <c r="C5505" s="2">
        <v>44606</v>
      </c>
      <c r="D5505">
        <v>1115.4000000000001</v>
      </c>
      <c r="E5505">
        <v>1122.4000000000001</v>
      </c>
      <c r="F5505">
        <v>1102.4000000000001</v>
      </c>
      <c r="G5505">
        <v>1114.55</v>
      </c>
      <c r="H5505">
        <v>10380004</v>
      </c>
      <c r="I5505">
        <v>0</v>
      </c>
      <c r="J5505">
        <f t="shared" si="170"/>
        <v>-0.85000000000013642</v>
      </c>
      <c r="K5505">
        <f t="shared" si="171"/>
        <v>-7.6205845436626896E-2</v>
      </c>
    </row>
    <row r="5506" spans="1:11" x14ac:dyDescent="0.3">
      <c r="A5506" t="s">
        <v>9</v>
      </c>
      <c r="B5506" s="1">
        <v>44607</v>
      </c>
      <c r="C5506" s="2">
        <v>44607</v>
      </c>
      <c r="D5506">
        <v>1120.5999999999999</v>
      </c>
      <c r="E5506">
        <v>1155.2</v>
      </c>
      <c r="F5506">
        <v>1113.2</v>
      </c>
      <c r="G5506">
        <v>1152.4000000000001</v>
      </c>
      <c r="H5506">
        <v>10857422</v>
      </c>
      <c r="I5506">
        <v>0</v>
      </c>
      <c r="J5506">
        <f t="shared" si="170"/>
        <v>31.800000000000182</v>
      </c>
      <c r="K5506">
        <f t="shared" si="171"/>
        <v>2.8377654827771002</v>
      </c>
    </row>
    <row r="5507" spans="1:11" x14ac:dyDescent="0.3">
      <c r="A5507" t="s">
        <v>9</v>
      </c>
      <c r="B5507" s="1">
        <v>44608</v>
      </c>
      <c r="C5507" s="2">
        <v>44608</v>
      </c>
      <c r="D5507">
        <v>1158.1500000000001</v>
      </c>
      <c r="E5507">
        <v>1159.5999999999999</v>
      </c>
      <c r="F5507">
        <v>1141.9000000000001</v>
      </c>
      <c r="G5507">
        <v>1150</v>
      </c>
      <c r="H5507">
        <v>10063564</v>
      </c>
      <c r="I5507">
        <v>0</v>
      </c>
      <c r="J5507">
        <f t="shared" ref="J5507:J5570" si="172">SUM(G5507-D5507)</f>
        <v>-8.1500000000000909</v>
      </c>
      <c r="K5507">
        <f t="shared" ref="K5507:K5570" si="173">(G5507-D5507)*100/D5507</f>
        <v>-0.70370850062600621</v>
      </c>
    </row>
    <row r="5508" spans="1:11" x14ac:dyDescent="0.3">
      <c r="A5508" t="s">
        <v>9</v>
      </c>
      <c r="B5508" s="1">
        <v>44609</v>
      </c>
      <c r="C5508" s="2">
        <v>44609</v>
      </c>
      <c r="D5508">
        <v>1153.4000000000001</v>
      </c>
      <c r="E5508">
        <v>1170</v>
      </c>
      <c r="F5508">
        <v>1148.5999999999999</v>
      </c>
      <c r="G5508">
        <v>1164.5999999999999</v>
      </c>
      <c r="H5508">
        <v>12446024</v>
      </c>
      <c r="I5508">
        <v>0</v>
      </c>
      <c r="J5508">
        <f t="shared" si="172"/>
        <v>11.199999999999818</v>
      </c>
      <c r="K5508">
        <f t="shared" si="173"/>
        <v>0.97104213629268399</v>
      </c>
    </row>
    <row r="5509" spans="1:11" x14ac:dyDescent="0.3">
      <c r="A5509" t="s">
        <v>9</v>
      </c>
      <c r="B5509" s="1">
        <v>44610</v>
      </c>
      <c r="C5509" s="2">
        <v>44610</v>
      </c>
      <c r="D5509">
        <v>1165</v>
      </c>
      <c r="E5509">
        <v>1170.7</v>
      </c>
      <c r="F5509">
        <v>1153.45</v>
      </c>
      <c r="G5509">
        <v>1155.5</v>
      </c>
      <c r="H5509">
        <v>6560792</v>
      </c>
      <c r="I5509">
        <v>0</v>
      </c>
      <c r="J5509">
        <f t="shared" si="172"/>
        <v>-9.5</v>
      </c>
      <c r="K5509">
        <f t="shared" si="173"/>
        <v>-0.81545064377682408</v>
      </c>
    </row>
    <row r="5510" spans="1:11" x14ac:dyDescent="0.3">
      <c r="A5510" t="s">
        <v>9</v>
      </c>
      <c r="B5510" s="1">
        <v>44613</v>
      </c>
      <c r="C5510" s="2">
        <v>44613</v>
      </c>
      <c r="D5510">
        <v>1149.55</v>
      </c>
      <c r="E5510">
        <v>1161.7</v>
      </c>
      <c r="F5510">
        <v>1136.5</v>
      </c>
      <c r="G5510">
        <v>1143.8</v>
      </c>
      <c r="H5510">
        <v>10755286</v>
      </c>
      <c r="I5510">
        <v>0</v>
      </c>
      <c r="J5510">
        <f t="shared" si="172"/>
        <v>-5.75</v>
      </c>
      <c r="K5510">
        <f t="shared" si="173"/>
        <v>-0.50019572876342921</v>
      </c>
    </row>
    <row r="5511" spans="1:11" x14ac:dyDescent="0.3">
      <c r="A5511" t="s">
        <v>9</v>
      </c>
      <c r="B5511" s="1">
        <v>44614</v>
      </c>
      <c r="C5511" s="2">
        <v>44614</v>
      </c>
      <c r="D5511">
        <v>1121.4000000000001</v>
      </c>
      <c r="E5511">
        <v>1141.9000000000001</v>
      </c>
      <c r="F5511">
        <v>1118.6500000000001</v>
      </c>
      <c r="G5511">
        <v>1138.5999999999999</v>
      </c>
      <c r="H5511">
        <v>13067356</v>
      </c>
      <c r="I5511">
        <v>0</v>
      </c>
      <c r="J5511">
        <f t="shared" si="172"/>
        <v>17.199999999999818</v>
      </c>
      <c r="K5511">
        <f t="shared" si="173"/>
        <v>1.5337970394150007</v>
      </c>
    </row>
    <row r="5512" spans="1:11" x14ac:dyDescent="0.3">
      <c r="A5512" t="s">
        <v>9</v>
      </c>
      <c r="B5512" s="1">
        <v>44615</v>
      </c>
      <c r="C5512" s="2">
        <v>44615</v>
      </c>
      <c r="D5512">
        <v>1144.4000000000001</v>
      </c>
      <c r="E5512">
        <v>1146.95</v>
      </c>
      <c r="F5512">
        <v>1128.5999999999999</v>
      </c>
      <c r="G5512">
        <v>1131.5</v>
      </c>
      <c r="H5512">
        <v>7078506</v>
      </c>
      <c r="I5512">
        <v>0</v>
      </c>
      <c r="J5512">
        <f t="shared" si="172"/>
        <v>-12.900000000000091</v>
      </c>
      <c r="K5512">
        <f t="shared" si="173"/>
        <v>-1.1272282418734787</v>
      </c>
    </row>
    <row r="5513" spans="1:11" x14ac:dyDescent="0.3">
      <c r="A5513" t="s">
        <v>9</v>
      </c>
      <c r="B5513" s="1">
        <v>44616</v>
      </c>
      <c r="C5513" s="2">
        <v>44616</v>
      </c>
      <c r="D5513">
        <v>1098.5999999999999</v>
      </c>
      <c r="E5513">
        <v>1115.2</v>
      </c>
      <c r="F5513">
        <v>1069.2</v>
      </c>
      <c r="G5513">
        <v>1075.0999999999999</v>
      </c>
      <c r="H5513">
        <v>24059436</v>
      </c>
      <c r="I5513">
        <v>0</v>
      </c>
      <c r="J5513">
        <f t="shared" si="172"/>
        <v>-23.5</v>
      </c>
      <c r="K5513">
        <f t="shared" si="173"/>
        <v>-2.1390861095940288</v>
      </c>
    </row>
    <row r="5514" spans="1:11" x14ac:dyDescent="0.3">
      <c r="A5514" t="s">
        <v>9</v>
      </c>
      <c r="B5514" s="1">
        <v>44617</v>
      </c>
      <c r="C5514" s="2">
        <v>44617</v>
      </c>
      <c r="D5514">
        <v>1086.7</v>
      </c>
      <c r="E5514">
        <v>1100</v>
      </c>
      <c r="F5514">
        <v>1084.8499999999999</v>
      </c>
      <c r="G5514">
        <v>1088.5</v>
      </c>
      <c r="H5514">
        <v>14108468</v>
      </c>
      <c r="I5514">
        <v>0</v>
      </c>
      <c r="J5514">
        <f t="shared" si="172"/>
        <v>1.7999999999999545</v>
      </c>
      <c r="K5514">
        <f t="shared" si="173"/>
        <v>0.1656390908254306</v>
      </c>
    </row>
    <row r="5515" spans="1:11" x14ac:dyDescent="0.3">
      <c r="A5515" t="s">
        <v>9</v>
      </c>
      <c r="B5515" s="1">
        <v>44620</v>
      </c>
      <c r="C5515" s="2">
        <v>44620</v>
      </c>
      <c r="D5515">
        <v>1069</v>
      </c>
      <c r="E5515">
        <v>1128.3</v>
      </c>
      <c r="F5515">
        <v>1069</v>
      </c>
      <c r="G5515">
        <v>1124.55</v>
      </c>
      <c r="H5515">
        <v>20622682</v>
      </c>
      <c r="I5515">
        <v>0</v>
      </c>
      <c r="J5515">
        <f t="shared" si="172"/>
        <v>55.549999999999955</v>
      </c>
      <c r="K5515">
        <f t="shared" si="173"/>
        <v>5.196445275958836</v>
      </c>
    </row>
    <row r="5516" spans="1:11" x14ac:dyDescent="0.3">
      <c r="A5516" t="s">
        <v>9</v>
      </c>
      <c r="B5516" s="1">
        <v>44622</v>
      </c>
      <c r="C5516" s="2">
        <v>44622</v>
      </c>
      <c r="D5516">
        <v>1112.5999999999999</v>
      </c>
      <c r="E5516">
        <v>1144.3</v>
      </c>
      <c r="F5516">
        <v>1110.0999999999999</v>
      </c>
      <c r="G5516">
        <v>1143.1500000000001</v>
      </c>
      <c r="H5516">
        <v>20791498</v>
      </c>
      <c r="I5516">
        <v>0</v>
      </c>
      <c r="J5516">
        <f t="shared" si="172"/>
        <v>30.550000000000182</v>
      </c>
      <c r="K5516">
        <f t="shared" si="173"/>
        <v>2.7458206003954868</v>
      </c>
    </row>
    <row r="5517" spans="1:11" x14ac:dyDescent="0.3">
      <c r="A5517" t="s">
        <v>9</v>
      </c>
      <c r="B5517" s="1">
        <v>44623</v>
      </c>
      <c r="C5517" s="2">
        <v>44623</v>
      </c>
      <c r="D5517">
        <v>1143.8499999999999</v>
      </c>
      <c r="E5517">
        <v>1150.9000000000001</v>
      </c>
      <c r="F5517">
        <v>1129.5999999999999</v>
      </c>
      <c r="G5517">
        <v>1133.5</v>
      </c>
      <c r="H5517">
        <v>9864004</v>
      </c>
      <c r="I5517">
        <v>0</v>
      </c>
      <c r="J5517">
        <f t="shared" si="172"/>
        <v>-10.349999999999909</v>
      </c>
      <c r="K5517">
        <f t="shared" si="173"/>
        <v>-0.90483892118721077</v>
      </c>
    </row>
    <row r="5518" spans="1:11" x14ac:dyDescent="0.3">
      <c r="A5518" t="s">
        <v>9</v>
      </c>
      <c r="B5518" s="1">
        <v>44624</v>
      </c>
      <c r="C5518" s="2">
        <v>44624</v>
      </c>
      <c r="D5518">
        <v>1121.45</v>
      </c>
      <c r="E5518">
        <v>1126.8</v>
      </c>
      <c r="F5518">
        <v>1105.9000000000001</v>
      </c>
      <c r="G5518">
        <v>1108.3499999999999</v>
      </c>
      <c r="H5518">
        <v>10463314</v>
      </c>
      <c r="I5518">
        <v>0</v>
      </c>
      <c r="J5518">
        <f t="shared" si="172"/>
        <v>-13.100000000000136</v>
      </c>
      <c r="K5518">
        <f t="shared" si="173"/>
        <v>-1.168130545276217</v>
      </c>
    </row>
    <row r="5519" spans="1:11" x14ac:dyDescent="0.3">
      <c r="A5519" t="s">
        <v>9</v>
      </c>
      <c r="B5519" s="1">
        <v>44627</v>
      </c>
      <c r="C5519" s="2">
        <v>44627</v>
      </c>
      <c r="D5519">
        <v>1086</v>
      </c>
      <c r="E5519">
        <v>1101.95</v>
      </c>
      <c r="F5519">
        <v>1059</v>
      </c>
      <c r="G5519">
        <v>1067.4000000000001</v>
      </c>
      <c r="H5519">
        <v>17413548</v>
      </c>
      <c r="I5519">
        <v>0</v>
      </c>
      <c r="J5519">
        <f t="shared" si="172"/>
        <v>-18.599999999999909</v>
      </c>
      <c r="K5519">
        <f t="shared" si="173"/>
        <v>-1.7127071823204336</v>
      </c>
    </row>
    <row r="5520" spans="1:11" x14ac:dyDescent="0.3">
      <c r="A5520" t="s">
        <v>9</v>
      </c>
      <c r="B5520" s="1">
        <v>44628</v>
      </c>
      <c r="C5520" s="2">
        <v>44628</v>
      </c>
      <c r="D5520">
        <v>1054</v>
      </c>
      <c r="E5520">
        <v>1070.45</v>
      </c>
      <c r="F5520">
        <v>1039</v>
      </c>
      <c r="G5520">
        <v>1065.45</v>
      </c>
      <c r="H5520">
        <v>20614866</v>
      </c>
      <c r="I5520">
        <v>0</v>
      </c>
      <c r="J5520">
        <f t="shared" si="172"/>
        <v>11.450000000000045</v>
      </c>
      <c r="K5520">
        <f t="shared" si="173"/>
        <v>1.0863377609108202</v>
      </c>
    </row>
    <row r="5521" spans="1:11" x14ac:dyDescent="0.3">
      <c r="A5521" t="s">
        <v>9</v>
      </c>
      <c r="B5521" s="1">
        <v>44629</v>
      </c>
      <c r="C5521" s="2">
        <v>44629</v>
      </c>
      <c r="D5521">
        <v>1065.7</v>
      </c>
      <c r="E5521">
        <v>1128.0999999999999</v>
      </c>
      <c r="F5521">
        <v>1064.8</v>
      </c>
      <c r="G5521">
        <v>1122</v>
      </c>
      <c r="H5521">
        <v>19767446</v>
      </c>
      <c r="I5521">
        <v>0</v>
      </c>
      <c r="J5521">
        <f t="shared" si="172"/>
        <v>56.299999999999955</v>
      </c>
      <c r="K5521">
        <f t="shared" si="173"/>
        <v>5.2829126395796147</v>
      </c>
    </row>
    <row r="5522" spans="1:11" x14ac:dyDescent="0.3">
      <c r="A5522" t="s">
        <v>9</v>
      </c>
      <c r="B5522" s="1">
        <v>44630</v>
      </c>
      <c r="C5522" s="2">
        <v>44630</v>
      </c>
      <c r="D5522">
        <v>1143.8499999999999</v>
      </c>
      <c r="E5522">
        <v>1146.2</v>
      </c>
      <c r="F5522">
        <v>1124.8</v>
      </c>
      <c r="G5522">
        <v>1140.1500000000001</v>
      </c>
      <c r="H5522">
        <v>17410820</v>
      </c>
      <c r="I5522">
        <v>0</v>
      </c>
      <c r="J5522">
        <f t="shared" si="172"/>
        <v>-3.6999999999998181</v>
      </c>
      <c r="K5522">
        <f t="shared" si="173"/>
        <v>-0.32346898631812027</v>
      </c>
    </row>
    <row r="5523" spans="1:11" x14ac:dyDescent="0.3">
      <c r="A5523" t="s">
        <v>9</v>
      </c>
      <c r="B5523" s="1">
        <v>44631</v>
      </c>
      <c r="C5523" s="2">
        <v>44631</v>
      </c>
      <c r="D5523">
        <v>1132.4000000000001</v>
      </c>
      <c r="E5523">
        <v>1149.0999999999999</v>
      </c>
      <c r="F5523">
        <v>1132.4000000000001</v>
      </c>
      <c r="G5523">
        <v>1143.4000000000001</v>
      </c>
      <c r="H5523">
        <v>11869074</v>
      </c>
      <c r="I5523">
        <v>0</v>
      </c>
      <c r="J5523">
        <f t="shared" si="172"/>
        <v>11</v>
      </c>
      <c r="K5523">
        <f t="shared" si="173"/>
        <v>0.97138820204874599</v>
      </c>
    </row>
    <row r="5524" spans="1:11" x14ac:dyDescent="0.3">
      <c r="A5524" t="s">
        <v>9</v>
      </c>
      <c r="B5524" s="1">
        <v>44634</v>
      </c>
      <c r="C5524" s="2">
        <v>44634</v>
      </c>
      <c r="D5524">
        <v>1137.5999999999999</v>
      </c>
      <c r="E5524">
        <v>1155.5</v>
      </c>
      <c r="F5524">
        <v>1131.45</v>
      </c>
      <c r="G5524">
        <v>1152.8</v>
      </c>
      <c r="H5524">
        <v>8076422</v>
      </c>
      <c r="I5524">
        <v>0</v>
      </c>
      <c r="J5524">
        <f t="shared" si="172"/>
        <v>15.200000000000045</v>
      </c>
      <c r="K5524">
        <f t="shared" si="173"/>
        <v>1.3361462728551377</v>
      </c>
    </row>
    <row r="5525" spans="1:11" x14ac:dyDescent="0.3">
      <c r="A5525" t="s">
        <v>9</v>
      </c>
      <c r="B5525" s="1">
        <v>44635</v>
      </c>
      <c r="C5525" s="2">
        <v>44635</v>
      </c>
      <c r="D5525">
        <v>1157.1500000000001</v>
      </c>
      <c r="E5525">
        <v>1157.1500000000001</v>
      </c>
      <c r="F5525">
        <v>1115.6500000000001</v>
      </c>
      <c r="G5525">
        <v>1126.4000000000001</v>
      </c>
      <c r="H5525">
        <v>15421196</v>
      </c>
      <c r="I5525">
        <v>0</v>
      </c>
      <c r="J5525">
        <f t="shared" si="172"/>
        <v>-30.75</v>
      </c>
      <c r="K5525">
        <f t="shared" si="173"/>
        <v>-2.6573910037592356</v>
      </c>
    </row>
    <row r="5526" spans="1:11" x14ac:dyDescent="0.3">
      <c r="A5526" t="s">
        <v>9</v>
      </c>
      <c r="B5526" s="1">
        <v>44636</v>
      </c>
      <c r="C5526" s="2">
        <v>44636</v>
      </c>
      <c r="D5526">
        <v>1135.25</v>
      </c>
      <c r="E5526">
        <v>1147.5999999999999</v>
      </c>
      <c r="F5526">
        <v>1132.9000000000001</v>
      </c>
      <c r="G5526">
        <v>1145.4000000000001</v>
      </c>
      <c r="H5526">
        <v>10796570</v>
      </c>
      <c r="I5526">
        <v>0</v>
      </c>
      <c r="J5526">
        <f t="shared" si="172"/>
        <v>10.150000000000091</v>
      </c>
      <c r="K5526">
        <f t="shared" si="173"/>
        <v>0.89407619467078536</v>
      </c>
    </row>
    <row r="5527" spans="1:11" x14ac:dyDescent="0.3">
      <c r="A5527" t="s">
        <v>9</v>
      </c>
      <c r="B5527" s="1">
        <v>44637</v>
      </c>
      <c r="C5527" s="2">
        <v>44637</v>
      </c>
      <c r="D5527">
        <v>1159.45</v>
      </c>
      <c r="E5527">
        <v>1190.25</v>
      </c>
      <c r="F5527">
        <v>1151</v>
      </c>
      <c r="G5527">
        <v>1182.8</v>
      </c>
      <c r="H5527">
        <v>20743384</v>
      </c>
      <c r="I5527">
        <v>0</v>
      </c>
      <c r="J5527">
        <f t="shared" si="172"/>
        <v>23.349999999999909</v>
      </c>
      <c r="K5527">
        <f t="shared" si="173"/>
        <v>2.0138858941739537</v>
      </c>
    </row>
    <row r="5528" spans="1:11" x14ac:dyDescent="0.3">
      <c r="A5528" t="s">
        <v>9</v>
      </c>
      <c r="B5528" s="1">
        <v>44641</v>
      </c>
      <c r="C5528" s="2">
        <v>44641</v>
      </c>
      <c r="D5528">
        <v>1164.8</v>
      </c>
      <c r="E5528">
        <v>1183.9000000000001</v>
      </c>
      <c r="F5528">
        <v>1162.4000000000001</v>
      </c>
      <c r="G5528">
        <v>1176</v>
      </c>
      <c r="H5528">
        <v>11619290</v>
      </c>
      <c r="I5528">
        <v>0</v>
      </c>
      <c r="J5528">
        <f t="shared" si="172"/>
        <v>11.200000000000045</v>
      </c>
      <c r="K5528">
        <f t="shared" si="173"/>
        <v>0.96153846153846545</v>
      </c>
    </row>
    <row r="5529" spans="1:11" x14ac:dyDescent="0.3">
      <c r="A5529" t="s">
        <v>9</v>
      </c>
      <c r="B5529" s="1">
        <v>44642</v>
      </c>
      <c r="C5529" s="2">
        <v>44642</v>
      </c>
      <c r="D5529">
        <v>1172.5</v>
      </c>
      <c r="E5529">
        <v>1208.1500000000001</v>
      </c>
      <c r="F5529">
        <v>1169.4000000000001</v>
      </c>
      <c r="G5529">
        <v>1206.3499999999999</v>
      </c>
      <c r="H5529">
        <v>21842392</v>
      </c>
      <c r="I5529">
        <v>0</v>
      </c>
      <c r="J5529">
        <f t="shared" si="172"/>
        <v>33.849999999999909</v>
      </c>
      <c r="K5529">
        <f t="shared" si="173"/>
        <v>2.886993603411506</v>
      </c>
    </row>
    <row r="5530" spans="1:11" x14ac:dyDescent="0.3">
      <c r="A5530" t="s">
        <v>9</v>
      </c>
      <c r="B5530" s="1">
        <v>44643</v>
      </c>
      <c r="C5530" s="2">
        <v>44643</v>
      </c>
      <c r="D5530">
        <v>1202.45</v>
      </c>
      <c r="E5530">
        <v>1222.4000000000001</v>
      </c>
      <c r="F5530">
        <v>1202.45</v>
      </c>
      <c r="G5530">
        <v>1210.2</v>
      </c>
      <c r="H5530">
        <v>14972300</v>
      </c>
      <c r="I5530">
        <v>0</v>
      </c>
      <c r="J5530">
        <f t="shared" si="172"/>
        <v>7.75</v>
      </c>
      <c r="K5530">
        <f t="shared" si="173"/>
        <v>0.64451744355274643</v>
      </c>
    </row>
    <row r="5531" spans="1:11" x14ac:dyDescent="0.3">
      <c r="A5531" t="s">
        <v>9</v>
      </c>
      <c r="B5531" s="1">
        <v>44644</v>
      </c>
      <c r="C5531" s="2">
        <v>44644</v>
      </c>
      <c r="D5531">
        <v>1196.3</v>
      </c>
      <c r="E5531">
        <v>1231.5999999999999</v>
      </c>
      <c r="F5531">
        <v>1196.3</v>
      </c>
      <c r="G5531">
        <v>1229</v>
      </c>
      <c r="H5531">
        <v>12751058</v>
      </c>
      <c r="I5531">
        <v>0</v>
      </c>
      <c r="J5531">
        <f t="shared" si="172"/>
        <v>32.700000000000045</v>
      </c>
      <c r="K5531">
        <f t="shared" si="173"/>
        <v>2.7334280698821405</v>
      </c>
    </row>
    <row r="5532" spans="1:11" x14ac:dyDescent="0.3">
      <c r="A5532" t="s">
        <v>9</v>
      </c>
      <c r="B5532" s="1">
        <v>44645</v>
      </c>
      <c r="C5532" s="2">
        <v>44645</v>
      </c>
      <c r="D5532">
        <v>1230.8</v>
      </c>
      <c r="E5532">
        <v>1246.8</v>
      </c>
      <c r="F5532">
        <v>1228.2</v>
      </c>
      <c r="G5532">
        <v>1237.2</v>
      </c>
      <c r="H5532">
        <v>13771878</v>
      </c>
      <c r="I5532">
        <v>0</v>
      </c>
      <c r="J5532">
        <f t="shared" si="172"/>
        <v>6.4000000000000909</v>
      </c>
      <c r="K5532">
        <f t="shared" si="173"/>
        <v>0.51998700032499934</v>
      </c>
    </row>
    <row r="5533" spans="1:11" x14ac:dyDescent="0.3">
      <c r="A5533" t="s">
        <v>9</v>
      </c>
      <c r="B5533" s="1">
        <v>44648</v>
      </c>
      <c r="C5533" s="2">
        <v>44648</v>
      </c>
      <c r="D5533">
        <v>1243.9000000000001</v>
      </c>
      <c r="E5533">
        <v>1253.3499999999999</v>
      </c>
      <c r="F5533">
        <v>1232.7</v>
      </c>
      <c r="G5533">
        <v>1249.5999999999999</v>
      </c>
      <c r="H5533">
        <v>9578036</v>
      </c>
      <c r="I5533">
        <v>0</v>
      </c>
      <c r="J5533">
        <f t="shared" si="172"/>
        <v>5.6999999999998181</v>
      </c>
      <c r="K5533">
        <f t="shared" si="173"/>
        <v>0.45823619261997089</v>
      </c>
    </row>
    <row r="5534" spans="1:11" x14ac:dyDescent="0.3">
      <c r="A5534" t="s">
        <v>9</v>
      </c>
      <c r="B5534" s="1">
        <v>44649</v>
      </c>
      <c r="C5534" s="2">
        <v>44649</v>
      </c>
      <c r="D5534">
        <v>1257.3</v>
      </c>
      <c r="E5534">
        <v>1257.3</v>
      </c>
      <c r="F5534">
        <v>1242.7</v>
      </c>
      <c r="G5534">
        <v>1249.9000000000001</v>
      </c>
      <c r="H5534">
        <v>8408930</v>
      </c>
      <c r="I5534">
        <v>0</v>
      </c>
      <c r="J5534">
        <f t="shared" si="172"/>
        <v>-7.3999999999998636</v>
      </c>
      <c r="K5534">
        <f t="shared" si="173"/>
        <v>-0.58856279328719185</v>
      </c>
    </row>
    <row r="5535" spans="1:11" x14ac:dyDescent="0.3">
      <c r="A5535" t="s">
        <v>9</v>
      </c>
      <c r="B5535" s="1">
        <v>44650</v>
      </c>
      <c r="C5535" s="2">
        <v>44650</v>
      </c>
      <c r="D5535">
        <v>1258.2</v>
      </c>
      <c r="E5535">
        <v>1281.0999999999999</v>
      </c>
      <c r="F5535">
        <v>1247.3</v>
      </c>
      <c r="G5535">
        <v>1273.9000000000001</v>
      </c>
      <c r="H5535">
        <v>15310594</v>
      </c>
      <c r="I5535">
        <v>0</v>
      </c>
      <c r="J5535">
        <f t="shared" si="172"/>
        <v>15.700000000000045</v>
      </c>
      <c r="K5535">
        <f t="shared" si="173"/>
        <v>1.2478143379430968</v>
      </c>
    </row>
    <row r="5536" spans="1:11" x14ac:dyDescent="0.3">
      <c r="A5536" t="s">
        <v>9</v>
      </c>
      <c r="B5536" s="1">
        <v>44651</v>
      </c>
      <c r="C5536" s="2">
        <v>44651</v>
      </c>
      <c r="D5536">
        <v>1270.0999999999999</v>
      </c>
      <c r="E5536">
        <v>1272.4000000000001</v>
      </c>
      <c r="F5536">
        <v>1252.8</v>
      </c>
      <c r="G5536">
        <v>1255.7</v>
      </c>
      <c r="H5536">
        <v>12804754</v>
      </c>
      <c r="I5536">
        <v>0</v>
      </c>
      <c r="J5536">
        <f t="shared" si="172"/>
        <v>-14.399999999999864</v>
      </c>
      <c r="K5536">
        <f t="shared" si="173"/>
        <v>-1.1337689945673461</v>
      </c>
    </row>
    <row r="5537" spans="1:11" x14ac:dyDescent="0.3">
      <c r="A5537" t="s">
        <v>9</v>
      </c>
      <c r="B5537" s="1">
        <v>44652</v>
      </c>
      <c r="C5537" s="2">
        <v>44652</v>
      </c>
      <c r="D5537">
        <v>1256.3</v>
      </c>
      <c r="E5537">
        <v>1270.2</v>
      </c>
      <c r="F5537">
        <v>1249.6500000000001</v>
      </c>
      <c r="G5537">
        <v>1265.8</v>
      </c>
      <c r="H5537">
        <v>7671860</v>
      </c>
      <c r="I5537">
        <v>0</v>
      </c>
      <c r="J5537">
        <f t="shared" si="172"/>
        <v>9.5</v>
      </c>
      <c r="K5537">
        <f t="shared" si="173"/>
        <v>0.75618880840563563</v>
      </c>
    </row>
    <row r="5538" spans="1:11" x14ac:dyDescent="0.3">
      <c r="A5538" t="s">
        <v>9</v>
      </c>
      <c r="B5538" s="1">
        <v>44655</v>
      </c>
      <c r="C5538" s="2">
        <v>44655</v>
      </c>
      <c r="D5538">
        <v>1265.5999999999999</v>
      </c>
      <c r="E5538">
        <v>1274.9000000000001</v>
      </c>
      <c r="F5538">
        <v>1259</v>
      </c>
      <c r="G5538">
        <v>1269.5</v>
      </c>
      <c r="H5538">
        <v>7677944</v>
      </c>
      <c r="I5538">
        <v>0</v>
      </c>
      <c r="J5538">
        <f t="shared" si="172"/>
        <v>3.9000000000000909</v>
      </c>
      <c r="K5538">
        <f t="shared" si="173"/>
        <v>0.30815423514539281</v>
      </c>
    </row>
    <row r="5539" spans="1:11" x14ac:dyDescent="0.3">
      <c r="A5539" t="s">
        <v>9</v>
      </c>
      <c r="B5539" s="1">
        <v>44656</v>
      </c>
      <c r="C5539" s="2">
        <v>44656</v>
      </c>
      <c r="D5539">
        <v>1263.5</v>
      </c>
      <c r="E5539">
        <v>1272.5</v>
      </c>
      <c r="F5539">
        <v>1249</v>
      </c>
      <c r="G5539">
        <v>1251.5999999999999</v>
      </c>
      <c r="H5539">
        <v>12733244</v>
      </c>
      <c r="I5539">
        <v>0</v>
      </c>
      <c r="J5539">
        <f t="shared" si="172"/>
        <v>-11.900000000000091</v>
      </c>
      <c r="K5539">
        <f t="shared" si="173"/>
        <v>-0.94182825484765265</v>
      </c>
    </row>
    <row r="5540" spans="1:11" x14ac:dyDescent="0.3">
      <c r="A5540" t="s">
        <v>9</v>
      </c>
      <c r="B5540" s="1">
        <v>44657</v>
      </c>
      <c r="C5540" s="2">
        <v>44657</v>
      </c>
      <c r="D5540">
        <v>1233</v>
      </c>
      <c r="E5540">
        <v>1255.5999999999999</v>
      </c>
      <c r="F5540">
        <v>1233</v>
      </c>
      <c r="G5540">
        <v>1248.25</v>
      </c>
      <c r="H5540">
        <v>11868872</v>
      </c>
      <c r="I5540">
        <v>0</v>
      </c>
      <c r="J5540">
        <f t="shared" si="172"/>
        <v>15.25</v>
      </c>
      <c r="K5540">
        <f t="shared" si="173"/>
        <v>1.2368207623682077</v>
      </c>
    </row>
    <row r="5541" spans="1:11" x14ac:dyDescent="0.3">
      <c r="A5541" t="s">
        <v>9</v>
      </c>
      <c r="B5541" s="1">
        <v>44658</v>
      </c>
      <c r="C5541" s="2">
        <v>44658</v>
      </c>
      <c r="D5541">
        <v>1236.8</v>
      </c>
      <c r="E5541">
        <v>1242</v>
      </c>
      <c r="F5541">
        <v>1223.4000000000001</v>
      </c>
      <c r="G5541">
        <v>1226.2</v>
      </c>
      <c r="H5541">
        <v>15005526</v>
      </c>
      <c r="I5541">
        <v>0</v>
      </c>
      <c r="J5541">
        <f t="shared" si="172"/>
        <v>-10.599999999999909</v>
      </c>
      <c r="K5541">
        <f t="shared" si="173"/>
        <v>-0.85705045278136394</v>
      </c>
    </row>
    <row r="5542" spans="1:11" x14ac:dyDescent="0.3">
      <c r="A5542" t="s">
        <v>9</v>
      </c>
      <c r="B5542" s="1">
        <v>44659</v>
      </c>
      <c r="C5542" s="2">
        <v>44659</v>
      </c>
      <c r="D5542">
        <v>1220.0999999999999</v>
      </c>
      <c r="E5542">
        <v>1251.0999999999999</v>
      </c>
      <c r="F5542">
        <v>1220.0999999999999</v>
      </c>
      <c r="G5542">
        <v>1246.5999999999999</v>
      </c>
      <c r="H5542">
        <v>14672420</v>
      </c>
      <c r="I5542">
        <v>0</v>
      </c>
      <c r="J5542">
        <f t="shared" si="172"/>
        <v>26.5</v>
      </c>
      <c r="K5542">
        <f t="shared" si="173"/>
        <v>2.1719531185968366</v>
      </c>
    </row>
    <row r="5543" spans="1:11" x14ac:dyDescent="0.3">
      <c r="A5543" t="s">
        <v>9</v>
      </c>
      <c r="B5543" s="1">
        <v>44662</v>
      </c>
      <c r="C5543" s="2">
        <v>44662</v>
      </c>
      <c r="D5543">
        <v>1239.1500000000001</v>
      </c>
      <c r="E5543">
        <v>1257.5</v>
      </c>
      <c r="F5543">
        <v>1231.05</v>
      </c>
      <c r="G5543">
        <v>1244</v>
      </c>
      <c r="H5543">
        <v>8961010</v>
      </c>
      <c r="I5543">
        <v>0</v>
      </c>
      <c r="J5543">
        <f t="shared" si="172"/>
        <v>4.8499999999999091</v>
      </c>
      <c r="K5543">
        <f t="shared" si="173"/>
        <v>0.39139732881409905</v>
      </c>
    </row>
    <row r="5544" spans="1:11" x14ac:dyDescent="0.3">
      <c r="A5544" t="s">
        <v>9</v>
      </c>
      <c r="B5544" s="1">
        <v>44663</v>
      </c>
      <c r="C5544" s="2">
        <v>44663</v>
      </c>
      <c r="D5544">
        <v>1233</v>
      </c>
      <c r="E5544">
        <v>1240.4000000000001</v>
      </c>
      <c r="F5544">
        <v>1217.9000000000001</v>
      </c>
      <c r="G5544">
        <v>1220.5999999999999</v>
      </c>
      <c r="H5544">
        <v>12798966</v>
      </c>
      <c r="I5544">
        <v>0</v>
      </c>
      <c r="J5544">
        <f t="shared" si="172"/>
        <v>-12.400000000000091</v>
      </c>
      <c r="K5544">
        <f t="shared" si="173"/>
        <v>-1.0056772100567795</v>
      </c>
    </row>
    <row r="5545" spans="1:11" x14ac:dyDescent="0.3">
      <c r="A5545" t="s">
        <v>9</v>
      </c>
      <c r="B5545" s="1">
        <v>44664</v>
      </c>
      <c r="C5545" s="2">
        <v>44664</v>
      </c>
      <c r="D5545">
        <v>1227</v>
      </c>
      <c r="E5545">
        <v>1235.5999999999999</v>
      </c>
      <c r="F5545">
        <v>1213.2</v>
      </c>
      <c r="G5545">
        <v>1216.0999999999999</v>
      </c>
      <c r="H5545">
        <v>10026184</v>
      </c>
      <c r="I5545">
        <v>0</v>
      </c>
      <c r="J5545">
        <f t="shared" si="172"/>
        <v>-10.900000000000091</v>
      </c>
      <c r="K5545">
        <f t="shared" si="173"/>
        <v>-0.88834555827221606</v>
      </c>
    </row>
    <row r="5546" spans="1:11" x14ac:dyDescent="0.3">
      <c r="A5546" t="s">
        <v>9</v>
      </c>
      <c r="B5546" s="1">
        <v>44669</v>
      </c>
      <c r="C5546" s="2">
        <v>44669</v>
      </c>
      <c r="D5546">
        <v>1207.2</v>
      </c>
      <c r="E5546">
        <v>1220</v>
      </c>
      <c r="F5546">
        <v>1201.9000000000001</v>
      </c>
      <c r="G5546">
        <v>1212.4000000000001</v>
      </c>
      <c r="H5546">
        <v>9658212</v>
      </c>
      <c r="I5546">
        <v>0</v>
      </c>
      <c r="J5546">
        <f t="shared" si="172"/>
        <v>5.2000000000000455</v>
      </c>
      <c r="K5546">
        <f t="shared" si="173"/>
        <v>0.43074884029158755</v>
      </c>
    </row>
    <row r="5547" spans="1:11" x14ac:dyDescent="0.3">
      <c r="A5547" t="s">
        <v>9</v>
      </c>
      <c r="B5547" s="1">
        <v>44670</v>
      </c>
      <c r="C5547" s="2">
        <v>44670</v>
      </c>
      <c r="D5547">
        <v>1219.1500000000001</v>
      </c>
      <c r="E5547">
        <v>1271.5999999999999</v>
      </c>
      <c r="F5547">
        <v>1215.8</v>
      </c>
      <c r="G5547">
        <v>1258.5999999999999</v>
      </c>
      <c r="H5547">
        <v>25313572</v>
      </c>
      <c r="I5547">
        <v>0</v>
      </c>
      <c r="J5547">
        <f t="shared" si="172"/>
        <v>39.449999999999818</v>
      </c>
      <c r="K5547">
        <f t="shared" si="173"/>
        <v>3.2358610507320522</v>
      </c>
    </row>
    <row r="5548" spans="1:11" x14ac:dyDescent="0.3">
      <c r="A5548" t="s">
        <v>9</v>
      </c>
      <c r="B5548" s="1">
        <v>44671</v>
      </c>
      <c r="C5548" s="2">
        <v>44671</v>
      </c>
      <c r="D5548">
        <v>1266.4000000000001</v>
      </c>
      <c r="E5548">
        <v>1303</v>
      </c>
      <c r="F5548">
        <v>1262.55</v>
      </c>
      <c r="G5548">
        <v>1295.5999999999999</v>
      </c>
      <c r="H5548">
        <v>24277880</v>
      </c>
      <c r="I5548">
        <v>0</v>
      </c>
      <c r="J5548">
        <f t="shared" si="172"/>
        <v>29.199999999999818</v>
      </c>
      <c r="K5548">
        <f t="shared" si="173"/>
        <v>2.3057485786481218</v>
      </c>
    </row>
    <row r="5549" spans="1:11" x14ac:dyDescent="0.3">
      <c r="A5549" t="s">
        <v>9</v>
      </c>
      <c r="B5549" s="1">
        <v>44672</v>
      </c>
      <c r="C5549" s="2">
        <v>44672</v>
      </c>
      <c r="D5549">
        <v>1311.1</v>
      </c>
      <c r="E5549">
        <v>1329.2</v>
      </c>
      <c r="F5549">
        <v>1302.0999999999999</v>
      </c>
      <c r="G5549">
        <v>1325.95</v>
      </c>
      <c r="H5549">
        <v>21020842</v>
      </c>
      <c r="I5549">
        <v>0</v>
      </c>
      <c r="J5549">
        <f t="shared" si="172"/>
        <v>14.850000000000136</v>
      </c>
      <c r="K5549">
        <f t="shared" si="173"/>
        <v>1.1326367172603262</v>
      </c>
    </row>
    <row r="5550" spans="1:11" x14ac:dyDescent="0.3">
      <c r="A5550" t="s">
        <v>9</v>
      </c>
      <c r="B5550" s="1">
        <v>44673</v>
      </c>
      <c r="C5550" s="2">
        <v>44673</v>
      </c>
      <c r="D5550">
        <v>1314.9</v>
      </c>
      <c r="E5550">
        <v>1335.4</v>
      </c>
      <c r="F5550">
        <v>1307.9000000000001</v>
      </c>
      <c r="G5550">
        <v>1314.85</v>
      </c>
      <c r="H5550">
        <v>14577196</v>
      </c>
      <c r="I5550">
        <v>0</v>
      </c>
      <c r="J5550">
        <f t="shared" si="172"/>
        <v>-5.0000000000181899E-2</v>
      </c>
      <c r="K5550">
        <f t="shared" si="173"/>
        <v>-3.8025705376973076E-3</v>
      </c>
    </row>
    <row r="5551" spans="1:11" x14ac:dyDescent="0.3">
      <c r="A5551" t="s">
        <v>9</v>
      </c>
      <c r="B5551" s="1">
        <v>44676</v>
      </c>
      <c r="C5551" s="2">
        <v>44676</v>
      </c>
      <c r="D5551">
        <v>1307</v>
      </c>
      <c r="E5551">
        <v>1314.65</v>
      </c>
      <c r="F5551">
        <v>1269.5</v>
      </c>
      <c r="G5551">
        <v>1284.4000000000001</v>
      </c>
      <c r="H5551">
        <v>16522604</v>
      </c>
      <c r="I5551">
        <v>0</v>
      </c>
      <c r="J5551">
        <f t="shared" si="172"/>
        <v>-22.599999999999909</v>
      </c>
      <c r="K5551">
        <f t="shared" si="173"/>
        <v>-1.7291507268553872</v>
      </c>
    </row>
    <row r="5552" spans="1:11" x14ac:dyDescent="0.3">
      <c r="A5552" t="s">
        <v>9</v>
      </c>
      <c r="B5552" s="1">
        <v>44677</v>
      </c>
      <c r="C5552" s="2">
        <v>44677</v>
      </c>
      <c r="D5552">
        <v>1291.5999999999999</v>
      </c>
      <c r="E5552">
        <v>1332.1</v>
      </c>
      <c r="F5552">
        <v>1290.5</v>
      </c>
      <c r="G5552">
        <v>1322.9</v>
      </c>
      <c r="H5552">
        <v>11840258</v>
      </c>
      <c r="I5552">
        <v>0</v>
      </c>
      <c r="J5552">
        <f t="shared" si="172"/>
        <v>31.300000000000182</v>
      </c>
      <c r="K5552">
        <f t="shared" si="173"/>
        <v>2.4233508826262145</v>
      </c>
    </row>
    <row r="5553" spans="1:11" x14ac:dyDescent="0.3">
      <c r="A5553" t="s">
        <v>9</v>
      </c>
      <c r="B5553" s="1">
        <v>44678</v>
      </c>
      <c r="C5553" s="2">
        <v>44678</v>
      </c>
      <c r="D5553">
        <v>1313.45</v>
      </c>
      <c r="E5553">
        <v>1347.8</v>
      </c>
      <c r="F5553">
        <v>1313.05</v>
      </c>
      <c r="G5553">
        <v>1324.15</v>
      </c>
      <c r="H5553">
        <v>18726232</v>
      </c>
      <c r="I5553">
        <v>0</v>
      </c>
      <c r="J5553">
        <f t="shared" si="172"/>
        <v>10.700000000000045</v>
      </c>
      <c r="K5553">
        <f t="shared" si="173"/>
        <v>0.81464844493509803</v>
      </c>
    </row>
    <row r="5554" spans="1:11" x14ac:dyDescent="0.3">
      <c r="A5554" t="s">
        <v>9</v>
      </c>
      <c r="B5554" s="1">
        <v>44679</v>
      </c>
      <c r="C5554" s="2">
        <v>44679</v>
      </c>
      <c r="D5554">
        <v>1339.2</v>
      </c>
      <c r="E5554">
        <v>1358.8</v>
      </c>
      <c r="F5554">
        <v>1327.85</v>
      </c>
      <c r="G5554">
        <v>1343.95</v>
      </c>
      <c r="H5554">
        <v>24802548</v>
      </c>
      <c r="I5554">
        <v>0</v>
      </c>
      <c r="J5554">
        <f t="shared" si="172"/>
        <v>4.75</v>
      </c>
      <c r="K5554">
        <f t="shared" si="173"/>
        <v>0.35468936678614099</v>
      </c>
    </row>
    <row r="5555" spans="1:11" x14ac:dyDescent="0.3">
      <c r="A5555" t="s">
        <v>9</v>
      </c>
      <c r="B5555" s="1">
        <v>44680</v>
      </c>
      <c r="C5555" s="2">
        <v>44680</v>
      </c>
      <c r="D5555">
        <v>1361.25</v>
      </c>
      <c r="E5555">
        <v>1361.25</v>
      </c>
      <c r="F5555">
        <v>1323.65</v>
      </c>
      <c r="G5555">
        <v>1329.8</v>
      </c>
      <c r="H5555">
        <v>17637762</v>
      </c>
      <c r="I5555">
        <v>0</v>
      </c>
      <c r="J5555">
        <f t="shared" si="172"/>
        <v>-31.450000000000045</v>
      </c>
      <c r="K5555">
        <f t="shared" si="173"/>
        <v>-2.3103764921946772</v>
      </c>
    </row>
    <row r="5556" spans="1:11" x14ac:dyDescent="0.3">
      <c r="A5556" t="s">
        <v>9</v>
      </c>
      <c r="B5556" s="1">
        <v>44683</v>
      </c>
      <c r="C5556" s="2">
        <v>44683</v>
      </c>
      <c r="D5556">
        <v>1316.4</v>
      </c>
      <c r="E5556">
        <v>1337.1</v>
      </c>
      <c r="F5556">
        <v>1314.5</v>
      </c>
      <c r="G5556">
        <v>1325.15</v>
      </c>
      <c r="H5556">
        <v>9167064</v>
      </c>
      <c r="I5556">
        <v>0</v>
      </c>
      <c r="J5556">
        <f t="shared" si="172"/>
        <v>8.75</v>
      </c>
      <c r="K5556">
        <f t="shared" si="173"/>
        <v>0.66469158310543908</v>
      </c>
    </row>
    <row r="5557" spans="1:11" x14ac:dyDescent="0.3">
      <c r="A5557" t="s">
        <v>9</v>
      </c>
      <c r="B5557" s="1">
        <v>44685</v>
      </c>
      <c r="C5557" s="2">
        <v>44685</v>
      </c>
      <c r="D5557">
        <v>1327.3</v>
      </c>
      <c r="E5557">
        <v>1329.7</v>
      </c>
      <c r="F5557">
        <v>1275.5</v>
      </c>
      <c r="G5557">
        <v>1283.8</v>
      </c>
      <c r="H5557">
        <v>18637838</v>
      </c>
      <c r="I5557">
        <v>0</v>
      </c>
      <c r="J5557">
        <f t="shared" si="172"/>
        <v>-43.5</v>
      </c>
      <c r="K5557">
        <f t="shared" si="173"/>
        <v>-3.2773299178783999</v>
      </c>
    </row>
    <row r="5558" spans="1:11" x14ac:dyDescent="0.3">
      <c r="A5558" t="s">
        <v>9</v>
      </c>
      <c r="B5558" s="1">
        <v>44686</v>
      </c>
      <c r="C5558" s="2">
        <v>44686</v>
      </c>
      <c r="D5558">
        <v>1298</v>
      </c>
      <c r="E5558">
        <v>1301.0999999999999</v>
      </c>
      <c r="F5558">
        <v>1254.4000000000001</v>
      </c>
      <c r="G5558">
        <v>1258.6500000000001</v>
      </c>
      <c r="H5558">
        <v>16665386</v>
      </c>
      <c r="I5558">
        <v>0</v>
      </c>
      <c r="J5558">
        <f t="shared" si="172"/>
        <v>-39.349999999999909</v>
      </c>
      <c r="K5558">
        <f t="shared" si="173"/>
        <v>-3.0315870570107788</v>
      </c>
    </row>
    <row r="5559" spans="1:11" x14ac:dyDescent="0.3">
      <c r="A5559" t="s">
        <v>9</v>
      </c>
      <c r="B5559" s="1">
        <v>44687</v>
      </c>
      <c r="C5559" s="2">
        <v>44687</v>
      </c>
      <c r="D5559">
        <v>1245</v>
      </c>
      <c r="E5559">
        <v>1267.3</v>
      </c>
      <c r="F5559">
        <v>1236.0999999999999</v>
      </c>
      <c r="G5559">
        <v>1249</v>
      </c>
      <c r="H5559">
        <v>19027382</v>
      </c>
      <c r="I5559">
        <v>0</v>
      </c>
      <c r="J5559">
        <f t="shared" si="172"/>
        <v>4</v>
      </c>
      <c r="K5559">
        <f t="shared" si="173"/>
        <v>0.32128514056224899</v>
      </c>
    </row>
    <row r="5560" spans="1:11" x14ac:dyDescent="0.3">
      <c r="A5560" t="s">
        <v>9</v>
      </c>
      <c r="B5560" s="1">
        <v>44690</v>
      </c>
      <c r="C5560" s="2">
        <v>44690</v>
      </c>
      <c r="D5560">
        <v>1227.2</v>
      </c>
      <c r="E5560">
        <v>1237.8</v>
      </c>
      <c r="F5560">
        <v>1194.8</v>
      </c>
      <c r="G5560">
        <v>1200.2</v>
      </c>
      <c r="H5560">
        <v>17510808</v>
      </c>
      <c r="I5560">
        <v>0</v>
      </c>
      <c r="J5560">
        <f t="shared" si="172"/>
        <v>-27</v>
      </c>
      <c r="K5560">
        <f t="shared" si="173"/>
        <v>-2.2001303780964796</v>
      </c>
    </row>
    <row r="5561" spans="1:11" x14ac:dyDescent="0.3">
      <c r="A5561" t="s">
        <v>9</v>
      </c>
      <c r="B5561" s="1">
        <v>44691</v>
      </c>
      <c r="C5561" s="2">
        <v>44691</v>
      </c>
      <c r="D5561">
        <v>1189.0999999999999</v>
      </c>
      <c r="E5561">
        <v>1204.2</v>
      </c>
      <c r="F5561">
        <v>1171.5</v>
      </c>
      <c r="G5561">
        <v>1179.4000000000001</v>
      </c>
      <c r="H5561">
        <v>18893492</v>
      </c>
      <c r="I5561">
        <v>0</v>
      </c>
      <c r="J5561">
        <f t="shared" si="172"/>
        <v>-9.6999999999998181</v>
      </c>
      <c r="K5561">
        <f t="shared" si="173"/>
        <v>-0.81574299890672097</v>
      </c>
    </row>
    <row r="5562" spans="1:11" x14ac:dyDescent="0.3">
      <c r="A5562" t="s">
        <v>9</v>
      </c>
      <c r="B5562" s="1">
        <v>44692</v>
      </c>
      <c r="C5562" s="2">
        <v>44692</v>
      </c>
      <c r="D5562">
        <v>1178.5</v>
      </c>
      <c r="E5562">
        <v>1184.3</v>
      </c>
      <c r="F5562">
        <v>1154.3</v>
      </c>
      <c r="G5562">
        <v>1167.3</v>
      </c>
      <c r="H5562">
        <v>16116572</v>
      </c>
      <c r="I5562">
        <v>0</v>
      </c>
      <c r="J5562">
        <f t="shared" si="172"/>
        <v>-11.200000000000045</v>
      </c>
      <c r="K5562">
        <f t="shared" si="173"/>
        <v>-0.95036062791684728</v>
      </c>
    </row>
    <row r="5563" spans="1:11" x14ac:dyDescent="0.3">
      <c r="A5563" t="s">
        <v>9</v>
      </c>
      <c r="B5563" s="1">
        <v>44693</v>
      </c>
      <c r="C5563" s="2">
        <v>44693</v>
      </c>
      <c r="D5563">
        <v>1156.95</v>
      </c>
      <c r="E5563">
        <v>1160.45</v>
      </c>
      <c r="F5563">
        <v>1129.55</v>
      </c>
      <c r="G5563">
        <v>1143.55</v>
      </c>
      <c r="H5563">
        <v>19841128</v>
      </c>
      <c r="I5563">
        <v>0</v>
      </c>
      <c r="J5563">
        <f t="shared" si="172"/>
        <v>-13.400000000000091</v>
      </c>
      <c r="K5563">
        <f t="shared" si="173"/>
        <v>-1.1582177276459735</v>
      </c>
    </row>
    <row r="5564" spans="1:11" x14ac:dyDescent="0.3">
      <c r="A5564" t="s">
        <v>9</v>
      </c>
      <c r="B5564" s="1">
        <v>44694</v>
      </c>
      <c r="C5564" s="2">
        <v>44694</v>
      </c>
      <c r="D5564">
        <v>1156.2</v>
      </c>
      <c r="E5564">
        <v>1181</v>
      </c>
      <c r="F5564">
        <v>1151.1500000000001</v>
      </c>
      <c r="G5564">
        <v>1156.5</v>
      </c>
      <c r="H5564">
        <v>18697020</v>
      </c>
      <c r="I5564">
        <v>0</v>
      </c>
      <c r="J5564">
        <f t="shared" si="172"/>
        <v>0.29999999999995453</v>
      </c>
      <c r="K5564">
        <f t="shared" si="173"/>
        <v>2.5947067981314176E-2</v>
      </c>
    </row>
    <row r="5565" spans="1:11" x14ac:dyDescent="0.3">
      <c r="A5565" t="s">
        <v>9</v>
      </c>
      <c r="B5565" s="1">
        <v>44697</v>
      </c>
      <c r="C5565" s="2">
        <v>44697</v>
      </c>
      <c r="D5565">
        <v>1160.25</v>
      </c>
      <c r="E5565">
        <v>1182.45</v>
      </c>
      <c r="F5565">
        <v>1151.8</v>
      </c>
      <c r="G5565">
        <v>1156.8</v>
      </c>
      <c r="H5565">
        <v>13012160</v>
      </c>
      <c r="I5565">
        <v>0</v>
      </c>
      <c r="J5565">
        <f t="shared" si="172"/>
        <v>-3.4500000000000455</v>
      </c>
      <c r="K5565">
        <f t="shared" si="173"/>
        <v>-0.29734970911441894</v>
      </c>
    </row>
    <row r="5566" spans="1:11" x14ac:dyDescent="0.3">
      <c r="A5566" t="s">
        <v>9</v>
      </c>
      <c r="B5566" s="1">
        <v>44698</v>
      </c>
      <c r="C5566" s="2">
        <v>44698</v>
      </c>
      <c r="D5566">
        <v>1160.5999999999999</v>
      </c>
      <c r="E5566">
        <v>1210.5</v>
      </c>
      <c r="F5566">
        <v>1159.0999999999999</v>
      </c>
      <c r="G5566">
        <v>1205.4000000000001</v>
      </c>
      <c r="H5566">
        <v>16027418</v>
      </c>
      <c r="I5566">
        <v>0</v>
      </c>
      <c r="J5566">
        <f t="shared" si="172"/>
        <v>44.800000000000182</v>
      </c>
      <c r="K5566">
        <f t="shared" si="173"/>
        <v>3.8600723763570728</v>
      </c>
    </row>
    <row r="5567" spans="1:11" x14ac:dyDescent="0.3">
      <c r="A5567" t="s">
        <v>9</v>
      </c>
      <c r="B5567" s="1">
        <v>44699</v>
      </c>
      <c r="C5567" s="2">
        <v>44699</v>
      </c>
      <c r="D5567">
        <v>1210.4000000000001</v>
      </c>
      <c r="E5567">
        <v>1224.8499999999999</v>
      </c>
      <c r="F5567">
        <v>1195.4000000000001</v>
      </c>
      <c r="G5567">
        <v>1209.8</v>
      </c>
      <c r="H5567">
        <v>16729410</v>
      </c>
      <c r="I5567">
        <v>0</v>
      </c>
      <c r="J5567">
        <f t="shared" si="172"/>
        <v>-0.60000000000013642</v>
      </c>
      <c r="K5567">
        <f t="shared" si="173"/>
        <v>-4.9570389953745568E-2</v>
      </c>
    </row>
    <row r="5568" spans="1:11" x14ac:dyDescent="0.3">
      <c r="A5568" t="s">
        <v>9</v>
      </c>
      <c r="B5568" s="1">
        <v>44700</v>
      </c>
      <c r="C5568" s="2">
        <v>44700</v>
      </c>
      <c r="D5568">
        <v>1183.9000000000001</v>
      </c>
      <c r="E5568">
        <v>1197.45</v>
      </c>
      <c r="F5568">
        <v>1175.3</v>
      </c>
      <c r="G5568">
        <v>1181.9000000000001</v>
      </c>
      <c r="H5568">
        <v>14233408</v>
      </c>
      <c r="I5568">
        <v>0</v>
      </c>
      <c r="J5568">
        <f t="shared" si="172"/>
        <v>-2</v>
      </c>
      <c r="K5568">
        <f t="shared" si="173"/>
        <v>-0.16893318692457132</v>
      </c>
    </row>
    <row r="5569" spans="1:11" x14ac:dyDescent="0.3">
      <c r="A5569" t="s">
        <v>9</v>
      </c>
      <c r="B5569" s="1">
        <v>44701</v>
      </c>
      <c r="C5569" s="2">
        <v>44701</v>
      </c>
      <c r="D5569">
        <v>1197.45</v>
      </c>
      <c r="E5569">
        <v>1260.3</v>
      </c>
      <c r="F5569">
        <v>1192.45</v>
      </c>
      <c r="G5569">
        <v>1250.8</v>
      </c>
      <c r="H5569">
        <v>21102624</v>
      </c>
      <c r="I5569">
        <v>0</v>
      </c>
      <c r="J5569">
        <f t="shared" si="172"/>
        <v>53.349999999999909</v>
      </c>
      <c r="K5569">
        <f t="shared" si="173"/>
        <v>4.4553008476345486</v>
      </c>
    </row>
    <row r="5570" spans="1:11" x14ac:dyDescent="0.3">
      <c r="A5570" t="s">
        <v>9</v>
      </c>
      <c r="B5570" s="1">
        <v>44704</v>
      </c>
      <c r="C5570" s="2">
        <v>44704</v>
      </c>
      <c r="D5570">
        <v>1254.2</v>
      </c>
      <c r="E5570">
        <v>1264.7</v>
      </c>
      <c r="F5570">
        <v>1235.8</v>
      </c>
      <c r="G5570">
        <v>1242.45</v>
      </c>
      <c r="H5570">
        <v>14769504</v>
      </c>
      <c r="I5570">
        <v>0</v>
      </c>
      <c r="J5570">
        <f t="shared" si="172"/>
        <v>-11.75</v>
      </c>
      <c r="K5570">
        <f t="shared" si="173"/>
        <v>-0.93685217668633392</v>
      </c>
    </row>
    <row r="5571" spans="1:11" x14ac:dyDescent="0.3">
      <c r="A5571" t="s">
        <v>9</v>
      </c>
      <c r="B5571" s="1">
        <v>44705</v>
      </c>
      <c r="C5571" s="2">
        <v>44705</v>
      </c>
      <c r="D5571">
        <v>1242.5</v>
      </c>
      <c r="E5571">
        <v>1257.3</v>
      </c>
      <c r="F5571">
        <v>1238.0999999999999</v>
      </c>
      <c r="G5571">
        <v>1246.7</v>
      </c>
      <c r="H5571">
        <v>13099218</v>
      </c>
      <c r="I5571">
        <v>0</v>
      </c>
      <c r="J5571">
        <f t="shared" ref="J5571:J5634" si="174">SUM(G5571-D5571)</f>
        <v>4.2000000000000455</v>
      </c>
      <c r="K5571">
        <f t="shared" ref="K5571:K5634" si="175">(G5571-D5571)*100/D5571</f>
        <v>0.33802816901408816</v>
      </c>
    </row>
    <row r="5572" spans="1:11" x14ac:dyDescent="0.3">
      <c r="A5572" t="s">
        <v>9</v>
      </c>
      <c r="B5572" s="1">
        <v>44706</v>
      </c>
      <c r="C5572" s="2">
        <v>44706</v>
      </c>
      <c r="D5572">
        <v>1255.8499999999999</v>
      </c>
      <c r="E5572">
        <v>1266.2</v>
      </c>
      <c r="F5572">
        <v>1239.9000000000001</v>
      </c>
      <c r="G5572">
        <v>1244.9000000000001</v>
      </c>
      <c r="H5572">
        <v>12311710</v>
      </c>
      <c r="I5572">
        <v>0</v>
      </c>
      <c r="J5572">
        <f t="shared" si="174"/>
        <v>-10.949999999999818</v>
      </c>
      <c r="K5572">
        <f t="shared" si="175"/>
        <v>-0.87191941712782728</v>
      </c>
    </row>
    <row r="5573" spans="1:11" x14ac:dyDescent="0.3">
      <c r="A5573" t="s">
        <v>9</v>
      </c>
      <c r="B5573" s="1">
        <v>44707</v>
      </c>
      <c r="C5573" s="2">
        <v>44707</v>
      </c>
      <c r="D5573">
        <v>1250.8</v>
      </c>
      <c r="E5573">
        <v>1255.8</v>
      </c>
      <c r="F5573">
        <v>1214.4000000000001</v>
      </c>
      <c r="G5573">
        <v>1233</v>
      </c>
      <c r="H5573">
        <v>17315470</v>
      </c>
      <c r="I5573">
        <v>0</v>
      </c>
      <c r="J5573">
        <f t="shared" si="174"/>
        <v>-17.799999999999955</v>
      </c>
      <c r="K5573">
        <f t="shared" si="175"/>
        <v>-1.4230892228973422</v>
      </c>
    </row>
    <row r="5574" spans="1:11" x14ac:dyDescent="0.3">
      <c r="A5574" t="s">
        <v>9</v>
      </c>
      <c r="B5574" s="1">
        <v>44708</v>
      </c>
      <c r="C5574" s="2">
        <v>44708</v>
      </c>
      <c r="D5574">
        <v>1235.8499999999999</v>
      </c>
      <c r="E5574">
        <v>1241.5999999999999</v>
      </c>
      <c r="F5574">
        <v>1210.5999999999999</v>
      </c>
      <c r="G5574">
        <v>1227.3</v>
      </c>
      <c r="H5574">
        <v>15998510</v>
      </c>
      <c r="I5574">
        <v>0</v>
      </c>
      <c r="J5574">
        <f t="shared" si="174"/>
        <v>-8.5499999999999545</v>
      </c>
      <c r="K5574">
        <f t="shared" si="175"/>
        <v>-0.69183153295302469</v>
      </c>
    </row>
    <row r="5575" spans="1:11" x14ac:dyDescent="0.3">
      <c r="A5575" t="s">
        <v>9</v>
      </c>
      <c r="B5575" s="1">
        <v>44711</v>
      </c>
      <c r="C5575" s="2">
        <v>44711</v>
      </c>
      <c r="D5575">
        <v>1246.3</v>
      </c>
      <c r="E5575">
        <v>1274.4000000000001</v>
      </c>
      <c r="F5575">
        <v>1236.4000000000001</v>
      </c>
      <c r="G5575">
        <v>1270.05</v>
      </c>
      <c r="H5575">
        <v>13414482</v>
      </c>
      <c r="I5575">
        <v>0</v>
      </c>
      <c r="J5575">
        <f t="shared" si="174"/>
        <v>23.75</v>
      </c>
      <c r="K5575">
        <f t="shared" si="175"/>
        <v>1.9056406964615262</v>
      </c>
    </row>
    <row r="5576" spans="1:11" x14ac:dyDescent="0.3">
      <c r="A5576" t="s">
        <v>9</v>
      </c>
      <c r="B5576" s="1">
        <v>44712</v>
      </c>
      <c r="C5576" s="2">
        <v>44712</v>
      </c>
      <c r="D5576">
        <v>1258.9000000000001</v>
      </c>
      <c r="E5576">
        <v>1276.7</v>
      </c>
      <c r="F5576">
        <v>1246.6500000000001</v>
      </c>
      <c r="G5576">
        <v>1254.7</v>
      </c>
      <c r="H5576">
        <v>68383188</v>
      </c>
      <c r="I5576">
        <v>0</v>
      </c>
      <c r="J5576">
        <f t="shared" si="174"/>
        <v>-4.2000000000000455</v>
      </c>
      <c r="K5576">
        <f t="shared" si="175"/>
        <v>-0.33362459289856583</v>
      </c>
    </row>
    <row r="5577" spans="1:11" x14ac:dyDescent="0.3">
      <c r="A5577" t="s">
        <v>9</v>
      </c>
      <c r="B5577" s="1">
        <v>44713</v>
      </c>
      <c r="C5577" s="2">
        <v>44713</v>
      </c>
      <c r="D5577">
        <v>1255.5</v>
      </c>
      <c r="E5577">
        <v>1265.5</v>
      </c>
      <c r="F5577">
        <v>1246.9000000000001</v>
      </c>
      <c r="G5577">
        <v>1255.0999999999999</v>
      </c>
      <c r="H5577">
        <v>9467226</v>
      </c>
      <c r="I5577">
        <v>0</v>
      </c>
      <c r="J5577">
        <f t="shared" si="174"/>
        <v>-0.40000000000009095</v>
      </c>
      <c r="K5577">
        <f t="shared" si="175"/>
        <v>-3.1859816806060606E-2</v>
      </c>
    </row>
    <row r="5578" spans="1:11" x14ac:dyDescent="0.3">
      <c r="A5578" t="s">
        <v>9</v>
      </c>
      <c r="B5578" s="1">
        <v>44714</v>
      </c>
      <c r="C5578" s="2">
        <v>44714</v>
      </c>
      <c r="D5578">
        <v>1255.4000000000001</v>
      </c>
      <c r="E5578">
        <v>1302.3</v>
      </c>
      <c r="F5578">
        <v>1255.4000000000001</v>
      </c>
      <c r="G5578">
        <v>1298.4000000000001</v>
      </c>
      <c r="H5578">
        <v>21425536</v>
      </c>
      <c r="I5578">
        <v>0</v>
      </c>
      <c r="J5578">
        <f t="shared" si="174"/>
        <v>43</v>
      </c>
      <c r="K5578">
        <f t="shared" si="175"/>
        <v>3.4252031225107533</v>
      </c>
    </row>
    <row r="5579" spans="1:11" x14ac:dyDescent="0.3">
      <c r="A5579" t="s">
        <v>9</v>
      </c>
      <c r="B5579" s="1">
        <v>44715</v>
      </c>
      <c r="C5579" s="2">
        <v>44715</v>
      </c>
      <c r="D5579">
        <v>1307.8</v>
      </c>
      <c r="E5579">
        <v>1342.75</v>
      </c>
      <c r="F5579">
        <v>1306.8</v>
      </c>
      <c r="G5579">
        <v>1324.7</v>
      </c>
      <c r="H5579">
        <v>23181310</v>
      </c>
      <c r="I5579">
        <v>0</v>
      </c>
      <c r="J5579">
        <f t="shared" si="174"/>
        <v>16.900000000000091</v>
      </c>
      <c r="K5579">
        <f t="shared" si="175"/>
        <v>1.2922465208747584</v>
      </c>
    </row>
    <row r="5580" spans="1:11" x14ac:dyDescent="0.3">
      <c r="A5580" t="s">
        <v>9</v>
      </c>
      <c r="B5580" s="1">
        <v>44718</v>
      </c>
      <c r="C5580" s="2">
        <v>44718</v>
      </c>
      <c r="D5580">
        <v>1324.95</v>
      </c>
      <c r="E5580">
        <v>1341.15</v>
      </c>
      <c r="F5580">
        <v>1311.5</v>
      </c>
      <c r="G5580">
        <v>1319</v>
      </c>
      <c r="H5580">
        <v>10741690</v>
      </c>
      <c r="I5580">
        <v>0</v>
      </c>
      <c r="J5580">
        <f t="shared" si="174"/>
        <v>-5.9500000000000455</v>
      </c>
      <c r="K5580">
        <f t="shared" si="175"/>
        <v>-0.44907354994528437</v>
      </c>
    </row>
    <row r="5581" spans="1:11" x14ac:dyDescent="0.3">
      <c r="A5581" t="s">
        <v>9</v>
      </c>
      <c r="B5581" s="1">
        <v>44719</v>
      </c>
      <c r="C5581" s="2">
        <v>44719</v>
      </c>
      <c r="D5581">
        <v>1320.1</v>
      </c>
      <c r="E5581">
        <v>1330.25</v>
      </c>
      <c r="F5581">
        <v>1311.6</v>
      </c>
      <c r="G5581">
        <v>1321.5</v>
      </c>
      <c r="H5581">
        <v>11966710</v>
      </c>
      <c r="I5581">
        <v>0</v>
      </c>
      <c r="J5581">
        <f t="shared" si="174"/>
        <v>1.4000000000000909</v>
      </c>
      <c r="K5581">
        <f t="shared" si="175"/>
        <v>0.10605257177487244</v>
      </c>
    </row>
    <row r="5582" spans="1:11" x14ac:dyDescent="0.3">
      <c r="A5582" t="s">
        <v>9</v>
      </c>
      <c r="B5582" s="1">
        <v>44720</v>
      </c>
      <c r="C5582" s="2">
        <v>44720</v>
      </c>
      <c r="D5582">
        <v>1321.5</v>
      </c>
      <c r="E5582">
        <v>1325.4</v>
      </c>
      <c r="F5582">
        <v>1294.5999999999999</v>
      </c>
      <c r="G5582">
        <v>1298.3</v>
      </c>
      <c r="H5582">
        <v>12083872</v>
      </c>
      <c r="I5582">
        <v>0</v>
      </c>
      <c r="J5582">
        <f t="shared" si="174"/>
        <v>-23.200000000000045</v>
      </c>
      <c r="K5582">
        <f t="shared" si="175"/>
        <v>-1.7555807794173321</v>
      </c>
    </row>
    <row r="5583" spans="1:11" x14ac:dyDescent="0.3">
      <c r="A5583" t="s">
        <v>9</v>
      </c>
      <c r="B5583" s="1">
        <v>44721</v>
      </c>
      <c r="C5583" s="2">
        <v>44721</v>
      </c>
      <c r="D5583">
        <v>1291.5999999999999</v>
      </c>
      <c r="E5583">
        <v>1335.9</v>
      </c>
      <c r="F5583">
        <v>1291.5999999999999</v>
      </c>
      <c r="G5583">
        <v>1333.9</v>
      </c>
      <c r="H5583">
        <v>16730878</v>
      </c>
      <c r="I5583">
        <v>0</v>
      </c>
      <c r="J5583">
        <f t="shared" si="174"/>
        <v>42.300000000000182</v>
      </c>
      <c r="K5583">
        <f t="shared" si="175"/>
        <v>3.2750077423351027</v>
      </c>
    </row>
    <row r="5584" spans="1:11" x14ac:dyDescent="0.3">
      <c r="A5584" t="s">
        <v>9</v>
      </c>
      <c r="B5584" s="1">
        <v>44722</v>
      </c>
      <c r="C5584" s="2">
        <v>44722</v>
      </c>
      <c r="D5584">
        <v>1321.1</v>
      </c>
      <c r="E5584">
        <v>1329.7</v>
      </c>
      <c r="F5584">
        <v>1287.5</v>
      </c>
      <c r="G5584">
        <v>1293.5999999999999</v>
      </c>
      <c r="H5584">
        <v>17519818</v>
      </c>
      <c r="I5584">
        <v>0</v>
      </c>
      <c r="J5584">
        <f t="shared" si="174"/>
        <v>-27.5</v>
      </c>
      <c r="K5584">
        <f t="shared" si="175"/>
        <v>-2.081598667776853</v>
      </c>
    </row>
    <row r="5585" spans="1:11" x14ac:dyDescent="0.3">
      <c r="A5585" t="s">
        <v>9</v>
      </c>
      <c r="B5585" s="1">
        <v>44725</v>
      </c>
      <c r="C5585" s="2">
        <v>44725</v>
      </c>
      <c r="D5585">
        <v>1263</v>
      </c>
      <c r="E5585">
        <v>1273.8499999999999</v>
      </c>
      <c r="F5585">
        <v>1246.9000000000001</v>
      </c>
      <c r="G5585">
        <v>1269.1500000000001</v>
      </c>
      <c r="H5585">
        <v>17062526</v>
      </c>
      <c r="I5585">
        <v>0</v>
      </c>
      <c r="J5585">
        <f t="shared" si="174"/>
        <v>6.1500000000000909</v>
      </c>
      <c r="K5585">
        <f t="shared" si="175"/>
        <v>0.48693586698338015</v>
      </c>
    </row>
    <row r="5586" spans="1:11" x14ac:dyDescent="0.3">
      <c r="A5586" t="s">
        <v>9</v>
      </c>
      <c r="B5586" s="1">
        <v>44726</v>
      </c>
      <c r="C5586" s="2">
        <v>44726</v>
      </c>
      <c r="D5586">
        <v>1263</v>
      </c>
      <c r="E5586">
        <v>1273.4000000000001</v>
      </c>
      <c r="F5586">
        <v>1245.5999999999999</v>
      </c>
      <c r="G5586">
        <v>1252.55</v>
      </c>
      <c r="H5586">
        <v>14248120</v>
      </c>
      <c r="I5586">
        <v>0</v>
      </c>
      <c r="J5586">
        <f t="shared" si="174"/>
        <v>-10.450000000000045</v>
      </c>
      <c r="K5586">
        <f t="shared" si="175"/>
        <v>-0.82739509105305187</v>
      </c>
    </row>
    <row r="5587" spans="1:11" x14ac:dyDescent="0.3">
      <c r="A5587" t="s">
        <v>9</v>
      </c>
      <c r="B5587" s="1">
        <v>44727</v>
      </c>
      <c r="C5587" s="2">
        <v>44727</v>
      </c>
      <c r="D5587">
        <v>1247.5</v>
      </c>
      <c r="E5587">
        <v>1256.9000000000001</v>
      </c>
      <c r="F5587">
        <v>1231.7</v>
      </c>
      <c r="G5587">
        <v>1237.4000000000001</v>
      </c>
      <c r="H5587">
        <v>10840830</v>
      </c>
      <c r="I5587">
        <v>0</v>
      </c>
      <c r="J5587">
        <f t="shared" si="174"/>
        <v>-10.099999999999909</v>
      </c>
      <c r="K5587">
        <f t="shared" si="175"/>
        <v>-0.80961923847694661</v>
      </c>
    </row>
    <row r="5588" spans="1:11" x14ac:dyDescent="0.3">
      <c r="A5588" t="s">
        <v>9</v>
      </c>
      <c r="B5588" s="1">
        <v>44728</v>
      </c>
      <c r="C5588" s="2">
        <v>44728</v>
      </c>
      <c r="D5588">
        <v>1250.0999999999999</v>
      </c>
      <c r="E5588">
        <v>1267.3</v>
      </c>
      <c r="F5588">
        <v>1217.2</v>
      </c>
      <c r="G5588">
        <v>1220.0999999999999</v>
      </c>
      <c r="H5588">
        <v>16569334</v>
      </c>
      <c r="I5588">
        <v>0</v>
      </c>
      <c r="J5588">
        <f t="shared" si="174"/>
        <v>-30</v>
      </c>
      <c r="K5588">
        <f t="shared" si="175"/>
        <v>-2.3998080153587713</v>
      </c>
    </row>
    <row r="5589" spans="1:11" x14ac:dyDescent="0.3">
      <c r="A5589" t="s">
        <v>9</v>
      </c>
      <c r="B5589" s="1">
        <v>44729</v>
      </c>
      <c r="C5589" s="2">
        <v>44729</v>
      </c>
      <c r="D5589">
        <v>1220.0999999999999</v>
      </c>
      <c r="E5589">
        <v>1251</v>
      </c>
      <c r="F5589">
        <v>1218.2</v>
      </c>
      <c r="G5589">
        <v>1234.4000000000001</v>
      </c>
      <c r="H5589">
        <v>23682314</v>
      </c>
      <c r="I5589">
        <v>0</v>
      </c>
      <c r="J5589">
        <f t="shared" si="174"/>
        <v>14.300000000000182</v>
      </c>
      <c r="K5589">
        <f t="shared" si="175"/>
        <v>1.1720350790918928</v>
      </c>
    </row>
    <row r="5590" spans="1:11" x14ac:dyDescent="0.3">
      <c r="A5590" t="s">
        <v>9</v>
      </c>
      <c r="B5590" s="1">
        <v>44732</v>
      </c>
      <c r="C5590" s="2">
        <v>44732</v>
      </c>
      <c r="D5590">
        <v>1241.55</v>
      </c>
      <c r="E5590">
        <v>1247.3</v>
      </c>
      <c r="F5590">
        <v>1201.55</v>
      </c>
      <c r="G5590">
        <v>1212</v>
      </c>
      <c r="H5590">
        <v>11684486</v>
      </c>
      <c r="I5590">
        <v>0</v>
      </c>
      <c r="J5590">
        <f t="shared" si="174"/>
        <v>-29.549999999999955</v>
      </c>
      <c r="K5590">
        <f t="shared" si="175"/>
        <v>-2.3800894043735616</v>
      </c>
    </row>
    <row r="5591" spans="1:11" x14ac:dyDescent="0.3">
      <c r="A5591" t="s">
        <v>9</v>
      </c>
      <c r="B5591" s="1">
        <v>44733</v>
      </c>
      <c r="C5591" s="2">
        <v>44733</v>
      </c>
      <c r="D5591">
        <v>1220.0999999999999</v>
      </c>
      <c r="E5591">
        <v>1236</v>
      </c>
      <c r="F5591">
        <v>1205</v>
      </c>
      <c r="G5591">
        <v>1231.5999999999999</v>
      </c>
      <c r="H5591">
        <v>11348724</v>
      </c>
      <c r="I5591">
        <v>0</v>
      </c>
      <c r="J5591">
        <f t="shared" si="174"/>
        <v>11.5</v>
      </c>
      <c r="K5591">
        <f t="shared" si="175"/>
        <v>0.94254569297598567</v>
      </c>
    </row>
    <row r="5592" spans="1:11" x14ac:dyDescent="0.3">
      <c r="A5592" t="s">
        <v>9</v>
      </c>
      <c r="B5592" s="1">
        <v>44734</v>
      </c>
      <c r="C5592" s="2">
        <v>44734</v>
      </c>
      <c r="D5592">
        <v>1219.2</v>
      </c>
      <c r="E5592">
        <v>1219.3</v>
      </c>
      <c r="F5592">
        <v>1192</v>
      </c>
      <c r="G5592">
        <v>1194.2</v>
      </c>
      <c r="H5592">
        <v>10280822</v>
      </c>
      <c r="I5592">
        <v>0</v>
      </c>
      <c r="J5592">
        <f t="shared" si="174"/>
        <v>-25</v>
      </c>
      <c r="K5592">
        <f t="shared" si="175"/>
        <v>-2.0505249343832022</v>
      </c>
    </row>
    <row r="5593" spans="1:11" x14ac:dyDescent="0.3">
      <c r="A5593" t="s">
        <v>9</v>
      </c>
      <c r="B5593" s="1">
        <v>44735</v>
      </c>
      <c r="C5593" s="2">
        <v>44735</v>
      </c>
      <c r="D5593">
        <v>1198.7</v>
      </c>
      <c r="E5593">
        <v>1203.4000000000001</v>
      </c>
      <c r="F5593">
        <v>1165.3</v>
      </c>
      <c r="G5593">
        <v>1174.8</v>
      </c>
      <c r="H5593">
        <v>18830208</v>
      </c>
      <c r="I5593">
        <v>0</v>
      </c>
      <c r="J5593">
        <f t="shared" si="174"/>
        <v>-23.900000000000091</v>
      </c>
      <c r="K5593">
        <f t="shared" si="175"/>
        <v>-1.9938266455326679</v>
      </c>
    </row>
    <row r="5594" spans="1:11" x14ac:dyDescent="0.3">
      <c r="A5594" t="s">
        <v>9</v>
      </c>
      <c r="B5594" s="1">
        <v>44736</v>
      </c>
      <c r="C5594" s="2">
        <v>44736</v>
      </c>
      <c r="D5594">
        <v>1182</v>
      </c>
      <c r="E5594">
        <v>1196.75</v>
      </c>
      <c r="F5594">
        <v>1176.25</v>
      </c>
      <c r="G5594">
        <v>1191.5</v>
      </c>
      <c r="H5594">
        <v>13789062</v>
      </c>
      <c r="I5594">
        <v>0</v>
      </c>
      <c r="J5594">
        <f t="shared" si="174"/>
        <v>9.5</v>
      </c>
      <c r="K5594">
        <f t="shared" si="175"/>
        <v>0.80372250423011848</v>
      </c>
    </row>
    <row r="5595" spans="1:11" x14ac:dyDescent="0.3">
      <c r="A5595" t="s">
        <v>9</v>
      </c>
      <c r="B5595" s="1">
        <v>44739</v>
      </c>
      <c r="C5595" s="2">
        <v>44739</v>
      </c>
      <c r="D5595">
        <v>1212.9000000000001</v>
      </c>
      <c r="E5595">
        <v>1212.9000000000001</v>
      </c>
      <c r="F5595">
        <v>1182.7</v>
      </c>
      <c r="G5595">
        <v>1188</v>
      </c>
      <c r="H5595">
        <v>14984252</v>
      </c>
      <c r="I5595">
        <v>0</v>
      </c>
      <c r="J5595">
        <f t="shared" si="174"/>
        <v>-24.900000000000091</v>
      </c>
      <c r="K5595">
        <f t="shared" si="175"/>
        <v>-2.0529309918377514</v>
      </c>
    </row>
    <row r="5596" spans="1:11" x14ac:dyDescent="0.3">
      <c r="A5596" t="s">
        <v>9</v>
      </c>
      <c r="B5596" s="1">
        <v>44740</v>
      </c>
      <c r="C5596" s="2">
        <v>44740</v>
      </c>
      <c r="D5596">
        <v>1183</v>
      </c>
      <c r="E5596">
        <v>1207.7</v>
      </c>
      <c r="F5596">
        <v>1183</v>
      </c>
      <c r="G5596">
        <v>1204.7</v>
      </c>
      <c r="H5596">
        <v>13142820</v>
      </c>
      <c r="I5596">
        <v>0</v>
      </c>
      <c r="J5596">
        <f t="shared" si="174"/>
        <v>21.700000000000045</v>
      </c>
      <c r="K5596">
        <f t="shared" si="175"/>
        <v>1.8343195266272228</v>
      </c>
    </row>
    <row r="5597" spans="1:11" x14ac:dyDescent="0.3">
      <c r="A5597" t="s">
        <v>9</v>
      </c>
      <c r="B5597" s="1">
        <v>44741</v>
      </c>
      <c r="C5597" s="2">
        <v>44741</v>
      </c>
      <c r="D5597">
        <v>1194.9000000000001</v>
      </c>
      <c r="E5597">
        <v>1237.7</v>
      </c>
      <c r="F5597">
        <v>1192</v>
      </c>
      <c r="G5597">
        <v>1229.7</v>
      </c>
      <c r="H5597">
        <v>18596672</v>
      </c>
      <c r="I5597">
        <v>0</v>
      </c>
      <c r="J5597">
        <f t="shared" si="174"/>
        <v>34.799999999999955</v>
      </c>
      <c r="K5597">
        <f t="shared" si="175"/>
        <v>2.9123776048204832</v>
      </c>
    </row>
    <row r="5598" spans="1:11" x14ac:dyDescent="0.3">
      <c r="A5598" t="s">
        <v>9</v>
      </c>
      <c r="B5598" s="1">
        <v>44742</v>
      </c>
      <c r="C5598" s="2">
        <v>44742</v>
      </c>
      <c r="D5598">
        <v>1229.5999999999999</v>
      </c>
      <c r="E5598">
        <v>1246.75</v>
      </c>
      <c r="F5598">
        <v>1222.95</v>
      </c>
      <c r="G5598">
        <v>1237.0999999999999</v>
      </c>
      <c r="H5598">
        <v>22380674</v>
      </c>
      <c r="I5598">
        <v>0</v>
      </c>
      <c r="J5598">
        <f t="shared" si="174"/>
        <v>7.5</v>
      </c>
      <c r="K5598">
        <f t="shared" si="175"/>
        <v>0.60995445673389725</v>
      </c>
    </row>
    <row r="5599" spans="1:11" x14ac:dyDescent="0.3">
      <c r="A5599" t="s">
        <v>9</v>
      </c>
      <c r="B5599" s="1">
        <v>44743</v>
      </c>
      <c r="C5599" s="2">
        <v>44743</v>
      </c>
      <c r="D5599">
        <v>1227.2</v>
      </c>
      <c r="E5599">
        <v>1235.3499999999999</v>
      </c>
      <c r="F5599">
        <v>1127.1500000000001</v>
      </c>
      <c r="G5599">
        <v>1148</v>
      </c>
      <c r="H5599">
        <v>79399242</v>
      </c>
      <c r="I5599">
        <v>0</v>
      </c>
      <c r="J5599">
        <f t="shared" si="174"/>
        <v>-79.200000000000045</v>
      </c>
      <c r="K5599">
        <f t="shared" si="175"/>
        <v>-6.4537157757496777</v>
      </c>
    </row>
    <row r="5600" spans="1:11" x14ac:dyDescent="0.3">
      <c r="A5600" t="s">
        <v>9</v>
      </c>
      <c r="B5600" s="1">
        <v>44746</v>
      </c>
      <c r="C5600" s="2">
        <v>44746</v>
      </c>
      <c r="D5600">
        <v>1133.8</v>
      </c>
      <c r="E5600">
        <v>1163.8499999999999</v>
      </c>
      <c r="F5600">
        <v>1127.7</v>
      </c>
      <c r="G5600">
        <v>1150.4000000000001</v>
      </c>
      <c r="H5600">
        <v>40531556</v>
      </c>
      <c r="I5600">
        <v>0</v>
      </c>
      <c r="J5600">
        <f t="shared" si="174"/>
        <v>16.600000000000136</v>
      </c>
      <c r="K5600">
        <f t="shared" si="175"/>
        <v>1.4641030164050217</v>
      </c>
    </row>
    <row r="5601" spans="1:11" x14ac:dyDescent="0.3">
      <c r="A5601" t="s">
        <v>9</v>
      </c>
      <c r="B5601" s="1">
        <v>44747</v>
      </c>
      <c r="C5601" s="2">
        <v>44747</v>
      </c>
      <c r="D5601">
        <v>1154.8</v>
      </c>
      <c r="E5601">
        <v>1174.8</v>
      </c>
      <c r="F5601">
        <v>1152</v>
      </c>
      <c r="G5601">
        <v>1159.7</v>
      </c>
      <c r="H5601">
        <v>17088210</v>
      </c>
      <c r="I5601">
        <v>0</v>
      </c>
      <c r="J5601">
        <f t="shared" si="174"/>
        <v>4.9000000000000909</v>
      </c>
      <c r="K5601">
        <f t="shared" si="175"/>
        <v>0.42431589885695281</v>
      </c>
    </row>
    <row r="5602" spans="1:11" x14ac:dyDescent="0.3">
      <c r="A5602" t="s">
        <v>9</v>
      </c>
      <c r="B5602" s="1">
        <v>44748</v>
      </c>
      <c r="C5602" s="2">
        <v>44748</v>
      </c>
      <c r="D5602">
        <v>1153.4000000000001</v>
      </c>
      <c r="E5602">
        <v>1163.8</v>
      </c>
      <c r="F5602">
        <v>1138.0999999999999</v>
      </c>
      <c r="G5602">
        <v>1149.5</v>
      </c>
      <c r="H5602">
        <v>23185120</v>
      </c>
      <c r="I5602">
        <v>0</v>
      </c>
      <c r="J5602">
        <f t="shared" si="174"/>
        <v>-3.9000000000000909</v>
      </c>
      <c r="K5602">
        <f t="shared" si="175"/>
        <v>-0.33813074388764441</v>
      </c>
    </row>
    <row r="5603" spans="1:11" x14ac:dyDescent="0.3">
      <c r="A5603" t="s">
        <v>9</v>
      </c>
      <c r="B5603" s="1">
        <v>44749</v>
      </c>
      <c r="C5603" s="2">
        <v>44749</v>
      </c>
      <c r="D5603">
        <v>1156.2</v>
      </c>
      <c r="E5603">
        <v>1159.7</v>
      </c>
      <c r="F5603">
        <v>1131.9000000000001</v>
      </c>
      <c r="G5603">
        <v>1138.2</v>
      </c>
      <c r="H5603">
        <v>22562790</v>
      </c>
      <c r="I5603">
        <v>0</v>
      </c>
      <c r="J5603">
        <f t="shared" si="174"/>
        <v>-18</v>
      </c>
      <c r="K5603">
        <f t="shared" si="175"/>
        <v>-1.5568240788790866</v>
      </c>
    </row>
    <row r="5604" spans="1:11" x14ac:dyDescent="0.3">
      <c r="A5604" t="s">
        <v>9</v>
      </c>
      <c r="B5604" s="1">
        <v>44750</v>
      </c>
      <c r="C5604" s="2">
        <v>44750</v>
      </c>
      <c r="D5604">
        <v>1152.4000000000001</v>
      </c>
      <c r="E5604">
        <v>1152.4000000000001</v>
      </c>
      <c r="F5604">
        <v>1135.5</v>
      </c>
      <c r="G5604">
        <v>1139.75</v>
      </c>
      <c r="H5604">
        <v>18407814</v>
      </c>
      <c r="I5604">
        <v>0</v>
      </c>
      <c r="J5604">
        <f t="shared" si="174"/>
        <v>-12.650000000000091</v>
      </c>
      <c r="K5604">
        <f t="shared" si="175"/>
        <v>-1.0977091287747387</v>
      </c>
    </row>
    <row r="5605" spans="1:11" x14ac:dyDescent="0.3">
      <c r="A5605" t="s">
        <v>9</v>
      </c>
      <c r="B5605" s="1">
        <v>44753</v>
      </c>
      <c r="C5605" s="2">
        <v>44753</v>
      </c>
      <c r="D5605">
        <v>1132.6500000000001</v>
      </c>
      <c r="E5605">
        <v>1157.5999999999999</v>
      </c>
      <c r="F5605">
        <v>1129.55</v>
      </c>
      <c r="G5605">
        <v>1155.2</v>
      </c>
      <c r="H5605">
        <v>13408740</v>
      </c>
      <c r="I5605">
        <v>0</v>
      </c>
      <c r="J5605">
        <f t="shared" si="174"/>
        <v>22.549999999999955</v>
      </c>
      <c r="K5605">
        <f t="shared" si="175"/>
        <v>1.9909062817286851</v>
      </c>
    </row>
    <row r="5606" spans="1:11" x14ac:dyDescent="0.3">
      <c r="A5606" t="s">
        <v>9</v>
      </c>
      <c r="B5606" s="1">
        <v>44754</v>
      </c>
      <c r="C5606" s="2">
        <v>44754</v>
      </c>
      <c r="D5606">
        <v>1145.75</v>
      </c>
      <c r="E5606">
        <v>1162.75</v>
      </c>
      <c r="F5606">
        <v>1145.75</v>
      </c>
      <c r="G5606">
        <v>1153.5999999999999</v>
      </c>
      <c r="H5606">
        <v>10437480</v>
      </c>
      <c r="I5606">
        <v>0</v>
      </c>
      <c r="J5606">
        <f t="shared" si="174"/>
        <v>7.8499999999999091</v>
      </c>
      <c r="K5606">
        <f t="shared" si="175"/>
        <v>0.6851407375081745</v>
      </c>
    </row>
    <row r="5607" spans="1:11" x14ac:dyDescent="0.3">
      <c r="A5607" t="s">
        <v>9</v>
      </c>
      <c r="B5607" s="1">
        <v>44755</v>
      </c>
      <c r="C5607" s="2">
        <v>44755</v>
      </c>
      <c r="D5607">
        <v>1156.8499999999999</v>
      </c>
      <c r="E5607">
        <v>1160.05</v>
      </c>
      <c r="F5607">
        <v>1131</v>
      </c>
      <c r="G5607">
        <v>1133.1500000000001</v>
      </c>
      <c r="H5607">
        <v>13773472</v>
      </c>
      <c r="I5607">
        <v>0</v>
      </c>
      <c r="J5607">
        <f t="shared" si="174"/>
        <v>-23.699999999999818</v>
      </c>
      <c r="K5607">
        <f t="shared" si="175"/>
        <v>-2.0486666378527745</v>
      </c>
    </row>
    <row r="5608" spans="1:11" x14ac:dyDescent="0.3">
      <c r="A5608" t="s">
        <v>9</v>
      </c>
      <c r="B5608" s="1">
        <v>44756</v>
      </c>
      <c r="C5608" s="2">
        <v>44756</v>
      </c>
      <c r="D5608">
        <v>1138.0999999999999</v>
      </c>
      <c r="E5608">
        <v>1160</v>
      </c>
      <c r="F5608">
        <v>1132.8499999999999</v>
      </c>
      <c r="G5608">
        <v>1142.5</v>
      </c>
      <c r="H5608">
        <v>16432648</v>
      </c>
      <c r="I5608">
        <v>0</v>
      </c>
      <c r="J5608">
        <f t="shared" si="174"/>
        <v>4.4000000000000909</v>
      </c>
      <c r="K5608">
        <f t="shared" si="175"/>
        <v>0.38660926104912496</v>
      </c>
    </row>
    <row r="5609" spans="1:11" x14ac:dyDescent="0.3">
      <c r="A5609" t="s">
        <v>9</v>
      </c>
      <c r="B5609" s="1">
        <v>44757</v>
      </c>
      <c r="C5609" s="2">
        <v>44757</v>
      </c>
      <c r="D5609">
        <v>1151</v>
      </c>
      <c r="E5609">
        <v>1151</v>
      </c>
      <c r="F5609">
        <v>1135.8</v>
      </c>
      <c r="G5609">
        <v>1144.7</v>
      </c>
      <c r="H5609">
        <v>9298952</v>
      </c>
      <c r="I5609">
        <v>0</v>
      </c>
      <c r="J5609">
        <f t="shared" si="174"/>
        <v>-6.2999999999999545</v>
      </c>
      <c r="K5609">
        <f t="shared" si="175"/>
        <v>-0.54735013032145563</v>
      </c>
    </row>
    <row r="5610" spans="1:11" x14ac:dyDescent="0.3">
      <c r="A5610" t="s">
        <v>9</v>
      </c>
      <c r="B5610" s="1">
        <v>44760</v>
      </c>
      <c r="C5610" s="2">
        <v>44760</v>
      </c>
      <c r="D5610">
        <v>1153.8499999999999</v>
      </c>
      <c r="E5610">
        <v>1155.75</v>
      </c>
      <c r="F5610">
        <v>1140.2</v>
      </c>
      <c r="G5610">
        <v>1154.45</v>
      </c>
      <c r="H5610">
        <v>14680568</v>
      </c>
      <c r="I5610">
        <v>0</v>
      </c>
      <c r="J5610">
        <f t="shared" si="174"/>
        <v>0.60000000000013642</v>
      </c>
      <c r="K5610">
        <f t="shared" si="175"/>
        <v>5.199982666725627E-2</v>
      </c>
    </row>
    <row r="5611" spans="1:11" x14ac:dyDescent="0.3">
      <c r="A5611" t="s">
        <v>9</v>
      </c>
      <c r="B5611" s="1">
        <v>44761</v>
      </c>
      <c r="C5611" s="2">
        <v>44761</v>
      </c>
      <c r="D5611">
        <v>1144</v>
      </c>
      <c r="E5611">
        <v>1166.25</v>
      </c>
      <c r="F5611">
        <v>1144</v>
      </c>
      <c r="G5611">
        <v>1161.5</v>
      </c>
      <c r="H5611">
        <v>15919026</v>
      </c>
      <c r="I5611">
        <v>0</v>
      </c>
      <c r="J5611">
        <f t="shared" si="174"/>
        <v>17.5</v>
      </c>
      <c r="K5611">
        <f t="shared" si="175"/>
        <v>1.5297202797202798</v>
      </c>
    </row>
    <row r="5612" spans="1:11" x14ac:dyDescent="0.3">
      <c r="A5612" t="s">
        <v>9</v>
      </c>
      <c r="B5612" s="1">
        <v>44762</v>
      </c>
      <c r="C5612" s="2">
        <v>44762</v>
      </c>
      <c r="D5612">
        <v>1210.5999999999999</v>
      </c>
      <c r="E5612">
        <v>1211.75</v>
      </c>
      <c r="F5612">
        <v>1184.95</v>
      </c>
      <c r="G5612">
        <v>1192.9000000000001</v>
      </c>
      <c r="H5612">
        <v>23166258</v>
      </c>
      <c r="I5612">
        <v>0</v>
      </c>
      <c r="J5612">
        <f t="shared" si="174"/>
        <v>-17.699999999999818</v>
      </c>
      <c r="K5612">
        <f t="shared" si="175"/>
        <v>-1.4620849165702807</v>
      </c>
    </row>
    <row r="5613" spans="1:11" x14ac:dyDescent="0.3">
      <c r="A5613" t="s">
        <v>9</v>
      </c>
      <c r="B5613" s="1">
        <v>44763</v>
      </c>
      <c r="C5613" s="2">
        <v>44763</v>
      </c>
      <c r="D5613">
        <v>1188.6500000000001</v>
      </c>
      <c r="E5613">
        <v>1191.5</v>
      </c>
      <c r="F5613">
        <v>1175.9000000000001</v>
      </c>
      <c r="G5613">
        <v>1185</v>
      </c>
      <c r="H5613">
        <v>15999726</v>
      </c>
      <c r="I5613">
        <v>0</v>
      </c>
      <c r="J5613">
        <f t="shared" si="174"/>
        <v>-3.6500000000000909</v>
      </c>
      <c r="K5613">
        <f t="shared" si="175"/>
        <v>-0.30707104698608428</v>
      </c>
    </row>
    <row r="5614" spans="1:11" x14ac:dyDescent="0.3">
      <c r="A5614" t="s">
        <v>9</v>
      </c>
      <c r="B5614" s="1">
        <v>44764</v>
      </c>
      <c r="C5614" s="2">
        <v>44764</v>
      </c>
      <c r="D5614">
        <v>1191.5</v>
      </c>
      <c r="E5614">
        <v>1199.3</v>
      </c>
      <c r="F5614">
        <v>1189.0999999999999</v>
      </c>
      <c r="G5614">
        <v>1193</v>
      </c>
      <c r="H5614">
        <v>10622434</v>
      </c>
      <c r="I5614">
        <v>0</v>
      </c>
      <c r="J5614">
        <f t="shared" si="174"/>
        <v>1.5</v>
      </c>
      <c r="K5614">
        <f t="shared" si="175"/>
        <v>0.12589173310952581</v>
      </c>
    </row>
    <row r="5615" spans="1:11" x14ac:dyDescent="0.3">
      <c r="A5615" t="s">
        <v>9</v>
      </c>
      <c r="B5615" s="1">
        <v>44767</v>
      </c>
      <c r="C5615" s="2">
        <v>44767</v>
      </c>
      <c r="D5615">
        <v>1176</v>
      </c>
      <c r="E5615">
        <v>1176</v>
      </c>
      <c r="F5615">
        <v>1145.3</v>
      </c>
      <c r="G5615">
        <v>1153.55</v>
      </c>
      <c r="H5615">
        <v>22378246</v>
      </c>
      <c r="I5615">
        <v>0</v>
      </c>
      <c r="J5615">
        <f t="shared" si="174"/>
        <v>-22.450000000000045</v>
      </c>
      <c r="K5615">
        <f t="shared" si="175"/>
        <v>-1.9090136054421807</v>
      </c>
    </row>
    <row r="5616" spans="1:11" x14ac:dyDescent="0.3">
      <c r="A5616" t="s">
        <v>9</v>
      </c>
      <c r="B5616" s="1">
        <v>44768</v>
      </c>
      <c r="C5616" s="2">
        <v>44768</v>
      </c>
      <c r="D5616">
        <v>1153.9000000000001</v>
      </c>
      <c r="E5616">
        <v>1164.75</v>
      </c>
      <c r="F5616">
        <v>1149.25</v>
      </c>
      <c r="G5616">
        <v>1154.0999999999999</v>
      </c>
      <c r="H5616">
        <v>10945168</v>
      </c>
      <c r="I5616">
        <v>0</v>
      </c>
      <c r="J5616">
        <f t="shared" si="174"/>
        <v>0.1999999999998181</v>
      </c>
      <c r="K5616">
        <f t="shared" si="175"/>
        <v>1.7332524482175066E-2</v>
      </c>
    </row>
    <row r="5617" spans="1:11" x14ac:dyDescent="0.3">
      <c r="A5617" t="s">
        <v>9</v>
      </c>
      <c r="B5617" s="1">
        <v>44769</v>
      </c>
      <c r="C5617" s="2">
        <v>44769</v>
      </c>
      <c r="D5617">
        <v>1153.3499999999999</v>
      </c>
      <c r="E5617">
        <v>1156.7</v>
      </c>
      <c r="F5617">
        <v>1144.8</v>
      </c>
      <c r="G5617">
        <v>1153</v>
      </c>
      <c r="H5617">
        <v>8380868</v>
      </c>
      <c r="I5617">
        <v>0</v>
      </c>
      <c r="J5617">
        <f t="shared" si="174"/>
        <v>-0.34999999999990905</v>
      </c>
      <c r="K5617">
        <f t="shared" si="175"/>
        <v>-3.0346382277704868E-2</v>
      </c>
    </row>
    <row r="5618" spans="1:11" x14ac:dyDescent="0.3">
      <c r="A5618" t="s">
        <v>9</v>
      </c>
      <c r="B5618" s="1">
        <v>44770</v>
      </c>
      <c r="C5618" s="2">
        <v>44770</v>
      </c>
      <c r="D5618">
        <v>1161</v>
      </c>
      <c r="E5618">
        <v>1176.2</v>
      </c>
      <c r="F5618">
        <v>1153.8499999999999</v>
      </c>
      <c r="G5618">
        <v>1171.05</v>
      </c>
      <c r="H5618">
        <v>12100162</v>
      </c>
      <c r="I5618">
        <v>0</v>
      </c>
      <c r="J5618">
        <f t="shared" si="174"/>
        <v>10.049999999999955</v>
      </c>
      <c r="K5618">
        <f t="shared" si="175"/>
        <v>0.86563307493539665</v>
      </c>
    </row>
    <row r="5619" spans="1:11" x14ac:dyDescent="0.3">
      <c r="A5619" t="s">
        <v>9</v>
      </c>
      <c r="B5619" s="1">
        <v>44771</v>
      </c>
      <c r="C5619" s="2">
        <v>44771</v>
      </c>
      <c r="D5619">
        <v>1179.45</v>
      </c>
      <c r="E5619">
        <v>1199.6500000000001</v>
      </c>
      <c r="F5619">
        <v>1174.3499999999999</v>
      </c>
      <c r="G5619">
        <v>1196</v>
      </c>
      <c r="H5619">
        <v>14651300</v>
      </c>
      <c r="I5619">
        <v>0</v>
      </c>
      <c r="J5619">
        <f t="shared" si="174"/>
        <v>16.549999999999955</v>
      </c>
      <c r="K5619">
        <f t="shared" si="175"/>
        <v>1.40319640510407</v>
      </c>
    </row>
    <row r="5620" spans="1:11" x14ac:dyDescent="0.3">
      <c r="A5620" t="s">
        <v>9</v>
      </c>
      <c r="B5620" s="1">
        <v>44774</v>
      </c>
      <c r="C5620" s="2">
        <v>44774</v>
      </c>
      <c r="D5620">
        <v>1200.5999999999999</v>
      </c>
      <c r="E5620">
        <v>1233.3</v>
      </c>
      <c r="F5620">
        <v>1195.0999999999999</v>
      </c>
      <c r="G5620">
        <v>1227.2</v>
      </c>
      <c r="H5620">
        <v>15202622</v>
      </c>
      <c r="I5620">
        <v>0</v>
      </c>
      <c r="J5620">
        <f t="shared" si="174"/>
        <v>26.600000000000136</v>
      </c>
      <c r="K5620">
        <f t="shared" si="175"/>
        <v>2.2155588872230667</v>
      </c>
    </row>
    <row r="5621" spans="1:11" x14ac:dyDescent="0.3">
      <c r="A5621" t="s">
        <v>9</v>
      </c>
      <c r="B5621" s="1">
        <v>44775</v>
      </c>
      <c r="C5621" s="2">
        <v>44775</v>
      </c>
      <c r="D5621">
        <v>1226.05</v>
      </c>
      <c r="E5621">
        <v>1242.9000000000001</v>
      </c>
      <c r="F5621">
        <v>1220.8</v>
      </c>
      <c r="G5621">
        <v>1231.8499999999999</v>
      </c>
      <c r="H5621">
        <v>13476954</v>
      </c>
      <c r="I5621">
        <v>0</v>
      </c>
      <c r="J5621">
        <f t="shared" si="174"/>
        <v>5.7999999999999545</v>
      </c>
      <c r="K5621">
        <f t="shared" si="175"/>
        <v>0.47306390440846252</v>
      </c>
    </row>
    <row r="5622" spans="1:11" x14ac:dyDescent="0.3">
      <c r="A5622" t="s">
        <v>9</v>
      </c>
      <c r="B5622" s="1">
        <v>44776</v>
      </c>
      <c r="C5622" s="2">
        <v>44776</v>
      </c>
      <c r="D5622">
        <v>1239.1500000000001</v>
      </c>
      <c r="E5622">
        <v>1243.9000000000001</v>
      </c>
      <c r="F5622">
        <v>1223.6500000000001</v>
      </c>
      <c r="G5622">
        <v>1242.2</v>
      </c>
      <c r="H5622">
        <v>13799466</v>
      </c>
      <c r="I5622">
        <v>0</v>
      </c>
      <c r="J5622">
        <f t="shared" si="174"/>
        <v>3.0499999999999545</v>
      </c>
      <c r="K5622">
        <f t="shared" si="175"/>
        <v>0.24613646451196017</v>
      </c>
    </row>
    <row r="5623" spans="1:11" x14ac:dyDescent="0.3">
      <c r="A5623" t="s">
        <v>9</v>
      </c>
      <c r="B5623" s="1">
        <v>44777</v>
      </c>
      <c r="C5623" s="2">
        <v>44777</v>
      </c>
      <c r="D5623">
        <v>1243.9000000000001</v>
      </c>
      <c r="E5623">
        <v>1247.5999999999999</v>
      </c>
      <c r="F5623">
        <v>1208.2</v>
      </c>
      <c r="G5623">
        <v>1225.8</v>
      </c>
      <c r="H5623">
        <v>14008768</v>
      </c>
      <c r="I5623">
        <v>0</v>
      </c>
      <c r="J5623">
        <f t="shared" si="174"/>
        <v>-18.100000000000136</v>
      </c>
      <c r="K5623">
        <f t="shared" si="175"/>
        <v>-1.4551008923547017</v>
      </c>
    </row>
    <row r="5624" spans="1:11" x14ac:dyDescent="0.3">
      <c r="A5624" t="s">
        <v>9</v>
      </c>
      <c r="B5624" s="1">
        <v>44778</v>
      </c>
      <c r="C5624" s="2">
        <v>44778</v>
      </c>
      <c r="D5624">
        <v>1227.7</v>
      </c>
      <c r="E5624">
        <v>1229.05</v>
      </c>
      <c r="F5624">
        <v>1204.3499999999999</v>
      </c>
      <c r="G5624">
        <v>1207.7</v>
      </c>
      <c r="H5624">
        <v>13500702</v>
      </c>
      <c r="I5624">
        <v>0</v>
      </c>
      <c r="J5624">
        <f t="shared" si="174"/>
        <v>-20</v>
      </c>
      <c r="K5624">
        <f t="shared" si="175"/>
        <v>-1.6290624745458988</v>
      </c>
    </row>
    <row r="5625" spans="1:11" x14ac:dyDescent="0.3">
      <c r="A5625" t="s">
        <v>9</v>
      </c>
      <c r="B5625" s="1">
        <v>44781</v>
      </c>
      <c r="C5625" s="2">
        <v>44781</v>
      </c>
      <c r="D5625">
        <v>1206.3</v>
      </c>
      <c r="E5625">
        <v>1231.3</v>
      </c>
      <c r="F5625">
        <v>1206.3</v>
      </c>
      <c r="G5625">
        <v>1223.5</v>
      </c>
      <c r="H5625">
        <v>9843116</v>
      </c>
      <c r="I5625">
        <v>0</v>
      </c>
      <c r="J5625">
        <f t="shared" si="174"/>
        <v>17.200000000000045</v>
      </c>
      <c r="K5625">
        <f t="shared" si="175"/>
        <v>1.4258476332587289</v>
      </c>
    </row>
    <row r="5626" spans="1:11" x14ac:dyDescent="0.3">
      <c r="A5626" t="s">
        <v>9</v>
      </c>
      <c r="B5626" s="1">
        <v>44783</v>
      </c>
      <c r="C5626" s="2">
        <v>44783</v>
      </c>
      <c r="D5626">
        <v>1228.1500000000001</v>
      </c>
      <c r="E5626">
        <v>1234.3499999999999</v>
      </c>
      <c r="F5626">
        <v>1218.7</v>
      </c>
      <c r="G5626">
        <v>1230.8</v>
      </c>
      <c r="H5626">
        <v>10384900</v>
      </c>
      <c r="I5626">
        <v>0</v>
      </c>
      <c r="J5626">
        <f t="shared" si="174"/>
        <v>2.6499999999998636</v>
      </c>
      <c r="K5626">
        <f t="shared" si="175"/>
        <v>0.21577168912590997</v>
      </c>
    </row>
    <row r="5627" spans="1:11" x14ac:dyDescent="0.3">
      <c r="A5627" t="s">
        <v>9</v>
      </c>
      <c r="B5627" s="1">
        <v>44784</v>
      </c>
      <c r="C5627" s="2">
        <v>44784</v>
      </c>
      <c r="D5627">
        <v>1240.5999999999999</v>
      </c>
      <c r="E5627">
        <v>1243.9000000000001</v>
      </c>
      <c r="F5627">
        <v>1229.7</v>
      </c>
      <c r="G5627">
        <v>1234.9000000000001</v>
      </c>
      <c r="H5627">
        <v>7938482</v>
      </c>
      <c r="I5627">
        <v>0</v>
      </c>
      <c r="J5627">
        <f t="shared" si="174"/>
        <v>-5.6999999999998181</v>
      </c>
      <c r="K5627">
        <f t="shared" si="175"/>
        <v>-0.45945510236980641</v>
      </c>
    </row>
    <row r="5628" spans="1:11" x14ac:dyDescent="0.3">
      <c r="A5628" t="s">
        <v>9</v>
      </c>
      <c r="B5628" s="1">
        <v>44785</v>
      </c>
      <c r="C5628" s="2">
        <v>44785</v>
      </c>
      <c r="D5628">
        <v>1234.5</v>
      </c>
      <c r="E5628">
        <v>1258.9000000000001</v>
      </c>
      <c r="F5628">
        <v>1230.7</v>
      </c>
      <c r="G5628">
        <v>1254.9000000000001</v>
      </c>
      <c r="H5628">
        <v>12249780</v>
      </c>
      <c r="I5628">
        <v>0</v>
      </c>
      <c r="J5628">
        <f t="shared" si="174"/>
        <v>20.400000000000091</v>
      </c>
      <c r="K5628">
        <f t="shared" si="175"/>
        <v>1.6524908869987922</v>
      </c>
    </row>
    <row r="5629" spans="1:11" x14ac:dyDescent="0.3">
      <c r="A5629" t="s">
        <v>9</v>
      </c>
      <c r="B5629" s="1">
        <v>44789</v>
      </c>
      <c r="C5629" s="2">
        <v>44789</v>
      </c>
      <c r="D5629">
        <v>1261.2</v>
      </c>
      <c r="E5629">
        <v>1266.5</v>
      </c>
      <c r="F5629">
        <v>1252.2</v>
      </c>
      <c r="G5629">
        <v>1263.5999999999999</v>
      </c>
      <c r="H5629">
        <v>6398038</v>
      </c>
      <c r="I5629">
        <v>0</v>
      </c>
      <c r="J5629">
        <f t="shared" si="174"/>
        <v>2.3999999999998636</v>
      </c>
      <c r="K5629">
        <f t="shared" si="175"/>
        <v>0.1902949571836238</v>
      </c>
    </row>
    <row r="5630" spans="1:11" x14ac:dyDescent="0.3">
      <c r="A5630" t="s">
        <v>9</v>
      </c>
      <c r="B5630" s="1">
        <v>44790</v>
      </c>
      <c r="C5630" s="2">
        <v>44790</v>
      </c>
      <c r="D5630">
        <v>1270.1500000000001</v>
      </c>
      <c r="E5630">
        <v>1275.8</v>
      </c>
      <c r="F5630">
        <v>1265.5999999999999</v>
      </c>
      <c r="G5630">
        <v>1270.2</v>
      </c>
      <c r="H5630">
        <v>6386986</v>
      </c>
      <c r="I5630">
        <v>0</v>
      </c>
      <c r="J5630">
        <f t="shared" si="174"/>
        <v>4.9999999999954525E-2</v>
      </c>
      <c r="K5630">
        <f t="shared" si="175"/>
        <v>3.9365429279970493E-3</v>
      </c>
    </row>
    <row r="5631" spans="1:11" x14ac:dyDescent="0.3">
      <c r="A5631" t="s">
        <v>9</v>
      </c>
      <c r="B5631" s="1">
        <v>44791</v>
      </c>
      <c r="C5631" s="2">
        <v>44791</v>
      </c>
      <c r="D5631">
        <v>1267.75</v>
      </c>
      <c r="E5631">
        <v>1272.05</v>
      </c>
      <c r="F5631">
        <v>1258.3</v>
      </c>
      <c r="G5631">
        <v>1268.4000000000001</v>
      </c>
      <c r="H5631">
        <v>7175264</v>
      </c>
      <c r="I5631">
        <v>0</v>
      </c>
      <c r="J5631">
        <f t="shared" si="174"/>
        <v>0.65000000000009095</v>
      </c>
      <c r="K5631">
        <f t="shared" si="175"/>
        <v>5.1271938473681007E-2</v>
      </c>
    </row>
    <row r="5632" spans="1:11" x14ac:dyDescent="0.3">
      <c r="A5632" t="s">
        <v>9</v>
      </c>
      <c r="B5632" s="1">
        <v>44792</v>
      </c>
      <c r="C5632" s="2">
        <v>44792</v>
      </c>
      <c r="D5632">
        <v>1263</v>
      </c>
      <c r="E5632">
        <v>1268.5999999999999</v>
      </c>
      <c r="F5632">
        <v>1241.5</v>
      </c>
      <c r="G5632">
        <v>1245.75</v>
      </c>
      <c r="H5632">
        <v>9160982</v>
      </c>
      <c r="I5632">
        <v>0</v>
      </c>
      <c r="J5632">
        <f t="shared" si="174"/>
        <v>-17.25</v>
      </c>
      <c r="K5632">
        <f t="shared" si="175"/>
        <v>-1.3657957244655583</v>
      </c>
    </row>
    <row r="5633" spans="1:11" x14ac:dyDescent="0.3">
      <c r="A5633" t="s">
        <v>9</v>
      </c>
      <c r="B5633" s="1">
        <v>44795</v>
      </c>
      <c r="C5633" s="2">
        <v>44795</v>
      </c>
      <c r="D5633">
        <v>1247.25</v>
      </c>
      <c r="E5633">
        <v>1254.0999999999999</v>
      </c>
      <c r="F5633">
        <v>1232.5</v>
      </c>
      <c r="G5633">
        <v>1242.3</v>
      </c>
      <c r="H5633">
        <v>9171590</v>
      </c>
      <c r="I5633">
        <v>0</v>
      </c>
      <c r="J5633">
        <f t="shared" si="174"/>
        <v>-4.9500000000000455</v>
      </c>
      <c r="K5633">
        <f t="shared" si="175"/>
        <v>-0.39687312086590865</v>
      </c>
    </row>
    <row r="5634" spans="1:11" x14ac:dyDescent="0.3">
      <c r="A5634" t="s">
        <v>9</v>
      </c>
      <c r="B5634" s="1">
        <v>44796</v>
      </c>
      <c r="C5634" s="2">
        <v>44796</v>
      </c>
      <c r="D5634">
        <v>1236.3</v>
      </c>
      <c r="E5634">
        <v>1264.5</v>
      </c>
      <c r="F5634">
        <v>1235</v>
      </c>
      <c r="G5634">
        <v>1261.5</v>
      </c>
      <c r="H5634">
        <v>9371842</v>
      </c>
      <c r="I5634">
        <v>0</v>
      </c>
      <c r="J5634">
        <f t="shared" si="174"/>
        <v>25.200000000000045</v>
      </c>
      <c r="K5634">
        <f t="shared" si="175"/>
        <v>2.0383402086872158</v>
      </c>
    </row>
    <row r="5635" spans="1:11" x14ac:dyDescent="0.3">
      <c r="A5635" t="s">
        <v>9</v>
      </c>
      <c r="B5635" s="1">
        <v>44797</v>
      </c>
      <c r="C5635" s="2">
        <v>44797</v>
      </c>
      <c r="D5635">
        <v>1258.3</v>
      </c>
      <c r="E5635">
        <v>1272.5</v>
      </c>
      <c r="F5635">
        <v>1256</v>
      </c>
      <c r="G5635">
        <v>1258.0999999999999</v>
      </c>
      <c r="H5635">
        <v>10041082</v>
      </c>
      <c r="I5635">
        <v>0</v>
      </c>
      <c r="J5635">
        <f t="shared" ref="J5635:J5698" si="176">SUM(G5635-D5635)</f>
        <v>-0.20000000000004547</v>
      </c>
      <c r="K5635">
        <f t="shared" ref="K5635:K5698" si="177">(G5635-D5635)*100/D5635</f>
        <v>-1.589446078042164E-2</v>
      </c>
    </row>
    <row r="5636" spans="1:11" x14ac:dyDescent="0.3">
      <c r="A5636" t="s">
        <v>9</v>
      </c>
      <c r="B5636" s="1">
        <v>44798</v>
      </c>
      <c r="C5636" s="2">
        <v>44798</v>
      </c>
      <c r="D5636">
        <v>1262.5</v>
      </c>
      <c r="E5636">
        <v>1269.1500000000001</v>
      </c>
      <c r="F5636">
        <v>1249.9000000000001</v>
      </c>
      <c r="G5636">
        <v>1254.4000000000001</v>
      </c>
      <c r="H5636">
        <v>7622540</v>
      </c>
      <c r="I5636">
        <v>0</v>
      </c>
      <c r="J5636">
        <f t="shared" si="176"/>
        <v>-8.0999999999999091</v>
      </c>
      <c r="K5636">
        <f t="shared" si="177"/>
        <v>-0.64158415841583438</v>
      </c>
    </row>
    <row r="5637" spans="1:11" x14ac:dyDescent="0.3">
      <c r="A5637" t="s">
        <v>9</v>
      </c>
      <c r="B5637" s="1">
        <v>44799</v>
      </c>
      <c r="C5637" s="2">
        <v>44799</v>
      </c>
      <c r="D5637">
        <v>1254.9000000000001</v>
      </c>
      <c r="E5637">
        <v>1263</v>
      </c>
      <c r="F5637">
        <v>1242.5</v>
      </c>
      <c r="G5637">
        <v>1247.75</v>
      </c>
      <c r="H5637">
        <v>10401700</v>
      </c>
      <c r="I5637">
        <v>0</v>
      </c>
      <c r="J5637">
        <f t="shared" si="176"/>
        <v>-7.1500000000000909</v>
      </c>
      <c r="K5637">
        <f t="shared" si="177"/>
        <v>-0.56976651526018729</v>
      </c>
    </row>
    <row r="5638" spans="1:11" x14ac:dyDescent="0.3">
      <c r="A5638" t="s">
        <v>9</v>
      </c>
      <c r="B5638" s="1">
        <v>44802</v>
      </c>
      <c r="C5638" s="2">
        <v>44802</v>
      </c>
      <c r="D5638">
        <v>1232</v>
      </c>
      <c r="E5638">
        <v>1265.4000000000001</v>
      </c>
      <c r="F5638">
        <v>1228.7</v>
      </c>
      <c r="G5638">
        <v>1238.05</v>
      </c>
      <c r="H5638">
        <v>19210420</v>
      </c>
      <c r="I5638">
        <v>0</v>
      </c>
      <c r="J5638">
        <f t="shared" si="176"/>
        <v>6.0499999999999545</v>
      </c>
      <c r="K5638">
        <f t="shared" si="177"/>
        <v>0.49107142857142488</v>
      </c>
    </row>
    <row r="5639" spans="1:11" x14ac:dyDescent="0.3">
      <c r="A5639" t="s">
        <v>9</v>
      </c>
      <c r="B5639" s="1">
        <v>44803</v>
      </c>
      <c r="C5639" s="2">
        <v>44803</v>
      </c>
      <c r="D5639">
        <v>1245.8</v>
      </c>
      <c r="E5639">
        <v>1260.7</v>
      </c>
      <c r="F5639">
        <v>1228</v>
      </c>
      <c r="G5639">
        <v>1257.25</v>
      </c>
      <c r="H5639">
        <v>22405942</v>
      </c>
      <c r="I5639">
        <v>0</v>
      </c>
      <c r="J5639">
        <f t="shared" si="176"/>
        <v>11.450000000000045</v>
      </c>
      <c r="K5639">
        <f t="shared" si="177"/>
        <v>0.91908813613742546</v>
      </c>
    </row>
    <row r="5640" spans="1:11" x14ac:dyDescent="0.3">
      <c r="A5640" t="s">
        <v>9</v>
      </c>
      <c r="B5640" s="1">
        <v>44805</v>
      </c>
      <c r="C5640" s="2">
        <v>44805</v>
      </c>
      <c r="D5640">
        <v>1230.9000000000001</v>
      </c>
      <c r="E5640">
        <v>1241.5</v>
      </c>
      <c r="F5640">
        <v>1215.7</v>
      </c>
      <c r="G5640">
        <v>1220.3</v>
      </c>
      <c r="H5640">
        <v>19279136</v>
      </c>
      <c r="I5640">
        <v>0</v>
      </c>
      <c r="J5640">
        <f t="shared" si="176"/>
        <v>-10.600000000000136</v>
      </c>
      <c r="K5640">
        <f t="shared" si="177"/>
        <v>-0.86115850190918319</v>
      </c>
    </row>
    <row r="5641" spans="1:11" x14ac:dyDescent="0.3">
      <c r="A5641" t="s">
        <v>9</v>
      </c>
      <c r="B5641" s="1">
        <v>44806</v>
      </c>
      <c r="C5641" s="2">
        <v>44806</v>
      </c>
      <c r="D5641">
        <v>1220.3</v>
      </c>
      <c r="E5641">
        <v>1227.4000000000001</v>
      </c>
      <c r="F5641">
        <v>1203.75</v>
      </c>
      <c r="G5641">
        <v>1206</v>
      </c>
      <c r="H5641">
        <v>12587490</v>
      </c>
      <c r="I5641">
        <v>0</v>
      </c>
      <c r="J5641">
        <f t="shared" si="176"/>
        <v>-14.299999999999955</v>
      </c>
      <c r="K5641">
        <f t="shared" si="177"/>
        <v>-1.1718429894288254</v>
      </c>
    </row>
    <row r="5642" spans="1:11" x14ac:dyDescent="0.3">
      <c r="A5642" t="s">
        <v>9</v>
      </c>
      <c r="B5642" s="1">
        <v>44809</v>
      </c>
      <c r="C5642" s="2">
        <v>44809</v>
      </c>
      <c r="D5642">
        <v>1206.3</v>
      </c>
      <c r="E5642">
        <v>1230.3499999999999</v>
      </c>
      <c r="F5642">
        <v>1206.3</v>
      </c>
      <c r="G5642">
        <v>1224.8</v>
      </c>
      <c r="H5642">
        <v>10968918</v>
      </c>
      <c r="I5642">
        <v>0</v>
      </c>
      <c r="J5642">
        <f t="shared" si="176"/>
        <v>18.5</v>
      </c>
      <c r="K5642">
        <f t="shared" si="177"/>
        <v>1.5336151869352566</v>
      </c>
    </row>
    <row r="5643" spans="1:11" x14ac:dyDescent="0.3">
      <c r="A5643" t="s">
        <v>9</v>
      </c>
      <c r="B5643" s="1">
        <v>44810</v>
      </c>
      <c r="C5643" s="2">
        <v>44810</v>
      </c>
      <c r="D5643">
        <v>1226.3</v>
      </c>
      <c r="E5643">
        <v>1242</v>
      </c>
      <c r="F5643">
        <v>1225.8</v>
      </c>
      <c r="G5643">
        <v>1237.6500000000001</v>
      </c>
      <c r="H5643">
        <v>10554286</v>
      </c>
      <c r="I5643">
        <v>0</v>
      </c>
      <c r="J5643">
        <f t="shared" si="176"/>
        <v>11.350000000000136</v>
      </c>
      <c r="K5643">
        <f t="shared" si="177"/>
        <v>0.92554839761886465</v>
      </c>
    </row>
    <row r="5644" spans="1:11" x14ac:dyDescent="0.3">
      <c r="A5644" t="s">
        <v>9</v>
      </c>
      <c r="B5644" s="1">
        <v>44811</v>
      </c>
      <c r="C5644" s="2">
        <v>44811</v>
      </c>
      <c r="D5644">
        <v>1227.25</v>
      </c>
      <c r="E5644">
        <v>1236.7</v>
      </c>
      <c r="F5644">
        <v>1224.8499999999999</v>
      </c>
      <c r="G5644">
        <v>1230.45</v>
      </c>
      <c r="H5644">
        <v>7251244</v>
      </c>
      <c r="I5644">
        <v>0</v>
      </c>
      <c r="J5644">
        <f t="shared" si="176"/>
        <v>3.2000000000000455</v>
      </c>
      <c r="K5644">
        <f t="shared" si="177"/>
        <v>0.26074556936239929</v>
      </c>
    </row>
    <row r="5645" spans="1:11" x14ac:dyDescent="0.3">
      <c r="A5645" t="s">
        <v>9</v>
      </c>
      <c r="B5645" s="1">
        <v>44812</v>
      </c>
      <c r="C5645" s="2">
        <v>44812</v>
      </c>
      <c r="D5645">
        <v>1233.55</v>
      </c>
      <c r="E5645">
        <v>1238.2</v>
      </c>
      <c r="F5645">
        <v>1225.3499999999999</v>
      </c>
      <c r="G5645">
        <v>1232.2</v>
      </c>
      <c r="H5645">
        <v>6833488</v>
      </c>
      <c r="I5645">
        <v>0</v>
      </c>
      <c r="J5645">
        <f t="shared" si="176"/>
        <v>-1.3499999999999091</v>
      </c>
      <c r="K5645">
        <f t="shared" si="177"/>
        <v>-0.10944023347249071</v>
      </c>
    </row>
    <row r="5646" spans="1:11" x14ac:dyDescent="0.3">
      <c r="A5646" t="s">
        <v>9</v>
      </c>
      <c r="B5646" s="1">
        <v>44813</v>
      </c>
      <c r="C5646" s="2">
        <v>44813</v>
      </c>
      <c r="D5646">
        <v>1243.9000000000001</v>
      </c>
      <c r="E5646">
        <v>1243.9000000000001</v>
      </c>
      <c r="F5646">
        <v>1222</v>
      </c>
      <c r="G5646">
        <v>1224.5</v>
      </c>
      <c r="H5646">
        <v>8051412</v>
      </c>
      <c r="I5646">
        <v>0</v>
      </c>
      <c r="J5646">
        <f t="shared" si="176"/>
        <v>-19.400000000000091</v>
      </c>
      <c r="K5646">
        <f t="shared" si="177"/>
        <v>-1.5596109011978527</v>
      </c>
    </row>
    <row r="5647" spans="1:11" x14ac:dyDescent="0.3">
      <c r="A5647" t="s">
        <v>9</v>
      </c>
      <c r="B5647" s="1">
        <v>44816</v>
      </c>
      <c r="C5647" s="2">
        <v>44816</v>
      </c>
      <c r="D5647">
        <v>1225.0999999999999</v>
      </c>
      <c r="E5647">
        <v>1244.9000000000001</v>
      </c>
      <c r="F5647">
        <v>1225.0999999999999</v>
      </c>
      <c r="G5647">
        <v>1238.2</v>
      </c>
      <c r="H5647">
        <v>7199844</v>
      </c>
      <c r="I5647">
        <v>0</v>
      </c>
      <c r="J5647">
        <f t="shared" si="176"/>
        <v>13.100000000000136</v>
      </c>
      <c r="K5647">
        <f t="shared" si="177"/>
        <v>1.0693004652681526</v>
      </c>
    </row>
    <row r="5648" spans="1:11" x14ac:dyDescent="0.3">
      <c r="A5648" t="s">
        <v>9</v>
      </c>
      <c r="B5648" s="1">
        <v>44817</v>
      </c>
      <c r="C5648" s="2">
        <v>44817</v>
      </c>
      <c r="D5648">
        <v>1247.75</v>
      </c>
      <c r="E5648">
        <v>1253.3</v>
      </c>
      <c r="F5648">
        <v>1239.5999999999999</v>
      </c>
      <c r="G5648">
        <v>1248.5999999999999</v>
      </c>
      <c r="H5648">
        <v>8607040</v>
      </c>
      <c r="I5648">
        <v>0</v>
      </c>
      <c r="J5648">
        <f t="shared" si="176"/>
        <v>0.84999999999990905</v>
      </c>
      <c r="K5648">
        <f t="shared" si="177"/>
        <v>6.8122620717283838E-2</v>
      </c>
    </row>
    <row r="5649" spans="1:11" x14ac:dyDescent="0.3">
      <c r="A5649" t="s">
        <v>9</v>
      </c>
      <c r="B5649" s="1">
        <v>44818</v>
      </c>
      <c r="C5649" s="2">
        <v>44818</v>
      </c>
      <c r="D5649">
        <v>1227.25</v>
      </c>
      <c r="E5649">
        <v>1243.9000000000001</v>
      </c>
      <c r="F5649">
        <v>1226.2</v>
      </c>
      <c r="G5649">
        <v>1233.5999999999999</v>
      </c>
      <c r="H5649">
        <v>8403268</v>
      </c>
      <c r="I5649">
        <v>0</v>
      </c>
      <c r="J5649">
        <f t="shared" si="176"/>
        <v>6.3499999999999091</v>
      </c>
      <c r="K5649">
        <f t="shared" si="177"/>
        <v>0.51741698920349632</v>
      </c>
    </row>
    <row r="5650" spans="1:11" x14ac:dyDescent="0.3">
      <c r="A5650" t="s">
        <v>9</v>
      </c>
      <c r="B5650" s="1">
        <v>44819</v>
      </c>
      <c r="C5650" s="2">
        <v>44819</v>
      </c>
      <c r="D5650">
        <v>1231.05</v>
      </c>
      <c r="E5650">
        <v>1240.8499999999999</v>
      </c>
      <c r="F5650">
        <v>1218.55</v>
      </c>
      <c r="G5650">
        <v>1221.4000000000001</v>
      </c>
      <c r="H5650">
        <v>10037188</v>
      </c>
      <c r="I5650">
        <v>0</v>
      </c>
      <c r="J5650">
        <f t="shared" si="176"/>
        <v>-9.6499999999998636</v>
      </c>
      <c r="K5650">
        <f t="shared" si="177"/>
        <v>-0.78388367653627911</v>
      </c>
    </row>
    <row r="5651" spans="1:11" x14ac:dyDescent="0.3">
      <c r="A5651" t="s">
        <v>9</v>
      </c>
      <c r="B5651" s="1">
        <v>44820</v>
      </c>
      <c r="C5651" s="2">
        <v>44820</v>
      </c>
      <c r="D5651">
        <v>1212.3499999999999</v>
      </c>
      <c r="E5651">
        <v>1216.75</v>
      </c>
      <c r="F5651">
        <v>1187.2</v>
      </c>
      <c r="G5651">
        <v>1191.0999999999999</v>
      </c>
      <c r="H5651">
        <v>19577152</v>
      </c>
      <c r="I5651">
        <v>0</v>
      </c>
      <c r="J5651">
        <f t="shared" si="176"/>
        <v>-21.25</v>
      </c>
      <c r="K5651">
        <f t="shared" si="177"/>
        <v>-1.7527941601022807</v>
      </c>
    </row>
    <row r="5652" spans="1:11" x14ac:dyDescent="0.3">
      <c r="A5652" t="s">
        <v>9</v>
      </c>
      <c r="B5652" s="1">
        <v>44823</v>
      </c>
      <c r="C5652" s="2">
        <v>44823</v>
      </c>
      <c r="D5652">
        <v>1191.0999999999999</v>
      </c>
      <c r="E5652">
        <v>1202.3</v>
      </c>
      <c r="F5652">
        <v>1182.5999999999999</v>
      </c>
      <c r="G5652">
        <v>1192.7</v>
      </c>
      <c r="H5652">
        <v>7340090</v>
      </c>
      <c r="I5652">
        <v>0</v>
      </c>
      <c r="J5652">
        <f t="shared" si="176"/>
        <v>1.6000000000001364</v>
      </c>
      <c r="K5652">
        <f t="shared" si="177"/>
        <v>0.1343296112836988</v>
      </c>
    </row>
    <row r="5653" spans="1:11" x14ac:dyDescent="0.3">
      <c r="A5653" t="s">
        <v>9</v>
      </c>
      <c r="B5653" s="1">
        <v>44824</v>
      </c>
      <c r="C5653" s="2">
        <v>44824</v>
      </c>
      <c r="D5653">
        <v>1202.2</v>
      </c>
      <c r="E5653">
        <v>1209.5</v>
      </c>
      <c r="F5653">
        <v>1189</v>
      </c>
      <c r="G5653">
        <v>1192.8499999999999</v>
      </c>
      <c r="H5653">
        <v>8144950</v>
      </c>
      <c r="I5653">
        <v>0</v>
      </c>
      <c r="J5653">
        <f t="shared" si="176"/>
        <v>-9.3500000000001364</v>
      </c>
      <c r="K5653">
        <f t="shared" si="177"/>
        <v>-0.77774080851772887</v>
      </c>
    </row>
    <row r="5654" spans="1:11" x14ac:dyDescent="0.3">
      <c r="A5654" t="s">
        <v>9</v>
      </c>
      <c r="B5654" s="1">
        <v>44825</v>
      </c>
      <c r="C5654" s="2">
        <v>44825</v>
      </c>
      <c r="D5654">
        <v>1189.95</v>
      </c>
      <c r="E5654">
        <v>1207.2</v>
      </c>
      <c r="F5654">
        <v>1189.0999999999999</v>
      </c>
      <c r="G5654">
        <v>1196.1500000000001</v>
      </c>
      <c r="H5654">
        <v>8915596</v>
      </c>
      <c r="I5654">
        <v>0</v>
      </c>
      <c r="J5654">
        <f t="shared" si="176"/>
        <v>6.2000000000000455</v>
      </c>
      <c r="K5654">
        <f t="shared" si="177"/>
        <v>0.52103029539056644</v>
      </c>
    </row>
    <row r="5655" spans="1:11" x14ac:dyDescent="0.3">
      <c r="A5655" t="s">
        <v>9</v>
      </c>
      <c r="B5655" s="1">
        <v>44826</v>
      </c>
      <c r="C5655" s="2">
        <v>44826</v>
      </c>
      <c r="D5655">
        <v>1184.8</v>
      </c>
      <c r="E5655">
        <v>1192.9000000000001</v>
      </c>
      <c r="F5655">
        <v>1178.2</v>
      </c>
      <c r="G5655">
        <v>1184.9000000000001</v>
      </c>
      <c r="H5655">
        <v>9981578</v>
      </c>
      <c r="I5655">
        <v>0</v>
      </c>
      <c r="J5655">
        <f t="shared" si="176"/>
        <v>0.10000000000013642</v>
      </c>
      <c r="K5655">
        <f t="shared" si="177"/>
        <v>8.4402430790121909E-3</v>
      </c>
    </row>
    <row r="5656" spans="1:11" x14ac:dyDescent="0.3">
      <c r="A5656" t="s">
        <v>9</v>
      </c>
      <c r="B5656" s="1">
        <v>44827</v>
      </c>
      <c r="C5656" s="2">
        <v>44827</v>
      </c>
      <c r="D5656">
        <v>1184.3499999999999</v>
      </c>
      <c r="E5656">
        <v>1189.5999999999999</v>
      </c>
      <c r="F5656">
        <v>1161.05</v>
      </c>
      <c r="G5656">
        <v>1162.7</v>
      </c>
      <c r="H5656">
        <v>9226174</v>
      </c>
      <c r="I5656">
        <v>0</v>
      </c>
      <c r="J5656">
        <f t="shared" si="176"/>
        <v>-21.649999999999864</v>
      </c>
      <c r="K5656">
        <f t="shared" si="177"/>
        <v>-1.8280069236289835</v>
      </c>
    </row>
    <row r="5657" spans="1:11" x14ac:dyDescent="0.3">
      <c r="A5657" t="s">
        <v>9</v>
      </c>
      <c r="B5657" s="1">
        <v>44830</v>
      </c>
      <c r="C5657" s="2">
        <v>44830</v>
      </c>
      <c r="D5657">
        <v>1141</v>
      </c>
      <c r="E5657">
        <v>1152.3</v>
      </c>
      <c r="F5657">
        <v>1132</v>
      </c>
      <c r="G5657">
        <v>1133.05</v>
      </c>
      <c r="H5657">
        <v>12084136</v>
      </c>
      <c r="I5657">
        <v>0</v>
      </c>
      <c r="J5657">
        <f t="shared" si="176"/>
        <v>-7.9500000000000455</v>
      </c>
      <c r="K5657">
        <f t="shared" si="177"/>
        <v>-0.69675723049956573</v>
      </c>
    </row>
    <row r="5658" spans="1:11" x14ac:dyDescent="0.3">
      <c r="A5658" t="s">
        <v>9</v>
      </c>
      <c r="B5658" s="1">
        <v>44831</v>
      </c>
      <c r="C5658" s="2">
        <v>44831</v>
      </c>
      <c r="D5658">
        <v>1141</v>
      </c>
      <c r="E5658">
        <v>1156.2</v>
      </c>
      <c r="F5658">
        <v>1124.8</v>
      </c>
      <c r="G5658">
        <v>1142.05</v>
      </c>
      <c r="H5658">
        <v>15642992</v>
      </c>
      <c r="I5658">
        <v>0</v>
      </c>
      <c r="J5658">
        <f t="shared" si="176"/>
        <v>1.0499999999999545</v>
      </c>
      <c r="K5658">
        <f t="shared" si="177"/>
        <v>9.2024539877296627E-2</v>
      </c>
    </row>
    <row r="5659" spans="1:11" x14ac:dyDescent="0.3">
      <c r="A5659" t="s">
        <v>9</v>
      </c>
      <c r="B5659" s="1">
        <v>44832</v>
      </c>
      <c r="C5659" s="2">
        <v>44832</v>
      </c>
      <c r="D5659">
        <v>1124.95</v>
      </c>
      <c r="E5659">
        <v>1133.3499999999999</v>
      </c>
      <c r="F5659">
        <v>1109.0999999999999</v>
      </c>
      <c r="G5659">
        <v>1111.6500000000001</v>
      </c>
      <c r="H5659">
        <v>16458544</v>
      </c>
      <c r="I5659">
        <v>0</v>
      </c>
      <c r="J5659">
        <f t="shared" si="176"/>
        <v>-13.299999999999955</v>
      </c>
      <c r="K5659">
        <f t="shared" si="177"/>
        <v>-1.1822747677674523</v>
      </c>
    </row>
    <row r="5660" spans="1:11" x14ac:dyDescent="0.3">
      <c r="A5660" t="s">
        <v>9</v>
      </c>
      <c r="B5660" s="1">
        <v>44833</v>
      </c>
      <c r="C5660" s="2">
        <v>44833</v>
      </c>
      <c r="D5660">
        <v>1124.8</v>
      </c>
      <c r="E5660">
        <v>1128.3499999999999</v>
      </c>
      <c r="F5660">
        <v>1102.4000000000001</v>
      </c>
      <c r="G5660">
        <v>1108.25</v>
      </c>
      <c r="H5660">
        <v>14206982</v>
      </c>
      <c r="I5660">
        <v>0</v>
      </c>
      <c r="J5660">
        <f t="shared" si="176"/>
        <v>-16.549999999999955</v>
      </c>
      <c r="K5660">
        <f t="shared" si="177"/>
        <v>-1.4713726884779477</v>
      </c>
    </row>
    <row r="5661" spans="1:11" x14ac:dyDescent="0.3">
      <c r="A5661" t="s">
        <v>9</v>
      </c>
      <c r="B5661" s="1">
        <v>44834</v>
      </c>
      <c r="C5661" s="2">
        <v>44834</v>
      </c>
      <c r="D5661">
        <v>1101.4000000000001</v>
      </c>
      <c r="E5661">
        <v>1144.8</v>
      </c>
      <c r="F5661">
        <v>1101.4000000000001</v>
      </c>
      <c r="G5661">
        <v>1133.2</v>
      </c>
      <c r="H5661">
        <v>18023310</v>
      </c>
      <c r="I5661">
        <v>0</v>
      </c>
      <c r="J5661">
        <f t="shared" si="176"/>
        <v>31.799999999999955</v>
      </c>
      <c r="K5661">
        <f t="shared" si="177"/>
        <v>2.8872344289086573</v>
      </c>
    </row>
    <row r="5662" spans="1:11" x14ac:dyDescent="0.3">
      <c r="A5662" t="s">
        <v>9</v>
      </c>
      <c r="B5662" s="1">
        <v>44837</v>
      </c>
      <c r="C5662" s="2">
        <v>44837</v>
      </c>
      <c r="D5662">
        <v>1139.8</v>
      </c>
      <c r="E5662">
        <v>1151.9000000000001</v>
      </c>
      <c r="F5662">
        <v>1126.2</v>
      </c>
      <c r="G5662">
        <v>1129.3</v>
      </c>
      <c r="H5662">
        <v>11477196</v>
      </c>
      <c r="I5662">
        <v>0</v>
      </c>
      <c r="J5662">
        <f t="shared" si="176"/>
        <v>-10.5</v>
      </c>
      <c r="K5662">
        <f t="shared" si="177"/>
        <v>-0.92121424811370423</v>
      </c>
    </row>
    <row r="5663" spans="1:11" x14ac:dyDescent="0.3">
      <c r="A5663" t="s">
        <v>9</v>
      </c>
      <c r="B5663" s="1">
        <v>44838</v>
      </c>
      <c r="C5663" s="2">
        <v>44838</v>
      </c>
      <c r="D5663">
        <v>1142.8</v>
      </c>
      <c r="E5663">
        <v>1152.4000000000001</v>
      </c>
      <c r="F5663">
        <v>1139.1500000000001</v>
      </c>
      <c r="G5663">
        <v>1150.0999999999999</v>
      </c>
      <c r="H5663">
        <v>8665324</v>
      </c>
      <c r="I5663">
        <v>0</v>
      </c>
      <c r="J5663">
        <f t="shared" si="176"/>
        <v>7.2999999999999545</v>
      </c>
      <c r="K5663">
        <f t="shared" si="177"/>
        <v>0.63878193909695091</v>
      </c>
    </row>
    <row r="5664" spans="1:11" x14ac:dyDescent="0.3">
      <c r="A5664" t="s">
        <v>9</v>
      </c>
      <c r="B5664" s="1">
        <v>44840</v>
      </c>
      <c r="C5664" s="2">
        <v>44840</v>
      </c>
      <c r="D5664">
        <v>1157.6500000000001</v>
      </c>
      <c r="E5664">
        <v>1167.7</v>
      </c>
      <c r="F5664">
        <v>1152.5</v>
      </c>
      <c r="G5664">
        <v>1154.4000000000001</v>
      </c>
      <c r="H5664">
        <v>12929128</v>
      </c>
      <c r="I5664">
        <v>0</v>
      </c>
      <c r="J5664">
        <f t="shared" si="176"/>
        <v>-3.25</v>
      </c>
      <c r="K5664">
        <f t="shared" si="177"/>
        <v>-0.28074115665356542</v>
      </c>
    </row>
    <row r="5665" spans="1:11" x14ac:dyDescent="0.3">
      <c r="A5665" t="s">
        <v>9</v>
      </c>
      <c r="B5665" s="1">
        <v>44841</v>
      </c>
      <c r="C5665" s="2">
        <v>44841</v>
      </c>
      <c r="D5665">
        <v>1150.8</v>
      </c>
      <c r="E5665">
        <v>1164.75</v>
      </c>
      <c r="F5665">
        <v>1150.8</v>
      </c>
      <c r="G5665">
        <v>1159.25</v>
      </c>
      <c r="H5665">
        <v>7469928</v>
      </c>
      <c r="I5665">
        <v>0</v>
      </c>
      <c r="J5665">
        <f t="shared" si="176"/>
        <v>8.4500000000000455</v>
      </c>
      <c r="K5665">
        <f t="shared" si="177"/>
        <v>0.73427181091415061</v>
      </c>
    </row>
    <row r="5666" spans="1:11" x14ac:dyDescent="0.3">
      <c r="A5666" t="s">
        <v>9</v>
      </c>
      <c r="B5666" s="1">
        <v>44844</v>
      </c>
      <c r="C5666" s="2">
        <v>44844</v>
      </c>
      <c r="D5666">
        <v>1146.2</v>
      </c>
      <c r="E5666">
        <v>1152.2</v>
      </c>
      <c r="F5666">
        <v>1138.0999999999999</v>
      </c>
      <c r="G5666">
        <v>1146.5999999999999</v>
      </c>
      <c r="H5666">
        <v>6128990</v>
      </c>
      <c r="I5666">
        <v>0</v>
      </c>
      <c r="J5666">
        <f t="shared" si="176"/>
        <v>0.39999999999986358</v>
      </c>
      <c r="K5666">
        <f t="shared" si="177"/>
        <v>3.4897923573535473E-2</v>
      </c>
    </row>
    <row r="5667" spans="1:11" x14ac:dyDescent="0.3">
      <c r="A5667" t="s">
        <v>9</v>
      </c>
      <c r="B5667" s="1">
        <v>44845</v>
      </c>
      <c r="C5667" s="2">
        <v>44845</v>
      </c>
      <c r="D5667">
        <v>1150.5</v>
      </c>
      <c r="E5667">
        <v>1150.5</v>
      </c>
      <c r="F5667">
        <v>1120.5</v>
      </c>
      <c r="G5667">
        <v>1123.8</v>
      </c>
      <c r="H5667">
        <v>8923214</v>
      </c>
      <c r="I5667">
        <v>0</v>
      </c>
      <c r="J5667">
        <f t="shared" si="176"/>
        <v>-26.700000000000045</v>
      </c>
      <c r="K5667">
        <f t="shared" si="177"/>
        <v>-2.320730117340291</v>
      </c>
    </row>
    <row r="5668" spans="1:11" x14ac:dyDescent="0.3">
      <c r="A5668" t="s">
        <v>9</v>
      </c>
      <c r="B5668" s="1">
        <v>44846</v>
      </c>
      <c r="C5668" s="2">
        <v>44846</v>
      </c>
      <c r="D5668">
        <v>1121</v>
      </c>
      <c r="E5668">
        <v>1135.0999999999999</v>
      </c>
      <c r="F5668">
        <v>1116.7</v>
      </c>
      <c r="G5668">
        <v>1132.05</v>
      </c>
      <c r="H5668">
        <v>7182108</v>
      </c>
      <c r="I5668">
        <v>0</v>
      </c>
      <c r="J5668">
        <f t="shared" si="176"/>
        <v>11.049999999999955</v>
      </c>
      <c r="K5668">
        <f t="shared" si="177"/>
        <v>0.98572702943799773</v>
      </c>
    </row>
    <row r="5669" spans="1:11" x14ac:dyDescent="0.3">
      <c r="A5669" t="s">
        <v>9</v>
      </c>
      <c r="B5669" s="1">
        <v>44847</v>
      </c>
      <c r="C5669" s="2">
        <v>44847</v>
      </c>
      <c r="D5669">
        <v>1130.2</v>
      </c>
      <c r="E5669">
        <v>1141</v>
      </c>
      <c r="F5669">
        <v>1124.8</v>
      </c>
      <c r="G5669">
        <v>1135.6500000000001</v>
      </c>
      <c r="H5669">
        <v>7096304</v>
      </c>
      <c r="I5669">
        <v>0</v>
      </c>
      <c r="J5669">
        <f t="shared" si="176"/>
        <v>5.4500000000000455</v>
      </c>
      <c r="K5669">
        <f t="shared" si="177"/>
        <v>0.4822155370730884</v>
      </c>
    </row>
    <row r="5670" spans="1:11" x14ac:dyDescent="0.3">
      <c r="A5670" t="s">
        <v>9</v>
      </c>
      <c r="B5670" s="1">
        <v>44848</v>
      </c>
      <c r="C5670" s="2">
        <v>44848</v>
      </c>
      <c r="D5670">
        <v>1151</v>
      </c>
      <c r="E5670">
        <v>1151.5999999999999</v>
      </c>
      <c r="F5670">
        <v>1129.0999999999999</v>
      </c>
      <c r="G5670">
        <v>1129.9000000000001</v>
      </c>
      <c r="H5670">
        <v>8817582</v>
      </c>
      <c r="I5670">
        <v>0</v>
      </c>
      <c r="J5670">
        <f t="shared" si="176"/>
        <v>-21.099999999999909</v>
      </c>
      <c r="K5670">
        <f t="shared" si="177"/>
        <v>-1.8331885317115473</v>
      </c>
    </row>
    <row r="5671" spans="1:11" x14ac:dyDescent="0.3">
      <c r="A5671" t="s">
        <v>9</v>
      </c>
      <c r="B5671" s="1">
        <v>44851</v>
      </c>
      <c r="C5671" s="2">
        <v>44851</v>
      </c>
      <c r="D5671">
        <v>1122.4000000000001</v>
      </c>
      <c r="E5671">
        <v>1150.5</v>
      </c>
      <c r="F5671">
        <v>1116.95</v>
      </c>
      <c r="G5671">
        <v>1148</v>
      </c>
      <c r="H5671">
        <v>16199322</v>
      </c>
      <c r="I5671">
        <v>0</v>
      </c>
      <c r="J5671">
        <f t="shared" si="176"/>
        <v>25.599999999999909</v>
      </c>
      <c r="K5671">
        <f t="shared" si="177"/>
        <v>2.2808267997148883</v>
      </c>
    </row>
    <row r="5672" spans="1:11" x14ac:dyDescent="0.3">
      <c r="A5672" t="s">
        <v>9</v>
      </c>
      <c r="B5672" s="1">
        <v>44852</v>
      </c>
      <c r="C5672" s="2">
        <v>44852</v>
      </c>
      <c r="D5672">
        <v>1154.3</v>
      </c>
      <c r="E5672">
        <v>1173.9000000000001</v>
      </c>
      <c r="F5672">
        <v>1153.45</v>
      </c>
      <c r="G5672">
        <v>1168.3</v>
      </c>
      <c r="H5672">
        <v>12022452</v>
      </c>
      <c r="I5672">
        <v>0</v>
      </c>
      <c r="J5672">
        <f t="shared" si="176"/>
        <v>14</v>
      </c>
      <c r="K5672">
        <f t="shared" si="177"/>
        <v>1.2128562765312312</v>
      </c>
    </row>
    <row r="5673" spans="1:11" x14ac:dyDescent="0.3">
      <c r="A5673" t="s">
        <v>9</v>
      </c>
      <c r="B5673" s="1">
        <v>44853</v>
      </c>
      <c r="C5673" s="2">
        <v>44853</v>
      </c>
      <c r="D5673">
        <v>1169.8</v>
      </c>
      <c r="E5673">
        <v>1204.8</v>
      </c>
      <c r="F5673">
        <v>1163.7</v>
      </c>
      <c r="G5673">
        <v>1188.5999999999999</v>
      </c>
      <c r="H5673">
        <v>18637338</v>
      </c>
      <c r="I5673">
        <v>0</v>
      </c>
      <c r="J5673">
        <f t="shared" si="176"/>
        <v>18.799999999999955</v>
      </c>
      <c r="K5673">
        <f t="shared" si="177"/>
        <v>1.6071123268934822</v>
      </c>
    </row>
    <row r="5674" spans="1:11" x14ac:dyDescent="0.3">
      <c r="A5674" t="s">
        <v>9</v>
      </c>
      <c r="B5674" s="1">
        <v>44854</v>
      </c>
      <c r="C5674" s="2">
        <v>44854</v>
      </c>
      <c r="D5674">
        <v>1184.3499999999999</v>
      </c>
      <c r="E5674">
        <v>1200.55</v>
      </c>
      <c r="F5674">
        <v>1184.3499999999999</v>
      </c>
      <c r="G5674">
        <v>1191.8</v>
      </c>
      <c r="H5674">
        <v>8440872</v>
      </c>
      <c r="I5674">
        <v>0</v>
      </c>
      <c r="J5674">
        <f t="shared" si="176"/>
        <v>7.4500000000000455</v>
      </c>
      <c r="K5674">
        <f t="shared" si="177"/>
        <v>0.62903702452822607</v>
      </c>
    </row>
    <row r="5675" spans="1:11" x14ac:dyDescent="0.3">
      <c r="A5675" t="s">
        <v>9</v>
      </c>
      <c r="B5675" s="1">
        <v>44855</v>
      </c>
      <c r="C5675" s="2">
        <v>44855</v>
      </c>
      <c r="D5675">
        <v>1195.2</v>
      </c>
      <c r="E5675">
        <v>1199.5</v>
      </c>
      <c r="F5675">
        <v>1175.8</v>
      </c>
      <c r="G5675">
        <v>1178</v>
      </c>
      <c r="H5675">
        <v>7982276</v>
      </c>
      <c r="I5675">
        <v>0</v>
      </c>
      <c r="J5675">
        <f t="shared" si="176"/>
        <v>-17.200000000000045</v>
      </c>
      <c r="K5675">
        <f t="shared" si="177"/>
        <v>-1.439089692101744</v>
      </c>
    </row>
    <row r="5676" spans="1:11" x14ac:dyDescent="0.3">
      <c r="A5676" t="s">
        <v>9</v>
      </c>
      <c r="B5676" s="1">
        <v>44858</v>
      </c>
      <c r="C5676" s="2">
        <v>44858</v>
      </c>
      <c r="D5676">
        <v>1172.4000000000001</v>
      </c>
      <c r="E5676">
        <v>1192.7</v>
      </c>
      <c r="F5676">
        <v>1170.2</v>
      </c>
      <c r="G5676">
        <v>1181.9000000000001</v>
      </c>
      <c r="H5676">
        <v>3263262</v>
      </c>
      <c r="I5676">
        <v>0</v>
      </c>
      <c r="J5676">
        <f t="shared" si="176"/>
        <v>9.5</v>
      </c>
      <c r="K5676">
        <f t="shared" si="177"/>
        <v>0.81030365063118381</v>
      </c>
    </row>
    <row r="5677" spans="1:11" x14ac:dyDescent="0.3">
      <c r="A5677" t="s">
        <v>9</v>
      </c>
      <c r="B5677" s="1">
        <v>44859</v>
      </c>
      <c r="C5677" s="2">
        <v>44859</v>
      </c>
      <c r="D5677">
        <v>1191</v>
      </c>
      <c r="E5677">
        <v>1191</v>
      </c>
      <c r="F5677">
        <v>1161.95</v>
      </c>
      <c r="G5677">
        <v>1163.6500000000001</v>
      </c>
      <c r="H5677">
        <v>11845658</v>
      </c>
      <c r="I5677">
        <v>0</v>
      </c>
      <c r="J5677">
        <f t="shared" si="176"/>
        <v>-27.349999999999909</v>
      </c>
      <c r="K5677">
        <f t="shared" si="177"/>
        <v>-2.2963895885810168</v>
      </c>
    </row>
    <row r="5678" spans="1:11" x14ac:dyDescent="0.3">
      <c r="A5678" t="s">
        <v>9</v>
      </c>
      <c r="B5678" s="1">
        <v>44861</v>
      </c>
      <c r="C5678" s="2">
        <v>44861</v>
      </c>
      <c r="D5678">
        <v>1171.5</v>
      </c>
      <c r="E5678">
        <v>1176.5</v>
      </c>
      <c r="F5678">
        <v>1159.5</v>
      </c>
      <c r="G5678">
        <v>1168.2</v>
      </c>
      <c r="H5678">
        <v>12116610</v>
      </c>
      <c r="I5678">
        <v>0</v>
      </c>
      <c r="J5678">
        <f t="shared" si="176"/>
        <v>-3.2999999999999545</v>
      </c>
      <c r="K5678">
        <f t="shared" si="177"/>
        <v>-0.28169014084506655</v>
      </c>
    </row>
    <row r="5679" spans="1:11" x14ac:dyDescent="0.3">
      <c r="A5679" t="s">
        <v>9</v>
      </c>
      <c r="B5679" s="1">
        <v>44862</v>
      </c>
      <c r="C5679" s="2">
        <v>44862</v>
      </c>
      <c r="D5679">
        <v>1174.8</v>
      </c>
      <c r="E5679">
        <v>1208.2</v>
      </c>
      <c r="F5679">
        <v>1172.2</v>
      </c>
      <c r="G5679">
        <v>1204</v>
      </c>
      <c r="H5679">
        <v>17051670</v>
      </c>
      <c r="I5679">
        <v>0</v>
      </c>
      <c r="J5679">
        <f t="shared" si="176"/>
        <v>29.200000000000045</v>
      </c>
      <c r="K5679">
        <f t="shared" si="177"/>
        <v>2.4855294518215905</v>
      </c>
    </row>
    <row r="5680" spans="1:11" x14ac:dyDescent="0.3">
      <c r="A5680" t="s">
        <v>9</v>
      </c>
      <c r="B5680" s="1">
        <v>44865</v>
      </c>
      <c r="C5680" s="2">
        <v>44865</v>
      </c>
      <c r="D5680">
        <v>1211.05</v>
      </c>
      <c r="E5680">
        <v>1220.55</v>
      </c>
      <c r="F5680">
        <v>1206.8499999999999</v>
      </c>
      <c r="G5680">
        <v>1215.1500000000001</v>
      </c>
      <c r="H5680">
        <v>12026444</v>
      </c>
      <c r="I5680">
        <v>0</v>
      </c>
      <c r="J5680">
        <f t="shared" si="176"/>
        <v>4.1000000000001364</v>
      </c>
      <c r="K5680">
        <f t="shared" si="177"/>
        <v>0.33854919284919172</v>
      </c>
    </row>
    <row r="5681" spans="1:11" x14ac:dyDescent="0.3">
      <c r="A5681" t="s">
        <v>9</v>
      </c>
      <c r="B5681" s="1">
        <v>44866</v>
      </c>
      <c r="C5681" s="2">
        <v>44866</v>
      </c>
      <c r="D5681">
        <v>1239.1500000000001</v>
      </c>
      <c r="E5681">
        <v>1239.1500000000001</v>
      </c>
      <c r="F5681">
        <v>1195.3</v>
      </c>
      <c r="G5681">
        <v>1205.7</v>
      </c>
      <c r="H5681">
        <v>13520772</v>
      </c>
      <c r="I5681">
        <v>0</v>
      </c>
      <c r="J5681">
        <f t="shared" si="176"/>
        <v>-33.450000000000045</v>
      </c>
      <c r="K5681">
        <f t="shared" si="177"/>
        <v>-2.69943106161482</v>
      </c>
    </row>
    <row r="5682" spans="1:11" x14ac:dyDescent="0.3">
      <c r="A5682" t="s">
        <v>9</v>
      </c>
      <c r="B5682" s="1">
        <v>44867</v>
      </c>
      <c r="C5682" s="2">
        <v>44867</v>
      </c>
      <c r="D5682">
        <v>1206.9000000000001</v>
      </c>
      <c r="E5682">
        <v>1215.4000000000001</v>
      </c>
      <c r="F5682">
        <v>1198.6500000000001</v>
      </c>
      <c r="G5682">
        <v>1213.25</v>
      </c>
      <c r="H5682">
        <v>8697324</v>
      </c>
      <c r="I5682">
        <v>0</v>
      </c>
      <c r="J5682">
        <f t="shared" si="176"/>
        <v>6.3499999999999091</v>
      </c>
      <c r="K5682">
        <f t="shared" si="177"/>
        <v>0.52614135388183847</v>
      </c>
    </row>
    <row r="5683" spans="1:11" x14ac:dyDescent="0.3">
      <c r="A5683" t="s">
        <v>9</v>
      </c>
      <c r="B5683" s="1">
        <v>44868</v>
      </c>
      <c r="C5683" s="2">
        <v>44868</v>
      </c>
      <c r="D5683">
        <v>1205.7</v>
      </c>
      <c r="E5683">
        <v>1219.9000000000001</v>
      </c>
      <c r="F5683">
        <v>1203.45</v>
      </c>
      <c r="G5683">
        <v>1217.8</v>
      </c>
      <c r="H5683">
        <v>6481382</v>
      </c>
      <c r="I5683">
        <v>0</v>
      </c>
      <c r="J5683">
        <f t="shared" si="176"/>
        <v>12.099999999999909</v>
      </c>
      <c r="K5683">
        <f t="shared" si="177"/>
        <v>1.0035663929667338</v>
      </c>
    </row>
    <row r="5684" spans="1:11" x14ac:dyDescent="0.3">
      <c r="A5684" t="s">
        <v>9</v>
      </c>
      <c r="B5684" s="1">
        <v>44869</v>
      </c>
      <c r="C5684" s="2">
        <v>44869</v>
      </c>
      <c r="D5684">
        <v>1217.2</v>
      </c>
      <c r="E5684">
        <v>1239.1500000000001</v>
      </c>
      <c r="F5684">
        <v>1215.8499999999999</v>
      </c>
      <c r="G5684">
        <v>1235.7</v>
      </c>
      <c r="H5684">
        <v>12177378</v>
      </c>
      <c r="I5684">
        <v>0</v>
      </c>
      <c r="J5684">
        <f t="shared" si="176"/>
        <v>18.5</v>
      </c>
      <c r="K5684">
        <f t="shared" si="177"/>
        <v>1.5198816956950378</v>
      </c>
    </row>
    <row r="5685" spans="1:11" x14ac:dyDescent="0.3">
      <c r="A5685" t="s">
        <v>9</v>
      </c>
      <c r="B5685" s="1">
        <v>44872</v>
      </c>
      <c r="C5685" s="2">
        <v>44872</v>
      </c>
      <c r="D5685">
        <v>1234.9000000000001</v>
      </c>
      <c r="E5685">
        <v>1244.0999999999999</v>
      </c>
      <c r="F5685">
        <v>1226.8</v>
      </c>
      <c r="G5685">
        <v>1242.3</v>
      </c>
      <c r="H5685">
        <v>11416216</v>
      </c>
      <c r="I5685">
        <v>0</v>
      </c>
      <c r="J5685">
        <f t="shared" si="176"/>
        <v>7.3999999999998636</v>
      </c>
      <c r="K5685">
        <f t="shared" si="177"/>
        <v>0.59923880476150804</v>
      </c>
    </row>
    <row r="5686" spans="1:11" x14ac:dyDescent="0.3">
      <c r="A5686" t="s">
        <v>9</v>
      </c>
      <c r="B5686" s="1">
        <v>44874</v>
      </c>
      <c r="C5686" s="2">
        <v>44874</v>
      </c>
      <c r="D5686">
        <v>1244.0999999999999</v>
      </c>
      <c r="E5686">
        <v>1249.5999999999999</v>
      </c>
      <c r="F5686">
        <v>1234.4000000000001</v>
      </c>
      <c r="G5686">
        <v>1241.0999999999999</v>
      </c>
      <c r="H5686">
        <v>10897640</v>
      </c>
      <c r="I5686">
        <v>0</v>
      </c>
      <c r="J5686">
        <f t="shared" si="176"/>
        <v>-3</v>
      </c>
      <c r="K5686">
        <f t="shared" si="177"/>
        <v>-0.24113817217265496</v>
      </c>
    </row>
    <row r="5687" spans="1:11" x14ac:dyDescent="0.3">
      <c r="A5687" t="s">
        <v>9</v>
      </c>
      <c r="B5687" s="1">
        <v>44875</v>
      </c>
      <c r="C5687" s="2">
        <v>44875</v>
      </c>
      <c r="D5687">
        <v>1234.4000000000001</v>
      </c>
      <c r="E5687">
        <v>1237.5</v>
      </c>
      <c r="F5687">
        <v>1221.5</v>
      </c>
      <c r="G5687">
        <v>1226.05</v>
      </c>
      <c r="H5687">
        <v>5777214</v>
      </c>
      <c r="I5687">
        <v>0</v>
      </c>
      <c r="J5687">
        <f t="shared" si="176"/>
        <v>-8.3500000000001364</v>
      </c>
      <c r="K5687">
        <f t="shared" si="177"/>
        <v>-0.67644199611148215</v>
      </c>
    </row>
    <row r="5688" spans="1:11" x14ac:dyDescent="0.3">
      <c r="A5688" t="s">
        <v>9</v>
      </c>
      <c r="B5688" s="1">
        <v>44876</v>
      </c>
      <c r="C5688" s="2">
        <v>44876</v>
      </c>
      <c r="D5688">
        <v>1239.1500000000001</v>
      </c>
      <c r="E5688">
        <v>1256.3</v>
      </c>
      <c r="F5688">
        <v>1233.45</v>
      </c>
      <c r="G5688">
        <v>1254.3</v>
      </c>
      <c r="H5688">
        <v>11920112</v>
      </c>
      <c r="I5688">
        <v>0</v>
      </c>
      <c r="J5688">
        <f t="shared" si="176"/>
        <v>15.149999999999864</v>
      </c>
      <c r="K5688">
        <f t="shared" si="177"/>
        <v>1.2226122745430223</v>
      </c>
    </row>
    <row r="5689" spans="1:11" x14ac:dyDescent="0.3">
      <c r="A5689" t="s">
        <v>9</v>
      </c>
      <c r="B5689" s="1">
        <v>44879</v>
      </c>
      <c r="C5689" s="2">
        <v>44879</v>
      </c>
      <c r="D5689">
        <v>1253.8</v>
      </c>
      <c r="E5689">
        <v>1259.2</v>
      </c>
      <c r="F5689">
        <v>1241.5999999999999</v>
      </c>
      <c r="G5689">
        <v>1248.25</v>
      </c>
      <c r="H5689">
        <v>8756600</v>
      </c>
      <c r="I5689">
        <v>0</v>
      </c>
      <c r="J5689">
        <f t="shared" si="176"/>
        <v>-5.5499999999999545</v>
      </c>
      <c r="K5689">
        <f t="shared" si="177"/>
        <v>-0.4426543308342602</v>
      </c>
    </row>
    <row r="5690" spans="1:11" x14ac:dyDescent="0.3">
      <c r="A5690" t="s">
        <v>9</v>
      </c>
      <c r="B5690" s="1">
        <v>44880</v>
      </c>
      <c r="C5690" s="2">
        <v>44880</v>
      </c>
      <c r="D5690">
        <v>1249.8</v>
      </c>
      <c r="E5690">
        <v>1251.75</v>
      </c>
      <c r="F5690">
        <v>1234.4000000000001</v>
      </c>
      <c r="G5690">
        <v>1242.6500000000001</v>
      </c>
      <c r="H5690">
        <v>6861916</v>
      </c>
      <c r="I5690">
        <v>0</v>
      </c>
      <c r="J5690">
        <f t="shared" si="176"/>
        <v>-7.1499999999998636</v>
      </c>
      <c r="K5690">
        <f t="shared" si="177"/>
        <v>-0.57209153464553242</v>
      </c>
    </row>
    <row r="5691" spans="1:11" x14ac:dyDescent="0.3">
      <c r="A5691" t="s">
        <v>9</v>
      </c>
      <c r="B5691" s="1">
        <v>44881</v>
      </c>
      <c r="C5691" s="2">
        <v>44881</v>
      </c>
      <c r="D5691">
        <v>1243.9000000000001</v>
      </c>
      <c r="E5691">
        <v>1246.75</v>
      </c>
      <c r="F5691">
        <v>1230.3</v>
      </c>
      <c r="G5691">
        <v>1235.5</v>
      </c>
      <c r="H5691">
        <v>9408326</v>
      </c>
      <c r="I5691">
        <v>0</v>
      </c>
      <c r="J5691">
        <f t="shared" si="176"/>
        <v>-8.4000000000000909</v>
      </c>
      <c r="K5691">
        <f t="shared" si="177"/>
        <v>-0.67529544175577538</v>
      </c>
    </row>
    <row r="5692" spans="1:11" x14ac:dyDescent="0.3">
      <c r="A5692" t="s">
        <v>9</v>
      </c>
      <c r="B5692" s="1">
        <v>44882</v>
      </c>
      <c r="C5692" s="2">
        <v>44882</v>
      </c>
      <c r="D5692">
        <v>1232</v>
      </c>
      <c r="E5692">
        <v>1245.3499999999999</v>
      </c>
      <c r="F5692">
        <v>1229.5999999999999</v>
      </c>
      <c r="G5692">
        <v>1238.7</v>
      </c>
      <c r="H5692">
        <v>6450398</v>
      </c>
      <c r="I5692">
        <v>0</v>
      </c>
      <c r="J5692">
        <f t="shared" si="176"/>
        <v>6.7000000000000455</v>
      </c>
      <c r="K5692">
        <f t="shared" si="177"/>
        <v>0.54383116883117255</v>
      </c>
    </row>
    <row r="5693" spans="1:11" x14ac:dyDescent="0.3">
      <c r="A5693" t="s">
        <v>9</v>
      </c>
      <c r="B5693" s="1">
        <v>44883</v>
      </c>
      <c r="C5693" s="2">
        <v>44883</v>
      </c>
      <c r="D5693">
        <v>1242.4000000000001</v>
      </c>
      <c r="E5693">
        <v>1243.45</v>
      </c>
      <c r="F5693">
        <v>1225.4000000000001</v>
      </c>
      <c r="G5693">
        <v>1238.05</v>
      </c>
      <c r="H5693">
        <v>5135178</v>
      </c>
      <c r="I5693">
        <v>0</v>
      </c>
      <c r="J5693">
        <f t="shared" si="176"/>
        <v>-4.3500000000001364</v>
      </c>
      <c r="K5693">
        <f t="shared" si="177"/>
        <v>-0.35012878300065486</v>
      </c>
    </row>
    <row r="5694" spans="1:11" x14ac:dyDescent="0.3">
      <c r="A5694" t="s">
        <v>9</v>
      </c>
      <c r="B5694" s="1">
        <v>44886</v>
      </c>
      <c r="C5694" s="2">
        <v>44886</v>
      </c>
      <c r="D5694">
        <v>1233.45</v>
      </c>
      <c r="E5694">
        <v>1233.45</v>
      </c>
      <c r="F5694">
        <v>1212.05</v>
      </c>
      <c r="G5694">
        <v>1215.75</v>
      </c>
      <c r="H5694">
        <v>6187806</v>
      </c>
      <c r="I5694">
        <v>0</v>
      </c>
      <c r="J5694">
        <f t="shared" si="176"/>
        <v>-17.700000000000045</v>
      </c>
      <c r="K5694">
        <f t="shared" si="177"/>
        <v>-1.4349993919494137</v>
      </c>
    </row>
    <row r="5695" spans="1:11" x14ac:dyDescent="0.3">
      <c r="A5695" t="s">
        <v>9</v>
      </c>
      <c r="B5695" s="1">
        <v>44887</v>
      </c>
      <c r="C5695" s="2">
        <v>44887</v>
      </c>
      <c r="D5695">
        <v>1212.95</v>
      </c>
      <c r="E5695">
        <v>1224.1500000000001</v>
      </c>
      <c r="F5695">
        <v>1208.9000000000001</v>
      </c>
      <c r="G5695">
        <v>1222.5</v>
      </c>
      <c r="H5695">
        <v>6402018</v>
      </c>
      <c r="I5695">
        <v>0</v>
      </c>
      <c r="J5695">
        <f t="shared" si="176"/>
        <v>9.5499999999999545</v>
      </c>
      <c r="K5695">
        <f t="shared" si="177"/>
        <v>0.78733665855970603</v>
      </c>
    </row>
    <row r="5696" spans="1:11" x14ac:dyDescent="0.3">
      <c r="A5696" t="s">
        <v>9</v>
      </c>
      <c r="B5696" s="1">
        <v>44888</v>
      </c>
      <c r="C5696" s="2">
        <v>44888</v>
      </c>
      <c r="D5696">
        <v>1227.25</v>
      </c>
      <c r="E5696">
        <v>1228.5999999999999</v>
      </c>
      <c r="F5696">
        <v>1216.4000000000001</v>
      </c>
      <c r="G5696">
        <v>1218.7</v>
      </c>
      <c r="H5696">
        <v>6210214</v>
      </c>
      <c r="I5696">
        <v>0</v>
      </c>
      <c r="J5696">
        <f t="shared" si="176"/>
        <v>-8.5499999999999545</v>
      </c>
      <c r="K5696">
        <f t="shared" si="177"/>
        <v>-0.69667956814014709</v>
      </c>
    </row>
    <row r="5697" spans="1:11" x14ac:dyDescent="0.3">
      <c r="A5697" t="s">
        <v>9</v>
      </c>
      <c r="B5697" s="1">
        <v>44889</v>
      </c>
      <c r="C5697" s="2">
        <v>44889</v>
      </c>
      <c r="D5697">
        <v>1222.95</v>
      </c>
      <c r="E5697">
        <v>1236.3</v>
      </c>
      <c r="F5697">
        <v>1214.5</v>
      </c>
      <c r="G5697">
        <v>1229.2</v>
      </c>
      <c r="H5697">
        <v>9091956</v>
      </c>
      <c r="I5697">
        <v>0</v>
      </c>
      <c r="J5697">
        <f t="shared" si="176"/>
        <v>6.25</v>
      </c>
      <c r="K5697">
        <f t="shared" si="177"/>
        <v>0.51105932376630281</v>
      </c>
    </row>
    <row r="5698" spans="1:11" x14ac:dyDescent="0.3">
      <c r="A5698" t="s">
        <v>9</v>
      </c>
      <c r="B5698" s="1">
        <v>44890</v>
      </c>
      <c r="C5698" s="2">
        <v>44890</v>
      </c>
      <c r="D5698">
        <v>1233.9000000000001</v>
      </c>
      <c r="E5698">
        <v>1251</v>
      </c>
      <c r="F5698">
        <v>1230.5999999999999</v>
      </c>
      <c r="G5698">
        <v>1247.55</v>
      </c>
      <c r="H5698">
        <v>7117056</v>
      </c>
      <c r="I5698">
        <v>0</v>
      </c>
      <c r="J5698">
        <f t="shared" si="176"/>
        <v>13.649999999999864</v>
      </c>
      <c r="K5698">
        <f t="shared" si="177"/>
        <v>1.1062484804279005</v>
      </c>
    </row>
    <row r="5699" spans="1:11" x14ac:dyDescent="0.3">
      <c r="A5699" t="s">
        <v>9</v>
      </c>
      <c r="B5699" s="1">
        <v>44893</v>
      </c>
      <c r="C5699" s="2">
        <v>44893</v>
      </c>
      <c r="D5699">
        <v>1243.4000000000001</v>
      </c>
      <c r="E5699">
        <v>1296.8499999999999</v>
      </c>
      <c r="F5699">
        <v>1192.45</v>
      </c>
      <c r="G5699">
        <v>1290.4000000000001</v>
      </c>
      <c r="H5699">
        <v>30528602</v>
      </c>
      <c r="I5699">
        <v>0</v>
      </c>
      <c r="J5699">
        <f t="shared" ref="J5699:J5762" si="178">SUM(G5699-D5699)</f>
        <v>47</v>
      </c>
      <c r="K5699">
        <f t="shared" ref="K5699:K5762" si="179">(G5699-D5699)*100/D5699</f>
        <v>3.7799581791861026</v>
      </c>
    </row>
    <row r="5700" spans="1:11" x14ac:dyDescent="0.3">
      <c r="A5700" t="s">
        <v>9</v>
      </c>
      <c r="B5700" s="1">
        <v>44894</v>
      </c>
      <c r="C5700" s="2">
        <v>44894</v>
      </c>
      <c r="D5700">
        <v>1288.7</v>
      </c>
      <c r="E5700">
        <v>1301.9000000000001</v>
      </c>
      <c r="F5700">
        <v>1283.95</v>
      </c>
      <c r="G5700">
        <v>1292.5999999999999</v>
      </c>
      <c r="H5700">
        <v>10708536</v>
      </c>
      <c r="I5700">
        <v>0</v>
      </c>
      <c r="J5700">
        <f t="shared" si="178"/>
        <v>3.8999999999998636</v>
      </c>
      <c r="K5700">
        <f t="shared" si="179"/>
        <v>0.30263055792658211</v>
      </c>
    </row>
    <row r="5701" spans="1:11" x14ac:dyDescent="0.3">
      <c r="A5701" t="s">
        <v>9</v>
      </c>
      <c r="B5701" s="1">
        <v>44895</v>
      </c>
      <c r="C5701" s="2">
        <v>44895</v>
      </c>
      <c r="D5701">
        <v>1292.8</v>
      </c>
      <c r="E5701">
        <v>1308.5</v>
      </c>
      <c r="F5701">
        <v>1285.95</v>
      </c>
      <c r="G5701">
        <v>1301.75</v>
      </c>
      <c r="H5701">
        <v>25336004</v>
      </c>
      <c r="I5701">
        <v>0</v>
      </c>
      <c r="J5701">
        <f t="shared" si="178"/>
        <v>8.9500000000000455</v>
      </c>
      <c r="K5701">
        <f t="shared" si="179"/>
        <v>0.69229579207921144</v>
      </c>
    </row>
    <row r="5702" spans="1:11" x14ac:dyDescent="0.3">
      <c r="A5702" t="s">
        <v>9</v>
      </c>
      <c r="B5702" s="1">
        <v>44896</v>
      </c>
      <c r="C5702" s="2">
        <v>44896</v>
      </c>
      <c r="D5702">
        <v>1306.75</v>
      </c>
      <c r="E5702">
        <v>1313</v>
      </c>
      <c r="F5702">
        <v>1294.45</v>
      </c>
      <c r="G5702">
        <v>1297.9000000000001</v>
      </c>
      <c r="H5702">
        <v>9185264</v>
      </c>
      <c r="I5702">
        <v>0</v>
      </c>
      <c r="J5702">
        <f t="shared" si="178"/>
        <v>-8.8499999999999091</v>
      </c>
      <c r="K5702">
        <f t="shared" si="179"/>
        <v>-0.67725272622918764</v>
      </c>
    </row>
    <row r="5703" spans="1:11" x14ac:dyDescent="0.3">
      <c r="A5703" t="s">
        <v>9</v>
      </c>
      <c r="B5703" s="1">
        <v>44897</v>
      </c>
      <c r="C5703" s="2">
        <v>44897</v>
      </c>
      <c r="D5703">
        <v>1301.0999999999999</v>
      </c>
      <c r="E5703">
        <v>1309.7</v>
      </c>
      <c r="F5703">
        <v>1287.0999999999999</v>
      </c>
      <c r="G5703">
        <v>1297.4000000000001</v>
      </c>
      <c r="H5703">
        <v>11222400</v>
      </c>
      <c r="I5703">
        <v>0</v>
      </c>
      <c r="J5703">
        <f t="shared" si="178"/>
        <v>-3.6999999999998181</v>
      </c>
      <c r="K5703">
        <f t="shared" si="179"/>
        <v>-0.28437475981860105</v>
      </c>
    </row>
    <row r="5704" spans="1:11" x14ac:dyDescent="0.3">
      <c r="A5704" t="s">
        <v>9</v>
      </c>
      <c r="B5704" s="1">
        <v>44900</v>
      </c>
      <c r="C5704" s="2">
        <v>44900</v>
      </c>
      <c r="D5704">
        <v>1292.55</v>
      </c>
      <c r="E5704">
        <v>1294.8</v>
      </c>
      <c r="F5704">
        <v>1276.3</v>
      </c>
      <c r="G5704">
        <v>1278.45</v>
      </c>
      <c r="H5704">
        <v>14358726</v>
      </c>
      <c r="I5704">
        <v>0</v>
      </c>
      <c r="J5704">
        <f t="shared" si="178"/>
        <v>-14.099999999999909</v>
      </c>
      <c r="K5704">
        <f t="shared" si="179"/>
        <v>-1.0908668910293535</v>
      </c>
    </row>
    <row r="5705" spans="1:11" x14ac:dyDescent="0.3">
      <c r="A5705" t="s">
        <v>9</v>
      </c>
      <c r="B5705" s="1">
        <v>44901</v>
      </c>
      <c r="C5705" s="2">
        <v>44901</v>
      </c>
      <c r="D5705">
        <v>1270.2</v>
      </c>
      <c r="E5705">
        <v>1285.4000000000001</v>
      </c>
      <c r="F5705">
        <v>1268.2</v>
      </c>
      <c r="G5705">
        <v>1282.1500000000001</v>
      </c>
      <c r="H5705">
        <v>8321956</v>
      </c>
      <c r="I5705">
        <v>0</v>
      </c>
      <c r="J5705">
        <f t="shared" si="178"/>
        <v>11.950000000000045</v>
      </c>
      <c r="K5705">
        <f t="shared" si="179"/>
        <v>0.94079672492521216</v>
      </c>
    </row>
    <row r="5706" spans="1:11" x14ac:dyDescent="0.3">
      <c r="A5706" t="s">
        <v>9</v>
      </c>
      <c r="B5706" s="1">
        <v>44902</v>
      </c>
      <c r="C5706" s="2">
        <v>44902</v>
      </c>
      <c r="D5706">
        <v>1279.7</v>
      </c>
      <c r="E5706">
        <v>1284.4000000000001</v>
      </c>
      <c r="F5706">
        <v>1259.25</v>
      </c>
      <c r="G5706">
        <v>1263.2</v>
      </c>
      <c r="H5706">
        <v>8194008</v>
      </c>
      <c r="I5706">
        <v>0</v>
      </c>
      <c r="J5706">
        <f t="shared" si="178"/>
        <v>-16.5</v>
      </c>
      <c r="K5706">
        <f t="shared" si="179"/>
        <v>-1.2893646948503554</v>
      </c>
    </row>
    <row r="5707" spans="1:11" x14ac:dyDescent="0.3">
      <c r="A5707" t="s">
        <v>9</v>
      </c>
      <c r="B5707" s="1">
        <v>44903</v>
      </c>
      <c r="C5707" s="2">
        <v>44903</v>
      </c>
      <c r="D5707">
        <v>1267.75</v>
      </c>
      <c r="E5707">
        <v>1270.1500000000001</v>
      </c>
      <c r="F5707">
        <v>1258.3</v>
      </c>
      <c r="G5707">
        <v>1262.5999999999999</v>
      </c>
      <c r="H5707">
        <v>7511244</v>
      </c>
      <c r="I5707">
        <v>0</v>
      </c>
      <c r="J5707">
        <f t="shared" si="178"/>
        <v>-5.1500000000000909</v>
      </c>
      <c r="K5707">
        <f t="shared" si="179"/>
        <v>-0.40623151252219214</v>
      </c>
    </row>
    <row r="5708" spans="1:11" x14ac:dyDescent="0.3">
      <c r="A5708" t="s">
        <v>9</v>
      </c>
      <c r="B5708" s="1">
        <v>44904</v>
      </c>
      <c r="C5708" s="2">
        <v>44904</v>
      </c>
      <c r="D5708">
        <v>1261.0999999999999</v>
      </c>
      <c r="E5708">
        <v>1267.75</v>
      </c>
      <c r="F5708">
        <v>1240.05</v>
      </c>
      <c r="G5708">
        <v>1243.5</v>
      </c>
      <c r="H5708">
        <v>12254792</v>
      </c>
      <c r="I5708">
        <v>0</v>
      </c>
      <c r="J5708">
        <f t="shared" si="178"/>
        <v>-17.599999999999909</v>
      </c>
      <c r="K5708">
        <f t="shared" si="179"/>
        <v>-1.3956070097533828</v>
      </c>
    </row>
    <row r="5709" spans="1:11" x14ac:dyDescent="0.3">
      <c r="A5709" t="s">
        <v>9</v>
      </c>
      <c r="B5709" s="1">
        <v>44907</v>
      </c>
      <c r="C5709" s="2">
        <v>44907</v>
      </c>
      <c r="D5709">
        <v>1232.25</v>
      </c>
      <c r="E5709">
        <v>1250.0999999999999</v>
      </c>
      <c r="F5709">
        <v>1232</v>
      </c>
      <c r="G5709">
        <v>1245.4000000000001</v>
      </c>
      <c r="H5709">
        <v>9179494</v>
      </c>
      <c r="I5709">
        <v>0</v>
      </c>
      <c r="J5709">
        <f t="shared" si="178"/>
        <v>13.150000000000091</v>
      </c>
      <c r="K5709">
        <f t="shared" si="179"/>
        <v>1.0671535808480497</v>
      </c>
    </row>
    <row r="5710" spans="1:11" x14ac:dyDescent="0.3">
      <c r="A5710" t="s">
        <v>9</v>
      </c>
      <c r="B5710" s="1">
        <v>44908</v>
      </c>
      <c r="C5710" s="2">
        <v>44908</v>
      </c>
      <c r="D5710">
        <v>1245.4000000000001</v>
      </c>
      <c r="E5710">
        <v>1254.9000000000001</v>
      </c>
      <c r="F5710">
        <v>1242.3499999999999</v>
      </c>
      <c r="G5710">
        <v>1251.0999999999999</v>
      </c>
      <c r="H5710">
        <v>8069324</v>
      </c>
      <c r="I5710">
        <v>0</v>
      </c>
      <c r="J5710">
        <f t="shared" si="178"/>
        <v>5.6999999999998181</v>
      </c>
      <c r="K5710">
        <f t="shared" si="179"/>
        <v>0.45768427814355367</v>
      </c>
    </row>
    <row r="5711" spans="1:11" x14ac:dyDescent="0.3">
      <c r="A5711" t="s">
        <v>9</v>
      </c>
      <c r="B5711" s="1">
        <v>44909</v>
      </c>
      <c r="C5711" s="2">
        <v>44909</v>
      </c>
      <c r="D5711">
        <v>1257.0999999999999</v>
      </c>
      <c r="E5711">
        <v>1257.7</v>
      </c>
      <c r="F5711">
        <v>1244.4000000000001</v>
      </c>
      <c r="G5711">
        <v>1246.55</v>
      </c>
      <c r="H5711">
        <v>7038646</v>
      </c>
      <c r="I5711">
        <v>0</v>
      </c>
      <c r="J5711">
        <f t="shared" si="178"/>
        <v>-10.549999999999955</v>
      </c>
      <c r="K5711">
        <f t="shared" si="179"/>
        <v>-0.83923315567575807</v>
      </c>
    </row>
    <row r="5712" spans="1:11" x14ac:dyDescent="0.3">
      <c r="A5712" t="s">
        <v>9</v>
      </c>
      <c r="B5712" s="1">
        <v>44910</v>
      </c>
      <c r="C5712" s="2">
        <v>44910</v>
      </c>
      <c r="D5712">
        <v>1240.3499999999999</v>
      </c>
      <c r="E5712">
        <v>1246.3</v>
      </c>
      <c r="F5712">
        <v>1225.3499999999999</v>
      </c>
      <c r="G5712">
        <v>1228.8499999999999</v>
      </c>
      <c r="H5712">
        <v>8413272</v>
      </c>
      <c r="I5712">
        <v>0</v>
      </c>
      <c r="J5712">
        <f t="shared" si="178"/>
        <v>-11.5</v>
      </c>
      <c r="K5712">
        <f t="shared" si="179"/>
        <v>-0.92715765711291176</v>
      </c>
    </row>
    <row r="5713" spans="1:11" x14ac:dyDescent="0.3">
      <c r="A5713" t="s">
        <v>9</v>
      </c>
      <c r="B5713" s="1">
        <v>44911</v>
      </c>
      <c r="C5713" s="2">
        <v>44911</v>
      </c>
      <c r="D5713">
        <v>1225.3499999999999</v>
      </c>
      <c r="E5713">
        <v>1248.0999999999999</v>
      </c>
      <c r="F5713">
        <v>1219.2</v>
      </c>
      <c r="G5713">
        <v>1222.8</v>
      </c>
      <c r="H5713">
        <v>15335576</v>
      </c>
      <c r="I5713">
        <v>0</v>
      </c>
      <c r="J5713">
        <f t="shared" si="178"/>
        <v>-2.5499999999999545</v>
      </c>
      <c r="K5713">
        <f t="shared" si="179"/>
        <v>-0.20810380707552575</v>
      </c>
    </row>
    <row r="5714" spans="1:11" x14ac:dyDescent="0.3">
      <c r="A5714" t="s">
        <v>9</v>
      </c>
      <c r="B5714" s="1">
        <v>44914</v>
      </c>
      <c r="C5714" s="2">
        <v>44914</v>
      </c>
      <c r="D5714">
        <v>1230.0999999999999</v>
      </c>
      <c r="E5714">
        <v>1241.0999999999999</v>
      </c>
      <c r="F5714">
        <v>1223.3</v>
      </c>
      <c r="G5714">
        <v>1238.8</v>
      </c>
      <c r="H5714">
        <v>7485026</v>
      </c>
      <c r="I5714">
        <v>0</v>
      </c>
      <c r="J5714">
        <f t="shared" si="178"/>
        <v>8.7000000000000455</v>
      </c>
      <c r="K5714">
        <f t="shared" si="179"/>
        <v>0.70725957239249215</v>
      </c>
    </row>
    <row r="5715" spans="1:11" x14ac:dyDescent="0.3">
      <c r="A5715" t="s">
        <v>9</v>
      </c>
      <c r="B5715" s="1">
        <v>44915</v>
      </c>
      <c r="C5715" s="2">
        <v>44915</v>
      </c>
      <c r="D5715">
        <v>1231.5</v>
      </c>
      <c r="E5715">
        <v>1251.55</v>
      </c>
      <c r="F5715">
        <v>1222.95</v>
      </c>
      <c r="G5715">
        <v>1249.55</v>
      </c>
      <c r="H5715">
        <v>7230994</v>
      </c>
      <c r="I5715">
        <v>0</v>
      </c>
      <c r="J5715">
        <f t="shared" si="178"/>
        <v>18.049999999999955</v>
      </c>
      <c r="K5715">
        <f t="shared" si="179"/>
        <v>1.4656922452293915</v>
      </c>
    </row>
    <row r="5716" spans="1:11" x14ac:dyDescent="0.3">
      <c r="A5716" t="s">
        <v>9</v>
      </c>
      <c r="B5716" s="1">
        <v>44916</v>
      </c>
      <c r="C5716" s="2">
        <v>44916</v>
      </c>
      <c r="D5716">
        <v>1249.2</v>
      </c>
      <c r="E5716">
        <v>1254.9000000000001</v>
      </c>
      <c r="F5716">
        <v>1227.8</v>
      </c>
      <c r="G5716">
        <v>1231.8</v>
      </c>
      <c r="H5716">
        <v>8257372</v>
      </c>
      <c r="I5716">
        <v>0</v>
      </c>
      <c r="J5716">
        <f t="shared" si="178"/>
        <v>-17.400000000000091</v>
      </c>
      <c r="K5716">
        <f t="shared" si="179"/>
        <v>-1.3928914505283454</v>
      </c>
    </row>
    <row r="5717" spans="1:11" x14ac:dyDescent="0.3">
      <c r="A5717" t="s">
        <v>9</v>
      </c>
      <c r="B5717" s="1">
        <v>44917</v>
      </c>
      <c r="C5717" s="2">
        <v>44917</v>
      </c>
      <c r="D5717">
        <v>1238.2</v>
      </c>
      <c r="E5717">
        <v>1241.4000000000001</v>
      </c>
      <c r="F5717">
        <v>1223.3</v>
      </c>
      <c r="G5717">
        <v>1228.5999999999999</v>
      </c>
      <c r="H5717">
        <v>7215050</v>
      </c>
      <c r="I5717">
        <v>0</v>
      </c>
      <c r="J5717">
        <f t="shared" si="178"/>
        <v>-9.6000000000001364</v>
      </c>
      <c r="K5717">
        <f t="shared" si="179"/>
        <v>-0.77531901146827131</v>
      </c>
    </row>
    <row r="5718" spans="1:11" x14ac:dyDescent="0.3">
      <c r="A5718" t="s">
        <v>9</v>
      </c>
      <c r="B5718" s="1">
        <v>44918</v>
      </c>
      <c r="C5718" s="2">
        <v>44918</v>
      </c>
      <c r="D5718">
        <v>1221.7</v>
      </c>
      <c r="E5718">
        <v>1234.5999999999999</v>
      </c>
      <c r="F5718">
        <v>1187.8</v>
      </c>
      <c r="G5718">
        <v>1192.55</v>
      </c>
      <c r="H5718">
        <v>9932140</v>
      </c>
      <c r="I5718">
        <v>0</v>
      </c>
      <c r="J5718">
        <f t="shared" si="178"/>
        <v>-29.150000000000091</v>
      </c>
      <c r="K5718">
        <f t="shared" si="179"/>
        <v>-2.3860194810510018</v>
      </c>
    </row>
    <row r="5719" spans="1:11" x14ac:dyDescent="0.3">
      <c r="A5719" t="s">
        <v>9</v>
      </c>
      <c r="B5719" s="1">
        <v>44921</v>
      </c>
      <c r="C5719" s="2">
        <v>44921</v>
      </c>
      <c r="D5719">
        <v>1198.5</v>
      </c>
      <c r="E5719">
        <v>1211.5</v>
      </c>
      <c r="F5719">
        <v>1187.9000000000001</v>
      </c>
      <c r="G5719">
        <v>1202.95</v>
      </c>
      <c r="H5719">
        <v>5800454</v>
      </c>
      <c r="I5719">
        <v>0</v>
      </c>
      <c r="J5719">
        <f t="shared" si="178"/>
        <v>4.4500000000000455</v>
      </c>
      <c r="K5719">
        <f t="shared" si="179"/>
        <v>0.37129745515227747</v>
      </c>
    </row>
    <row r="5720" spans="1:11" x14ac:dyDescent="0.3">
      <c r="A5720" t="s">
        <v>9</v>
      </c>
      <c r="B5720" s="1">
        <v>44922</v>
      </c>
      <c r="C5720" s="2">
        <v>44922</v>
      </c>
      <c r="D5720">
        <v>1205.8</v>
      </c>
      <c r="E5720">
        <v>1214.75</v>
      </c>
      <c r="F5720">
        <v>1198.8</v>
      </c>
      <c r="G5720">
        <v>1212.8</v>
      </c>
      <c r="H5720">
        <v>5580674</v>
      </c>
      <c r="I5720">
        <v>0</v>
      </c>
      <c r="J5720">
        <f t="shared" si="178"/>
        <v>7</v>
      </c>
      <c r="K5720">
        <f t="shared" si="179"/>
        <v>0.58052745065516675</v>
      </c>
    </row>
    <row r="5721" spans="1:11" x14ac:dyDescent="0.3">
      <c r="A5721" t="s">
        <v>9</v>
      </c>
      <c r="B5721" s="1">
        <v>44923</v>
      </c>
      <c r="C5721" s="2">
        <v>44923</v>
      </c>
      <c r="D5721">
        <v>1209.5999999999999</v>
      </c>
      <c r="E5721">
        <v>1215.2</v>
      </c>
      <c r="F5721">
        <v>1201.75</v>
      </c>
      <c r="G5721">
        <v>1212.7</v>
      </c>
      <c r="H5721">
        <v>7223058</v>
      </c>
      <c r="I5721">
        <v>0</v>
      </c>
      <c r="J5721">
        <f t="shared" si="178"/>
        <v>3.1000000000001364</v>
      </c>
      <c r="K5721">
        <f t="shared" si="179"/>
        <v>0.2562830687830801</v>
      </c>
    </row>
    <row r="5722" spans="1:11" x14ac:dyDescent="0.3">
      <c r="A5722" t="s">
        <v>9</v>
      </c>
      <c r="B5722" s="1">
        <v>44924</v>
      </c>
      <c r="C5722" s="2">
        <v>44924</v>
      </c>
      <c r="D5722">
        <v>1204.4000000000001</v>
      </c>
      <c r="E5722">
        <v>1214.8</v>
      </c>
      <c r="F5722">
        <v>1203.6500000000001</v>
      </c>
      <c r="G5722">
        <v>1212.0999999999999</v>
      </c>
      <c r="H5722">
        <v>6711066</v>
      </c>
      <c r="I5722">
        <v>0</v>
      </c>
      <c r="J5722">
        <f t="shared" si="178"/>
        <v>7.6999999999998181</v>
      </c>
      <c r="K5722">
        <f t="shared" si="179"/>
        <v>0.639322484224495</v>
      </c>
    </row>
    <row r="5723" spans="1:11" x14ac:dyDescent="0.3">
      <c r="A5723" t="s">
        <v>9</v>
      </c>
      <c r="B5723" s="1">
        <v>44925</v>
      </c>
      <c r="C5723" s="2">
        <v>44925</v>
      </c>
      <c r="D5723">
        <v>1213</v>
      </c>
      <c r="E5723">
        <v>1228.2</v>
      </c>
      <c r="F5723">
        <v>1211.0999999999999</v>
      </c>
      <c r="G5723">
        <v>1214</v>
      </c>
      <c r="H5723">
        <v>7058524</v>
      </c>
      <c r="I5723">
        <v>0</v>
      </c>
      <c r="J5723">
        <f t="shared" si="178"/>
        <v>1</v>
      </c>
      <c r="K5723">
        <f t="shared" si="179"/>
        <v>8.244023083264633E-2</v>
      </c>
    </row>
    <row r="5724" spans="1:11" x14ac:dyDescent="0.3">
      <c r="A5724" t="s">
        <v>9</v>
      </c>
      <c r="B5724" s="1">
        <v>44928</v>
      </c>
      <c r="C5724" s="2">
        <v>44928</v>
      </c>
      <c r="D5724">
        <v>1215.3</v>
      </c>
      <c r="E5724">
        <v>1229.1500000000001</v>
      </c>
      <c r="F5724">
        <v>1214.5</v>
      </c>
      <c r="G5724">
        <v>1227.7</v>
      </c>
      <c r="H5724">
        <v>5147744</v>
      </c>
      <c r="I5724">
        <v>0</v>
      </c>
      <c r="J5724">
        <f t="shared" si="178"/>
        <v>12.400000000000091</v>
      </c>
      <c r="K5724">
        <f t="shared" si="179"/>
        <v>1.0203241997860686</v>
      </c>
    </row>
    <row r="5725" spans="1:11" x14ac:dyDescent="0.3">
      <c r="A5725" t="s">
        <v>9</v>
      </c>
      <c r="B5725" s="1">
        <v>44929</v>
      </c>
      <c r="C5725" s="2">
        <v>44929</v>
      </c>
      <c r="D5725">
        <v>1222.5</v>
      </c>
      <c r="E5725">
        <v>1226.3</v>
      </c>
      <c r="F5725">
        <v>1214.3</v>
      </c>
      <c r="G5725">
        <v>1218.7</v>
      </c>
      <c r="H5725">
        <v>7416276</v>
      </c>
      <c r="I5725">
        <v>0</v>
      </c>
      <c r="J5725">
        <f t="shared" si="178"/>
        <v>-3.7999999999999545</v>
      </c>
      <c r="K5725">
        <f t="shared" si="179"/>
        <v>-0.31083844580776726</v>
      </c>
    </row>
    <row r="5726" spans="1:11" x14ac:dyDescent="0.3">
      <c r="A5726" t="s">
        <v>9</v>
      </c>
      <c r="B5726" s="1">
        <v>44930</v>
      </c>
      <c r="C5726" s="2">
        <v>44930</v>
      </c>
      <c r="D5726">
        <v>1218.7</v>
      </c>
      <c r="E5726">
        <v>1220.5999999999999</v>
      </c>
      <c r="F5726">
        <v>1198.2</v>
      </c>
      <c r="G5726">
        <v>1200.3499999999999</v>
      </c>
      <c r="H5726">
        <v>8971354</v>
      </c>
      <c r="I5726">
        <v>0</v>
      </c>
      <c r="J5726">
        <f t="shared" si="178"/>
        <v>-18.350000000000136</v>
      </c>
      <c r="K5726">
        <f t="shared" si="179"/>
        <v>-1.5057027980635214</v>
      </c>
    </row>
    <row r="5727" spans="1:11" x14ac:dyDescent="0.3">
      <c r="A5727" t="s">
        <v>9</v>
      </c>
      <c r="B5727" s="1">
        <v>44931</v>
      </c>
      <c r="C5727" s="2">
        <v>44931</v>
      </c>
      <c r="D5727">
        <v>1202.7</v>
      </c>
      <c r="E5727">
        <v>1208.8499999999999</v>
      </c>
      <c r="F5727">
        <v>1193.4000000000001</v>
      </c>
      <c r="G5727">
        <v>1198.2</v>
      </c>
      <c r="H5727">
        <v>13205036</v>
      </c>
      <c r="I5727">
        <v>0</v>
      </c>
      <c r="J5727">
        <f t="shared" si="178"/>
        <v>-4.5</v>
      </c>
      <c r="K5727">
        <f t="shared" si="179"/>
        <v>-0.37415814417560489</v>
      </c>
    </row>
    <row r="5728" spans="1:11" x14ac:dyDescent="0.3">
      <c r="A5728" t="s">
        <v>9</v>
      </c>
      <c r="B5728" s="1">
        <v>44932</v>
      </c>
      <c r="C5728" s="2">
        <v>44932</v>
      </c>
      <c r="D5728">
        <v>1204.2</v>
      </c>
      <c r="E5728">
        <v>1214.3499999999999</v>
      </c>
      <c r="F5728">
        <v>1200.2</v>
      </c>
      <c r="G5728">
        <v>1209.0999999999999</v>
      </c>
      <c r="H5728">
        <v>6148424</v>
      </c>
      <c r="I5728">
        <v>0</v>
      </c>
      <c r="J5728">
        <f t="shared" si="178"/>
        <v>4.8999999999998636</v>
      </c>
      <c r="K5728">
        <f t="shared" si="179"/>
        <v>0.40690915130375882</v>
      </c>
    </row>
    <row r="5729" spans="1:11" x14ac:dyDescent="0.3">
      <c r="A5729" t="s">
        <v>9</v>
      </c>
      <c r="B5729" s="1">
        <v>44935</v>
      </c>
      <c r="C5729" s="2">
        <v>44935</v>
      </c>
      <c r="D5729">
        <v>1213.0999999999999</v>
      </c>
      <c r="E5729">
        <v>1240.0999999999999</v>
      </c>
      <c r="F5729">
        <v>1212.1500000000001</v>
      </c>
      <c r="G5729">
        <v>1237.5999999999999</v>
      </c>
      <c r="H5729">
        <v>10383026</v>
      </c>
      <c r="I5729">
        <v>0</v>
      </c>
      <c r="J5729">
        <f t="shared" si="178"/>
        <v>24.5</v>
      </c>
      <c r="K5729">
        <f t="shared" si="179"/>
        <v>2.0196191575302946</v>
      </c>
    </row>
    <row r="5730" spans="1:11" x14ac:dyDescent="0.3">
      <c r="A5730" t="s">
        <v>9</v>
      </c>
      <c r="B5730" s="1">
        <v>44936</v>
      </c>
      <c r="C5730" s="2">
        <v>44936</v>
      </c>
      <c r="D5730">
        <v>1242</v>
      </c>
      <c r="E5730">
        <v>1242</v>
      </c>
      <c r="F5730">
        <v>1213.4000000000001</v>
      </c>
      <c r="G5730">
        <v>1219.3</v>
      </c>
      <c r="H5730">
        <v>7792186</v>
      </c>
      <c r="I5730">
        <v>0</v>
      </c>
      <c r="J5730">
        <f t="shared" si="178"/>
        <v>-22.700000000000045</v>
      </c>
      <c r="K5730">
        <f t="shared" si="179"/>
        <v>-1.8276972624798749</v>
      </c>
    </row>
    <row r="5731" spans="1:11" x14ac:dyDescent="0.3">
      <c r="A5731" t="s">
        <v>9</v>
      </c>
      <c r="B5731" s="1">
        <v>44937</v>
      </c>
      <c r="C5731" s="2">
        <v>44937</v>
      </c>
      <c r="D5731">
        <v>1216.5</v>
      </c>
      <c r="E5731">
        <v>1219.1500000000001</v>
      </c>
      <c r="F5731">
        <v>1201.55</v>
      </c>
      <c r="G5731">
        <v>1204</v>
      </c>
      <c r="H5731">
        <v>11144898</v>
      </c>
      <c r="I5731">
        <v>0</v>
      </c>
      <c r="J5731">
        <f t="shared" si="178"/>
        <v>-12.5</v>
      </c>
      <c r="K5731">
        <f t="shared" si="179"/>
        <v>-1.0275380189066996</v>
      </c>
    </row>
    <row r="5732" spans="1:11" x14ac:dyDescent="0.3">
      <c r="A5732" t="s">
        <v>9</v>
      </c>
      <c r="B5732" s="1">
        <v>44938</v>
      </c>
      <c r="C5732" s="2">
        <v>44938</v>
      </c>
      <c r="D5732">
        <v>1203.3499999999999</v>
      </c>
      <c r="E5732">
        <v>1207</v>
      </c>
      <c r="F5732">
        <v>1174.8</v>
      </c>
      <c r="G5732">
        <v>1178</v>
      </c>
      <c r="H5732">
        <v>17128342</v>
      </c>
      <c r="I5732">
        <v>0</v>
      </c>
      <c r="J5732">
        <f t="shared" si="178"/>
        <v>-25.349999999999909</v>
      </c>
      <c r="K5732">
        <f t="shared" si="179"/>
        <v>-2.1066190218971963</v>
      </c>
    </row>
    <row r="5733" spans="1:11" x14ac:dyDescent="0.3">
      <c r="A5733" t="s">
        <v>9</v>
      </c>
      <c r="B5733" s="1">
        <v>44939</v>
      </c>
      <c r="C5733" s="2">
        <v>44939</v>
      </c>
      <c r="D5733">
        <v>1171.7</v>
      </c>
      <c r="E5733">
        <v>1178.5999999999999</v>
      </c>
      <c r="F5733">
        <v>1160.3</v>
      </c>
      <c r="G5733">
        <v>1176.05</v>
      </c>
      <c r="H5733">
        <v>19965328</v>
      </c>
      <c r="I5733">
        <v>0</v>
      </c>
      <c r="J5733">
        <f t="shared" si="178"/>
        <v>4.3499999999999091</v>
      </c>
      <c r="K5733">
        <f t="shared" si="179"/>
        <v>0.3712554408124869</v>
      </c>
    </row>
    <row r="5734" spans="1:11" x14ac:dyDescent="0.3">
      <c r="A5734" t="s">
        <v>9</v>
      </c>
      <c r="B5734" s="1">
        <v>44942</v>
      </c>
      <c r="C5734" s="2">
        <v>44942</v>
      </c>
      <c r="D5734">
        <v>1178.5</v>
      </c>
      <c r="E5734">
        <v>1181.8</v>
      </c>
      <c r="F5734">
        <v>1156.7</v>
      </c>
      <c r="G5734">
        <v>1164.8499999999999</v>
      </c>
      <c r="H5734">
        <v>13192212</v>
      </c>
      <c r="I5734">
        <v>0</v>
      </c>
      <c r="J5734">
        <f t="shared" si="178"/>
        <v>-13.650000000000091</v>
      </c>
      <c r="K5734">
        <f t="shared" si="179"/>
        <v>-1.1582520152736606</v>
      </c>
    </row>
    <row r="5735" spans="1:11" x14ac:dyDescent="0.3">
      <c r="A5735" t="s">
        <v>9</v>
      </c>
      <c r="B5735" s="1">
        <v>44943</v>
      </c>
      <c r="C5735" s="2">
        <v>44943</v>
      </c>
      <c r="D5735">
        <v>1171.5</v>
      </c>
      <c r="E5735">
        <v>1183.4000000000001</v>
      </c>
      <c r="F5735">
        <v>1167.95</v>
      </c>
      <c r="G5735">
        <v>1181.4000000000001</v>
      </c>
      <c r="H5735">
        <v>10410378</v>
      </c>
      <c r="I5735">
        <v>0</v>
      </c>
      <c r="J5735">
        <f t="shared" si="178"/>
        <v>9.9000000000000909</v>
      </c>
      <c r="K5735">
        <f t="shared" si="179"/>
        <v>0.84507042253521902</v>
      </c>
    </row>
    <row r="5736" spans="1:11" x14ac:dyDescent="0.3">
      <c r="A5736" t="s">
        <v>9</v>
      </c>
      <c r="B5736" s="1">
        <v>44944</v>
      </c>
      <c r="C5736" s="2">
        <v>44944</v>
      </c>
      <c r="D5736">
        <v>1178.9000000000001</v>
      </c>
      <c r="E5736">
        <v>1187.25</v>
      </c>
      <c r="F5736">
        <v>1172.5999999999999</v>
      </c>
      <c r="G5736">
        <v>1179.45</v>
      </c>
      <c r="H5736">
        <v>13022206</v>
      </c>
      <c r="I5736">
        <v>0</v>
      </c>
      <c r="J5736">
        <f t="shared" si="178"/>
        <v>0.54999999999995453</v>
      </c>
      <c r="K5736">
        <f t="shared" si="179"/>
        <v>4.6653660191700273E-2</v>
      </c>
    </row>
    <row r="5737" spans="1:11" x14ac:dyDescent="0.3">
      <c r="A5737" t="s">
        <v>9</v>
      </c>
      <c r="B5737" s="1">
        <v>44945</v>
      </c>
      <c r="C5737" s="2">
        <v>44945</v>
      </c>
      <c r="D5737">
        <v>1178.5999999999999</v>
      </c>
      <c r="E5737">
        <v>1182.5</v>
      </c>
      <c r="F5737">
        <v>1170.8499999999999</v>
      </c>
      <c r="G5737">
        <v>1178.2</v>
      </c>
      <c r="H5737">
        <v>11561758</v>
      </c>
      <c r="I5737">
        <v>0</v>
      </c>
      <c r="J5737">
        <f t="shared" si="178"/>
        <v>-0.39999999999986358</v>
      </c>
      <c r="K5737">
        <f t="shared" si="179"/>
        <v>-3.3938571186141492E-2</v>
      </c>
    </row>
    <row r="5738" spans="1:11" x14ac:dyDescent="0.3">
      <c r="A5738" t="s">
        <v>9</v>
      </c>
      <c r="B5738" s="1">
        <v>44946</v>
      </c>
      <c r="C5738" s="2">
        <v>44946</v>
      </c>
      <c r="D5738">
        <v>1179.5999999999999</v>
      </c>
      <c r="E5738">
        <v>1179.5999999999999</v>
      </c>
      <c r="F5738">
        <v>1161.5999999999999</v>
      </c>
      <c r="G5738">
        <v>1164.2</v>
      </c>
      <c r="H5738">
        <v>14457252</v>
      </c>
      <c r="I5738">
        <v>0</v>
      </c>
      <c r="J5738">
        <f t="shared" si="178"/>
        <v>-15.399999999999864</v>
      </c>
      <c r="K5738">
        <f t="shared" si="179"/>
        <v>-1.305527297388934</v>
      </c>
    </row>
    <row r="5739" spans="1:11" x14ac:dyDescent="0.3">
      <c r="A5739" t="s">
        <v>9</v>
      </c>
      <c r="B5739" s="1">
        <v>44949</v>
      </c>
      <c r="C5739" s="2">
        <v>44949</v>
      </c>
      <c r="D5739">
        <v>1167.2</v>
      </c>
      <c r="E5739">
        <v>1175.4000000000001</v>
      </c>
      <c r="F5739">
        <v>1155.75</v>
      </c>
      <c r="G5739">
        <v>1158.3</v>
      </c>
      <c r="H5739">
        <v>10607060</v>
      </c>
      <c r="I5739">
        <v>0</v>
      </c>
      <c r="J5739">
        <f t="shared" si="178"/>
        <v>-8.9000000000000909</v>
      </c>
      <c r="K5739">
        <f t="shared" si="179"/>
        <v>-0.76250856751200224</v>
      </c>
    </row>
    <row r="5740" spans="1:11" x14ac:dyDescent="0.3">
      <c r="A5740" t="s">
        <v>9</v>
      </c>
      <c r="B5740" s="1">
        <v>44950</v>
      </c>
      <c r="C5740" s="2">
        <v>44950</v>
      </c>
      <c r="D5740">
        <v>1162.9000000000001</v>
      </c>
      <c r="E5740">
        <v>1164.6500000000001</v>
      </c>
      <c r="F5740">
        <v>1137.8</v>
      </c>
      <c r="G5740">
        <v>1151.45</v>
      </c>
      <c r="H5740">
        <v>15966344</v>
      </c>
      <c r="I5740">
        <v>0</v>
      </c>
      <c r="J5740">
        <f t="shared" si="178"/>
        <v>-11.450000000000045</v>
      </c>
      <c r="K5740">
        <f t="shared" si="179"/>
        <v>-0.98460744689999524</v>
      </c>
    </row>
    <row r="5741" spans="1:11" x14ac:dyDescent="0.3">
      <c r="A5741" t="s">
        <v>9</v>
      </c>
      <c r="B5741" s="1">
        <v>44951</v>
      </c>
      <c r="C5741" s="2">
        <v>44951</v>
      </c>
      <c r="D5741">
        <v>1149.8</v>
      </c>
      <c r="E5741">
        <v>1150.8499999999999</v>
      </c>
      <c r="F5741">
        <v>1134.3</v>
      </c>
      <c r="G5741">
        <v>1135.5</v>
      </c>
      <c r="H5741">
        <v>11992626</v>
      </c>
      <c r="I5741">
        <v>0</v>
      </c>
      <c r="J5741">
        <f t="shared" si="178"/>
        <v>-14.299999999999955</v>
      </c>
      <c r="K5741">
        <f t="shared" si="179"/>
        <v>-1.2436945555748786</v>
      </c>
    </row>
    <row r="5742" spans="1:11" x14ac:dyDescent="0.3">
      <c r="A5742" t="s">
        <v>9</v>
      </c>
      <c r="B5742" s="1">
        <v>44953</v>
      </c>
      <c r="C5742" s="2">
        <v>44953</v>
      </c>
      <c r="D5742">
        <v>1136.4000000000001</v>
      </c>
      <c r="E5742">
        <v>1137.8</v>
      </c>
      <c r="F5742">
        <v>1101.7</v>
      </c>
      <c r="G5742">
        <v>1114</v>
      </c>
      <c r="H5742">
        <v>25012576</v>
      </c>
      <c r="I5742">
        <v>0</v>
      </c>
      <c r="J5742">
        <f t="shared" si="178"/>
        <v>-22.400000000000091</v>
      </c>
      <c r="K5742">
        <f t="shared" si="179"/>
        <v>-1.9711369236184522</v>
      </c>
    </row>
    <row r="5743" spans="1:11" x14ac:dyDescent="0.3">
      <c r="A5743" t="s">
        <v>9</v>
      </c>
      <c r="B5743" s="1">
        <v>44956</v>
      </c>
      <c r="C5743" s="2">
        <v>44956</v>
      </c>
      <c r="D5743">
        <v>1111.3</v>
      </c>
      <c r="E5743">
        <v>1130.45</v>
      </c>
      <c r="F5743">
        <v>1096.6500000000001</v>
      </c>
      <c r="G5743">
        <v>1124.6500000000001</v>
      </c>
      <c r="H5743">
        <v>21082300</v>
      </c>
      <c r="I5743">
        <v>0</v>
      </c>
      <c r="J5743">
        <f t="shared" si="178"/>
        <v>13.350000000000136</v>
      </c>
      <c r="K5743">
        <f t="shared" si="179"/>
        <v>1.2012957797174604</v>
      </c>
    </row>
    <row r="5744" spans="1:11" x14ac:dyDescent="0.3">
      <c r="A5744" t="s">
        <v>9</v>
      </c>
      <c r="B5744" s="1">
        <v>44957</v>
      </c>
      <c r="C5744" s="2">
        <v>44957</v>
      </c>
      <c r="D5744">
        <v>1135.25</v>
      </c>
      <c r="E5744">
        <v>1137.95</v>
      </c>
      <c r="F5744">
        <v>1115.7</v>
      </c>
      <c r="G5744">
        <v>1121.8499999999999</v>
      </c>
      <c r="H5744">
        <v>21972658</v>
      </c>
      <c r="I5744">
        <v>0</v>
      </c>
      <c r="J5744">
        <f t="shared" si="178"/>
        <v>-13.400000000000091</v>
      </c>
      <c r="K5744">
        <f t="shared" si="179"/>
        <v>-1.1803567496146303</v>
      </c>
    </row>
    <row r="5745" spans="1:11" x14ac:dyDescent="0.3">
      <c r="A5745" t="s">
        <v>9</v>
      </c>
      <c r="B5745" s="1">
        <v>44958</v>
      </c>
      <c r="C5745" s="2">
        <v>44958</v>
      </c>
      <c r="D5745">
        <v>1134.3</v>
      </c>
      <c r="E5745">
        <v>1134.3</v>
      </c>
      <c r="F5745">
        <v>1098.5999999999999</v>
      </c>
      <c r="G5745">
        <v>1115.2</v>
      </c>
      <c r="H5745">
        <v>18734806</v>
      </c>
      <c r="I5745">
        <v>0</v>
      </c>
      <c r="J5745">
        <f t="shared" si="178"/>
        <v>-19.099999999999909</v>
      </c>
      <c r="K5745">
        <f t="shared" si="179"/>
        <v>-1.6838578859208242</v>
      </c>
    </row>
    <row r="5746" spans="1:11" x14ac:dyDescent="0.3">
      <c r="A5746" t="s">
        <v>9</v>
      </c>
      <c r="B5746" s="1">
        <v>44959</v>
      </c>
      <c r="C5746" s="2">
        <v>44959</v>
      </c>
      <c r="D5746">
        <v>1104.75</v>
      </c>
      <c r="E5746">
        <v>1119.05</v>
      </c>
      <c r="F5746">
        <v>1101.4000000000001</v>
      </c>
      <c r="G5746">
        <v>1109</v>
      </c>
      <c r="H5746">
        <v>13229790</v>
      </c>
      <c r="I5746">
        <v>0</v>
      </c>
      <c r="J5746">
        <f t="shared" si="178"/>
        <v>4.25</v>
      </c>
      <c r="K5746">
        <f t="shared" si="179"/>
        <v>0.38470242136229915</v>
      </c>
    </row>
    <row r="5747" spans="1:11" x14ac:dyDescent="0.3">
      <c r="A5747" t="s">
        <v>9</v>
      </c>
      <c r="B5747" s="1">
        <v>44960</v>
      </c>
      <c r="C5747" s="2">
        <v>44960</v>
      </c>
      <c r="D5747">
        <v>1119.5</v>
      </c>
      <c r="E5747">
        <v>1119.5</v>
      </c>
      <c r="F5747">
        <v>1092.8499999999999</v>
      </c>
      <c r="G5747">
        <v>1110</v>
      </c>
      <c r="H5747">
        <v>23917022</v>
      </c>
      <c r="I5747">
        <v>0</v>
      </c>
      <c r="J5747">
        <f t="shared" si="178"/>
        <v>-9.5</v>
      </c>
      <c r="K5747">
        <f t="shared" si="179"/>
        <v>-0.84859312192943281</v>
      </c>
    </row>
    <row r="5748" spans="1:11" x14ac:dyDescent="0.3">
      <c r="A5748" t="s">
        <v>9</v>
      </c>
      <c r="B5748" s="1">
        <v>44963</v>
      </c>
      <c r="C5748" s="2">
        <v>44963</v>
      </c>
      <c r="D5748">
        <v>1103.3</v>
      </c>
      <c r="E5748">
        <v>1106.2</v>
      </c>
      <c r="F5748">
        <v>1098.95</v>
      </c>
      <c r="G5748">
        <v>1101.5999999999999</v>
      </c>
      <c r="H5748">
        <v>14367772</v>
      </c>
      <c r="I5748">
        <v>0</v>
      </c>
      <c r="J5748">
        <f t="shared" si="178"/>
        <v>-1.7000000000000455</v>
      </c>
      <c r="K5748">
        <f t="shared" si="179"/>
        <v>-0.15408320493066668</v>
      </c>
    </row>
    <row r="5749" spans="1:11" x14ac:dyDescent="0.3">
      <c r="A5749" t="s">
        <v>9</v>
      </c>
      <c r="B5749" s="1">
        <v>44964</v>
      </c>
      <c r="C5749" s="2">
        <v>44964</v>
      </c>
      <c r="D5749">
        <v>1101.9000000000001</v>
      </c>
      <c r="E5749">
        <v>1109.25</v>
      </c>
      <c r="F5749">
        <v>1092.8499999999999</v>
      </c>
      <c r="G5749">
        <v>1099</v>
      </c>
      <c r="H5749">
        <v>14655902</v>
      </c>
      <c r="I5749">
        <v>0</v>
      </c>
      <c r="J5749">
        <f t="shared" si="178"/>
        <v>-2.9000000000000909</v>
      </c>
      <c r="K5749">
        <f t="shared" si="179"/>
        <v>-0.26318177693076422</v>
      </c>
    </row>
    <row r="5750" spans="1:11" x14ac:dyDescent="0.3">
      <c r="A5750" t="s">
        <v>9</v>
      </c>
      <c r="B5750" s="1">
        <v>44965</v>
      </c>
      <c r="C5750" s="2">
        <v>44965</v>
      </c>
      <c r="D5750">
        <v>1102.4000000000001</v>
      </c>
      <c r="E5750">
        <v>1124.7</v>
      </c>
      <c r="F5750">
        <v>1099.5</v>
      </c>
      <c r="G5750">
        <v>1120.95</v>
      </c>
      <c r="H5750">
        <v>20489912</v>
      </c>
      <c r="I5750">
        <v>0</v>
      </c>
      <c r="J5750">
        <f t="shared" si="178"/>
        <v>18.549999999999955</v>
      </c>
      <c r="K5750">
        <f t="shared" si="179"/>
        <v>1.6826923076923035</v>
      </c>
    </row>
    <row r="5751" spans="1:11" x14ac:dyDescent="0.3">
      <c r="A5751" t="s">
        <v>9</v>
      </c>
      <c r="B5751" s="1">
        <v>44966</v>
      </c>
      <c r="C5751" s="2">
        <v>44966</v>
      </c>
      <c r="D5751">
        <v>1121.6500000000001</v>
      </c>
      <c r="E5751">
        <v>1129.95</v>
      </c>
      <c r="F5751">
        <v>1112.4000000000001</v>
      </c>
      <c r="G5751">
        <v>1122.9000000000001</v>
      </c>
      <c r="H5751">
        <v>12755412</v>
      </c>
      <c r="I5751">
        <v>0</v>
      </c>
      <c r="J5751">
        <f t="shared" si="178"/>
        <v>1.25</v>
      </c>
      <c r="K5751">
        <f t="shared" si="179"/>
        <v>0.11144296349128516</v>
      </c>
    </row>
    <row r="5752" spans="1:11" x14ac:dyDescent="0.3">
      <c r="A5752" t="s">
        <v>9</v>
      </c>
      <c r="B5752" s="1">
        <v>44967</v>
      </c>
      <c r="C5752" s="2">
        <v>44967</v>
      </c>
      <c r="D5752">
        <v>1122.3499999999999</v>
      </c>
      <c r="E5752">
        <v>1122.3499999999999</v>
      </c>
      <c r="F5752">
        <v>1106.3</v>
      </c>
      <c r="G5752">
        <v>1113.6500000000001</v>
      </c>
      <c r="H5752">
        <v>10448574</v>
      </c>
      <c r="I5752">
        <v>0</v>
      </c>
      <c r="J5752">
        <f t="shared" si="178"/>
        <v>-8.6999999999998181</v>
      </c>
      <c r="K5752">
        <f t="shared" si="179"/>
        <v>-0.7751592640441769</v>
      </c>
    </row>
    <row r="5753" spans="1:11" x14ac:dyDescent="0.3">
      <c r="A5753" t="s">
        <v>9</v>
      </c>
      <c r="B5753" s="1">
        <v>44970</v>
      </c>
      <c r="C5753" s="2">
        <v>44970</v>
      </c>
      <c r="D5753">
        <v>1115.3499999999999</v>
      </c>
      <c r="E5753">
        <v>1120</v>
      </c>
      <c r="F5753">
        <v>1102.6500000000001</v>
      </c>
      <c r="G5753">
        <v>1107.3</v>
      </c>
      <c r="H5753">
        <v>10024496</v>
      </c>
      <c r="I5753">
        <v>0</v>
      </c>
      <c r="J5753">
        <f t="shared" si="178"/>
        <v>-8.0499999999999545</v>
      </c>
      <c r="K5753">
        <f t="shared" si="179"/>
        <v>-0.72174653696148794</v>
      </c>
    </row>
    <row r="5754" spans="1:11" x14ac:dyDescent="0.3">
      <c r="A5754" t="s">
        <v>9</v>
      </c>
      <c r="B5754" s="1">
        <v>44971</v>
      </c>
      <c r="C5754" s="2">
        <v>44971</v>
      </c>
      <c r="D5754">
        <v>1110.45</v>
      </c>
      <c r="E5754">
        <v>1135.2</v>
      </c>
      <c r="F5754">
        <v>1107.45</v>
      </c>
      <c r="G5754">
        <v>1133.4000000000001</v>
      </c>
      <c r="H5754">
        <v>13868160</v>
      </c>
      <c r="I5754">
        <v>0</v>
      </c>
      <c r="J5754">
        <f t="shared" si="178"/>
        <v>22.950000000000045</v>
      </c>
      <c r="K5754">
        <f t="shared" si="179"/>
        <v>2.0667297041739876</v>
      </c>
    </row>
    <row r="5755" spans="1:11" x14ac:dyDescent="0.3">
      <c r="A5755" t="s">
        <v>9</v>
      </c>
      <c r="B5755" s="1">
        <v>44972</v>
      </c>
      <c r="C5755" s="2">
        <v>44972</v>
      </c>
      <c r="D5755">
        <v>1132.4000000000001</v>
      </c>
      <c r="E5755">
        <v>1161.5999999999999</v>
      </c>
      <c r="F5755">
        <v>1131</v>
      </c>
      <c r="G5755">
        <v>1159.0999999999999</v>
      </c>
      <c r="H5755">
        <v>32442100</v>
      </c>
      <c r="I5755">
        <v>0</v>
      </c>
      <c r="J5755">
        <f t="shared" si="178"/>
        <v>26.699999999999818</v>
      </c>
      <c r="K5755">
        <f t="shared" si="179"/>
        <v>2.3578240904273944</v>
      </c>
    </row>
    <row r="5756" spans="1:11" x14ac:dyDescent="0.3">
      <c r="A5756" t="s">
        <v>9</v>
      </c>
      <c r="B5756" s="1">
        <v>44973</v>
      </c>
      <c r="C5756" s="2">
        <v>44973</v>
      </c>
      <c r="D5756">
        <v>1167.4000000000001</v>
      </c>
      <c r="E5756">
        <v>1174.25</v>
      </c>
      <c r="F5756">
        <v>1155.8</v>
      </c>
      <c r="G5756">
        <v>1158.1500000000001</v>
      </c>
      <c r="H5756">
        <v>16717498</v>
      </c>
      <c r="I5756">
        <v>0</v>
      </c>
      <c r="J5756">
        <f t="shared" si="178"/>
        <v>-9.25</v>
      </c>
      <c r="K5756">
        <f t="shared" si="179"/>
        <v>-0.79235908857289694</v>
      </c>
    </row>
    <row r="5757" spans="1:11" x14ac:dyDescent="0.3">
      <c r="A5757" t="s">
        <v>9</v>
      </c>
      <c r="B5757" s="1">
        <v>44974</v>
      </c>
      <c r="C5757" s="2">
        <v>44974</v>
      </c>
      <c r="D5757">
        <v>1153.4000000000001</v>
      </c>
      <c r="E5757">
        <v>1166.5</v>
      </c>
      <c r="F5757">
        <v>1148.9000000000001</v>
      </c>
      <c r="G5757">
        <v>1163</v>
      </c>
      <c r="H5757">
        <v>11435362</v>
      </c>
      <c r="I5757">
        <v>0</v>
      </c>
      <c r="J5757">
        <f t="shared" si="178"/>
        <v>9.5999999999999091</v>
      </c>
      <c r="K5757">
        <f t="shared" si="179"/>
        <v>0.83232183110802049</v>
      </c>
    </row>
    <row r="5758" spans="1:11" x14ac:dyDescent="0.3">
      <c r="A5758" t="s">
        <v>9</v>
      </c>
      <c r="B5758" s="1">
        <v>44977</v>
      </c>
      <c r="C5758" s="2">
        <v>44977</v>
      </c>
      <c r="D5758">
        <v>1165.3</v>
      </c>
      <c r="E5758">
        <v>1167.55</v>
      </c>
      <c r="F5758">
        <v>1148.6500000000001</v>
      </c>
      <c r="G5758">
        <v>1150.7</v>
      </c>
      <c r="H5758">
        <v>8556958</v>
      </c>
      <c r="I5758">
        <v>0</v>
      </c>
      <c r="J5758">
        <f t="shared" si="178"/>
        <v>-14.599999999999909</v>
      </c>
      <c r="K5758">
        <f t="shared" si="179"/>
        <v>-1.2528962498927236</v>
      </c>
    </row>
    <row r="5759" spans="1:11" x14ac:dyDescent="0.3">
      <c r="A5759" t="s">
        <v>9</v>
      </c>
      <c r="B5759" s="1">
        <v>44978</v>
      </c>
      <c r="C5759" s="2">
        <v>44978</v>
      </c>
      <c r="D5759">
        <v>1155.3</v>
      </c>
      <c r="E5759">
        <v>1166.1500000000001</v>
      </c>
      <c r="F5759">
        <v>1149.7</v>
      </c>
      <c r="G5759">
        <v>1160.0999999999999</v>
      </c>
      <c r="H5759">
        <v>12889844</v>
      </c>
      <c r="I5759">
        <v>0</v>
      </c>
      <c r="J5759">
        <f t="shared" si="178"/>
        <v>4.7999999999999545</v>
      </c>
      <c r="K5759">
        <f t="shared" si="179"/>
        <v>0.41547649961048688</v>
      </c>
    </row>
    <row r="5760" spans="1:11" x14ac:dyDescent="0.3">
      <c r="A5760" t="s">
        <v>9</v>
      </c>
      <c r="B5760" s="1">
        <v>44979</v>
      </c>
      <c r="C5760" s="2">
        <v>44979</v>
      </c>
      <c r="D5760">
        <v>1156.2</v>
      </c>
      <c r="E5760">
        <v>1158.1500000000001</v>
      </c>
      <c r="F5760">
        <v>1131.95</v>
      </c>
      <c r="G5760">
        <v>1133.8</v>
      </c>
      <c r="H5760">
        <v>10675052</v>
      </c>
      <c r="I5760">
        <v>0</v>
      </c>
      <c r="J5760">
        <f t="shared" si="178"/>
        <v>-22.400000000000091</v>
      </c>
      <c r="K5760">
        <f t="shared" si="179"/>
        <v>-1.9373810759384267</v>
      </c>
    </row>
    <row r="5761" spans="1:11" x14ac:dyDescent="0.3">
      <c r="A5761" t="s">
        <v>9</v>
      </c>
      <c r="B5761" s="1">
        <v>44980</v>
      </c>
      <c r="C5761" s="2">
        <v>44980</v>
      </c>
      <c r="D5761">
        <v>1133.3499999999999</v>
      </c>
      <c r="E5761">
        <v>1141.3499999999999</v>
      </c>
      <c r="F5761">
        <v>1125.4000000000001</v>
      </c>
      <c r="G5761">
        <v>1128.3499999999999</v>
      </c>
      <c r="H5761">
        <v>9539774</v>
      </c>
      <c r="I5761">
        <v>0</v>
      </c>
      <c r="J5761">
        <f t="shared" si="178"/>
        <v>-5</v>
      </c>
      <c r="K5761">
        <f t="shared" si="179"/>
        <v>-0.4411699827943707</v>
      </c>
    </row>
    <row r="5762" spans="1:11" x14ac:dyDescent="0.3">
      <c r="A5762" t="s">
        <v>9</v>
      </c>
      <c r="B5762" s="1">
        <v>44981</v>
      </c>
      <c r="C5762" s="2">
        <v>44981</v>
      </c>
      <c r="D5762">
        <v>1130.5</v>
      </c>
      <c r="E5762">
        <v>1142</v>
      </c>
      <c r="F5762">
        <v>1128.5999999999999</v>
      </c>
      <c r="G5762">
        <v>1136.0999999999999</v>
      </c>
      <c r="H5762">
        <v>9135156</v>
      </c>
      <c r="I5762">
        <v>0</v>
      </c>
      <c r="J5762">
        <f t="shared" si="178"/>
        <v>5.5999999999999091</v>
      </c>
      <c r="K5762">
        <f t="shared" si="179"/>
        <v>0.49535603715169474</v>
      </c>
    </row>
    <row r="5763" spans="1:11" x14ac:dyDescent="0.3">
      <c r="A5763" t="s">
        <v>9</v>
      </c>
      <c r="B5763" s="1">
        <v>44984</v>
      </c>
      <c r="C5763" s="2">
        <v>44984</v>
      </c>
      <c r="D5763">
        <v>1135.25</v>
      </c>
      <c r="E5763">
        <v>1138.9000000000001</v>
      </c>
      <c r="F5763">
        <v>1120.8</v>
      </c>
      <c r="G5763">
        <v>1128.5</v>
      </c>
      <c r="H5763">
        <v>10844876</v>
      </c>
      <c r="I5763">
        <v>0</v>
      </c>
      <c r="J5763">
        <f t="shared" ref="J5763:J5826" si="180">SUM(G5763-D5763)</f>
        <v>-6.75</v>
      </c>
      <c r="K5763">
        <f t="shared" ref="K5763:K5826" si="181">(G5763-D5763)*100/D5763</f>
        <v>-0.5945826910372165</v>
      </c>
    </row>
    <row r="5764" spans="1:11" x14ac:dyDescent="0.3">
      <c r="A5764" t="s">
        <v>9</v>
      </c>
      <c r="B5764" s="1">
        <v>44985</v>
      </c>
      <c r="C5764" s="2">
        <v>44985</v>
      </c>
      <c r="D5764">
        <v>1122.9000000000001</v>
      </c>
      <c r="E5764">
        <v>1128.0999999999999</v>
      </c>
      <c r="F5764">
        <v>1102.7</v>
      </c>
      <c r="G5764">
        <v>1106.9000000000001</v>
      </c>
      <c r="H5764">
        <v>21297204</v>
      </c>
      <c r="I5764">
        <v>0</v>
      </c>
      <c r="J5764">
        <f t="shared" si="180"/>
        <v>-16</v>
      </c>
      <c r="K5764">
        <f t="shared" si="181"/>
        <v>-1.4248820019592126</v>
      </c>
    </row>
    <row r="5765" spans="1:11" x14ac:dyDescent="0.3">
      <c r="A5765" t="s">
        <v>9</v>
      </c>
      <c r="B5765" s="1">
        <v>44986</v>
      </c>
      <c r="C5765" s="2">
        <v>44986</v>
      </c>
      <c r="D5765">
        <v>1117.1500000000001</v>
      </c>
      <c r="E5765">
        <v>1117.9000000000001</v>
      </c>
      <c r="F5765">
        <v>1107.25</v>
      </c>
      <c r="G5765">
        <v>1117.0999999999999</v>
      </c>
      <c r="H5765">
        <v>11185172</v>
      </c>
      <c r="I5765">
        <v>0</v>
      </c>
      <c r="J5765">
        <f t="shared" si="180"/>
        <v>-5.0000000000181899E-2</v>
      </c>
      <c r="K5765">
        <f t="shared" si="181"/>
        <v>-4.4756747079785072E-3</v>
      </c>
    </row>
    <row r="5766" spans="1:11" x14ac:dyDescent="0.3">
      <c r="A5766" t="s">
        <v>9</v>
      </c>
      <c r="B5766" s="1">
        <v>44987</v>
      </c>
      <c r="C5766" s="2">
        <v>44987</v>
      </c>
      <c r="D5766">
        <v>1113.8</v>
      </c>
      <c r="E5766">
        <v>1120.8</v>
      </c>
      <c r="F5766">
        <v>1106.5</v>
      </c>
      <c r="G5766">
        <v>1108.5999999999999</v>
      </c>
      <c r="H5766">
        <v>9037822</v>
      </c>
      <c r="I5766">
        <v>0</v>
      </c>
      <c r="J5766">
        <f t="shared" si="180"/>
        <v>-5.2000000000000455</v>
      </c>
      <c r="K5766">
        <f t="shared" si="181"/>
        <v>-0.46687017417849214</v>
      </c>
    </row>
    <row r="5767" spans="1:11" x14ac:dyDescent="0.3">
      <c r="A5767" t="s">
        <v>9</v>
      </c>
      <c r="B5767" s="1">
        <v>44988</v>
      </c>
      <c r="C5767" s="2">
        <v>44988</v>
      </c>
      <c r="D5767">
        <v>1119.5999999999999</v>
      </c>
      <c r="E5767">
        <v>1140.7</v>
      </c>
      <c r="F5767">
        <v>1116</v>
      </c>
      <c r="G5767">
        <v>1136.9000000000001</v>
      </c>
      <c r="H5767">
        <v>14179850</v>
      </c>
      <c r="I5767">
        <v>0</v>
      </c>
      <c r="J5767">
        <f t="shared" si="180"/>
        <v>17.300000000000182</v>
      </c>
      <c r="K5767">
        <f t="shared" si="181"/>
        <v>1.5451947123973011</v>
      </c>
    </row>
    <row r="5768" spans="1:11" x14ac:dyDescent="0.3">
      <c r="A5768" t="s">
        <v>9</v>
      </c>
      <c r="B5768" s="1">
        <v>44991</v>
      </c>
      <c r="C5768" s="2">
        <v>44991</v>
      </c>
      <c r="D5768">
        <v>1143.8499999999999</v>
      </c>
      <c r="E5768">
        <v>1155.5999999999999</v>
      </c>
      <c r="F5768">
        <v>1143.8499999999999</v>
      </c>
      <c r="G5768">
        <v>1148</v>
      </c>
      <c r="H5768">
        <v>9849642</v>
      </c>
      <c r="I5768">
        <v>0</v>
      </c>
      <c r="J5768">
        <f t="shared" si="180"/>
        <v>4.1500000000000909</v>
      </c>
      <c r="K5768">
        <f t="shared" si="181"/>
        <v>0.36280980897845794</v>
      </c>
    </row>
    <row r="5769" spans="1:11" x14ac:dyDescent="0.3">
      <c r="A5769" t="s">
        <v>9</v>
      </c>
      <c r="B5769" s="1">
        <v>44993</v>
      </c>
      <c r="C5769" s="2">
        <v>44993</v>
      </c>
      <c r="D5769">
        <v>1148</v>
      </c>
      <c r="E5769">
        <v>1152.9000000000001</v>
      </c>
      <c r="F5769">
        <v>1136.7</v>
      </c>
      <c r="G5769">
        <v>1152.0999999999999</v>
      </c>
      <c r="H5769">
        <v>15282618</v>
      </c>
      <c r="I5769">
        <v>0</v>
      </c>
      <c r="J5769">
        <f t="shared" si="180"/>
        <v>4.0999999999999091</v>
      </c>
      <c r="K5769">
        <f t="shared" si="181"/>
        <v>0.35714285714284921</v>
      </c>
    </row>
    <row r="5770" spans="1:11" x14ac:dyDescent="0.3">
      <c r="A5770" t="s">
        <v>9</v>
      </c>
      <c r="B5770" s="1">
        <v>44994</v>
      </c>
      <c r="C5770" s="2">
        <v>44994</v>
      </c>
      <c r="D5770">
        <v>1151.5</v>
      </c>
      <c r="E5770">
        <v>1151.9000000000001</v>
      </c>
      <c r="F5770">
        <v>1122.45</v>
      </c>
      <c r="G5770">
        <v>1124.4000000000001</v>
      </c>
      <c r="H5770">
        <v>15720752</v>
      </c>
      <c r="I5770">
        <v>0</v>
      </c>
      <c r="J5770">
        <f t="shared" si="180"/>
        <v>-27.099999999999909</v>
      </c>
      <c r="K5770">
        <f t="shared" si="181"/>
        <v>-2.3534520191055068</v>
      </c>
    </row>
    <row r="5771" spans="1:11" x14ac:dyDescent="0.3">
      <c r="A5771" t="s">
        <v>9</v>
      </c>
      <c r="B5771" s="1">
        <v>44995</v>
      </c>
      <c r="C5771" s="2">
        <v>44995</v>
      </c>
      <c r="D5771">
        <v>1115.95</v>
      </c>
      <c r="E5771">
        <v>1117.1500000000001</v>
      </c>
      <c r="F5771">
        <v>1103.3499999999999</v>
      </c>
      <c r="G5771">
        <v>1107</v>
      </c>
      <c r="H5771">
        <v>12911628</v>
      </c>
      <c r="I5771">
        <v>0</v>
      </c>
      <c r="J5771">
        <f t="shared" si="180"/>
        <v>-8.9500000000000455</v>
      </c>
      <c r="K5771">
        <f t="shared" si="181"/>
        <v>-0.80200725838971687</v>
      </c>
    </row>
    <row r="5772" spans="1:11" x14ac:dyDescent="0.3">
      <c r="A5772" t="s">
        <v>9</v>
      </c>
      <c r="B5772" s="1">
        <v>44998</v>
      </c>
      <c r="C5772" s="2">
        <v>44998</v>
      </c>
      <c r="D5772">
        <v>1110</v>
      </c>
      <c r="E5772">
        <v>1117.1500000000001</v>
      </c>
      <c r="F5772">
        <v>1084.3</v>
      </c>
      <c r="G5772">
        <v>1088.8</v>
      </c>
      <c r="H5772">
        <v>12366952</v>
      </c>
      <c r="I5772">
        <v>0</v>
      </c>
      <c r="J5772">
        <f t="shared" si="180"/>
        <v>-21.200000000000045</v>
      </c>
      <c r="K5772">
        <f t="shared" si="181"/>
        <v>-1.9099099099099139</v>
      </c>
    </row>
    <row r="5773" spans="1:11" x14ac:dyDescent="0.3">
      <c r="A5773" t="s">
        <v>9</v>
      </c>
      <c r="B5773" s="1">
        <v>44999</v>
      </c>
      <c r="C5773" s="2">
        <v>44999</v>
      </c>
      <c r="D5773">
        <v>1086.6500000000001</v>
      </c>
      <c r="E5773">
        <v>1098.55</v>
      </c>
      <c r="F5773">
        <v>1081.4000000000001</v>
      </c>
      <c r="G5773">
        <v>1084.7</v>
      </c>
      <c r="H5773">
        <v>15519724</v>
      </c>
      <c r="I5773">
        <v>0</v>
      </c>
      <c r="J5773">
        <f t="shared" si="180"/>
        <v>-1.9500000000000455</v>
      </c>
      <c r="K5773">
        <f t="shared" si="181"/>
        <v>-0.17945060507063409</v>
      </c>
    </row>
    <row r="5774" spans="1:11" x14ac:dyDescent="0.3">
      <c r="A5774" t="s">
        <v>9</v>
      </c>
      <c r="B5774" s="1">
        <v>45000</v>
      </c>
      <c r="C5774" s="2">
        <v>45000</v>
      </c>
      <c r="D5774">
        <v>1088.5999999999999</v>
      </c>
      <c r="E5774">
        <v>1095.4000000000001</v>
      </c>
      <c r="F5774">
        <v>1061.5999999999999</v>
      </c>
      <c r="G5774">
        <v>1066.2</v>
      </c>
      <c r="H5774">
        <v>21040132</v>
      </c>
      <c r="I5774">
        <v>0</v>
      </c>
      <c r="J5774">
        <f t="shared" si="180"/>
        <v>-22.399999999999864</v>
      </c>
      <c r="K5774">
        <f t="shared" si="181"/>
        <v>-2.0576887745728336</v>
      </c>
    </row>
    <row r="5775" spans="1:11" x14ac:dyDescent="0.3">
      <c r="A5775" t="s">
        <v>9</v>
      </c>
      <c r="B5775" s="1">
        <v>45001</v>
      </c>
      <c r="C5775" s="2">
        <v>45001</v>
      </c>
      <c r="D5775">
        <v>1069</v>
      </c>
      <c r="E5775">
        <v>1074.25</v>
      </c>
      <c r="F5775">
        <v>1049.5999999999999</v>
      </c>
      <c r="G5775">
        <v>1060.9000000000001</v>
      </c>
      <c r="H5775">
        <v>17781362</v>
      </c>
      <c r="I5775">
        <v>0</v>
      </c>
      <c r="J5775">
        <f t="shared" si="180"/>
        <v>-8.0999999999999091</v>
      </c>
      <c r="K5775">
        <f t="shared" si="181"/>
        <v>-0.75771749298408875</v>
      </c>
    </row>
    <row r="5776" spans="1:11" x14ac:dyDescent="0.3">
      <c r="A5776" t="s">
        <v>9</v>
      </c>
      <c r="B5776" s="1">
        <v>45002</v>
      </c>
      <c r="C5776" s="2">
        <v>45002</v>
      </c>
      <c r="D5776">
        <v>1069.8499999999999</v>
      </c>
      <c r="E5776">
        <v>1073.3</v>
      </c>
      <c r="F5776">
        <v>1054.5999999999999</v>
      </c>
      <c r="G5776">
        <v>1059.5</v>
      </c>
      <c r="H5776">
        <v>32936546</v>
      </c>
      <c r="I5776">
        <v>0</v>
      </c>
      <c r="J5776">
        <f t="shared" si="180"/>
        <v>-10.349999999999909</v>
      </c>
      <c r="K5776">
        <f t="shared" si="181"/>
        <v>-0.96742534000092628</v>
      </c>
    </row>
    <row r="5777" spans="1:11" x14ac:dyDescent="0.3">
      <c r="A5777" t="s">
        <v>9</v>
      </c>
      <c r="B5777" s="1">
        <v>45005</v>
      </c>
      <c r="C5777" s="2">
        <v>45005</v>
      </c>
      <c r="D5777">
        <v>1055.7</v>
      </c>
      <c r="E5777">
        <v>1058.05</v>
      </c>
      <c r="F5777">
        <v>1039</v>
      </c>
      <c r="G5777">
        <v>1049.0999999999999</v>
      </c>
      <c r="H5777">
        <v>18905994</v>
      </c>
      <c r="I5777">
        <v>0</v>
      </c>
      <c r="J5777">
        <f t="shared" si="180"/>
        <v>-6.6000000000001364</v>
      </c>
      <c r="K5777">
        <f t="shared" si="181"/>
        <v>-0.62517760727480687</v>
      </c>
    </row>
    <row r="5778" spans="1:11" x14ac:dyDescent="0.3">
      <c r="A5778" t="s">
        <v>9</v>
      </c>
      <c r="B5778" s="1">
        <v>45006</v>
      </c>
      <c r="C5778" s="2">
        <v>45006</v>
      </c>
      <c r="D5778">
        <v>1057.55</v>
      </c>
      <c r="E5778">
        <v>1083.8</v>
      </c>
      <c r="F5778">
        <v>1056.5999999999999</v>
      </c>
      <c r="G5778">
        <v>1081.75</v>
      </c>
      <c r="H5778">
        <v>20722336</v>
      </c>
      <c r="I5778">
        <v>0</v>
      </c>
      <c r="J5778">
        <f t="shared" si="180"/>
        <v>24.200000000000045</v>
      </c>
      <c r="K5778">
        <f t="shared" si="181"/>
        <v>2.2883078814240507</v>
      </c>
    </row>
    <row r="5779" spans="1:11" x14ac:dyDescent="0.3">
      <c r="A5779" t="s">
        <v>9</v>
      </c>
      <c r="B5779" s="1">
        <v>45007</v>
      </c>
      <c r="C5779" s="2">
        <v>45007</v>
      </c>
      <c r="D5779">
        <v>1089</v>
      </c>
      <c r="E5779">
        <v>1092.0999999999999</v>
      </c>
      <c r="F5779">
        <v>1081.9000000000001</v>
      </c>
      <c r="G5779">
        <v>1085</v>
      </c>
      <c r="H5779">
        <v>10574114</v>
      </c>
      <c r="I5779">
        <v>0</v>
      </c>
      <c r="J5779">
        <f t="shared" si="180"/>
        <v>-4</v>
      </c>
      <c r="K5779">
        <f t="shared" si="181"/>
        <v>-0.3673094582185491</v>
      </c>
    </row>
    <row r="5780" spans="1:11" x14ac:dyDescent="0.3">
      <c r="A5780" t="s">
        <v>9</v>
      </c>
      <c r="B5780" s="1">
        <v>45008</v>
      </c>
      <c r="C5780" s="2">
        <v>45008</v>
      </c>
      <c r="D5780">
        <v>1080.9000000000001</v>
      </c>
      <c r="E5780">
        <v>1081.8</v>
      </c>
      <c r="F5780">
        <v>1069</v>
      </c>
      <c r="G5780">
        <v>1071.3</v>
      </c>
      <c r="H5780">
        <v>15734544</v>
      </c>
      <c r="I5780">
        <v>0</v>
      </c>
      <c r="J5780">
        <f t="shared" si="180"/>
        <v>-9.6000000000001364</v>
      </c>
      <c r="K5780">
        <f t="shared" si="181"/>
        <v>-0.88814876491813632</v>
      </c>
    </row>
    <row r="5781" spans="1:11" x14ac:dyDescent="0.3">
      <c r="A5781" t="s">
        <v>9</v>
      </c>
      <c r="B5781" s="1">
        <v>45009</v>
      </c>
      <c r="C5781" s="2">
        <v>45009</v>
      </c>
      <c r="D5781">
        <v>1070.0999999999999</v>
      </c>
      <c r="E5781">
        <v>1072.3499999999999</v>
      </c>
      <c r="F5781">
        <v>1047.5999999999999</v>
      </c>
      <c r="G5781">
        <v>1050.0999999999999</v>
      </c>
      <c r="H5781">
        <v>11983840</v>
      </c>
      <c r="I5781">
        <v>0</v>
      </c>
      <c r="J5781">
        <f t="shared" si="180"/>
        <v>-20</v>
      </c>
      <c r="K5781">
        <f t="shared" si="181"/>
        <v>-1.8689842070834504</v>
      </c>
    </row>
    <row r="5782" spans="1:11" x14ac:dyDescent="0.3">
      <c r="A5782" t="s">
        <v>9</v>
      </c>
      <c r="B5782" s="1">
        <v>45012</v>
      </c>
      <c r="C5782" s="2">
        <v>45012</v>
      </c>
      <c r="D5782">
        <v>1056.8499999999999</v>
      </c>
      <c r="E5782">
        <v>1074.25</v>
      </c>
      <c r="F5782">
        <v>1048.5999999999999</v>
      </c>
      <c r="G5782">
        <v>1066.4000000000001</v>
      </c>
      <c r="H5782">
        <v>13609042</v>
      </c>
      <c r="I5782">
        <v>0</v>
      </c>
      <c r="J5782">
        <f t="shared" si="180"/>
        <v>9.5500000000001819</v>
      </c>
      <c r="K5782">
        <f t="shared" si="181"/>
        <v>0.90362870795289618</v>
      </c>
    </row>
    <row r="5783" spans="1:11" x14ac:dyDescent="0.3">
      <c r="A5783" t="s">
        <v>9</v>
      </c>
      <c r="B5783" s="1">
        <v>45013</v>
      </c>
      <c r="C5783" s="2">
        <v>45013</v>
      </c>
      <c r="D5783">
        <v>1070</v>
      </c>
      <c r="E5783">
        <v>1075.45</v>
      </c>
      <c r="F5783">
        <v>1066.1500000000001</v>
      </c>
      <c r="G5783">
        <v>1071.4000000000001</v>
      </c>
      <c r="H5783">
        <v>12177968</v>
      </c>
      <c r="I5783">
        <v>0</v>
      </c>
      <c r="J5783">
        <f t="shared" si="180"/>
        <v>1.4000000000000909</v>
      </c>
      <c r="K5783">
        <f t="shared" si="181"/>
        <v>0.13084112149533561</v>
      </c>
    </row>
    <row r="5784" spans="1:11" x14ac:dyDescent="0.3">
      <c r="A5784" t="s">
        <v>9</v>
      </c>
      <c r="B5784" s="1">
        <v>45014</v>
      </c>
      <c r="C5784" s="2">
        <v>45014</v>
      </c>
      <c r="D5784">
        <v>1067.0999999999999</v>
      </c>
      <c r="E5784">
        <v>1069.9000000000001</v>
      </c>
      <c r="F5784">
        <v>1053.8</v>
      </c>
      <c r="G5784">
        <v>1065.05</v>
      </c>
      <c r="H5784">
        <v>18208298</v>
      </c>
      <c r="I5784">
        <v>0</v>
      </c>
      <c r="J5784">
        <f t="shared" si="180"/>
        <v>-2.0499999999999545</v>
      </c>
      <c r="K5784">
        <f t="shared" si="181"/>
        <v>-0.19210945553368519</v>
      </c>
    </row>
    <row r="5785" spans="1:11" x14ac:dyDescent="0.3">
      <c r="A5785" t="s">
        <v>9</v>
      </c>
      <c r="B5785" s="1">
        <v>45016</v>
      </c>
      <c r="C5785" s="2">
        <v>45016</v>
      </c>
      <c r="D5785">
        <v>1074.7</v>
      </c>
      <c r="E5785">
        <v>1116.9000000000001</v>
      </c>
      <c r="F5785">
        <v>1074.5999999999999</v>
      </c>
      <c r="G5785">
        <v>1111</v>
      </c>
      <c r="H5785">
        <v>27278656</v>
      </c>
      <c r="I5785">
        <v>0</v>
      </c>
      <c r="J5785">
        <f t="shared" si="180"/>
        <v>36.299999999999955</v>
      </c>
      <c r="K5785">
        <f t="shared" si="181"/>
        <v>3.3776867963152464</v>
      </c>
    </row>
    <row r="5786" spans="1:11" x14ac:dyDescent="0.3">
      <c r="A5786" t="s">
        <v>9</v>
      </c>
      <c r="B5786" s="1">
        <v>45019</v>
      </c>
      <c r="C5786" s="2">
        <v>45019</v>
      </c>
      <c r="D5786">
        <v>1117.5999999999999</v>
      </c>
      <c r="E5786">
        <v>1119.5</v>
      </c>
      <c r="F5786">
        <v>1103.3</v>
      </c>
      <c r="G5786">
        <v>1111.2</v>
      </c>
      <c r="H5786">
        <v>9966930</v>
      </c>
      <c r="I5786">
        <v>0</v>
      </c>
      <c r="J5786">
        <f t="shared" si="180"/>
        <v>-6.3999999999998636</v>
      </c>
      <c r="K5786">
        <f t="shared" si="181"/>
        <v>-0.57265569076591483</v>
      </c>
    </row>
    <row r="5787" spans="1:11" x14ac:dyDescent="0.3">
      <c r="A5787" t="s">
        <v>9</v>
      </c>
      <c r="B5787" s="1">
        <v>45021</v>
      </c>
      <c r="C5787" s="2">
        <v>45021</v>
      </c>
      <c r="D5787">
        <v>1119.05</v>
      </c>
      <c r="E5787">
        <v>1119.05</v>
      </c>
      <c r="F5787">
        <v>1100.25</v>
      </c>
      <c r="G5787">
        <v>1108.5</v>
      </c>
      <c r="H5787">
        <v>15747672</v>
      </c>
      <c r="I5787">
        <v>0</v>
      </c>
      <c r="J5787">
        <f t="shared" si="180"/>
        <v>-10.549999999999955</v>
      </c>
      <c r="K5787">
        <f t="shared" si="181"/>
        <v>-0.94276395156605652</v>
      </c>
    </row>
    <row r="5788" spans="1:11" x14ac:dyDescent="0.3">
      <c r="A5788" t="s">
        <v>9</v>
      </c>
      <c r="B5788" s="1">
        <v>45022</v>
      </c>
      <c r="C5788" s="2">
        <v>45022</v>
      </c>
      <c r="D5788">
        <v>1104.8</v>
      </c>
      <c r="E5788">
        <v>1121.9000000000001</v>
      </c>
      <c r="F5788">
        <v>1104.8</v>
      </c>
      <c r="G5788">
        <v>1115.9000000000001</v>
      </c>
      <c r="H5788">
        <v>17850972</v>
      </c>
      <c r="I5788">
        <v>0</v>
      </c>
      <c r="J5788">
        <f t="shared" si="180"/>
        <v>11.100000000000136</v>
      </c>
      <c r="K5788">
        <f t="shared" si="181"/>
        <v>1.0047067342505556</v>
      </c>
    </row>
    <row r="5789" spans="1:11" x14ac:dyDescent="0.3">
      <c r="A5789" t="s">
        <v>9</v>
      </c>
      <c r="B5789" s="1">
        <v>45026</v>
      </c>
      <c r="C5789" s="2">
        <v>45026</v>
      </c>
      <c r="D5789">
        <v>1120</v>
      </c>
      <c r="E5789">
        <v>1120.2</v>
      </c>
      <c r="F5789">
        <v>1106.45</v>
      </c>
      <c r="G5789">
        <v>1108</v>
      </c>
      <c r="H5789">
        <v>12550754</v>
      </c>
      <c r="I5789">
        <v>0</v>
      </c>
      <c r="J5789">
        <f t="shared" si="180"/>
        <v>-12</v>
      </c>
      <c r="K5789">
        <f t="shared" si="181"/>
        <v>-1.0714285714285714</v>
      </c>
    </row>
    <row r="5790" spans="1:11" x14ac:dyDescent="0.3">
      <c r="A5790" t="s">
        <v>9</v>
      </c>
      <c r="B5790" s="1">
        <v>45027</v>
      </c>
      <c r="C5790" s="2">
        <v>45027</v>
      </c>
      <c r="D5790">
        <v>1112.4000000000001</v>
      </c>
      <c r="E5790">
        <v>1115.7</v>
      </c>
      <c r="F5790">
        <v>1107.6500000000001</v>
      </c>
      <c r="G5790">
        <v>1113.5</v>
      </c>
      <c r="H5790">
        <v>10208356</v>
      </c>
      <c r="I5790">
        <v>0</v>
      </c>
      <c r="J5790">
        <f t="shared" si="180"/>
        <v>1.0999999999999091</v>
      </c>
      <c r="K5790">
        <f t="shared" si="181"/>
        <v>9.8885293060042151E-2</v>
      </c>
    </row>
    <row r="5791" spans="1:11" x14ac:dyDescent="0.3">
      <c r="A5791" t="s">
        <v>9</v>
      </c>
      <c r="B5791" s="1">
        <v>45028</v>
      </c>
      <c r="C5791" s="2">
        <v>45028</v>
      </c>
      <c r="D5791">
        <v>1113.5</v>
      </c>
      <c r="E5791">
        <v>1128.5</v>
      </c>
      <c r="F5791">
        <v>1110.5</v>
      </c>
      <c r="G5791">
        <v>1118.4000000000001</v>
      </c>
      <c r="H5791">
        <v>17603122</v>
      </c>
      <c r="I5791">
        <v>0</v>
      </c>
      <c r="J5791">
        <f t="shared" si="180"/>
        <v>4.9000000000000909</v>
      </c>
      <c r="K5791">
        <f t="shared" si="181"/>
        <v>0.44005388414908764</v>
      </c>
    </row>
    <row r="5792" spans="1:11" x14ac:dyDescent="0.3">
      <c r="A5792" t="s">
        <v>9</v>
      </c>
      <c r="B5792" s="1">
        <v>45029</v>
      </c>
      <c r="C5792" s="2">
        <v>45029</v>
      </c>
      <c r="D5792">
        <v>1121.45</v>
      </c>
      <c r="E5792">
        <v>1127.55</v>
      </c>
      <c r="F5792">
        <v>1116.2</v>
      </c>
      <c r="G5792">
        <v>1122.5999999999999</v>
      </c>
      <c r="H5792">
        <v>11986030</v>
      </c>
      <c r="I5792">
        <v>0</v>
      </c>
      <c r="J5792">
        <f t="shared" si="180"/>
        <v>1.1499999999998636</v>
      </c>
      <c r="K5792">
        <f t="shared" si="181"/>
        <v>0.1025458112265249</v>
      </c>
    </row>
    <row r="5793" spans="1:11" x14ac:dyDescent="0.3">
      <c r="A5793" t="s">
        <v>9</v>
      </c>
      <c r="B5793" s="1">
        <v>45033</v>
      </c>
      <c r="C5793" s="2">
        <v>45033</v>
      </c>
      <c r="D5793">
        <v>1155.7</v>
      </c>
      <c r="E5793">
        <v>1155.7</v>
      </c>
      <c r="F5793">
        <v>1119.55</v>
      </c>
      <c r="G5793">
        <v>1128.3</v>
      </c>
      <c r="H5793">
        <v>17361422</v>
      </c>
      <c r="I5793">
        <v>0</v>
      </c>
      <c r="J5793">
        <f t="shared" si="180"/>
        <v>-27.400000000000091</v>
      </c>
      <c r="K5793">
        <f t="shared" si="181"/>
        <v>-2.370857488967733</v>
      </c>
    </row>
    <row r="5794" spans="1:11" x14ac:dyDescent="0.3">
      <c r="A5794" t="s">
        <v>9</v>
      </c>
      <c r="B5794" s="1">
        <v>45034</v>
      </c>
      <c r="C5794" s="2">
        <v>45034</v>
      </c>
      <c r="D5794">
        <v>1132.9000000000001</v>
      </c>
      <c r="E5794">
        <v>1132.9000000000001</v>
      </c>
      <c r="F5794">
        <v>1108.5999999999999</v>
      </c>
      <c r="G5794">
        <v>1115.4000000000001</v>
      </c>
      <c r="H5794">
        <v>10075898</v>
      </c>
      <c r="I5794">
        <v>0</v>
      </c>
      <c r="J5794">
        <f t="shared" si="180"/>
        <v>-17.5</v>
      </c>
      <c r="K5794">
        <f t="shared" si="181"/>
        <v>-1.5447082708094271</v>
      </c>
    </row>
    <row r="5795" spans="1:11" x14ac:dyDescent="0.3">
      <c r="A5795" t="s">
        <v>9</v>
      </c>
      <c r="B5795" s="1">
        <v>45035</v>
      </c>
      <c r="C5795" s="2">
        <v>45035</v>
      </c>
      <c r="D5795">
        <v>1114.8</v>
      </c>
      <c r="E5795">
        <v>1123.8</v>
      </c>
      <c r="F5795">
        <v>1111.5</v>
      </c>
      <c r="G5795">
        <v>1121</v>
      </c>
      <c r="H5795">
        <v>11884616</v>
      </c>
      <c r="I5795">
        <v>0</v>
      </c>
      <c r="J5795">
        <f t="shared" si="180"/>
        <v>6.2000000000000455</v>
      </c>
      <c r="K5795">
        <f t="shared" si="181"/>
        <v>0.55615357014711564</v>
      </c>
    </row>
    <row r="5796" spans="1:11" x14ac:dyDescent="0.3">
      <c r="A5796" t="s">
        <v>9</v>
      </c>
      <c r="B5796" s="1">
        <v>45036</v>
      </c>
      <c r="C5796" s="2">
        <v>45036</v>
      </c>
      <c r="D5796">
        <v>1122</v>
      </c>
      <c r="E5796">
        <v>1124.3</v>
      </c>
      <c r="F5796">
        <v>1111.5</v>
      </c>
      <c r="G5796">
        <v>1118.0999999999999</v>
      </c>
      <c r="H5796">
        <v>6785318</v>
      </c>
      <c r="I5796">
        <v>0</v>
      </c>
      <c r="J5796">
        <f t="shared" si="180"/>
        <v>-3.9000000000000909</v>
      </c>
      <c r="K5796">
        <f t="shared" si="181"/>
        <v>-0.34759358288770864</v>
      </c>
    </row>
    <row r="5797" spans="1:11" x14ac:dyDescent="0.3">
      <c r="A5797" t="s">
        <v>9</v>
      </c>
      <c r="B5797" s="1">
        <v>45037</v>
      </c>
      <c r="C5797" s="2">
        <v>45037</v>
      </c>
      <c r="D5797">
        <v>1120.3</v>
      </c>
      <c r="E5797">
        <v>1125.25</v>
      </c>
      <c r="F5797">
        <v>1113.5</v>
      </c>
      <c r="G5797">
        <v>1119.5</v>
      </c>
      <c r="H5797">
        <v>7405028</v>
      </c>
      <c r="I5797">
        <v>0</v>
      </c>
      <c r="J5797">
        <f t="shared" si="180"/>
        <v>-0.79999999999995453</v>
      </c>
      <c r="K5797">
        <f t="shared" si="181"/>
        <v>-7.1409443898951583E-2</v>
      </c>
    </row>
    <row r="5798" spans="1:11" x14ac:dyDescent="0.3">
      <c r="A5798" t="s">
        <v>9</v>
      </c>
      <c r="B5798" s="1">
        <v>45040</v>
      </c>
      <c r="C5798" s="2">
        <v>45040</v>
      </c>
      <c r="D5798">
        <v>1131.9000000000001</v>
      </c>
      <c r="E5798">
        <v>1134.7</v>
      </c>
      <c r="F5798">
        <v>1119.05</v>
      </c>
      <c r="G5798">
        <v>1123.8</v>
      </c>
      <c r="H5798">
        <v>12526330</v>
      </c>
      <c r="I5798">
        <v>0</v>
      </c>
      <c r="J5798">
        <f t="shared" si="180"/>
        <v>-8.1000000000001364</v>
      </c>
      <c r="K5798">
        <f t="shared" si="181"/>
        <v>-0.7156109196925643</v>
      </c>
    </row>
    <row r="5799" spans="1:11" x14ac:dyDescent="0.3">
      <c r="A5799" t="s">
        <v>9</v>
      </c>
      <c r="B5799" s="1">
        <v>45041</v>
      </c>
      <c r="C5799" s="2">
        <v>45041</v>
      </c>
      <c r="D5799">
        <v>1127.5999999999999</v>
      </c>
      <c r="E5799">
        <v>1134.5999999999999</v>
      </c>
      <c r="F5799">
        <v>1120.25</v>
      </c>
      <c r="G5799">
        <v>1132.4000000000001</v>
      </c>
      <c r="H5799">
        <v>8943500</v>
      </c>
      <c r="I5799">
        <v>0</v>
      </c>
      <c r="J5799">
        <f t="shared" si="180"/>
        <v>4.8000000000001819</v>
      </c>
      <c r="K5799">
        <f t="shared" si="181"/>
        <v>0.42568286626464902</v>
      </c>
    </row>
    <row r="5800" spans="1:11" x14ac:dyDescent="0.3">
      <c r="A5800" t="s">
        <v>9</v>
      </c>
      <c r="B5800" s="1">
        <v>45042</v>
      </c>
      <c r="C5800" s="2">
        <v>45042</v>
      </c>
      <c r="D5800">
        <v>1133.8</v>
      </c>
      <c r="E5800">
        <v>1137.2</v>
      </c>
      <c r="F5800">
        <v>1121.95</v>
      </c>
      <c r="G5800">
        <v>1125.8</v>
      </c>
      <c r="H5800">
        <v>8344796</v>
      </c>
      <c r="I5800">
        <v>0</v>
      </c>
      <c r="J5800">
        <f t="shared" si="180"/>
        <v>-8</v>
      </c>
      <c r="K5800">
        <f t="shared" si="181"/>
        <v>-0.70559181513494451</v>
      </c>
    </row>
    <row r="5801" spans="1:11" x14ac:dyDescent="0.3">
      <c r="A5801" t="s">
        <v>9</v>
      </c>
      <c r="B5801" s="1">
        <v>45043</v>
      </c>
      <c r="C5801" s="2">
        <v>45043</v>
      </c>
      <c r="D5801">
        <v>1131.9000000000001</v>
      </c>
      <c r="E5801">
        <v>1136.2</v>
      </c>
      <c r="F5801">
        <v>1126.7</v>
      </c>
      <c r="G5801">
        <v>1132.9000000000001</v>
      </c>
      <c r="H5801">
        <v>8876684</v>
      </c>
      <c r="I5801">
        <v>0</v>
      </c>
      <c r="J5801">
        <f t="shared" si="180"/>
        <v>1</v>
      </c>
      <c r="K5801">
        <f t="shared" si="181"/>
        <v>8.8347027122537322E-2</v>
      </c>
    </row>
    <row r="5802" spans="1:11" x14ac:dyDescent="0.3">
      <c r="A5802" t="s">
        <v>9</v>
      </c>
      <c r="B5802" s="1">
        <v>45044</v>
      </c>
      <c r="C5802" s="2">
        <v>45044</v>
      </c>
      <c r="D5802">
        <v>1135.25</v>
      </c>
      <c r="E5802">
        <v>1155.2</v>
      </c>
      <c r="F5802">
        <v>1135.1500000000001</v>
      </c>
      <c r="G5802">
        <v>1153.5999999999999</v>
      </c>
      <c r="H5802">
        <v>15072060</v>
      </c>
      <c r="I5802">
        <v>0</v>
      </c>
      <c r="J5802">
        <f t="shared" si="180"/>
        <v>18.349999999999909</v>
      </c>
      <c r="K5802">
        <f t="shared" si="181"/>
        <v>1.6163840563752396</v>
      </c>
    </row>
    <row r="5803" spans="1:11" x14ac:dyDescent="0.3">
      <c r="A5803" t="s">
        <v>9</v>
      </c>
      <c r="B5803" s="1">
        <v>45048</v>
      </c>
      <c r="C5803" s="2">
        <v>45048</v>
      </c>
      <c r="D5803">
        <v>1161.0999999999999</v>
      </c>
      <c r="E5803">
        <v>1165.7</v>
      </c>
      <c r="F5803">
        <v>1157.2</v>
      </c>
      <c r="G5803">
        <v>1163.4000000000001</v>
      </c>
      <c r="H5803">
        <v>12570504</v>
      </c>
      <c r="I5803">
        <v>0</v>
      </c>
      <c r="J5803">
        <f t="shared" si="180"/>
        <v>2.3000000000001819</v>
      </c>
      <c r="K5803">
        <f t="shared" si="181"/>
        <v>0.19808801998106812</v>
      </c>
    </row>
    <row r="5804" spans="1:11" x14ac:dyDescent="0.3">
      <c r="A5804" t="s">
        <v>9</v>
      </c>
      <c r="B5804" s="1">
        <v>45049</v>
      </c>
      <c r="C5804" s="2">
        <v>45049</v>
      </c>
      <c r="D5804">
        <v>1165.3</v>
      </c>
      <c r="E5804">
        <v>1165.3</v>
      </c>
      <c r="F5804">
        <v>1150.05</v>
      </c>
      <c r="G5804">
        <v>1153.4000000000001</v>
      </c>
      <c r="H5804">
        <v>6838132</v>
      </c>
      <c r="I5804">
        <v>0</v>
      </c>
      <c r="J5804">
        <f t="shared" si="180"/>
        <v>-11.899999999999864</v>
      </c>
      <c r="K5804">
        <f t="shared" si="181"/>
        <v>-1.0211962584742009</v>
      </c>
    </row>
    <row r="5805" spans="1:11" x14ac:dyDescent="0.3">
      <c r="A5805" t="s">
        <v>9</v>
      </c>
      <c r="B5805" s="1">
        <v>45050</v>
      </c>
      <c r="C5805" s="2">
        <v>45050</v>
      </c>
      <c r="D5805">
        <v>1153.9000000000001</v>
      </c>
      <c r="E5805">
        <v>1169</v>
      </c>
      <c r="F5805">
        <v>1150.8</v>
      </c>
      <c r="G5805">
        <v>1166.7</v>
      </c>
      <c r="H5805">
        <v>8361644</v>
      </c>
      <c r="I5805">
        <v>0</v>
      </c>
      <c r="J5805">
        <f t="shared" si="180"/>
        <v>12.799999999999955</v>
      </c>
      <c r="K5805">
        <f t="shared" si="181"/>
        <v>1.1092815668602092</v>
      </c>
    </row>
    <row r="5806" spans="1:11" x14ac:dyDescent="0.3">
      <c r="A5806" t="s">
        <v>9</v>
      </c>
      <c r="B5806" s="1">
        <v>45051</v>
      </c>
      <c r="C5806" s="2">
        <v>45051</v>
      </c>
      <c r="D5806">
        <v>1163.4000000000001</v>
      </c>
      <c r="E5806">
        <v>1173.0999999999999</v>
      </c>
      <c r="F5806">
        <v>1161</v>
      </c>
      <c r="G5806">
        <v>1163.75</v>
      </c>
      <c r="H5806">
        <v>8469468</v>
      </c>
      <c r="I5806">
        <v>0</v>
      </c>
      <c r="J5806">
        <f t="shared" si="180"/>
        <v>0.34999999999990905</v>
      </c>
      <c r="K5806">
        <f t="shared" si="181"/>
        <v>3.0084235860401327E-2</v>
      </c>
    </row>
    <row r="5807" spans="1:11" x14ac:dyDescent="0.3">
      <c r="A5807" t="s">
        <v>9</v>
      </c>
      <c r="B5807" s="1">
        <v>45054</v>
      </c>
      <c r="C5807" s="2">
        <v>45054</v>
      </c>
      <c r="D5807">
        <v>1167.7</v>
      </c>
      <c r="E5807">
        <v>1183.7</v>
      </c>
      <c r="F5807">
        <v>1164.9000000000001</v>
      </c>
      <c r="G5807">
        <v>1178.0999999999999</v>
      </c>
      <c r="H5807">
        <v>8863764</v>
      </c>
      <c r="I5807">
        <v>0</v>
      </c>
      <c r="J5807">
        <f t="shared" si="180"/>
        <v>10.399999999999864</v>
      </c>
      <c r="K5807">
        <f t="shared" si="181"/>
        <v>0.89063971910592299</v>
      </c>
    </row>
    <row r="5808" spans="1:11" x14ac:dyDescent="0.3">
      <c r="A5808" t="s">
        <v>9</v>
      </c>
      <c r="B5808" s="1">
        <v>45055</v>
      </c>
      <c r="C5808" s="2">
        <v>45055</v>
      </c>
      <c r="D5808">
        <v>1179.5999999999999</v>
      </c>
      <c r="E5808">
        <v>1185.2</v>
      </c>
      <c r="F5808">
        <v>1174</v>
      </c>
      <c r="G5808">
        <v>1181.75</v>
      </c>
      <c r="H5808">
        <v>6259900</v>
      </c>
      <c r="I5808">
        <v>0</v>
      </c>
      <c r="J5808">
        <f t="shared" si="180"/>
        <v>2.1500000000000909</v>
      </c>
      <c r="K5808">
        <f t="shared" si="181"/>
        <v>0.18226517463547737</v>
      </c>
    </row>
    <row r="5809" spans="1:11" x14ac:dyDescent="0.3">
      <c r="A5809" t="s">
        <v>9</v>
      </c>
      <c r="B5809" s="1">
        <v>45056</v>
      </c>
      <c r="C5809" s="2">
        <v>45056</v>
      </c>
      <c r="D5809">
        <v>1186.7</v>
      </c>
      <c r="E5809">
        <v>1191.4000000000001</v>
      </c>
      <c r="F5809">
        <v>1182.55</v>
      </c>
      <c r="G5809">
        <v>1189.9000000000001</v>
      </c>
      <c r="H5809">
        <v>10527790</v>
      </c>
      <c r="I5809">
        <v>0</v>
      </c>
      <c r="J5809">
        <f t="shared" si="180"/>
        <v>3.2000000000000455</v>
      </c>
      <c r="K5809">
        <f t="shared" si="181"/>
        <v>0.26965534675992631</v>
      </c>
    </row>
    <row r="5810" spans="1:11" x14ac:dyDescent="0.3">
      <c r="A5810" t="s">
        <v>9</v>
      </c>
      <c r="B5810" s="1">
        <v>45057</v>
      </c>
      <c r="C5810" s="2">
        <v>45057</v>
      </c>
      <c r="D5810">
        <v>1191</v>
      </c>
      <c r="E5810">
        <v>1196</v>
      </c>
      <c r="F5810">
        <v>1180.3</v>
      </c>
      <c r="G5810">
        <v>1182.0999999999999</v>
      </c>
      <c r="H5810">
        <v>10223358</v>
      </c>
      <c r="I5810">
        <v>0</v>
      </c>
      <c r="J5810">
        <f t="shared" si="180"/>
        <v>-8.9000000000000909</v>
      </c>
      <c r="K5810">
        <f t="shared" si="181"/>
        <v>-0.74727120067171204</v>
      </c>
    </row>
    <row r="5811" spans="1:11" x14ac:dyDescent="0.3">
      <c r="A5811" t="s">
        <v>9</v>
      </c>
      <c r="B5811" s="1">
        <v>45058</v>
      </c>
      <c r="C5811" s="2">
        <v>45058</v>
      </c>
      <c r="D5811">
        <v>1177.0999999999999</v>
      </c>
      <c r="E5811">
        <v>1185.5</v>
      </c>
      <c r="F5811">
        <v>1170.8</v>
      </c>
      <c r="G5811">
        <v>1184.05</v>
      </c>
      <c r="H5811">
        <v>6734976</v>
      </c>
      <c r="I5811">
        <v>0</v>
      </c>
      <c r="J5811">
        <f t="shared" si="180"/>
        <v>6.9500000000000455</v>
      </c>
      <c r="K5811">
        <f t="shared" si="181"/>
        <v>0.59043411774700927</v>
      </c>
    </row>
    <row r="5812" spans="1:11" x14ac:dyDescent="0.3">
      <c r="A5812" t="s">
        <v>9</v>
      </c>
      <c r="B5812" s="1">
        <v>45061</v>
      </c>
      <c r="C5812" s="2">
        <v>45061</v>
      </c>
      <c r="D5812">
        <v>1186.7</v>
      </c>
      <c r="E5812">
        <v>1193.7</v>
      </c>
      <c r="F5812">
        <v>1178.7</v>
      </c>
      <c r="G5812">
        <v>1186.4000000000001</v>
      </c>
      <c r="H5812">
        <v>6616844</v>
      </c>
      <c r="I5812">
        <v>0</v>
      </c>
      <c r="J5812">
        <f t="shared" si="180"/>
        <v>-0.29999999999995453</v>
      </c>
      <c r="K5812">
        <f t="shared" si="181"/>
        <v>-2.52801887587389E-2</v>
      </c>
    </row>
    <row r="5813" spans="1:11" x14ac:dyDescent="0.3">
      <c r="A5813" t="s">
        <v>9</v>
      </c>
      <c r="B5813" s="1">
        <v>45062</v>
      </c>
      <c r="C5813" s="2">
        <v>45062</v>
      </c>
      <c r="D5813">
        <v>1188.6500000000001</v>
      </c>
      <c r="E5813">
        <v>1191.3</v>
      </c>
      <c r="F5813">
        <v>1167.75</v>
      </c>
      <c r="G5813">
        <v>1169.5</v>
      </c>
      <c r="H5813">
        <v>8441042</v>
      </c>
      <c r="I5813">
        <v>0</v>
      </c>
      <c r="J5813">
        <f t="shared" si="180"/>
        <v>-19.150000000000091</v>
      </c>
      <c r="K5813">
        <f t="shared" si="181"/>
        <v>-1.6110713835023001</v>
      </c>
    </row>
    <row r="5814" spans="1:11" x14ac:dyDescent="0.3">
      <c r="A5814" t="s">
        <v>9</v>
      </c>
      <c r="B5814" s="1">
        <v>45063</v>
      </c>
      <c r="C5814" s="2">
        <v>45063</v>
      </c>
      <c r="D5814">
        <v>1173.9000000000001</v>
      </c>
      <c r="E5814">
        <v>1174.8</v>
      </c>
      <c r="F5814">
        <v>1157.6500000000001</v>
      </c>
      <c r="G5814">
        <v>1162.5999999999999</v>
      </c>
      <c r="H5814">
        <v>8520190</v>
      </c>
      <c r="I5814">
        <v>0</v>
      </c>
      <c r="J5814">
        <f t="shared" si="180"/>
        <v>-11.300000000000182</v>
      </c>
      <c r="K5814">
        <f t="shared" si="181"/>
        <v>-0.96260328818469898</v>
      </c>
    </row>
    <row r="5815" spans="1:11" x14ac:dyDescent="0.3">
      <c r="A5815" t="s">
        <v>9</v>
      </c>
      <c r="B5815" s="1">
        <v>45064</v>
      </c>
      <c r="C5815" s="2">
        <v>45064</v>
      </c>
      <c r="D5815">
        <v>1167.45</v>
      </c>
      <c r="E5815">
        <v>1171</v>
      </c>
      <c r="F5815">
        <v>1156.8</v>
      </c>
      <c r="G5815">
        <v>1160.0999999999999</v>
      </c>
      <c r="H5815">
        <v>10192052</v>
      </c>
      <c r="I5815">
        <v>0</v>
      </c>
      <c r="J5815">
        <f t="shared" si="180"/>
        <v>-7.3500000000001364</v>
      </c>
      <c r="K5815">
        <f t="shared" si="181"/>
        <v>-0.62957728382373002</v>
      </c>
    </row>
    <row r="5816" spans="1:11" x14ac:dyDescent="0.3">
      <c r="A5816" t="s">
        <v>9</v>
      </c>
      <c r="B5816" s="1">
        <v>45065</v>
      </c>
      <c r="C5816" s="2">
        <v>45065</v>
      </c>
      <c r="D5816">
        <v>1160.0999999999999</v>
      </c>
      <c r="E5816">
        <v>1165.75</v>
      </c>
      <c r="F5816">
        <v>1152.8</v>
      </c>
      <c r="G5816">
        <v>1163.8</v>
      </c>
      <c r="H5816">
        <v>7795386</v>
      </c>
      <c r="I5816">
        <v>0</v>
      </c>
      <c r="J5816">
        <f t="shared" si="180"/>
        <v>3.7000000000000455</v>
      </c>
      <c r="K5816">
        <f t="shared" si="181"/>
        <v>0.3189380225842639</v>
      </c>
    </row>
    <row r="5817" spans="1:11" x14ac:dyDescent="0.3">
      <c r="A5817" t="s">
        <v>9</v>
      </c>
      <c r="B5817" s="1">
        <v>45068</v>
      </c>
      <c r="C5817" s="2">
        <v>45068</v>
      </c>
      <c r="D5817">
        <v>1160.5</v>
      </c>
      <c r="E5817">
        <v>1175.3</v>
      </c>
      <c r="F5817">
        <v>1159.25</v>
      </c>
      <c r="G5817">
        <v>1170.05</v>
      </c>
      <c r="H5817">
        <v>7199346</v>
      </c>
      <c r="I5817">
        <v>0</v>
      </c>
      <c r="J5817">
        <f t="shared" si="180"/>
        <v>9.5499999999999545</v>
      </c>
      <c r="K5817">
        <f t="shared" si="181"/>
        <v>0.82292115467470528</v>
      </c>
    </row>
    <row r="5818" spans="1:11" x14ac:dyDescent="0.3">
      <c r="A5818" t="s">
        <v>9</v>
      </c>
      <c r="B5818" s="1">
        <v>45069</v>
      </c>
      <c r="C5818" s="2">
        <v>45069</v>
      </c>
      <c r="D5818">
        <v>1172.75</v>
      </c>
      <c r="E5818">
        <v>1176.25</v>
      </c>
      <c r="F5818">
        <v>1168.3499999999999</v>
      </c>
      <c r="G5818">
        <v>1169.8499999999999</v>
      </c>
      <c r="H5818">
        <v>5899022</v>
      </c>
      <c r="I5818">
        <v>0</v>
      </c>
      <c r="J5818">
        <f t="shared" si="180"/>
        <v>-2.9000000000000909</v>
      </c>
      <c r="K5818">
        <f t="shared" si="181"/>
        <v>-0.24728202941804228</v>
      </c>
    </row>
    <row r="5819" spans="1:11" x14ac:dyDescent="0.3">
      <c r="A5819" t="s">
        <v>9</v>
      </c>
      <c r="B5819" s="1">
        <v>45070</v>
      </c>
      <c r="C5819" s="2">
        <v>45070</v>
      </c>
      <c r="D5819">
        <v>1165.7</v>
      </c>
      <c r="E5819">
        <v>1174.3499999999999</v>
      </c>
      <c r="F5819">
        <v>1159.8</v>
      </c>
      <c r="G5819">
        <v>1163</v>
      </c>
      <c r="H5819">
        <v>7855234</v>
      </c>
      <c r="I5819">
        <v>0</v>
      </c>
      <c r="J5819">
        <f t="shared" si="180"/>
        <v>-2.7000000000000455</v>
      </c>
      <c r="K5819">
        <f t="shared" si="181"/>
        <v>-0.2316204855451699</v>
      </c>
    </row>
    <row r="5820" spans="1:11" x14ac:dyDescent="0.3">
      <c r="A5820" t="s">
        <v>9</v>
      </c>
      <c r="B5820" s="1">
        <v>45071</v>
      </c>
      <c r="C5820" s="2">
        <v>45071</v>
      </c>
      <c r="D5820">
        <v>1160</v>
      </c>
      <c r="E5820">
        <v>1167.2</v>
      </c>
      <c r="F5820">
        <v>1151.5</v>
      </c>
      <c r="G5820">
        <v>1162.9000000000001</v>
      </c>
      <c r="H5820">
        <v>11123894</v>
      </c>
      <c r="I5820">
        <v>0</v>
      </c>
      <c r="J5820">
        <f t="shared" si="180"/>
        <v>2.9000000000000909</v>
      </c>
      <c r="K5820">
        <f t="shared" si="181"/>
        <v>0.25000000000000783</v>
      </c>
    </row>
    <row r="5821" spans="1:11" x14ac:dyDescent="0.3">
      <c r="A5821" t="s">
        <v>9</v>
      </c>
      <c r="B5821" s="1">
        <v>45072</v>
      </c>
      <c r="C5821" s="2">
        <v>45072</v>
      </c>
      <c r="D5821">
        <v>1171.5</v>
      </c>
      <c r="E5821">
        <v>1195.8</v>
      </c>
      <c r="F5821">
        <v>1168</v>
      </c>
      <c r="G5821">
        <v>1194.5999999999999</v>
      </c>
      <c r="H5821">
        <v>12226224</v>
      </c>
      <c r="I5821">
        <v>0</v>
      </c>
      <c r="J5821">
        <f t="shared" si="180"/>
        <v>23.099999999999909</v>
      </c>
      <c r="K5821">
        <f t="shared" si="181"/>
        <v>1.9718309859154852</v>
      </c>
    </row>
    <row r="5822" spans="1:11" x14ac:dyDescent="0.3">
      <c r="A5822" t="s">
        <v>9</v>
      </c>
      <c r="B5822" s="1">
        <v>45075</v>
      </c>
      <c r="C5822" s="2">
        <v>45075</v>
      </c>
      <c r="D5822">
        <v>1201.5</v>
      </c>
      <c r="E5822">
        <v>1205.8</v>
      </c>
      <c r="F5822">
        <v>1194.9000000000001</v>
      </c>
      <c r="G5822">
        <v>1201.3</v>
      </c>
      <c r="H5822">
        <v>9693150</v>
      </c>
      <c r="I5822">
        <v>0</v>
      </c>
      <c r="J5822">
        <f t="shared" si="180"/>
        <v>-0.20000000000004547</v>
      </c>
      <c r="K5822">
        <f t="shared" si="181"/>
        <v>-1.6645859342492342E-2</v>
      </c>
    </row>
    <row r="5823" spans="1:11" x14ac:dyDescent="0.3">
      <c r="A5823" t="s">
        <v>9</v>
      </c>
      <c r="B5823" s="1">
        <v>45076</v>
      </c>
      <c r="C5823" s="2">
        <v>45076</v>
      </c>
      <c r="D5823">
        <v>1201.3</v>
      </c>
      <c r="E5823">
        <v>1209.5</v>
      </c>
      <c r="F5823">
        <v>1198.3499999999999</v>
      </c>
      <c r="G5823">
        <v>1201</v>
      </c>
      <c r="H5823">
        <v>10983142</v>
      </c>
      <c r="I5823">
        <v>0</v>
      </c>
      <c r="J5823">
        <f t="shared" si="180"/>
        <v>-0.29999999999995453</v>
      </c>
      <c r="K5823">
        <f t="shared" si="181"/>
        <v>-2.4972945975189755E-2</v>
      </c>
    </row>
    <row r="5824" spans="1:11" x14ac:dyDescent="0.3">
      <c r="A5824" t="s">
        <v>9</v>
      </c>
      <c r="B5824" s="1">
        <v>45077</v>
      </c>
      <c r="C5824" s="2">
        <v>45077</v>
      </c>
      <c r="D5824">
        <v>1191.5</v>
      </c>
      <c r="E5824">
        <v>1196.2</v>
      </c>
      <c r="F5824">
        <v>1172.9000000000001</v>
      </c>
      <c r="G5824">
        <v>1177.1500000000001</v>
      </c>
      <c r="H5824">
        <v>26249070</v>
      </c>
      <c r="I5824">
        <v>0</v>
      </c>
      <c r="J5824">
        <f t="shared" si="180"/>
        <v>-14.349999999999909</v>
      </c>
      <c r="K5824">
        <f t="shared" si="181"/>
        <v>-1.2043642467477893</v>
      </c>
    </row>
    <row r="5825" spans="1:11" x14ac:dyDescent="0.3">
      <c r="A5825" t="s">
        <v>9</v>
      </c>
      <c r="B5825" s="1">
        <v>45078</v>
      </c>
      <c r="C5825" s="2">
        <v>45078</v>
      </c>
      <c r="D5825">
        <v>1182.05</v>
      </c>
      <c r="E5825">
        <v>1184.3</v>
      </c>
      <c r="F5825">
        <v>1171.5</v>
      </c>
      <c r="G5825">
        <v>1174</v>
      </c>
      <c r="H5825">
        <v>14130354</v>
      </c>
      <c r="I5825">
        <v>0</v>
      </c>
      <c r="J5825">
        <f t="shared" si="180"/>
        <v>-8.0499999999999545</v>
      </c>
      <c r="K5825">
        <f t="shared" si="181"/>
        <v>-0.68102026141025807</v>
      </c>
    </row>
    <row r="5826" spans="1:11" x14ac:dyDescent="0.3">
      <c r="A5826" t="s">
        <v>9</v>
      </c>
      <c r="B5826" s="1">
        <v>45079</v>
      </c>
      <c r="C5826" s="2">
        <v>45079</v>
      </c>
      <c r="D5826">
        <v>1177.7</v>
      </c>
      <c r="E5826">
        <v>1183.3</v>
      </c>
      <c r="F5826">
        <v>1168.1500000000001</v>
      </c>
      <c r="G5826">
        <v>1170.1500000000001</v>
      </c>
      <c r="H5826">
        <v>15300034</v>
      </c>
      <c r="I5826">
        <v>0</v>
      </c>
      <c r="J5826">
        <f t="shared" si="180"/>
        <v>-7.5499999999999545</v>
      </c>
      <c r="K5826">
        <f t="shared" si="181"/>
        <v>-0.64108007132546097</v>
      </c>
    </row>
    <row r="5827" spans="1:11" x14ac:dyDescent="0.3">
      <c r="A5827" t="s">
        <v>9</v>
      </c>
      <c r="B5827" s="1">
        <v>45082</v>
      </c>
      <c r="C5827" s="2">
        <v>45082</v>
      </c>
      <c r="D5827">
        <v>1175.9000000000001</v>
      </c>
      <c r="E5827">
        <v>1183.75</v>
      </c>
      <c r="F5827">
        <v>1171.7</v>
      </c>
      <c r="G5827">
        <v>1180.6500000000001</v>
      </c>
      <c r="H5827">
        <v>10563064</v>
      </c>
      <c r="I5827">
        <v>0</v>
      </c>
      <c r="J5827">
        <f t="shared" ref="J5827:J5890" si="182">SUM(G5827-D5827)</f>
        <v>4.75</v>
      </c>
      <c r="K5827">
        <f t="shared" ref="K5827:K5890" si="183">(G5827-D5827)*100/D5827</f>
        <v>0.40394591376817751</v>
      </c>
    </row>
    <row r="5828" spans="1:11" x14ac:dyDescent="0.3">
      <c r="A5828" t="s">
        <v>9</v>
      </c>
      <c r="B5828" s="1">
        <v>45083</v>
      </c>
      <c r="C5828" s="2">
        <v>45083</v>
      </c>
      <c r="D5828">
        <v>1183.5999999999999</v>
      </c>
      <c r="E5828">
        <v>1185.6500000000001</v>
      </c>
      <c r="F5828">
        <v>1173.4000000000001</v>
      </c>
      <c r="G5828">
        <v>1181.6500000000001</v>
      </c>
      <c r="H5828">
        <v>7255900</v>
      </c>
      <c r="I5828">
        <v>0</v>
      </c>
      <c r="J5828">
        <f t="shared" si="182"/>
        <v>-1.9499999999998181</v>
      </c>
      <c r="K5828">
        <f t="shared" si="183"/>
        <v>-0.164751605272036</v>
      </c>
    </row>
    <row r="5829" spans="1:11" x14ac:dyDescent="0.3">
      <c r="A5829" t="s">
        <v>9</v>
      </c>
      <c r="B5829" s="1">
        <v>45084</v>
      </c>
      <c r="C5829" s="2">
        <v>45084</v>
      </c>
      <c r="D5829">
        <v>1185.3</v>
      </c>
      <c r="E5829">
        <v>1191.5</v>
      </c>
      <c r="F5829">
        <v>1178.45</v>
      </c>
      <c r="G5829">
        <v>1190.5999999999999</v>
      </c>
      <c r="H5829">
        <v>9985814</v>
      </c>
      <c r="I5829">
        <v>0</v>
      </c>
      <c r="J5829">
        <f t="shared" si="182"/>
        <v>5.2999999999999545</v>
      </c>
      <c r="K5829">
        <f t="shared" si="183"/>
        <v>0.44714418290727703</v>
      </c>
    </row>
    <row r="5830" spans="1:11" x14ac:dyDescent="0.3">
      <c r="A5830" t="s">
        <v>9</v>
      </c>
      <c r="B5830" s="1">
        <v>45085</v>
      </c>
      <c r="C5830" s="2">
        <v>45085</v>
      </c>
      <c r="D5830">
        <v>1194.3499999999999</v>
      </c>
      <c r="E5830">
        <v>1199.5</v>
      </c>
      <c r="F5830">
        <v>1187.2</v>
      </c>
      <c r="G5830">
        <v>1191.3</v>
      </c>
      <c r="H5830">
        <v>11688662</v>
      </c>
      <c r="I5830">
        <v>0</v>
      </c>
      <c r="J5830">
        <f t="shared" si="182"/>
        <v>-3.0499999999999545</v>
      </c>
      <c r="K5830">
        <f t="shared" si="183"/>
        <v>-0.25536902917904758</v>
      </c>
    </row>
    <row r="5831" spans="1:11" x14ac:dyDescent="0.3">
      <c r="A5831" t="s">
        <v>9</v>
      </c>
      <c r="B5831" s="1">
        <v>45086</v>
      </c>
      <c r="C5831" s="2">
        <v>45086</v>
      </c>
      <c r="D5831">
        <v>1194.8</v>
      </c>
      <c r="E5831">
        <v>1195.5999999999999</v>
      </c>
      <c r="F5831">
        <v>1181</v>
      </c>
      <c r="G5831">
        <v>1182.9000000000001</v>
      </c>
      <c r="H5831">
        <v>5690818</v>
      </c>
      <c r="I5831">
        <v>0</v>
      </c>
      <c r="J5831">
        <f t="shared" si="182"/>
        <v>-11.899999999999864</v>
      </c>
      <c r="K5831">
        <f t="shared" si="183"/>
        <v>-0.99598259122864619</v>
      </c>
    </row>
    <row r="5832" spans="1:11" x14ac:dyDescent="0.3">
      <c r="A5832" t="s">
        <v>9</v>
      </c>
      <c r="B5832" s="1">
        <v>45089</v>
      </c>
      <c r="C5832" s="2">
        <v>45089</v>
      </c>
      <c r="D5832">
        <v>1179.8</v>
      </c>
      <c r="E5832">
        <v>1186.3499999999999</v>
      </c>
      <c r="F5832">
        <v>1174.8</v>
      </c>
      <c r="G5832">
        <v>1183.95</v>
      </c>
      <c r="H5832">
        <v>6189454</v>
      </c>
      <c r="I5832">
        <v>0</v>
      </c>
      <c r="J5832">
        <f t="shared" si="182"/>
        <v>4.1500000000000909</v>
      </c>
      <c r="K5832">
        <f t="shared" si="183"/>
        <v>0.35175453466690043</v>
      </c>
    </row>
    <row r="5833" spans="1:11" x14ac:dyDescent="0.3">
      <c r="A5833" t="s">
        <v>9</v>
      </c>
      <c r="B5833" s="1">
        <v>45090</v>
      </c>
      <c r="C5833" s="2">
        <v>45090</v>
      </c>
      <c r="D5833">
        <v>1189.0999999999999</v>
      </c>
      <c r="E5833">
        <v>1202.7</v>
      </c>
      <c r="F5833">
        <v>1184.95</v>
      </c>
      <c r="G5833">
        <v>1201.4000000000001</v>
      </c>
      <c r="H5833">
        <v>10891648</v>
      </c>
      <c r="I5833">
        <v>0</v>
      </c>
      <c r="J5833">
        <f t="shared" si="182"/>
        <v>12.300000000000182</v>
      </c>
      <c r="K5833">
        <f t="shared" si="183"/>
        <v>1.0343957615003097</v>
      </c>
    </row>
    <row r="5834" spans="1:11" x14ac:dyDescent="0.3">
      <c r="A5834" t="s">
        <v>9</v>
      </c>
      <c r="B5834" s="1">
        <v>45091</v>
      </c>
      <c r="C5834" s="2">
        <v>45091</v>
      </c>
      <c r="D5834">
        <v>1201.5</v>
      </c>
      <c r="E5834">
        <v>1217.7</v>
      </c>
      <c r="F5834">
        <v>1199.5999999999999</v>
      </c>
      <c r="G5834">
        <v>1216.2</v>
      </c>
      <c r="H5834">
        <v>12856714</v>
      </c>
      <c r="I5834">
        <v>0</v>
      </c>
      <c r="J5834">
        <f t="shared" si="182"/>
        <v>14.700000000000045</v>
      </c>
      <c r="K5834">
        <f t="shared" si="183"/>
        <v>1.2234706616729127</v>
      </c>
    </row>
    <row r="5835" spans="1:11" x14ac:dyDescent="0.3">
      <c r="A5835" t="s">
        <v>9</v>
      </c>
      <c r="B5835" s="1">
        <v>45092</v>
      </c>
      <c r="C5835" s="2">
        <v>45092</v>
      </c>
      <c r="D5835">
        <v>1216.2</v>
      </c>
      <c r="E5835">
        <v>1221.3</v>
      </c>
      <c r="F5835">
        <v>1208.4000000000001</v>
      </c>
      <c r="G5835">
        <v>1216.55</v>
      </c>
      <c r="H5835">
        <v>11439210</v>
      </c>
      <c r="I5835">
        <v>0</v>
      </c>
      <c r="J5835">
        <f t="shared" si="182"/>
        <v>0.34999999999990905</v>
      </c>
      <c r="K5835">
        <f t="shared" si="183"/>
        <v>2.8778161486590119E-2</v>
      </c>
    </row>
    <row r="5836" spans="1:11" x14ac:dyDescent="0.3">
      <c r="A5836" t="s">
        <v>9</v>
      </c>
      <c r="B5836" s="1">
        <v>45093</v>
      </c>
      <c r="C5836" s="2">
        <v>45093</v>
      </c>
      <c r="D5836">
        <v>1220.2</v>
      </c>
      <c r="E5836">
        <v>1230.8</v>
      </c>
      <c r="F5836">
        <v>1220.2</v>
      </c>
      <c r="G5836">
        <v>1228.4000000000001</v>
      </c>
      <c r="H5836">
        <v>23405754</v>
      </c>
      <c r="I5836">
        <v>0</v>
      </c>
      <c r="J5836">
        <f t="shared" si="182"/>
        <v>8.2000000000000455</v>
      </c>
      <c r="K5836">
        <f t="shared" si="183"/>
        <v>0.67202098016718936</v>
      </c>
    </row>
    <row r="5837" spans="1:11" x14ac:dyDescent="0.3">
      <c r="A5837" t="s">
        <v>9</v>
      </c>
      <c r="B5837" s="1">
        <v>45096</v>
      </c>
      <c r="C5837" s="2">
        <v>45096</v>
      </c>
      <c r="D5837">
        <v>1231.5</v>
      </c>
      <c r="E5837">
        <v>1231.5</v>
      </c>
      <c r="F5837">
        <v>1211.8</v>
      </c>
      <c r="G5837">
        <v>1216.2</v>
      </c>
      <c r="H5837">
        <v>6583158</v>
      </c>
      <c r="I5837">
        <v>0</v>
      </c>
      <c r="J5837">
        <f t="shared" si="182"/>
        <v>-15.299999999999955</v>
      </c>
      <c r="K5837">
        <f t="shared" si="183"/>
        <v>-1.2423873325213117</v>
      </c>
    </row>
    <row r="5838" spans="1:11" x14ac:dyDescent="0.3">
      <c r="A5838" t="s">
        <v>9</v>
      </c>
      <c r="B5838" s="1">
        <v>45097</v>
      </c>
      <c r="C5838" s="2">
        <v>45097</v>
      </c>
      <c r="D5838">
        <v>1214.1500000000001</v>
      </c>
      <c r="E5838">
        <v>1222</v>
      </c>
      <c r="F5838">
        <v>1208.2</v>
      </c>
      <c r="G5838">
        <v>1218.7</v>
      </c>
      <c r="H5838">
        <v>6701816</v>
      </c>
      <c r="I5838">
        <v>0</v>
      </c>
      <c r="J5838">
        <f t="shared" si="182"/>
        <v>4.5499999999999545</v>
      </c>
      <c r="K5838">
        <f t="shared" si="183"/>
        <v>0.37474776592677628</v>
      </c>
    </row>
    <row r="5839" spans="1:11" x14ac:dyDescent="0.3">
      <c r="A5839" t="s">
        <v>9</v>
      </c>
      <c r="B5839" s="1">
        <v>45098</v>
      </c>
      <c r="C5839" s="2">
        <v>45098</v>
      </c>
      <c r="D5839">
        <v>1218.7</v>
      </c>
      <c r="E5839">
        <v>1224.8</v>
      </c>
      <c r="F5839">
        <v>1214.4000000000001</v>
      </c>
      <c r="G5839">
        <v>1222.1500000000001</v>
      </c>
      <c r="H5839">
        <v>6741040</v>
      </c>
      <c r="I5839">
        <v>0</v>
      </c>
      <c r="J5839">
        <f t="shared" si="182"/>
        <v>3.4500000000000455</v>
      </c>
      <c r="K5839">
        <f t="shared" si="183"/>
        <v>0.28308853696562281</v>
      </c>
    </row>
    <row r="5840" spans="1:11" x14ac:dyDescent="0.3">
      <c r="A5840" t="s">
        <v>9</v>
      </c>
      <c r="B5840" s="1">
        <v>45099</v>
      </c>
      <c r="C5840" s="2">
        <v>45099</v>
      </c>
      <c r="D5840">
        <v>1218.2</v>
      </c>
      <c r="E5840">
        <v>1226.4000000000001</v>
      </c>
      <c r="F5840">
        <v>1206.75</v>
      </c>
      <c r="G5840">
        <v>1208.4000000000001</v>
      </c>
      <c r="H5840">
        <v>7377770</v>
      </c>
      <c r="I5840">
        <v>0</v>
      </c>
      <c r="J5840">
        <f t="shared" si="182"/>
        <v>-9.7999999999999545</v>
      </c>
      <c r="K5840">
        <f t="shared" si="183"/>
        <v>-0.80446560499096653</v>
      </c>
    </row>
    <row r="5841" spans="1:11" x14ac:dyDescent="0.3">
      <c r="A5841" t="s">
        <v>9</v>
      </c>
      <c r="B5841" s="1">
        <v>45100</v>
      </c>
      <c r="C5841" s="2">
        <v>45100</v>
      </c>
      <c r="D5841">
        <v>1205.3</v>
      </c>
      <c r="E5841">
        <v>1207.4000000000001</v>
      </c>
      <c r="F5841">
        <v>1197.2</v>
      </c>
      <c r="G5841">
        <v>1198.5</v>
      </c>
      <c r="H5841">
        <v>6418558</v>
      </c>
      <c r="I5841">
        <v>0</v>
      </c>
      <c r="J5841">
        <f t="shared" si="182"/>
        <v>-6.7999999999999545</v>
      </c>
      <c r="K5841">
        <f t="shared" si="183"/>
        <v>-0.56417489421720357</v>
      </c>
    </row>
    <row r="5842" spans="1:11" x14ac:dyDescent="0.3">
      <c r="A5842" t="s">
        <v>9</v>
      </c>
      <c r="B5842" s="1">
        <v>45103</v>
      </c>
      <c r="C5842" s="2">
        <v>45103</v>
      </c>
      <c r="D5842">
        <v>1194.8</v>
      </c>
      <c r="E5842">
        <v>1198.8499999999999</v>
      </c>
      <c r="F5842">
        <v>1186.0999999999999</v>
      </c>
      <c r="G5842">
        <v>1189.4000000000001</v>
      </c>
      <c r="H5842">
        <v>12240650</v>
      </c>
      <c r="I5842">
        <v>0</v>
      </c>
      <c r="J5842">
        <f t="shared" si="182"/>
        <v>-5.3999999999998636</v>
      </c>
      <c r="K5842">
        <f t="shared" si="183"/>
        <v>-0.45195848677601808</v>
      </c>
    </row>
    <row r="5843" spans="1:11" x14ac:dyDescent="0.3">
      <c r="A5843" t="s">
        <v>9</v>
      </c>
      <c r="B5843" s="1">
        <v>45104</v>
      </c>
      <c r="C5843" s="2">
        <v>45104</v>
      </c>
      <c r="D5843">
        <v>1189.8499999999999</v>
      </c>
      <c r="E5843">
        <v>1196</v>
      </c>
      <c r="F5843">
        <v>1185.0999999999999</v>
      </c>
      <c r="G5843">
        <v>1189.8</v>
      </c>
      <c r="H5843">
        <v>9382476</v>
      </c>
      <c r="I5843">
        <v>0</v>
      </c>
      <c r="J5843">
        <f t="shared" si="182"/>
        <v>-4.9999999999954525E-2</v>
      </c>
      <c r="K5843">
        <f t="shared" si="183"/>
        <v>-4.2022103626469329E-3</v>
      </c>
    </row>
    <row r="5844" spans="1:11" x14ac:dyDescent="0.3">
      <c r="A5844" t="s">
        <v>9</v>
      </c>
      <c r="B5844" s="1">
        <v>45105</v>
      </c>
      <c r="C5844" s="2">
        <v>45105</v>
      </c>
      <c r="D5844">
        <v>1197.7</v>
      </c>
      <c r="E5844">
        <v>1209.55</v>
      </c>
      <c r="F5844">
        <v>1190.5</v>
      </c>
      <c r="G5844">
        <v>1205.55</v>
      </c>
      <c r="H5844">
        <v>10994278</v>
      </c>
      <c r="I5844">
        <v>0</v>
      </c>
      <c r="J5844">
        <f t="shared" si="182"/>
        <v>7.8499999999999091</v>
      </c>
      <c r="K5844">
        <f t="shared" si="183"/>
        <v>0.65542289387992891</v>
      </c>
    </row>
    <row r="5845" spans="1:11" x14ac:dyDescent="0.3">
      <c r="A5845" t="s">
        <v>9</v>
      </c>
      <c r="B5845" s="1">
        <v>45107</v>
      </c>
      <c r="C5845" s="2">
        <v>45107</v>
      </c>
      <c r="D5845">
        <v>1213.5999999999999</v>
      </c>
      <c r="E5845">
        <v>1218.5</v>
      </c>
      <c r="F5845">
        <v>1207.45</v>
      </c>
      <c r="G5845">
        <v>1215.45</v>
      </c>
      <c r="H5845">
        <v>10798242</v>
      </c>
      <c r="I5845">
        <v>0</v>
      </c>
      <c r="J5845">
        <f t="shared" si="182"/>
        <v>1.8500000000001364</v>
      </c>
      <c r="K5845">
        <f t="shared" si="183"/>
        <v>0.15243902439025517</v>
      </c>
    </row>
    <row r="5846" spans="1:11" x14ac:dyDescent="0.3">
      <c r="A5846" t="s">
        <v>9</v>
      </c>
      <c r="B5846" s="1">
        <v>45110</v>
      </c>
      <c r="C5846" s="2">
        <v>45110</v>
      </c>
      <c r="D5846">
        <v>1219.2</v>
      </c>
      <c r="E5846">
        <v>1249.6500000000001</v>
      </c>
      <c r="F5846">
        <v>1217.9000000000001</v>
      </c>
      <c r="G5846">
        <v>1246.6500000000001</v>
      </c>
      <c r="H5846">
        <v>11769302</v>
      </c>
      <c r="I5846">
        <v>0</v>
      </c>
      <c r="J5846">
        <f t="shared" si="182"/>
        <v>27.450000000000045</v>
      </c>
      <c r="K5846">
        <f t="shared" si="183"/>
        <v>2.2514763779527596</v>
      </c>
    </row>
    <row r="5847" spans="1:11" x14ac:dyDescent="0.3">
      <c r="A5847" t="s">
        <v>9</v>
      </c>
      <c r="B5847" s="1">
        <v>45111</v>
      </c>
      <c r="C5847" s="2">
        <v>45111</v>
      </c>
      <c r="D5847">
        <v>1251.0999999999999</v>
      </c>
      <c r="E5847">
        <v>1251.0999999999999</v>
      </c>
      <c r="F5847">
        <v>1226.4000000000001</v>
      </c>
      <c r="G5847">
        <v>1233.8</v>
      </c>
      <c r="H5847">
        <v>7806228</v>
      </c>
      <c r="I5847">
        <v>0</v>
      </c>
      <c r="J5847">
        <f t="shared" si="182"/>
        <v>-17.299999999999955</v>
      </c>
      <c r="K5847">
        <f t="shared" si="183"/>
        <v>-1.3827831508272685</v>
      </c>
    </row>
    <row r="5848" spans="1:11" x14ac:dyDescent="0.3">
      <c r="A5848" t="s">
        <v>9</v>
      </c>
      <c r="B5848" s="1">
        <v>45112</v>
      </c>
      <c r="C5848" s="2">
        <v>45112</v>
      </c>
      <c r="D5848">
        <v>1243.45</v>
      </c>
      <c r="E5848">
        <v>1243.45</v>
      </c>
      <c r="F5848">
        <v>1227.5999999999999</v>
      </c>
      <c r="G5848">
        <v>1231.8</v>
      </c>
      <c r="H5848">
        <v>9923374</v>
      </c>
      <c r="I5848">
        <v>0</v>
      </c>
      <c r="J5848">
        <f t="shared" si="182"/>
        <v>-11.650000000000091</v>
      </c>
      <c r="K5848">
        <f t="shared" si="183"/>
        <v>-0.93690940528369382</v>
      </c>
    </row>
    <row r="5849" spans="1:11" x14ac:dyDescent="0.3">
      <c r="A5849" t="s">
        <v>9</v>
      </c>
      <c r="B5849" s="1">
        <v>45113</v>
      </c>
      <c r="C5849" s="2">
        <v>45113</v>
      </c>
      <c r="D5849">
        <v>1227.75</v>
      </c>
      <c r="E5849">
        <v>1260.3499999999999</v>
      </c>
      <c r="F5849">
        <v>1227.75</v>
      </c>
      <c r="G5849">
        <v>1257.5999999999999</v>
      </c>
      <c r="H5849">
        <v>18512274</v>
      </c>
      <c r="I5849">
        <v>0</v>
      </c>
      <c r="J5849">
        <f t="shared" si="182"/>
        <v>29.849999999999909</v>
      </c>
      <c r="K5849">
        <f t="shared" si="183"/>
        <v>2.431276725717769</v>
      </c>
    </row>
    <row r="5850" spans="1:11" x14ac:dyDescent="0.3">
      <c r="A5850" t="s">
        <v>9</v>
      </c>
      <c r="B5850" s="1">
        <v>45114</v>
      </c>
      <c r="C5850" s="2">
        <v>45114</v>
      </c>
      <c r="D5850">
        <v>1255.8499999999999</v>
      </c>
      <c r="E5850">
        <v>1270.0999999999999</v>
      </c>
      <c r="F5850">
        <v>1252.5</v>
      </c>
      <c r="G5850">
        <v>1255.2</v>
      </c>
      <c r="H5850">
        <v>12951500</v>
      </c>
      <c r="I5850">
        <v>0</v>
      </c>
      <c r="J5850">
        <f t="shared" si="182"/>
        <v>-0.64999999999986358</v>
      </c>
      <c r="K5850">
        <f t="shared" si="183"/>
        <v>-5.1757773619450061E-2</v>
      </c>
    </row>
    <row r="5851" spans="1:11" x14ac:dyDescent="0.3">
      <c r="A5851" t="s">
        <v>9</v>
      </c>
      <c r="B5851" s="1">
        <v>45117</v>
      </c>
      <c r="C5851" s="2">
        <v>45117</v>
      </c>
      <c r="D5851">
        <v>1281.5</v>
      </c>
      <c r="E5851">
        <v>1313.5</v>
      </c>
      <c r="F5851">
        <v>1274.9000000000001</v>
      </c>
      <c r="G5851">
        <v>1303.5</v>
      </c>
      <c r="H5851">
        <v>32186876</v>
      </c>
      <c r="I5851">
        <v>0</v>
      </c>
      <c r="J5851">
        <f t="shared" si="182"/>
        <v>22</v>
      </c>
      <c r="K5851">
        <f t="shared" si="183"/>
        <v>1.7167381974248928</v>
      </c>
    </row>
    <row r="5852" spans="1:11" x14ac:dyDescent="0.3">
      <c r="A5852" t="s">
        <v>9</v>
      </c>
      <c r="B5852" s="1">
        <v>45118</v>
      </c>
      <c r="C5852" s="2">
        <v>45118</v>
      </c>
      <c r="D5852">
        <v>1312</v>
      </c>
      <c r="E5852">
        <v>1320.2</v>
      </c>
      <c r="F5852">
        <v>1304.75</v>
      </c>
      <c r="G5852">
        <v>1317.65</v>
      </c>
      <c r="H5852">
        <v>19433494</v>
      </c>
      <c r="I5852">
        <v>0</v>
      </c>
      <c r="J5852">
        <f t="shared" si="182"/>
        <v>5.6500000000000909</v>
      </c>
      <c r="K5852">
        <f t="shared" si="183"/>
        <v>0.43064024390244593</v>
      </c>
    </row>
    <row r="5853" spans="1:11" x14ac:dyDescent="0.3">
      <c r="A5853" t="s">
        <v>9</v>
      </c>
      <c r="B5853" s="1">
        <v>45119</v>
      </c>
      <c r="C5853" s="2">
        <v>45119</v>
      </c>
      <c r="D5853">
        <v>1318.4</v>
      </c>
      <c r="E5853">
        <v>1335.4</v>
      </c>
      <c r="F5853">
        <v>1316.2</v>
      </c>
      <c r="G5853">
        <v>1319.1</v>
      </c>
      <c r="H5853">
        <v>18140294</v>
      </c>
      <c r="I5853">
        <v>0</v>
      </c>
      <c r="J5853">
        <f t="shared" si="182"/>
        <v>0.6999999999998181</v>
      </c>
      <c r="K5853">
        <f t="shared" si="183"/>
        <v>5.309466019416096E-2</v>
      </c>
    </row>
    <row r="5854" spans="1:11" x14ac:dyDescent="0.3">
      <c r="A5854" t="s">
        <v>9</v>
      </c>
      <c r="B5854" s="1">
        <v>45120</v>
      </c>
      <c r="C5854" s="2">
        <v>45120</v>
      </c>
      <c r="D5854">
        <v>1326.8</v>
      </c>
      <c r="E5854">
        <v>1334</v>
      </c>
      <c r="F5854">
        <v>1304.5999999999999</v>
      </c>
      <c r="G5854">
        <v>1307.3</v>
      </c>
      <c r="H5854">
        <v>14217736</v>
      </c>
      <c r="I5854">
        <v>0</v>
      </c>
      <c r="J5854">
        <f t="shared" si="182"/>
        <v>-19.5</v>
      </c>
      <c r="K5854">
        <f t="shared" si="183"/>
        <v>-1.4697015375339162</v>
      </c>
    </row>
    <row r="5855" spans="1:11" x14ac:dyDescent="0.3">
      <c r="A5855" t="s">
        <v>9</v>
      </c>
      <c r="B5855" s="1">
        <v>45121</v>
      </c>
      <c r="C5855" s="2">
        <v>45121</v>
      </c>
      <c r="D5855">
        <v>1310.6500000000001</v>
      </c>
      <c r="E5855">
        <v>1315.85</v>
      </c>
      <c r="F5855">
        <v>1298.8</v>
      </c>
      <c r="G5855">
        <v>1306.2</v>
      </c>
      <c r="H5855">
        <v>14644968</v>
      </c>
      <c r="I5855">
        <v>0</v>
      </c>
      <c r="J5855">
        <f t="shared" si="182"/>
        <v>-4.4500000000000455</v>
      </c>
      <c r="K5855">
        <f t="shared" si="183"/>
        <v>-0.33952618929539125</v>
      </c>
    </row>
    <row r="5856" spans="1:11" x14ac:dyDescent="0.3">
      <c r="A5856" t="s">
        <v>9</v>
      </c>
      <c r="B5856" s="1">
        <v>45124</v>
      </c>
      <c r="C5856" s="2">
        <v>45124</v>
      </c>
      <c r="D5856">
        <v>1309.2</v>
      </c>
      <c r="E5856">
        <v>1341.65</v>
      </c>
      <c r="F5856">
        <v>1300.2</v>
      </c>
      <c r="G5856">
        <v>1332.9</v>
      </c>
      <c r="H5856">
        <v>21516046</v>
      </c>
      <c r="I5856">
        <v>0</v>
      </c>
      <c r="J5856">
        <f t="shared" si="182"/>
        <v>23.700000000000045</v>
      </c>
      <c r="K5856">
        <f t="shared" si="183"/>
        <v>1.8102658111824048</v>
      </c>
    </row>
    <row r="5857" spans="1:11" x14ac:dyDescent="0.3">
      <c r="A5857" t="s">
        <v>9</v>
      </c>
      <c r="B5857" s="1">
        <v>45125</v>
      </c>
      <c r="C5857" s="2">
        <v>45125</v>
      </c>
      <c r="D5857">
        <v>1342.6</v>
      </c>
      <c r="E5857">
        <v>1352.3</v>
      </c>
      <c r="F5857">
        <v>1331.15</v>
      </c>
      <c r="G5857">
        <v>1344.2</v>
      </c>
      <c r="H5857">
        <v>25047762</v>
      </c>
      <c r="I5857">
        <v>0</v>
      </c>
      <c r="J5857">
        <f t="shared" si="182"/>
        <v>1.6000000000001364</v>
      </c>
      <c r="K5857">
        <f t="shared" si="183"/>
        <v>0.11917175629376855</v>
      </c>
    </row>
    <row r="5858" spans="1:11" x14ac:dyDescent="0.3">
      <c r="A5858" t="s">
        <v>9</v>
      </c>
      <c r="B5858" s="1">
        <v>45126</v>
      </c>
      <c r="C5858" s="2">
        <v>45126</v>
      </c>
      <c r="D5858">
        <v>1348.8</v>
      </c>
      <c r="E5858">
        <v>1361.2</v>
      </c>
      <c r="F5858">
        <v>1333.05</v>
      </c>
      <c r="G5858">
        <v>1354.4</v>
      </c>
      <c r="H5858">
        <v>37882654</v>
      </c>
      <c r="I5858">
        <v>0</v>
      </c>
      <c r="J5858">
        <f t="shared" si="182"/>
        <v>5.6000000000001364</v>
      </c>
      <c r="K5858">
        <f t="shared" si="183"/>
        <v>0.41518386714117267</v>
      </c>
    </row>
    <row r="5859" spans="1:11" x14ac:dyDescent="0.3">
      <c r="A5859" t="s">
        <v>9</v>
      </c>
      <c r="B5859" s="1">
        <v>45127</v>
      </c>
      <c r="C5859" s="2">
        <v>45127</v>
      </c>
      <c r="D5859">
        <v>1290</v>
      </c>
      <c r="E5859">
        <v>1315.5</v>
      </c>
      <c r="F5859">
        <v>1290</v>
      </c>
      <c r="G5859">
        <v>1309.9000000000001</v>
      </c>
      <c r="H5859">
        <v>38717624</v>
      </c>
      <c r="I5859">
        <v>0</v>
      </c>
      <c r="J5859">
        <f t="shared" si="182"/>
        <v>19.900000000000091</v>
      </c>
      <c r="K5859">
        <f t="shared" si="183"/>
        <v>1.5426356589147356</v>
      </c>
    </row>
    <row r="5860" spans="1:11" x14ac:dyDescent="0.3">
      <c r="A5860" t="s">
        <v>9</v>
      </c>
      <c r="B5860" s="1">
        <v>45128</v>
      </c>
      <c r="C5860" s="2">
        <v>45128</v>
      </c>
      <c r="D5860">
        <v>1304.5</v>
      </c>
      <c r="E5860">
        <v>1307.45</v>
      </c>
      <c r="F5860">
        <v>1261.8</v>
      </c>
      <c r="G5860">
        <v>1269.4000000000001</v>
      </c>
      <c r="H5860">
        <v>30249238</v>
      </c>
      <c r="I5860">
        <v>0</v>
      </c>
      <c r="J5860">
        <f t="shared" si="182"/>
        <v>-35.099999999999909</v>
      </c>
      <c r="K5860">
        <f t="shared" si="183"/>
        <v>-2.6906860866232205</v>
      </c>
    </row>
    <row r="5861" spans="1:11" x14ac:dyDescent="0.3">
      <c r="A5861" t="s">
        <v>9</v>
      </c>
      <c r="B5861" s="1">
        <v>45131</v>
      </c>
      <c r="C5861" s="2">
        <v>45131</v>
      </c>
      <c r="D5861">
        <v>1240.5</v>
      </c>
      <c r="E5861">
        <v>1257.5</v>
      </c>
      <c r="F5861">
        <v>1234.6500000000001</v>
      </c>
      <c r="G5861">
        <v>1243.7</v>
      </c>
      <c r="H5861">
        <v>23727866</v>
      </c>
      <c r="I5861">
        <v>0</v>
      </c>
      <c r="J5861">
        <f t="shared" si="182"/>
        <v>3.2000000000000455</v>
      </c>
      <c r="K5861">
        <f t="shared" si="183"/>
        <v>0.25796049979847202</v>
      </c>
    </row>
    <row r="5862" spans="1:11" x14ac:dyDescent="0.3">
      <c r="A5862" t="s">
        <v>9</v>
      </c>
      <c r="B5862" s="1">
        <v>45132</v>
      </c>
      <c r="C5862" s="2">
        <v>45132</v>
      </c>
      <c r="D5862">
        <v>1247</v>
      </c>
      <c r="E5862">
        <v>1252.5999999999999</v>
      </c>
      <c r="F5862">
        <v>1240</v>
      </c>
      <c r="G5862">
        <v>1242.9000000000001</v>
      </c>
      <c r="H5862">
        <v>12026020</v>
      </c>
      <c r="I5862">
        <v>0</v>
      </c>
      <c r="J5862">
        <f t="shared" si="182"/>
        <v>-4.0999999999999091</v>
      </c>
      <c r="K5862">
        <f t="shared" si="183"/>
        <v>-0.32878909382517313</v>
      </c>
    </row>
    <row r="5863" spans="1:11" x14ac:dyDescent="0.3">
      <c r="A5863" t="s">
        <v>9</v>
      </c>
      <c r="B5863" s="1">
        <v>45133</v>
      </c>
      <c r="C5863" s="2">
        <v>45133</v>
      </c>
      <c r="D5863">
        <v>1242.5</v>
      </c>
      <c r="E5863">
        <v>1273.5</v>
      </c>
      <c r="F5863">
        <v>1242.5</v>
      </c>
      <c r="G5863">
        <v>1263.0999999999999</v>
      </c>
      <c r="H5863">
        <v>12911012</v>
      </c>
      <c r="I5863">
        <v>0</v>
      </c>
      <c r="J5863">
        <f t="shared" si="182"/>
        <v>20.599999999999909</v>
      </c>
      <c r="K5863">
        <f t="shared" si="183"/>
        <v>1.6579476861166929</v>
      </c>
    </row>
    <row r="5864" spans="1:11" x14ac:dyDescent="0.3">
      <c r="A5864" t="s">
        <v>9</v>
      </c>
      <c r="B5864" s="1">
        <v>45134</v>
      </c>
      <c r="C5864" s="2">
        <v>45134</v>
      </c>
      <c r="D5864">
        <v>1267</v>
      </c>
      <c r="E5864">
        <v>1268.8</v>
      </c>
      <c r="F5864">
        <v>1245.2</v>
      </c>
      <c r="G5864">
        <v>1251.3499999999999</v>
      </c>
      <c r="H5864">
        <v>17226898</v>
      </c>
      <c r="I5864">
        <v>0</v>
      </c>
      <c r="J5864">
        <f t="shared" si="182"/>
        <v>-15.650000000000091</v>
      </c>
      <c r="K5864">
        <f t="shared" si="183"/>
        <v>-1.2352012628255793</v>
      </c>
    </row>
    <row r="5865" spans="1:11" x14ac:dyDescent="0.3">
      <c r="A5865" t="s">
        <v>9</v>
      </c>
      <c r="B5865" s="1">
        <v>45135</v>
      </c>
      <c r="C5865" s="2">
        <v>45135</v>
      </c>
      <c r="D5865">
        <v>1256</v>
      </c>
      <c r="E5865">
        <v>1271.4000000000001</v>
      </c>
      <c r="F5865">
        <v>1250.3</v>
      </c>
      <c r="G5865">
        <v>1263.9000000000001</v>
      </c>
      <c r="H5865">
        <v>20827852</v>
      </c>
      <c r="I5865">
        <v>0</v>
      </c>
      <c r="J5865">
        <f t="shared" si="182"/>
        <v>7.9000000000000909</v>
      </c>
      <c r="K5865">
        <f t="shared" si="183"/>
        <v>0.62898089171975247</v>
      </c>
    </row>
    <row r="5866" spans="1:11" x14ac:dyDescent="0.3">
      <c r="A5866" t="s">
        <v>9</v>
      </c>
      <c r="B5866" s="1">
        <v>45138</v>
      </c>
      <c r="C5866" s="2">
        <v>45138</v>
      </c>
      <c r="D5866">
        <v>1263.9000000000001</v>
      </c>
      <c r="E5866">
        <v>1276.95</v>
      </c>
      <c r="F5866">
        <v>1259</v>
      </c>
      <c r="G5866">
        <v>1274.5999999999999</v>
      </c>
      <c r="H5866">
        <v>8551174</v>
      </c>
      <c r="I5866">
        <v>0</v>
      </c>
      <c r="J5866">
        <f t="shared" si="182"/>
        <v>10.699999999999818</v>
      </c>
      <c r="K5866">
        <f t="shared" si="183"/>
        <v>0.84658596407942222</v>
      </c>
    </row>
    <row r="5867" spans="1:11" x14ac:dyDescent="0.3">
      <c r="A5867" t="s">
        <v>9</v>
      </c>
      <c r="B5867" s="1">
        <v>45139</v>
      </c>
      <c r="C5867" s="2">
        <v>45139</v>
      </c>
      <c r="D5867">
        <v>1277.5</v>
      </c>
      <c r="E5867">
        <v>1279.5</v>
      </c>
      <c r="F5867">
        <v>1252.6500000000001</v>
      </c>
      <c r="G5867">
        <v>1256.5999999999999</v>
      </c>
      <c r="H5867">
        <v>9536632</v>
      </c>
      <c r="I5867">
        <v>0</v>
      </c>
      <c r="J5867">
        <f t="shared" si="182"/>
        <v>-20.900000000000091</v>
      </c>
      <c r="K5867">
        <f t="shared" si="183"/>
        <v>-1.6360078277886567</v>
      </c>
    </row>
    <row r="5868" spans="1:11" x14ac:dyDescent="0.3">
      <c r="A5868" t="s">
        <v>9</v>
      </c>
      <c r="B5868" s="1">
        <v>45140</v>
      </c>
      <c r="C5868" s="2">
        <v>45140</v>
      </c>
      <c r="D5868">
        <v>1254.5999999999999</v>
      </c>
      <c r="E5868">
        <v>1256</v>
      </c>
      <c r="F5868">
        <v>1231.8</v>
      </c>
      <c r="G5868">
        <v>1243.2</v>
      </c>
      <c r="H5868">
        <v>12748214</v>
      </c>
      <c r="I5868">
        <v>0</v>
      </c>
      <c r="J5868">
        <f t="shared" si="182"/>
        <v>-11.399999999999864</v>
      </c>
      <c r="K5868">
        <f t="shared" si="183"/>
        <v>-0.90865614538497241</v>
      </c>
    </row>
    <row r="5869" spans="1:11" x14ac:dyDescent="0.3">
      <c r="A5869" t="s">
        <v>9</v>
      </c>
      <c r="B5869" s="1">
        <v>45141</v>
      </c>
      <c r="C5869" s="2">
        <v>45141</v>
      </c>
      <c r="D5869">
        <v>1237.6500000000001</v>
      </c>
      <c r="E5869">
        <v>1250.45</v>
      </c>
      <c r="F5869">
        <v>1229</v>
      </c>
      <c r="G5869">
        <v>1237.95</v>
      </c>
      <c r="H5869">
        <v>10168350</v>
      </c>
      <c r="I5869">
        <v>0</v>
      </c>
      <c r="J5869">
        <f t="shared" si="182"/>
        <v>0.29999999999995453</v>
      </c>
      <c r="K5869">
        <f t="shared" si="183"/>
        <v>2.4239486122890518E-2</v>
      </c>
    </row>
    <row r="5870" spans="1:11" x14ac:dyDescent="0.3">
      <c r="A5870" t="s">
        <v>9</v>
      </c>
      <c r="B5870" s="1">
        <v>45142</v>
      </c>
      <c r="C5870" s="2">
        <v>45142</v>
      </c>
      <c r="D5870">
        <v>1249.4000000000001</v>
      </c>
      <c r="E5870">
        <v>1258</v>
      </c>
      <c r="F5870">
        <v>1235.8</v>
      </c>
      <c r="G5870">
        <v>1254.8</v>
      </c>
      <c r="H5870">
        <v>22885610</v>
      </c>
      <c r="I5870">
        <v>0</v>
      </c>
      <c r="J5870">
        <f t="shared" si="182"/>
        <v>5.3999999999998636</v>
      </c>
      <c r="K5870">
        <f t="shared" si="183"/>
        <v>0.43220745958058776</v>
      </c>
    </row>
    <row r="5871" spans="1:11" x14ac:dyDescent="0.3">
      <c r="A5871" t="s">
        <v>9</v>
      </c>
      <c r="B5871" s="1">
        <v>45145</v>
      </c>
      <c r="C5871" s="2">
        <v>45145</v>
      </c>
      <c r="D5871">
        <v>1260.5</v>
      </c>
      <c r="E5871">
        <v>1264.2</v>
      </c>
      <c r="F5871">
        <v>1252.5</v>
      </c>
      <c r="G5871">
        <v>1261.9000000000001</v>
      </c>
      <c r="H5871">
        <v>5982870</v>
      </c>
      <c r="I5871">
        <v>0</v>
      </c>
      <c r="J5871">
        <f t="shared" si="182"/>
        <v>1.4000000000000909</v>
      </c>
      <c r="K5871">
        <f t="shared" si="183"/>
        <v>0.11106703689013019</v>
      </c>
    </row>
    <row r="5872" spans="1:11" x14ac:dyDescent="0.3">
      <c r="A5872" t="s">
        <v>9</v>
      </c>
      <c r="B5872" s="1">
        <v>45146</v>
      </c>
      <c r="C5872" s="2">
        <v>45146</v>
      </c>
      <c r="D5872">
        <v>1264</v>
      </c>
      <c r="E5872">
        <v>1267.2</v>
      </c>
      <c r="F5872">
        <v>1249.8</v>
      </c>
      <c r="G5872">
        <v>1254.3</v>
      </c>
      <c r="H5872">
        <v>9844072</v>
      </c>
      <c r="I5872">
        <v>0</v>
      </c>
      <c r="J5872">
        <f t="shared" si="182"/>
        <v>-9.7000000000000455</v>
      </c>
      <c r="K5872">
        <f t="shared" si="183"/>
        <v>-0.76740506329114289</v>
      </c>
    </row>
    <row r="5873" spans="1:11" x14ac:dyDescent="0.3">
      <c r="A5873" t="s">
        <v>9</v>
      </c>
      <c r="B5873" s="1">
        <v>45147</v>
      </c>
      <c r="C5873" s="2">
        <v>45147</v>
      </c>
      <c r="D5873">
        <v>1252.4000000000001</v>
      </c>
      <c r="E5873">
        <v>1264.5</v>
      </c>
      <c r="F5873">
        <v>1240.55</v>
      </c>
      <c r="G5873">
        <v>1262.5999999999999</v>
      </c>
      <c r="H5873">
        <v>11486586</v>
      </c>
      <c r="I5873">
        <v>0</v>
      </c>
      <c r="J5873">
        <f t="shared" si="182"/>
        <v>10.199999999999818</v>
      </c>
      <c r="K5873">
        <f t="shared" si="183"/>
        <v>0.81443628233789667</v>
      </c>
    </row>
    <row r="5874" spans="1:11" x14ac:dyDescent="0.3">
      <c r="A5874" t="s">
        <v>9</v>
      </c>
      <c r="B5874" s="1">
        <v>45148</v>
      </c>
      <c r="C5874" s="2">
        <v>45148</v>
      </c>
      <c r="D5874">
        <v>1262.5</v>
      </c>
      <c r="E5874">
        <v>1275</v>
      </c>
      <c r="F5874">
        <v>1254.2</v>
      </c>
      <c r="G5874">
        <v>1268.2</v>
      </c>
      <c r="H5874">
        <v>15470598</v>
      </c>
      <c r="I5874">
        <v>0</v>
      </c>
      <c r="J5874">
        <f t="shared" si="182"/>
        <v>5.7000000000000455</v>
      </c>
      <c r="K5874">
        <f t="shared" si="183"/>
        <v>0.45148514851485511</v>
      </c>
    </row>
    <row r="5875" spans="1:11" x14ac:dyDescent="0.3">
      <c r="A5875" t="s">
        <v>9</v>
      </c>
      <c r="B5875" s="1">
        <v>45149</v>
      </c>
      <c r="C5875" s="2">
        <v>45149</v>
      </c>
      <c r="D5875">
        <v>1266.2</v>
      </c>
      <c r="E5875">
        <v>1279.4000000000001</v>
      </c>
      <c r="F5875">
        <v>1256.2</v>
      </c>
      <c r="G5875">
        <v>1273.5999999999999</v>
      </c>
      <c r="H5875">
        <v>22179330</v>
      </c>
      <c r="I5875">
        <v>0</v>
      </c>
      <c r="J5875">
        <f t="shared" si="182"/>
        <v>7.3999999999998636</v>
      </c>
      <c r="K5875">
        <f t="shared" si="183"/>
        <v>0.58442584109934159</v>
      </c>
    </row>
    <row r="5876" spans="1:11" x14ac:dyDescent="0.3">
      <c r="A5876" t="s">
        <v>9</v>
      </c>
      <c r="B5876" s="1">
        <v>45152</v>
      </c>
      <c r="C5876" s="2">
        <v>45152</v>
      </c>
      <c r="D5876">
        <v>1269.5</v>
      </c>
      <c r="E5876">
        <v>1291.1500000000001</v>
      </c>
      <c r="F5876">
        <v>1262.5</v>
      </c>
      <c r="G5876">
        <v>1288.5999999999999</v>
      </c>
      <c r="H5876">
        <v>9575812</v>
      </c>
      <c r="I5876">
        <v>0</v>
      </c>
      <c r="J5876">
        <f t="shared" si="182"/>
        <v>19.099999999999909</v>
      </c>
      <c r="K5876">
        <f t="shared" si="183"/>
        <v>1.5045293422607253</v>
      </c>
    </row>
    <row r="5877" spans="1:11" x14ac:dyDescent="0.3">
      <c r="A5877" t="s">
        <v>9</v>
      </c>
      <c r="B5877" s="1">
        <v>45154</v>
      </c>
      <c r="C5877" s="2">
        <v>45154</v>
      </c>
      <c r="D5877">
        <v>1275.5</v>
      </c>
      <c r="E5877">
        <v>1291.4000000000001</v>
      </c>
      <c r="F5877">
        <v>1275.5</v>
      </c>
      <c r="G5877">
        <v>1287.5999999999999</v>
      </c>
      <c r="H5877">
        <v>10203112</v>
      </c>
      <c r="I5877">
        <v>0</v>
      </c>
      <c r="J5877">
        <f t="shared" si="182"/>
        <v>12.099999999999909</v>
      </c>
      <c r="K5877">
        <f t="shared" si="183"/>
        <v>0.94864758918070635</v>
      </c>
    </row>
    <row r="5878" spans="1:11" x14ac:dyDescent="0.3">
      <c r="A5878" t="s">
        <v>9</v>
      </c>
      <c r="B5878" s="1">
        <v>45155</v>
      </c>
      <c r="C5878" s="2">
        <v>45155</v>
      </c>
      <c r="D5878">
        <v>1283.55</v>
      </c>
      <c r="E5878">
        <v>1289.05</v>
      </c>
      <c r="F5878">
        <v>1266.4000000000001</v>
      </c>
      <c r="G5878">
        <v>1269</v>
      </c>
      <c r="H5878">
        <v>13673744</v>
      </c>
      <c r="I5878">
        <v>0</v>
      </c>
      <c r="J5878">
        <f t="shared" si="182"/>
        <v>-14.549999999999955</v>
      </c>
      <c r="K5878">
        <f t="shared" si="183"/>
        <v>-1.1335748509991785</v>
      </c>
    </row>
    <row r="5879" spans="1:11" x14ac:dyDescent="0.3">
      <c r="A5879" t="s">
        <v>9</v>
      </c>
      <c r="B5879" s="1">
        <v>45156</v>
      </c>
      <c r="C5879" s="2">
        <v>45156</v>
      </c>
      <c r="D5879">
        <v>1265.5999999999999</v>
      </c>
      <c r="E5879">
        <v>1288.8</v>
      </c>
      <c r="F5879">
        <v>1254.3</v>
      </c>
      <c r="G5879">
        <v>1278.4000000000001</v>
      </c>
      <c r="H5879">
        <v>18639978</v>
      </c>
      <c r="I5879">
        <v>0</v>
      </c>
      <c r="J5879">
        <f t="shared" si="182"/>
        <v>12.800000000000182</v>
      </c>
      <c r="K5879">
        <f t="shared" si="183"/>
        <v>1.0113780025284596</v>
      </c>
    </row>
    <row r="5880" spans="1:11" x14ac:dyDescent="0.3">
      <c r="A5880" t="s">
        <v>9</v>
      </c>
      <c r="B5880" s="1">
        <v>45159</v>
      </c>
      <c r="C5880" s="2">
        <v>45159</v>
      </c>
      <c r="D5880">
        <v>1270</v>
      </c>
      <c r="E5880">
        <v>1277.7</v>
      </c>
      <c r="F5880">
        <v>1257.8</v>
      </c>
      <c r="G5880">
        <v>1260</v>
      </c>
      <c r="H5880">
        <v>9221746</v>
      </c>
      <c r="I5880">
        <v>0</v>
      </c>
      <c r="J5880">
        <f t="shared" si="182"/>
        <v>-10</v>
      </c>
      <c r="K5880">
        <f t="shared" si="183"/>
        <v>-0.78740157480314965</v>
      </c>
    </row>
    <row r="5881" spans="1:11" x14ac:dyDescent="0.3">
      <c r="A5881" t="s">
        <v>9</v>
      </c>
      <c r="B5881" s="1">
        <v>45160</v>
      </c>
      <c r="C5881" s="2">
        <v>45160</v>
      </c>
      <c r="D5881">
        <v>1258.45</v>
      </c>
      <c r="E5881">
        <v>1269</v>
      </c>
      <c r="F5881">
        <v>1249.5</v>
      </c>
      <c r="G5881">
        <v>1259.7</v>
      </c>
      <c r="H5881">
        <v>7713044</v>
      </c>
      <c r="I5881">
        <v>0</v>
      </c>
      <c r="J5881">
        <f t="shared" si="182"/>
        <v>1.25</v>
      </c>
      <c r="K5881">
        <f t="shared" si="183"/>
        <v>9.9328539075847266E-2</v>
      </c>
    </row>
    <row r="5882" spans="1:11" x14ac:dyDescent="0.3">
      <c r="A5882" t="s">
        <v>9</v>
      </c>
      <c r="B5882" s="1">
        <v>45161</v>
      </c>
      <c r="C5882" s="2">
        <v>45161</v>
      </c>
      <c r="D5882">
        <v>1262.0999999999999</v>
      </c>
      <c r="E5882">
        <v>1271.4000000000001</v>
      </c>
      <c r="F5882">
        <v>1258.5</v>
      </c>
      <c r="G5882">
        <v>1261.0999999999999</v>
      </c>
      <c r="H5882">
        <v>9517952</v>
      </c>
      <c r="I5882">
        <v>0</v>
      </c>
      <c r="J5882">
        <f t="shared" si="182"/>
        <v>-1</v>
      </c>
      <c r="K5882">
        <f t="shared" si="183"/>
        <v>-7.9233024324538479E-2</v>
      </c>
    </row>
    <row r="5883" spans="1:11" x14ac:dyDescent="0.3">
      <c r="A5883" t="s">
        <v>9</v>
      </c>
      <c r="B5883" s="1">
        <v>45162</v>
      </c>
      <c r="C5883" s="2">
        <v>45162</v>
      </c>
      <c r="D5883">
        <v>1269.95</v>
      </c>
      <c r="E5883">
        <v>1269.95</v>
      </c>
      <c r="F5883">
        <v>1235.5</v>
      </c>
      <c r="G5883">
        <v>1239.9000000000001</v>
      </c>
      <c r="H5883">
        <v>14140020</v>
      </c>
      <c r="I5883">
        <v>0</v>
      </c>
      <c r="J5883">
        <f t="shared" si="182"/>
        <v>-30.049999999999955</v>
      </c>
      <c r="K5883">
        <f t="shared" si="183"/>
        <v>-2.3662348911374429</v>
      </c>
    </row>
    <row r="5884" spans="1:11" x14ac:dyDescent="0.3">
      <c r="A5884" t="s">
        <v>9</v>
      </c>
      <c r="B5884" s="1">
        <v>45163</v>
      </c>
      <c r="C5884" s="2">
        <v>45163</v>
      </c>
      <c r="D5884">
        <v>1228</v>
      </c>
      <c r="E5884">
        <v>1252.5</v>
      </c>
      <c r="F5884">
        <v>1221.3</v>
      </c>
      <c r="G5884">
        <v>1234.2</v>
      </c>
      <c r="H5884">
        <v>22222400</v>
      </c>
      <c r="I5884">
        <v>0</v>
      </c>
      <c r="J5884">
        <f t="shared" si="182"/>
        <v>6.2000000000000455</v>
      </c>
      <c r="K5884">
        <f t="shared" si="183"/>
        <v>0.50488599348534569</v>
      </c>
    </row>
    <row r="5885" spans="1:11" x14ac:dyDescent="0.3">
      <c r="A5885" t="s">
        <v>9</v>
      </c>
      <c r="B5885" s="1">
        <v>45166</v>
      </c>
      <c r="C5885" s="2">
        <v>45166</v>
      </c>
      <c r="D5885">
        <v>1236</v>
      </c>
      <c r="E5885">
        <v>1242</v>
      </c>
      <c r="F5885">
        <v>1215.55</v>
      </c>
      <c r="G5885">
        <v>1221.9000000000001</v>
      </c>
      <c r="H5885">
        <v>12580826</v>
      </c>
      <c r="I5885">
        <v>0</v>
      </c>
      <c r="J5885">
        <f t="shared" si="182"/>
        <v>-14.099999999999909</v>
      </c>
      <c r="K5885">
        <f t="shared" si="183"/>
        <v>-1.1407766990291188</v>
      </c>
    </row>
    <row r="5886" spans="1:11" x14ac:dyDescent="0.3">
      <c r="A5886" t="s">
        <v>9</v>
      </c>
      <c r="B5886" s="1">
        <v>45167</v>
      </c>
      <c r="C5886" s="2">
        <v>45167</v>
      </c>
      <c r="D5886">
        <v>1226</v>
      </c>
      <c r="E5886">
        <v>1226.7</v>
      </c>
      <c r="F5886">
        <v>1204.0999999999999</v>
      </c>
      <c r="G5886">
        <v>1210.2</v>
      </c>
      <c r="H5886">
        <v>16876644</v>
      </c>
      <c r="I5886">
        <v>0</v>
      </c>
      <c r="J5886">
        <f t="shared" si="182"/>
        <v>-15.799999999999955</v>
      </c>
      <c r="K5886">
        <f t="shared" si="183"/>
        <v>-1.2887438825448576</v>
      </c>
    </row>
    <row r="5887" spans="1:11" x14ac:dyDescent="0.3">
      <c r="A5887" t="s">
        <v>9</v>
      </c>
      <c r="B5887" s="1">
        <v>45168</v>
      </c>
      <c r="C5887" s="2">
        <v>45168</v>
      </c>
      <c r="D5887">
        <v>1216</v>
      </c>
      <c r="E5887">
        <v>1221.5</v>
      </c>
      <c r="F5887">
        <v>1207.5</v>
      </c>
      <c r="G5887">
        <v>1209</v>
      </c>
      <c r="H5887">
        <v>12168946</v>
      </c>
      <c r="I5887">
        <v>0</v>
      </c>
      <c r="J5887">
        <f t="shared" si="182"/>
        <v>-7</v>
      </c>
      <c r="K5887">
        <f t="shared" si="183"/>
        <v>-0.57565789473684215</v>
      </c>
    </row>
    <row r="5888" spans="1:11" x14ac:dyDescent="0.3">
      <c r="A5888" t="s">
        <v>9</v>
      </c>
      <c r="B5888" s="1">
        <v>45169</v>
      </c>
      <c r="C5888" s="2">
        <v>45169</v>
      </c>
      <c r="D5888">
        <v>1211.5</v>
      </c>
      <c r="E5888">
        <v>1212.5</v>
      </c>
      <c r="F5888">
        <v>1199.95</v>
      </c>
      <c r="G5888">
        <v>1203.5</v>
      </c>
      <c r="H5888">
        <v>21638600</v>
      </c>
      <c r="I5888">
        <v>0</v>
      </c>
      <c r="J5888">
        <f t="shared" si="182"/>
        <v>-8</v>
      </c>
      <c r="K5888">
        <f t="shared" si="183"/>
        <v>-0.66033842344201399</v>
      </c>
    </row>
    <row r="5889" spans="1:11" x14ac:dyDescent="0.3">
      <c r="A5889" t="s">
        <v>9</v>
      </c>
      <c r="B5889" s="1">
        <v>45170</v>
      </c>
      <c r="C5889" s="2">
        <v>45170</v>
      </c>
      <c r="D5889">
        <v>1203.3</v>
      </c>
      <c r="E5889">
        <v>1212.8</v>
      </c>
      <c r="F5889">
        <v>1200.8</v>
      </c>
      <c r="G5889">
        <v>1206.3</v>
      </c>
      <c r="H5889">
        <v>18112842</v>
      </c>
      <c r="I5889">
        <v>0</v>
      </c>
      <c r="J5889">
        <f t="shared" si="182"/>
        <v>3</v>
      </c>
      <c r="K5889">
        <f t="shared" si="183"/>
        <v>0.24931438544003989</v>
      </c>
    </row>
    <row r="5890" spans="1:11" x14ac:dyDescent="0.3">
      <c r="A5890" t="s">
        <v>9</v>
      </c>
      <c r="B5890" s="1">
        <v>45173</v>
      </c>
      <c r="C5890" s="2">
        <v>45173</v>
      </c>
      <c r="D5890">
        <v>1206.3</v>
      </c>
      <c r="E5890">
        <v>1211.8</v>
      </c>
      <c r="F5890">
        <v>1202.6500000000001</v>
      </c>
      <c r="G5890">
        <v>1205.3499999999999</v>
      </c>
      <c r="H5890">
        <v>9347626</v>
      </c>
      <c r="I5890">
        <v>0</v>
      </c>
      <c r="J5890">
        <f t="shared" si="182"/>
        <v>-0.95000000000004547</v>
      </c>
      <c r="K5890">
        <f t="shared" si="183"/>
        <v>-7.8753212302084513E-2</v>
      </c>
    </row>
    <row r="5891" spans="1:11" x14ac:dyDescent="0.3">
      <c r="A5891" t="s">
        <v>9</v>
      </c>
      <c r="B5891" s="1">
        <v>45174</v>
      </c>
      <c r="C5891" s="2">
        <v>45174</v>
      </c>
      <c r="D5891">
        <v>1210</v>
      </c>
      <c r="E5891">
        <v>1217</v>
      </c>
      <c r="F5891">
        <v>1206.2</v>
      </c>
      <c r="G5891">
        <v>1211.8</v>
      </c>
      <c r="H5891">
        <v>8675876</v>
      </c>
      <c r="I5891">
        <v>0</v>
      </c>
      <c r="J5891">
        <f t="shared" ref="J5891:J5954" si="184">SUM(G5891-D5891)</f>
        <v>1.7999999999999545</v>
      </c>
      <c r="K5891">
        <f t="shared" ref="K5891:K5954" si="185">(G5891-D5891)*100/D5891</f>
        <v>0.14876033057850863</v>
      </c>
    </row>
    <row r="5892" spans="1:11" x14ac:dyDescent="0.3">
      <c r="A5892" t="s">
        <v>9</v>
      </c>
      <c r="B5892" s="1">
        <v>45175</v>
      </c>
      <c r="C5892" s="2">
        <v>45175</v>
      </c>
      <c r="D5892">
        <v>1210.55</v>
      </c>
      <c r="E5892">
        <v>1218.0999999999999</v>
      </c>
      <c r="F5892">
        <v>1208.5999999999999</v>
      </c>
      <c r="G5892">
        <v>1214.3499999999999</v>
      </c>
      <c r="H5892">
        <v>8200370</v>
      </c>
      <c r="I5892">
        <v>0</v>
      </c>
      <c r="J5892">
        <f t="shared" si="184"/>
        <v>3.7999999999999545</v>
      </c>
      <c r="K5892">
        <f t="shared" si="185"/>
        <v>0.31390690182148234</v>
      </c>
    </row>
    <row r="5893" spans="1:11" x14ac:dyDescent="0.3">
      <c r="A5893" t="s">
        <v>9</v>
      </c>
      <c r="B5893" s="1">
        <v>45176</v>
      </c>
      <c r="C5893" s="2">
        <v>45176</v>
      </c>
      <c r="D5893">
        <v>1210.8499999999999</v>
      </c>
      <c r="E5893">
        <v>1219.0999999999999</v>
      </c>
      <c r="F5893">
        <v>1205.5</v>
      </c>
      <c r="G5893">
        <v>1216</v>
      </c>
      <c r="H5893">
        <v>13652572</v>
      </c>
      <c r="I5893">
        <v>0</v>
      </c>
      <c r="J5893">
        <f t="shared" si="184"/>
        <v>5.1500000000000909</v>
      </c>
      <c r="K5893">
        <f t="shared" si="185"/>
        <v>0.42532105545691795</v>
      </c>
    </row>
    <row r="5894" spans="1:11" x14ac:dyDescent="0.3">
      <c r="A5894" t="s">
        <v>9</v>
      </c>
      <c r="B5894" s="1">
        <v>45177</v>
      </c>
      <c r="C5894" s="2">
        <v>45177</v>
      </c>
      <c r="D5894">
        <v>1220</v>
      </c>
      <c r="E5894">
        <v>1228</v>
      </c>
      <c r="F5894">
        <v>1211.5</v>
      </c>
      <c r="G5894">
        <v>1224.0999999999999</v>
      </c>
      <c r="H5894">
        <v>23109288</v>
      </c>
      <c r="I5894">
        <v>0</v>
      </c>
      <c r="J5894">
        <f t="shared" si="184"/>
        <v>4.0999999999999091</v>
      </c>
      <c r="K5894">
        <f t="shared" si="185"/>
        <v>0.33606557377048435</v>
      </c>
    </row>
    <row r="5895" spans="1:11" x14ac:dyDescent="0.3">
      <c r="A5895" t="s">
        <v>9</v>
      </c>
      <c r="B5895" s="1">
        <v>45180</v>
      </c>
      <c r="C5895" s="2">
        <v>45180</v>
      </c>
      <c r="D5895">
        <v>1226</v>
      </c>
      <c r="E5895">
        <v>1238.4000000000001</v>
      </c>
      <c r="F5895">
        <v>1226</v>
      </c>
      <c r="G5895">
        <v>1237.3</v>
      </c>
      <c r="H5895">
        <v>13271074</v>
      </c>
      <c r="I5895">
        <v>0</v>
      </c>
      <c r="J5895">
        <f t="shared" si="184"/>
        <v>11.299999999999955</v>
      </c>
      <c r="K5895">
        <f t="shared" si="185"/>
        <v>0.92169657422511864</v>
      </c>
    </row>
    <row r="5896" spans="1:11" x14ac:dyDescent="0.3">
      <c r="A5896" t="s">
        <v>9</v>
      </c>
      <c r="B5896" s="1">
        <v>45181</v>
      </c>
      <c r="C5896" s="2">
        <v>45181</v>
      </c>
      <c r="D5896">
        <v>1241.5</v>
      </c>
      <c r="E5896">
        <v>1241.5</v>
      </c>
      <c r="F5896">
        <v>1218</v>
      </c>
      <c r="G5896">
        <v>1219.4000000000001</v>
      </c>
      <c r="H5896">
        <v>16255666</v>
      </c>
      <c r="I5896">
        <v>0</v>
      </c>
      <c r="J5896">
        <f t="shared" si="184"/>
        <v>-22.099999999999909</v>
      </c>
      <c r="K5896">
        <f t="shared" si="185"/>
        <v>-1.7801047120418776</v>
      </c>
    </row>
    <row r="5897" spans="1:11" x14ac:dyDescent="0.3">
      <c r="A5897" t="s">
        <v>9</v>
      </c>
      <c r="B5897" s="1">
        <v>45182</v>
      </c>
      <c r="C5897" s="2">
        <v>45182</v>
      </c>
      <c r="D5897">
        <v>1220</v>
      </c>
      <c r="E5897">
        <v>1231.3</v>
      </c>
      <c r="F5897">
        <v>1213.0999999999999</v>
      </c>
      <c r="G5897">
        <v>1225.5</v>
      </c>
      <c r="H5897">
        <v>12803338</v>
      </c>
      <c r="I5897">
        <v>0</v>
      </c>
      <c r="J5897">
        <f t="shared" si="184"/>
        <v>5.5</v>
      </c>
      <c r="K5897">
        <f t="shared" si="185"/>
        <v>0.45081967213114754</v>
      </c>
    </row>
    <row r="5898" spans="1:11" x14ac:dyDescent="0.3">
      <c r="A5898" t="s">
        <v>9</v>
      </c>
      <c r="B5898" s="1">
        <v>45183</v>
      </c>
      <c r="C5898" s="2">
        <v>45183</v>
      </c>
      <c r="D5898">
        <v>1230</v>
      </c>
      <c r="E5898">
        <v>1232.9000000000001</v>
      </c>
      <c r="F5898">
        <v>1222.5</v>
      </c>
      <c r="G5898">
        <v>1226.6500000000001</v>
      </c>
      <c r="H5898">
        <v>9209636</v>
      </c>
      <c r="I5898">
        <v>0</v>
      </c>
      <c r="J5898">
        <f t="shared" si="184"/>
        <v>-3.3499999999999091</v>
      </c>
      <c r="K5898">
        <f t="shared" si="185"/>
        <v>-0.27235772357722837</v>
      </c>
    </row>
    <row r="5899" spans="1:11" x14ac:dyDescent="0.3">
      <c r="A5899" t="s">
        <v>9</v>
      </c>
      <c r="B5899" s="1">
        <v>45184</v>
      </c>
      <c r="C5899" s="2">
        <v>45184</v>
      </c>
      <c r="D5899">
        <v>1234</v>
      </c>
      <c r="E5899">
        <v>1234</v>
      </c>
      <c r="F5899">
        <v>1224.75</v>
      </c>
      <c r="G5899">
        <v>1228.9000000000001</v>
      </c>
      <c r="H5899">
        <v>25468592</v>
      </c>
      <c r="I5899">
        <v>0</v>
      </c>
      <c r="J5899">
        <f t="shared" si="184"/>
        <v>-5.0999999999999091</v>
      </c>
      <c r="K5899">
        <f t="shared" si="185"/>
        <v>-0.41329011345218064</v>
      </c>
    </row>
    <row r="5900" spans="1:11" x14ac:dyDescent="0.3">
      <c r="A5900" t="s">
        <v>9</v>
      </c>
      <c r="B5900" s="1">
        <v>45187</v>
      </c>
      <c r="C5900" s="2">
        <v>45187</v>
      </c>
      <c r="D5900">
        <v>1220</v>
      </c>
      <c r="E5900">
        <v>1225.5</v>
      </c>
      <c r="F5900">
        <v>1216</v>
      </c>
      <c r="G5900">
        <v>1218.2</v>
      </c>
      <c r="H5900">
        <v>7516300</v>
      </c>
      <c r="I5900">
        <v>0</v>
      </c>
      <c r="J5900">
        <f t="shared" si="184"/>
        <v>-1.7999999999999545</v>
      </c>
      <c r="K5900">
        <f t="shared" si="185"/>
        <v>-0.14754098360655366</v>
      </c>
    </row>
    <row r="5901" spans="1:11" x14ac:dyDescent="0.3">
      <c r="A5901" t="s">
        <v>9</v>
      </c>
      <c r="B5901" s="1">
        <v>45189</v>
      </c>
      <c r="C5901" s="2">
        <v>45189</v>
      </c>
      <c r="D5901">
        <v>1211.5</v>
      </c>
      <c r="E5901">
        <v>1213.8</v>
      </c>
      <c r="F5901">
        <v>1177.5</v>
      </c>
      <c r="G5901">
        <v>1191.0999999999999</v>
      </c>
      <c r="H5901">
        <v>57081884</v>
      </c>
      <c r="I5901">
        <v>0</v>
      </c>
      <c r="J5901">
        <f t="shared" si="184"/>
        <v>-20.400000000000091</v>
      </c>
      <c r="K5901">
        <f t="shared" si="185"/>
        <v>-1.6838629797771434</v>
      </c>
    </row>
    <row r="5902" spans="1:11" x14ac:dyDescent="0.3">
      <c r="A5902" t="s">
        <v>9</v>
      </c>
      <c r="B5902" s="1">
        <v>45190</v>
      </c>
      <c r="C5902" s="2">
        <v>45190</v>
      </c>
      <c r="D5902">
        <v>1187.5</v>
      </c>
      <c r="E5902">
        <v>1195.05</v>
      </c>
      <c r="F5902">
        <v>1180</v>
      </c>
      <c r="G5902">
        <v>1182.4000000000001</v>
      </c>
      <c r="H5902">
        <v>12226182</v>
      </c>
      <c r="I5902">
        <v>0</v>
      </c>
      <c r="J5902">
        <f t="shared" si="184"/>
        <v>-5.0999999999999091</v>
      </c>
      <c r="K5902">
        <f t="shared" si="185"/>
        <v>-0.42947368421051868</v>
      </c>
    </row>
    <row r="5903" spans="1:11" x14ac:dyDescent="0.3">
      <c r="A5903" t="s">
        <v>9</v>
      </c>
      <c r="B5903" s="1">
        <v>45191</v>
      </c>
      <c r="C5903" s="2">
        <v>45191</v>
      </c>
      <c r="D5903">
        <v>1188</v>
      </c>
      <c r="E5903">
        <v>1191.2</v>
      </c>
      <c r="F5903">
        <v>1175</v>
      </c>
      <c r="G5903">
        <v>1177.5</v>
      </c>
      <c r="H5903">
        <v>19176786</v>
      </c>
      <c r="I5903">
        <v>0</v>
      </c>
      <c r="J5903">
        <f t="shared" si="184"/>
        <v>-10.5</v>
      </c>
      <c r="K5903">
        <f t="shared" si="185"/>
        <v>-0.88383838383838387</v>
      </c>
    </row>
    <row r="5904" spans="1:11" x14ac:dyDescent="0.3">
      <c r="A5904" t="s">
        <v>9</v>
      </c>
      <c r="B5904" s="1">
        <v>45194</v>
      </c>
      <c r="C5904" s="2">
        <v>45194</v>
      </c>
      <c r="D5904">
        <v>1175.2</v>
      </c>
      <c r="E5904">
        <v>1180.3499999999999</v>
      </c>
      <c r="F5904">
        <v>1167.55</v>
      </c>
      <c r="G5904">
        <v>1170.2</v>
      </c>
      <c r="H5904">
        <v>14254884</v>
      </c>
      <c r="I5904">
        <v>0</v>
      </c>
      <c r="J5904">
        <f t="shared" si="184"/>
        <v>-5</v>
      </c>
      <c r="K5904">
        <f t="shared" si="185"/>
        <v>-0.42545949625595642</v>
      </c>
    </row>
    <row r="5905" spans="1:11" x14ac:dyDescent="0.3">
      <c r="A5905" t="s">
        <v>9</v>
      </c>
      <c r="B5905" s="1">
        <v>45195</v>
      </c>
      <c r="C5905" s="2">
        <v>45195</v>
      </c>
      <c r="D5905">
        <v>1169.3</v>
      </c>
      <c r="E5905">
        <v>1175.0999999999999</v>
      </c>
      <c r="F5905">
        <v>1167.8</v>
      </c>
      <c r="G5905">
        <v>1171.25</v>
      </c>
      <c r="H5905">
        <v>10087782</v>
      </c>
      <c r="I5905">
        <v>0</v>
      </c>
      <c r="J5905">
        <f t="shared" si="184"/>
        <v>1.9500000000000455</v>
      </c>
      <c r="K5905">
        <f t="shared" si="185"/>
        <v>0.16676644146070688</v>
      </c>
    </row>
    <row r="5906" spans="1:11" x14ac:dyDescent="0.3">
      <c r="A5906" t="s">
        <v>9</v>
      </c>
      <c r="B5906" s="1">
        <v>45196</v>
      </c>
      <c r="C5906" s="2">
        <v>45196</v>
      </c>
      <c r="D5906">
        <v>1171.75</v>
      </c>
      <c r="E5906">
        <v>1185.9000000000001</v>
      </c>
      <c r="F5906">
        <v>1169.25</v>
      </c>
      <c r="G5906">
        <v>1184.45</v>
      </c>
      <c r="H5906">
        <v>11722778</v>
      </c>
      <c r="I5906">
        <v>0</v>
      </c>
      <c r="J5906">
        <f t="shared" si="184"/>
        <v>12.700000000000045</v>
      </c>
      <c r="K5906">
        <f t="shared" si="185"/>
        <v>1.0838489438873518</v>
      </c>
    </row>
    <row r="5907" spans="1:11" x14ac:dyDescent="0.3">
      <c r="A5907" t="s">
        <v>9</v>
      </c>
      <c r="B5907" s="1">
        <v>45197</v>
      </c>
      <c r="C5907" s="2">
        <v>45197</v>
      </c>
      <c r="D5907">
        <v>1191.5</v>
      </c>
      <c r="E5907">
        <v>1191.5</v>
      </c>
      <c r="F5907">
        <v>1162.5</v>
      </c>
      <c r="G5907">
        <v>1167.05</v>
      </c>
      <c r="H5907">
        <v>14518346</v>
      </c>
      <c r="I5907">
        <v>0</v>
      </c>
      <c r="J5907">
        <f t="shared" si="184"/>
        <v>-24.450000000000045</v>
      </c>
      <c r="K5907">
        <f t="shared" si="185"/>
        <v>-2.0520352496852743</v>
      </c>
    </row>
    <row r="5908" spans="1:11" x14ac:dyDescent="0.3">
      <c r="A5908" t="s">
        <v>9</v>
      </c>
      <c r="B5908" s="1">
        <v>45198</v>
      </c>
      <c r="C5908" s="2">
        <v>45198</v>
      </c>
      <c r="D5908">
        <v>1170.9000000000001</v>
      </c>
      <c r="E5908">
        <v>1184.55</v>
      </c>
      <c r="F5908">
        <v>1167.05</v>
      </c>
      <c r="G5908">
        <v>1172.5</v>
      </c>
      <c r="H5908">
        <v>12342014</v>
      </c>
      <c r="I5908">
        <v>0</v>
      </c>
      <c r="J5908">
        <f t="shared" si="184"/>
        <v>1.5999999999999091</v>
      </c>
      <c r="K5908">
        <f t="shared" si="185"/>
        <v>0.1366470236570082</v>
      </c>
    </row>
    <row r="5909" spans="1:11" x14ac:dyDescent="0.3">
      <c r="A5909" t="s">
        <v>9</v>
      </c>
      <c r="B5909" s="1">
        <v>45202</v>
      </c>
      <c r="C5909" s="2">
        <v>45202</v>
      </c>
      <c r="D5909">
        <v>1165</v>
      </c>
      <c r="E5909">
        <v>1167.8</v>
      </c>
      <c r="F5909">
        <v>1158</v>
      </c>
      <c r="G5909">
        <v>1159.0999999999999</v>
      </c>
      <c r="H5909">
        <v>8859056</v>
      </c>
      <c r="I5909">
        <v>0</v>
      </c>
      <c r="J5909">
        <f t="shared" si="184"/>
        <v>-5.9000000000000909</v>
      </c>
      <c r="K5909">
        <f t="shared" si="185"/>
        <v>-0.50643776824035114</v>
      </c>
    </row>
    <row r="5910" spans="1:11" x14ac:dyDescent="0.3">
      <c r="A5910" t="s">
        <v>9</v>
      </c>
      <c r="B5910" s="1">
        <v>45203</v>
      </c>
      <c r="C5910" s="2">
        <v>45203</v>
      </c>
      <c r="D5910">
        <v>1154.5</v>
      </c>
      <c r="E5910">
        <v>1159.5</v>
      </c>
      <c r="F5910">
        <v>1147.55</v>
      </c>
      <c r="G5910">
        <v>1157.0999999999999</v>
      </c>
      <c r="H5910">
        <v>10286386</v>
      </c>
      <c r="I5910">
        <v>0</v>
      </c>
      <c r="J5910">
        <f t="shared" si="184"/>
        <v>2.5999999999999091</v>
      </c>
      <c r="K5910">
        <f t="shared" si="185"/>
        <v>0.2252057167604945</v>
      </c>
    </row>
    <row r="5911" spans="1:11" x14ac:dyDescent="0.3">
      <c r="A5911" t="s">
        <v>9</v>
      </c>
      <c r="B5911" s="1">
        <v>45204</v>
      </c>
      <c r="C5911" s="2">
        <v>45204</v>
      </c>
      <c r="D5911">
        <v>1159.5999999999999</v>
      </c>
      <c r="E5911">
        <v>1164.7</v>
      </c>
      <c r="F5911">
        <v>1154.5</v>
      </c>
      <c r="G5911">
        <v>1157.05</v>
      </c>
      <c r="H5911">
        <v>10953682</v>
      </c>
      <c r="I5911">
        <v>0</v>
      </c>
      <c r="J5911">
        <f t="shared" si="184"/>
        <v>-2.5499999999999545</v>
      </c>
      <c r="K5911">
        <f t="shared" si="185"/>
        <v>-0.21990341497067564</v>
      </c>
    </row>
    <row r="5912" spans="1:11" x14ac:dyDescent="0.3">
      <c r="A5912" t="s">
        <v>9</v>
      </c>
      <c r="B5912" s="1">
        <v>45205</v>
      </c>
      <c r="C5912" s="2">
        <v>45205</v>
      </c>
      <c r="D5912">
        <v>1158.5</v>
      </c>
      <c r="E5912">
        <v>1162.4000000000001</v>
      </c>
      <c r="F5912">
        <v>1156</v>
      </c>
      <c r="G5912">
        <v>1159</v>
      </c>
      <c r="H5912">
        <v>5431026</v>
      </c>
      <c r="I5912">
        <v>0</v>
      </c>
      <c r="J5912">
        <f t="shared" si="184"/>
        <v>0.5</v>
      </c>
      <c r="K5912">
        <f t="shared" si="185"/>
        <v>4.3159257660768238E-2</v>
      </c>
    </row>
    <row r="5913" spans="1:11" x14ac:dyDescent="0.3">
      <c r="A5913" t="s">
        <v>9</v>
      </c>
      <c r="B5913" s="1">
        <v>45208</v>
      </c>
      <c r="C5913" s="2">
        <v>45208</v>
      </c>
      <c r="D5913">
        <v>1154.05</v>
      </c>
      <c r="E5913">
        <v>1156</v>
      </c>
      <c r="F5913">
        <v>1147.5</v>
      </c>
      <c r="G5913">
        <v>1149.0999999999999</v>
      </c>
      <c r="H5913">
        <v>7576878</v>
      </c>
      <c r="I5913">
        <v>0</v>
      </c>
      <c r="J5913">
        <f t="shared" si="184"/>
        <v>-4.9500000000000455</v>
      </c>
      <c r="K5913">
        <f t="shared" si="185"/>
        <v>-0.42892422338720554</v>
      </c>
    </row>
    <row r="5914" spans="1:11" x14ac:dyDescent="0.3">
      <c r="A5914" t="s">
        <v>9</v>
      </c>
      <c r="B5914" s="1">
        <v>45209</v>
      </c>
      <c r="C5914" s="2">
        <v>45209</v>
      </c>
      <c r="D5914">
        <v>1153.3</v>
      </c>
      <c r="E5914">
        <v>1158.95</v>
      </c>
      <c r="F5914">
        <v>1151.9000000000001</v>
      </c>
      <c r="G5914">
        <v>1154.2</v>
      </c>
      <c r="H5914">
        <v>10236032</v>
      </c>
      <c r="I5914">
        <v>0</v>
      </c>
      <c r="J5914">
        <f t="shared" si="184"/>
        <v>0.90000000000009095</v>
      </c>
      <c r="K5914">
        <f t="shared" si="185"/>
        <v>7.8036937483750193E-2</v>
      </c>
    </row>
    <row r="5915" spans="1:11" x14ac:dyDescent="0.3">
      <c r="A5915" t="s">
        <v>9</v>
      </c>
      <c r="B5915" s="1">
        <v>45210</v>
      </c>
      <c r="C5915" s="2">
        <v>45210</v>
      </c>
      <c r="D5915">
        <v>1157.2</v>
      </c>
      <c r="E5915">
        <v>1174.8499999999999</v>
      </c>
      <c r="F5915">
        <v>1156.5</v>
      </c>
      <c r="G5915">
        <v>1172.5</v>
      </c>
      <c r="H5915">
        <v>9814118</v>
      </c>
      <c r="I5915">
        <v>0</v>
      </c>
      <c r="J5915">
        <f t="shared" si="184"/>
        <v>15.299999999999955</v>
      </c>
      <c r="K5915">
        <f t="shared" si="185"/>
        <v>1.3221569305219456</v>
      </c>
    </row>
    <row r="5916" spans="1:11" x14ac:dyDescent="0.3">
      <c r="A5916" t="s">
        <v>9</v>
      </c>
      <c r="B5916" s="1">
        <v>45211</v>
      </c>
      <c r="C5916" s="2">
        <v>45211</v>
      </c>
      <c r="D5916">
        <v>1171.9000000000001</v>
      </c>
      <c r="E5916">
        <v>1179.7</v>
      </c>
      <c r="F5916">
        <v>1169.0999999999999</v>
      </c>
      <c r="G5916">
        <v>1174.7</v>
      </c>
      <c r="H5916">
        <v>12554450</v>
      </c>
      <c r="I5916">
        <v>0</v>
      </c>
      <c r="J5916">
        <f t="shared" si="184"/>
        <v>2.7999999999999545</v>
      </c>
      <c r="K5916">
        <f t="shared" si="185"/>
        <v>0.23892823619762388</v>
      </c>
    </row>
    <row r="5917" spans="1:11" x14ac:dyDescent="0.3">
      <c r="A5917" t="s">
        <v>9</v>
      </c>
      <c r="B5917" s="1">
        <v>45212</v>
      </c>
      <c r="C5917" s="2">
        <v>45212</v>
      </c>
      <c r="D5917">
        <v>1170</v>
      </c>
      <c r="E5917">
        <v>1178.75</v>
      </c>
      <c r="F5917">
        <v>1164.5999999999999</v>
      </c>
      <c r="G5917">
        <v>1174.6500000000001</v>
      </c>
      <c r="H5917">
        <v>10150316</v>
      </c>
      <c r="I5917">
        <v>0</v>
      </c>
      <c r="J5917">
        <f t="shared" si="184"/>
        <v>4.6500000000000909</v>
      </c>
      <c r="K5917">
        <f t="shared" si="185"/>
        <v>0.39743589743590518</v>
      </c>
    </row>
    <row r="5918" spans="1:11" x14ac:dyDescent="0.3">
      <c r="A5918" t="s">
        <v>9</v>
      </c>
      <c r="B5918" s="1">
        <v>45215</v>
      </c>
      <c r="C5918" s="2">
        <v>45215</v>
      </c>
      <c r="D5918">
        <v>1172.5</v>
      </c>
      <c r="E5918">
        <v>1177.3</v>
      </c>
      <c r="F5918">
        <v>1168</v>
      </c>
      <c r="G5918">
        <v>1172</v>
      </c>
      <c r="H5918">
        <v>5929036</v>
      </c>
      <c r="I5918">
        <v>0</v>
      </c>
      <c r="J5918">
        <f t="shared" si="184"/>
        <v>-0.5</v>
      </c>
      <c r="K5918">
        <f t="shared" si="185"/>
        <v>-4.2643923240938165E-2</v>
      </c>
    </row>
    <row r="5919" spans="1:11" x14ac:dyDescent="0.3">
      <c r="A5919" t="s">
        <v>9</v>
      </c>
      <c r="B5919" s="1">
        <v>45216</v>
      </c>
      <c r="C5919" s="2">
        <v>45216</v>
      </c>
      <c r="D5919">
        <v>1178</v>
      </c>
      <c r="E5919">
        <v>1179.8499999999999</v>
      </c>
      <c r="F5919">
        <v>1170.6500000000001</v>
      </c>
      <c r="G5919">
        <v>1177.5999999999999</v>
      </c>
      <c r="H5919">
        <v>7928180</v>
      </c>
      <c r="I5919">
        <v>0</v>
      </c>
      <c r="J5919">
        <f t="shared" si="184"/>
        <v>-0.40000000000009095</v>
      </c>
      <c r="K5919">
        <f t="shared" si="185"/>
        <v>-3.3955857385406699E-2</v>
      </c>
    </row>
    <row r="5920" spans="1:11" x14ac:dyDescent="0.3">
      <c r="A5920" t="s">
        <v>9</v>
      </c>
      <c r="B5920" s="1">
        <v>45217</v>
      </c>
      <c r="C5920" s="2">
        <v>45217</v>
      </c>
      <c r="D5920">
        <v>1177.5999999999999</v>
      </c>
      <c r="E5920">
        <v>1183.5</v>
      </c>
      <c r="F5920">
        <v>1160.5</v>
      </c>
      <c r="G5920">
        <v>1162</v>
      </c>
      <c r="H5920">
        <v>8918320</v>
      </c>
      <c r="I5920">
        <v>0</v>
      </c>
      <c r="J5920">
        <f t="shared" si="184"/>
        <v>-15.599999999999909</v>
      </c>
      <c r="K5920">
        <f t="shared" si="185"/>
        <v>-1.3247282608695576</v>
      </c>
    </row>
    <row r="5921" spans="1:11" x14ac:dyDescent="0.3">
      <c r="A5921" t="s">
        <v>9</v>
      </c>
      <c r="B5921" s="1">
        <v>45218</v>
      </c>
      <c r="C5921" s="2">
        <v>45218</v>
      </c>
      <c r="D5921">
        <v>1156</v>
      </c>
      <c r="E5921">
        <v>1160.9000000000001</v>
      </c>
      <c r="F5921">
        <v>1150.5</v>
      </c>
      <c r="G5921">
        <v>1153.0999999999999</v>
      </c>
      <c r="H5921">
        <v>12032556</v>
      </c>
      <c r="I5921">
        <v>0</v>
      </c>
      <c r="J5921">
        <f t="shared" si="184"/>
        <v>-2.9000000000000909</v>
      </c>
      <c r="K5921">
        <f t="shared" si="185"/>
        <v>-0.25086505190312203</v>
      </c>
    </row>
    <row r="5922" spans="1:11" x14ac:dyDescent="0.3">
      <c r="A5922" t="s">
        <v>9</v>
      </c>
      <c r="B5922" s="1">
        <v>45219</v>
      </c>
      <c r="C5922" s="2">
        <v>45219</v>
      </c>
      <c r="D5922">
        <v>1150</v>
      </c>
      <c r="E5922">
        <v>1157.3499999999999</v>
      </c>
      <c r="F5922">
        <v>1148.1500000000001</v>
      </c>
      <c r="G5922">
        <v>1149.55</v>
      </c>
      <c r="H5922">
        <v>8913312</v>
      </c>
      <c r="I5922">
        <v>0</v>
      </c>
      <c r="J5922">
        <f t="shared" si="184"/>
        <v>-0.45000000000004547</v>
      </c>
      <c r="K5922">
        <f t="shared" si="185"/>
        <v>-3.9130434782612647E-2</v>
      </c>
    </row>
    <row r="5923" spans="1:11" x14ac:dyDescent="0.3">
      <c r="A5923" t="s">
        <v>9</v>
      </c>
      <c r="B5923" s="1">
        <v>45222</v>
      </c>
      <c r="C5923" s="2">
        <v>45222</v>
      </c>
      <c r="D5923">
        <v>1145</v>
      </c>
      <c r="E5923">
        <v>1153.0999999999999</v>
      </c>
      <c r="F5923">
        <v>1127.5999999999999</v>
      </c>
      <c r="G5923">
        <v>1131.5999999999999</v>
      </c>
      <c r="H5923">
        <v>7853962</v>
      </c>
      <c r="I5923">
        <v>0</v>
      </c>
      <c r="J5923">
        <f t="shared" si="184"/>
        <v>-13.400000000000091</v>
      </c>
      <c r="K5923">
        <f t="shared" si="185"/>
        <v>-1.170305676855903</v>
      </c>
    </row>
    <row r="5924" spans="1:11" x14ac:dyDescent="0.3">
      <c r="A5924" t="s">
        <v>9</v>
      </c>
      <c r="B5924" s="1">
        <v>45224</v>
      </c>
      <c r="C5924" s="2">
        <v>45224</v>
      </c>
      <c r="D5924">
        <v>1125</v>
      </c>
      <c r="E5924">
        <v>1140.5999999999999</v>
      </c>
      <c r="F5924">
        <v>1121.5</v>
      </c>
      <c r="G5924">
        <v>1129</v>
      </c>
      <c r="H5924">
        <v>11620688</v>
      </c>
      <c r="I5924">
        <v>0</v>
      </c>
      <c r="J5924">
        <f t="shared" si="184"/>
        <v>4</v>
      </c>
      <c r="K5924">
        <f t="shared" si="185"/>
        <v>0.35555555555555557</v>
      </c>
    </row>
    <row r="5925" spans="1:11" x14ac:dyDescent="0.3">
      <c r="A5925" t="s">
        <v>9</v>
      </c>
      <c r="B5925" s="1">
        <v>45225</v>
      </c>
      <c r="C5925" s="2">
        <v>45225</v>
      </c>
      <c r="D5925">
        <v>1125.5</v>
      </c>
      <c r="E5925">
        <v>1129</v>
      </c>
      <c r="F5925">
        <v>1110.1500000000001</v>
      </c>
      <c r="G5925">
        <v>1113.25</v>
      </c>
      <c r="H5925">
        <v>15222534</v>
      </c>
      <c r="I5925">
        <v>0</v>
      </c>
      <c r="J5925">
        <f t="shared" si="184"/>
        <v>-12.25</v>
      </c>
      <c r="K5925">
        <f t="shared" si="185"/>
        <v>-1.0884051532652155</v>
      </c>
    </row>
    <row r="5926" spans="1:11" x14ac:dyDescent="0.3">
      <c r="A5926" t="s">
        <v>9</v>
      </c>
      <c r="B5926" s="1">
        <v>45226</v>
      </c>
      <c r="C5926" s="2">
        <v>45226</v>
      </c>
      <c r="D5926">
        <v>1120</v>
      </c>
      <c r="E5926">
        <v>1136.75</v>
      </c>
      <c r="F5926">
        <v>1118</v>
      </c>
      <c r="G5926">
        <v>1132.9000000000001</v>
      </c>
      <c r="H5926">
        <v>11771084</v>
      </c>
      <c r="I5926">
        <v>0</v>
      </c>
      <c r="J5926">
        <f t="shared" si="184"/>
        <v>12.900000000000091</v>
      </c>
      <c r="K5926">
        <f t="shared" si="185"/>
        <v>1.1517857142857224</v>
      </c>
    </row>
    <row r="5927" spans="1:11" x14ac:dyDescent="0.3">
      <c r="A5927" t="s">
        <v>9</v>
      </c>
      <c r="B5927" s="1">
        <v>45229</v>
      </c>
      <c r="C5927" s="2">
        <v>45229</v>
      </c>
      <c r="D5927">
        <v>1137</v>
      </c>
      <c r="E5927">
        <v>1162.5</v>
      </c>
      <c r="F5927">
        <v>1135</v>
      </c>
      <c r="G5927">
        <v>1156.25</v>
      </c>
      <c r="H5927">
        <v>16813304</v>
      </c>
      <c r="I5927">
        <v>0</v>
      </c>
      <c r="J5927">
        <f t="shared" si="184"/>
        <v>19.25</v>
      </c>
      <c r="K5927">
        <f t="shared" si="185"/>
        <v>1.693051890941073</v>
      </c>
    </row>
    <row r="5928" spans="1:11" x14ac:dyDescent="0.3">
      <c r="A5928" t="s">
        <v>9</v>
      </c>
      <c r="B5928" s="1">
        <v>45230</v>
      </c>
      <c r="C5928" s="2">
        <v>45230</v>
      </c>
      <c r="D5928">
        <v>1164</v>
      </c>
      <c r="E5928">
        <v>1164</v>
      </c>
      <c r="F5928">
        <v>1141.45</v>
      </c>
      <c r="G5928">
        <v>1143.95</v>
      </c>
      <c r="H5928">
        <v>12808438</v>
      </c>
      <c r="I5928">
        <v>0</v>
      </c>
      <c r="J5928">
        <f t="shared" si="184"/>
        <v>-20.049999999999955</v>
      </c>
      <c r="K5928">
        <f t="shared" si="185"/>
        <v>-1.7225085910652882</v>
      </c>
    </row>
    <row r="5929" spans="1:11" x14ac:dyDescent="0.3">
      <c r="A5929" t="s">
        <v>9</v>
      </c>
      <c r="B5929" s="1">
        <v>45231</v>
      </c>
      <c r="C5929" s="2">
        <v>45231</v>
      </c>
      <c r="D5929">
        <v>1144.5999999999999</v>
      </c>
      <c r="E5929">
        <v>1158.75</v>
      </c>
      <c r="F5929">
        <v>1137.5999999999999</v>
      </c>
      <c r="G5929">
        <v>1148.7</v>
      </c>
      <c r="H5929">
        <v>10309190</v>
      </c>
      <c r="I5929">
        <v>0</v>
      </c>
      <c r="J5929">
        <f t="shared" si="184"/>
        <v>4.1000000000001364</v>
      </c>
      <c r="K5929">
        <f t="shared" si="185"/>
        <v>0.35820373929758315</v>
      </c>
    </row>
    <row r="5930" spans="1:11" x14ac:dyDescent="0.3">
      <c r="A5930" t="s">
        <v>9</v>
      </c>
      <c r="B5930" s="1">
        <v>45232</v>
      </c>
      <c r="C5930" s="2">
        <v>45232</v>
      </c>
      <c r="D5930">
        <v>1157</v>
      </c>
      <c r="E5930">
        <v>1162.1500000000001</v>
      </c>
      <c r="F5930">
        <v>1154</v>
      </c>
      <c r="G5930">
        <v>1160.0999999999999</v>
      </c>
      <c r="H5930">
        <v>10562104</v>
      </c>
      <c r="I5930">
        <v>0</v>
      </c>
      <c r="J5930">
        <f t="shared" si="184"/>
        <v>3.0999999999999091</v>
      </c>
      <c r="K5930">
        <f t="shared" si="185"/>
        <v>0.26793431287812525</v>
      </c>
    </row>
    <row r="5931" spans="1:11" x14ac:dyDescent="0.3">
      <c r="A5931" t="s">
        <v>9</v>
      </c>
      <c r="B5931" s="1">
        <v>45233</v>
      </c>
      <c r="C5931" s="2">
        <v>45233</v>
      </c>
      <c r="D5931">
        <v>1163.5999999999999</v>
      </c>
      <c r="E5931">
        <v>1167.5</v>
      </c>
      <c r="F5931">
        <v>1157.9000000000001</v>
      </c>
      <c r="G5931">
        <v>1159.8499999999999</v>
      </c>
      <c r="H5931">
        <v>8850156</v>
      </c>
      <c r="I5931">
        <v>0</v>
      </c>
      <c r="J5931">
        <f t="shared" si="184"/>
        <v>-3.75</v>
      </c>
      <c r="K5931">
        <f t="shared" si="185"/>
        <v>-0.32227569611550361</v>
      </c>
    </row>
    <row r="5932" spans="1:11" x14ac:dyDescent="0.3">
      <c r="A5932" t="s">
        <v>9</v>
      </c>
      <c r="B5932" s="1">
        <v>45236</v>
      </c>
      <c r="C5932" s="2">
        <v>45236</v>
      </c>
      <c r="D5932">
        <v>1166.1500000000001</v>
      </c>
      <c r="E5932">
        <v>1170</v>
      </c>
      <c r="F5932">
        <v>1162.8</v>
      </c>
      <c r="G5932">
        <v>1169.5</v>
      </c>
      <c r="H5932">
        <v>10647304</v>
      </c>
      <c r="I5932">
        <v>0</v>
      </c>
      <c r="J5932">
        <f t="shared" si="184"/>
        <v>3.3499999999999091</v>
      </c>
      <c r="K5932">
        <f t="shared" si="185"/>
        <v>0.28727007674826643</v>
      </c>
    </row>
    <row r="5933" spans="1:11" x14ac:dyDescent="0.3">
      <c r="A5933" t="s">
        <v>9</v>
      </c>
      <c r="B5933" s="1">
        <v>45237</v>
      </c>
      <c r="C5933" s="2">
        <v>45237</v>
      </c>
      <c r="D5933">
        <v>1167</v>
      </c>
      <c r="E5933">
        <v>1169.55</v>
      </c>
      <c r="F5933">
        <v>1159.8</v>
      </c>
      <c r="G5933">
        <v>1161.9000000000001</v>
      </c>
      <c r="H5933">
        <v>6960204</v>
      </c>
      <c r="I5933">
        <v>0</v>
      </c>
      <c r="J5933">
        <f t="shared" si="184"/>
        <v>-5.0999999999999091</v>
      </c>
      <c r="K5933">
        <f t="shared" si="185"/>
        <v>-0.43701799485860404</v>
      </c>
    </row>
    <row r="5934" spans="1:11" x14ac:dyDescent="0.3">
      <c r="A5934" t="s">
        <v>9</v>
      </c>
      <c r="B5934" s="1">
        <v>45238</v>
      </c>
      <c r="C5934" s="2">
        <v>45238</v>
      </c>
      <c r="D5934">
        <v>1166</v>
      </c>
      <c r="E5934">
        <v>1170.5</v>
      </c>
      <c r="F5934">
        <v>1160.9000000000001</v>
      </c>
      <c r="G5934">
        <v>1167.95</v>
      </c>
      <c r="H5934">
        <v>7884494</v>
      </c>
      <c r="I5934">
        <v>0</v>
      </c>
      <c r="J5934">
        <f t="shared" si="184"/>
        <v>1.9500000000000455</v>
      </c>
      <c r="K5934">
        <f t="shared" si="185"/>
        <v>0.16723842195540697</v>
      </c>
    </row>
    <row r="5935" spans="1:11" x14ac:dyDescent="0.3">
      <c r="A5935" t="s">
        <v>9</v>
      </c>
      <c r="B5935" s="1">
        <v>45239</v>
      </c>
      <c r="C5935" s="2">
        <v>45239</v>
      </c>
      <c r="D5935">
        <v>1167.9000000000001</v>
      </c>
      <c r="E5935">
        <v>1167.95</v>
      </c>
      <c r="F5935">
        <v>1152.0999999999999</v>
      </c>
      <c r="G5935">
        <v>1155.3</v>
      </c>
      <c r="H5935">
        <v>14513610</v>
      </c>
      <c r="I5935">
        <v>0</v>
      </c>
      <c r="J5935">
        <f t="shared" si="184"/>
        <v>-12.600000000000136</v>
      </c>
      <c r="K5935">
        <f t="shared" si="185"/>
        <v>-1.0788594913948228</v>
      </c>
    </row>
    <row r="5936" spans="1:11" x14ac:dyDescent="0.3">
      <c r="A5936" t="s">
        <v>9</v>
      </c>
      <c r="B5936" s="1">
        <v>45240</v>
      </c>
      <c r="C5936" s="2">
        <v>45240</v>
      </c>
      <c r="D5936">
        <v>1152.8</v>
      </c>
      <c r="E5936">
        <v>1158.2</v>
      </c>
      <c r="F5936">
        <v>1149</v>
      </c>
      <c r="G5936">
        <v>1157.45</v>
      </c>
      <c r="H5936">
        <v>7734954</v>
      </c>
      <c r="I5936">
        <v>0</v>
      </c>
      <c r="J5936">
        <f t="shared" si="184"/>
        <v>4.6500000000000909</v>
      </c>
      <c r="K5936">
        <f t="shared" si="185"/>
        <v>0.40336571825122236</v>
      </c>
    </row>
    <row r="5937" spans="1:11" x14ac:dyDescent="0.3">
      <c r="A5937" t="s">
        <v>9</v>
      </c>
      <c r="B5937" s="1">
        <v>45242</v>
      </c>
      <c r="C5937" s="2">
        <v>45242</v>
      </c>
      <c r="D5937">
        <v>1163</v>
      </c>
      <c r="E5937">
        <v>1166</v>
      </c>
      <c r="F5937">
        <v>1161.25</v>
      </c>
      <c r="G5937">
        <v>1165.3</v>
      </c>
      <c r="H5937">
        <v>1419844</v>
      </c>
      <c r="I5937">
        <v>0</v>
      </c>
      <c r="J5937">
        <f t="shared" si="184"/>
        <v>2.2999999999999545</v>
      </c>
      <c r="K5937">
        <f t="shared" si="185"/>
        <v>0.19776440240756274</v>
      </c>
    </row>
    <row r="5938" spans="1:11" x14ac:dyDescent="0.3">
      <c r="A5938" t="s">
        <v>9</v>
      </c>
      <c r="B5938" s="1">
        <v>45243</v>
      </c>
      <c r="C5938" s="2">
        <v>45243</v>
      </c>
      <c r="D5938">
        <v>1161.45</v>
      </c>
      <c r="E5938">
        <v>1162.3</v>
      </c>
      <c r="F5938">
        <v>1155.8499999999999</v>
      </c>
      <c r="G5938">
        <v>1157.3</v>
      </c>
      <c r="H5938">
        <v>3854810</v>
      </c>
      <c r="I5938">
        <v>0</v>
      </c>
      <c r="J5938">
        <f t="shared" si="184"/>
        <v>-4.1500000000000909</v>
      </c>
      <c r="K5938">
        <f t="shared" si="185"/>
        <v>-0.35731198071377079</v>
      </c>
    </row>
    <row r="5939" spans="1:11" x14ac:dyDescent="0.3">
      <c r="A5939" t="s">
        <v>9</v>
      </c>
      <c r="B5939" s="1">
        <v>45245</v>
      </c>
      <c r="C5939" s="2">
        <v>45245</v>
      </c>
      <c r="D5939">
        <v>1170</v>
      </c>
      <c r="E5939">
        <v>1181</v>
      </c>
      <c r="F5939">
        <v>1163.5</v>
      </c>
      <c r="G5939">
        <v>1178.2</v>
      </c>
      <c r="H5939">
        <v>12220648</v>
      </c>
      <c r="I5939">
        <v>0</v>
      </c>
      <c r="J5939">
        <f t="shared" si="184"/>
        <v>8.2000000000000455</v>
      </c>
      <c r="K5939">
        <f t="shared" si="185"/>
        <v>0.70085470085470469</v>
      </c>
    </row>
    <row r="5940" spans="1:11" x14ac:dyDescent="0.3">
      <c r="A5940" t="s">
        <v>9</v>
      </c>
      <c r="B5940" s="1">
        <v>45246</v>
      </c>
      <c r="C5940" s="2">
        <v>45246</v>
      </c>
      <c r="D5940">
        <v>1175.55</v>
      </c>
      <c r="E5940">
        <v>1187.0999999999999</v>
      </c>
      <c r="F5940">
        <v>1173.5</v>
      </c>
      <c r="G5940">
        <v>1180.3499999999999</v>
      </c>
      <c r="H5940">
        <v>13134910</v>
      </c>
      <c r="I5940">
        <v>0</v>
      </c>
      <c r="J5940">
        <f t="shared" si="184"/>
        <v>4.7999999999999545</v>
      </c>
      <c r="K5940">
        <f t="shared" si="185"/>
        <v>0.40831951001658412</v>
      </c>
    </row>
    <row r="5941" spans="1:11" x14ac:dyDescent="0.3">
      <c r="A5941" t="s">
        <v>9</v>
      </c>
      <c r="B5941" s="1">
        <v>45247</v>
      </c>
      <c r="C5941" s="2">
        <v>45247</v>
      </c>
      <c r="D5941">
        <v>1176.45</v>
      </c>
      <c r="E5941">
        <v>1186.5999999999999</v>
      </c>
      <c r="F5941">
        <v>1176</v>
      </c>
      <c r="G5941">
        <v>1177.8</v>
      </c>
      <c r="H5941">
        <v>7758634</v>
      </c>
      <c r="I5941">
        <v>0</v>
      </c>
      <c r="J5941">
        <f t="shared" si="184"/>
        <v>1.3499999999999091</v>
      </c>
      <c r="K5941">
        <f t="shared" si="185"/>
        <v>0.11475200816013506</v>
      </c>
    </row>
    <row r="5942" spans="1:11" x14ac:dyDescent="0.3">
      <c r="A5942" t="s">
        <v>9</v>
      </c>
      <c r="B5942" s="1">
        <v>45250</v>
      </c>
      <c r="C5942" s="2">
        <v>45250</v>
      </c>
      <c r="D5942">
        <v>1174.3</v>
      </c>
      <c r="E5942">
        <v>1179.2</v>
      </c>
      <c r="F5942">
        <v>1168.2</v>
      </c>
      <c r="G5942">
        <v>1174.7</v>
      </c>
      <c r="H5942">
        <v>4490186</v>
      </c>
      <c r="I5942">
        <v>0</v>
      </c>
      <c r="J5942">
        <f t="shared" si="184"/>
        <v>0.40000000000009095</v>
      </c>
      <c r="K5942">
        <f t="shared" si="185"/>
        <v>3.4062845950786937E-2</v>
      </c>
    </row>
    <row r="5943" spans="1:11" x14ac:dyDescent="0.3">
      <c r="A5943" t="s">
        <v>9</v>
      </c>
      <c r="B5943" s="1">
        <v>45251</v>
      </c>
      <c r="C5943" s="2">
        <v>45251</v>
      </c>
      <c r="D5943">
        <v>1183</v>
      </c>
      <c r="E5943">
        <v>1194</v>
      </c>
      <c r="F5943">
        <v>1180.0999999999999</v>
      </c>
      <c r="G5943">
        <v>1189.45</v>
      </c>
      <c r="H5943">
        <v>8214450</v>
      </c>
      <c r="I5943">
        <v>0</v>
      </c>
      <c r="J5943">
        <f t="shared" si="184"/>
        <v>6.4500000000000455</v>
      </c>
      <c r="K5943">
        <f t="shared" si="185"/>
        <v>0.54522400676247218</v>
      </c>
    </row>
    <row r="5944" spans="1:11" x14ac:dyDescent="0.3">
      <c r="A5944" t="s">
        <v>9</v>
      </c>
      <c r="B5944" s="1">
        <v>45252</v>
      </c>
      <c r="C5944" s="2">
        <v>45252</v>
      </c>
      <c r="D5944">
        <v>1187.5</v>
      </c>
      <c r="E5944">
        <v>1197.2</v>
      </c>
      <c r="F5944">
        <v>1186.0999999999999</v>
      </c>
      <c r="G5944">
        <v>1194.0999999999999</v>
      </c>
      <c r="H5944">
        <v>8534814</v>
      </c>
      <c r="I5944">
        <v>0</v>
      </c>
      <c r="J5944">
        <f t="shared" si="184"/>
        <v>6.5999999999999091</v>
      </c>
      <c r="K5944">
        <f t="shared" si="185"/>
        <v>0.55578947368420284</v>
      </c>
    </row>
    <row r="5945" spans="1:11" x14ac:dyDescent="0.3">
      <c r="A5945" t="s">
        <v>9</v>
      </c>
      <c r="B5945" s="1">
        <v>45253</v>
      </c>
      <c r="C5945" s="2">
        <v>45253</v>
      </c>
      <c r="D5945">
        <v>1194.0999999999999</v>
      </c>
      <c r="E5945">
        <v>1200</v>
      </c>
      <c r="F5945">
        <v>1194.0999999999999</v>
      </c>
      <c r="G5945">
        <v>1197.75</v>
      </c>
      <c r="H5945">
        <v>8531542</v>
      </c>
      <c r="I5945">
        <v>0</v>
      </c>
      <c r="J5945">
        <f t="shared" si="184"/>
        <v>3.6500000000000909</v>
      </c>
      <c r="K5945">
        <f t="shared" si="185"/>
        <v>0.3056695419144202</v>
      </c>
    </row>
    <row r="5946" spans="1:11" x14ac:dyDescent="0.3">
      <c r="A5946" t="s">
        <v>9</v>
      </c>
      <c r="B5946" s="1">
        <v>45254</v>
      </c>
      <c r="C5946" s="2">
        <v>45254</v>
      </c>
      <c r="D5946">
        <v>1195.8</v>
      </c>
      <c r="E5946">
        <v>1201.3</v>
      </c>
      <c r="F5946">
        <v>1195.5</v>
      </c>
      <c r="G5946">
        <v>1196.95</v>
      </c>
      <c r="H5946">
        <v>6749486</v>
      </c>
      <c r="I5946">
        <v>0</v>
      </c>
      <c r="J5946">
        <f t="shared" si="184"/>
        <v>1.1500000000000909</v>
      </c>
      <c r="K5946">
        <f t="shared" si="185"/>
        <v>9.616992808162661E-2</v>
      </c>
    </row>
    <row r="5947" spans="1:11" x14ac:dyDescent="0.3">
      <c r="A5947" t="s">
        <v>9</v>
      </c>
      <c r="B5947" s="1">
        <v>45258</v>
      </c>
      <c r="C5947" s="2">
        <v>45258</v>
      </c>
      <c r="D5947">
        <v>1196.95</v>
      </c>
      <c r="E5947">
        <v>1199.8499999999999</v>
      </c>
      <c r="F5947">
        <v>1187.5999999999999</v>
      </c>
      <c r="G5947">
        <v>1197.2</v>
      </c>
      <c r="H5947">
        <v>13792174</v>
      </c>
      <c r="I5947">
        <v>0</v>
      </c>
      <c r="J5947">
        <f t="shared" si="184"/>
        <v>0.25</v>
      </c>
      <c r="K5947">
        <f t="shared" si="185"/>
        <v>2.0886419649943606E-2</v>
      </c>
    </row>
    <row r="5948" spans="1:11" x14ac:dyDescent="0.3">
      <c r="A5948" t="s">
        <v>9</v>
      </c>
      <c r="B5948" s="1">
        <v>45259</v>
      </c>
      <c r="C5948" s="2">
        <v>45259</v>
      </c>
      <c r="D5948">
        <v>1204</v>
      </c>
      <c r="E5948">
        <v>1206</v>
      </c>
      <c r="F5948">
        <v>1199</v>
      </c>
      <c r="G5948">
        <v>1200.3499999999999</v>
      </c>
      <c r="H5948">
        <v>12531306</v>
      </c>
      <c r="I5948">
        <v>0</v>
      </c>
      <c r="J5948">
        <f t="shared" si="184"/>
        <v>-3.6500000000000909</v>
      </c>
      <c r="K5948">
        <f t="shared" si="185"/>
        <v>-0.30315614617940956</v>
      </c>
    </row>
    <row r="5949" spans="1:11" x14ac:dyDescent="0.3">
      <c r="A5949" t="s">
        <v>9</v>
      </c>
      <c r="B5949" s="1">
        <v>45260</v>
      </c>
      <c r="C5949" s="2">
        <v>45260</v>
      </c>
      <c r="D5949">
        <v>1197.3499999999999</v>
      </c>
      <c r="E5949">
        <v>1200.3499999999999</v>
      </c>
      <c r="F5949">
        <v>1184.95</v>
      </c>
      <c r="G5949">
        <v>1188.7</v>
      </c>
      <c r="H5949">
        <v>28439984</v>
      </c>
      <c r="I5949">
        <v>0</v>
      </c>
      <c r="J5949">
        <f t="shared" si="184"/>
        <v>-8.6499999999998636</v>
      </c>
      <c r="K5949">
        <f t="shared" si="185"/>
        <v>-0.7224286967052127</v>
      </c>
    </row>
    <row r="5950" spans="1:11" x14ac:dyDescent="0.3">
      <c r="A5950" t="s">
        <v>9</v>
      </c>
      <c r="B5950" s="1">
        <v>45261</v>
      </c>
      <c r="C5950" s="2">
        <v>45261</v>
      </c>
      <c r="D5950">
        <v>1189</v>
      </c>
      <c r="E5950">
        <v>1198.2</v>
      </c>
      <c r="F5950">
        <v>1188.8</v>
      </c>
      <c r="G5950">
        <v>1197.1500000000001</v>
      </c>
      <c r="H5950">
        <v>14342842</v>
      </c>
      <c r="I5950">
        <v>0</v>
      </c>
      <c r="J5950">
        <f t="shared" si="184"/>
        <v>8.1500000000000909</v>
      </c>
      <c r="K5950">
        <f t="shared" si="185"/>
        <v>0.68544995794786301</v>
      </c>
    </row>
    <row r="5951" spans="1:11" x14ac:dyDescent="0.3">
      <c r="A5951" t="s">
        <v>9</v>
      </c>
      <c r="B5951" s="1">
        <v>45264</v>
      </c>
      <c r="C5951" s="2">
        <v>45264</v>
      </c>
      <c r="D5951">
        <v>1225</v>
      </c>
      <c r="E5951">
        <v>1225</v>
      </c>
      <c r="F5951">
        <v>1199.3</v>
      </c>
      <c r="G5951">
        <v>1210.0999999999999</v>
      </c>
      <c r="H5951">
        <v>15590990</v>
      </c>
      <c r="I5951">
        <v>0</v>
      </c>
      <c r="J5951">
        <f t="shared" si="184"/>
        <v>-14.900000000000091</v>
      </c>
      <c r="K5951">
        <f t="shared" si="185"/>
        <v>-1.2163265306122524</v>
      </c>
    </row>
    <row r="5952" spans="1:11" x14ac:dyDescent="0.3">
      <c r="A5952" t="s">
        <v>9</v>
      </c>
      <c r="B5952" s="1">
        <v>45265</v>
      </c>
      <c r="C5952" s="2">
        <v>45265</v>
      </c>
      <c r="D5952">
        <v>1219.5</v>
      </c>
      <c r="E5952">
        <v>1220.4000000000001</v>
      </c>
      <c r="F5952">
        <v>1210.8</v>
      </c>
      <c r="G5952">
        <v>1218.9000000000001</v>
      </c>
      <c r="H5952">
        <v>12693624</v>
      </c>
      <c r="I5952">
        <v>0</v>
      </c>
      <c r="J5952">
        <f t="shared" si="184"/>
        <v>-0.59999999999990905</v>
      </c>
      <c r="K5952">
        <f t="shared" si="185"/>
        <v>-4.920049200491259E-2</v>
      </c>
    </row>
    <row r="5953" spans="1:11" x14ac:dyDescent="0.3">
      <c r="A5953" t="s">
        <v>9</v>
      </c>
      <c r="B5953" s="1">
        <v>45266</v>
      </c>
      <c r="C5953" s="2">
        <v>45266</v>
      </c>
      <c r="D5953">
        <v>1223.55</v>
      </c>
      <c r="E5953">
        <v>1236.5</v>
      </c>
      <c r="F5953">
        <v>1217.5</v>
      </c>
      <c r="G5953">
        <v>1230.55</v>
      </c>
      <c r="H5953">
        <v>16422442</v>
      </c>
      <c r="I5953">
        <v>0</v>
      </c>
      <c r="J5953">
        <f t="shared" si="184"/>
        <v>7</v>
      </c>
      <c r="K5953">
        <f t="shared" si="185"/>
        <v>0.57210575783580564</v>
      </c>
    </row>
    <row r="5954" spans="1:11" x14ac:dyDescent="0.3">
      <c r="A5954" t="s">
        <v>9</v>
      </c>
      <c r="B5954" s="1">
        <v>45267</v>
      </c>
      <c r="C5954" s="2">
        <v>45267</v>
      </c>
      <c r="D5954">
        <v>1230</v>
      </c>
      <c r="E5954">
        <v>1230.5</v>
      </c>
      <c r="F5954">
        <v>1221</v>
      </c>
      <c r="G5954">
        <v>1228.5</v>
      </c>
      <c r="H5954">
        <v>8142096</v>
      </c>
      <c r="I5954">
        <v>0</v>
      </c>
      <c r="J5954">
        <f t="shared" si="184"/>
        <v>-1.5</v>
      </c>
      <c r="K5954">
        <f t="shared" si="185"/>
        <v>-0.12195121951219512</v>
      </c>
    </row>
    <row r="5955" spans="1:11" x14ac:dyDescent="0.3">
      <c r="A5955" t="s">
        <v>9</v>
      </c>
      <c r="B5955" s="1">
        <v>45268</v>
      </c>
      <c r="C5955" s="2">
        <v>45268</v>
      </c>
      <c r="D5955">
        <v>1231.9000000000001</v>
      </c>
      <c r="E5955">
        <v>1238.3499999999999</v>
      </c>
      <c r="F5955">
        <v>1222.5</v>
      </c>
      <c r="G5955">
        <v>1227.9000000000001</v>
      </c>
      <c r="H5955">
        <v>10204894</v>
      </c>
      <c r="I5955">
        <v>0</v>
      </c>
      <c r="J5955">
        <f t="shared" ref="J5955:J6018" si="186">SUM(G5955-D5955)</f>
        <v>-4</v>
      </c>
      <c r="K5955">
        <f t="shared" ref="K5955:K6018" si="187">(G5955-D5955)*100/D5955</f>
        <v>-0.32470168033119567</v>
      </c>
    </row>
    <row r="5956" spans="1:11" x14ac:dyDescent="0.3">
      <c r="A5956" t="s">
        <v>9</v>
      </c>
      <c r="B5956" s="1">
        <v>45271</v>
      </c>
      <c r="C5956" s="2">
        <v>45271</v>
      </c>
      <c r="D5956">
        <v>1228</v>
      </c>
      <c r="E5956">
        <v>1233.8</v>
      </c>
      <c r="F5956">
        <v>1226.2</v>
      </c>
      <c r="G5956">
        <v>1229.7</v>
      </c>
      <c r="H5956">
        <v>7066138</v>
      </c>
      <c r="I5956">
        <v>0</v>
      </c>
      <c r="J5956">
        <f t="shared" si="186"/>
        <v>1.7000000000000455</v>
      </c>
      <c r="K5956">
        <f t="shared" si="187"/>
        <v>0.13843648208469425</v>
      </c>
    </row>
    <row r="5957" spans="1:11" x14ac:dyDescent="0.3">
      <c r="A5957" t="s">
        <v>9</v>
      </c>
      <c r="B5957" s="1">
        <v>45272</v>
      </c>
      <c r="C5957" s="2">
        <v>45272</v>
      </c>
      <c r="D5957">
        <v>1230</v>
      </c>
      <c r="E5957">
        <v>1232.5</v>
      </c>
      <c r="F5957">
        <v>1210.0999999999999</v>
      </c>
      <c r="G5957">
        <v>1212</v>
      </c>
      <c r="H5957">
        <v>9197124</v>
      </c>
      <c r="I5957">
        <v>0</v>
      </c>
      <c r="J5957">
        <f t="shared" si="186"/>
        <v>-18</v>
      </c>
      <c r="K5957">
        <f t="shared" si="187"/>
        <v>-1.4634146341463414</v>
      </c>
    </row>
    <row r="5958" spans="1:11" x14ac:dyDescent="0.3">
      <c r="A5958" t="s">
        <v>9</v>
      </c>
      <c r="B5958" s="1">
        <v>45273</v>
      </c>
      <c r="C5958" s="2">
        <v>45273</v>
      </c>
      <c r="D5958">
        <v>1211</v>
      </c>
      <c r="E5958">
        <v>1219.2</v>
      </c>
      <c r="F5958">
        <v>1203.1500000000001</v>
      </c>
      <c r="G5958">
        <v>1217</v>
      </c>
      <c r="H5958">
        <v>10031182</v>
      </c>
      <c r="I5958">
        <v>0</v>
      </c>
      <c r="J5958">
        <f t="shared" si="186"/>
        <v>6</v>
      </c>
      <c r="K5958">
        <f t="shared" si="187"/>
        <v>0.495458298926507</v>
      </c>
    </row>
    <row r="5959" spans="1:11" x14ac:dyDescent="0.3">
      <c r="A5959" t="s">
        <v>9</v>
      </c>
      <c r="B5959" s="1">
        <v>45274</v>
      </c>
      <c r="C5959" s="2">
        <v>45274</v>
      </c>
      <c r="D5959">
        <v>1227</v>
      </c>
      <c r="E5959">
        <v>1237.5</v>
      </c>
      <c r="F5959">
        <v>1221.3</v>
      </c>
      <c r="G5959">
        <v>1232.0999999999999</v>
      </c>
      <c r="H5959">
        <v>16972354</v>
      </c>
      <c r="I5959">
        <v>0</v>
      </c>
      <c r="J5959">
        <f t="shared" si="186"/>
        <v>5.0999999999999091</v>
      </c>
      <c r="K5959">
        <f t="shared" si="187"/>
        <v>0.41564792176038379</v>
      </c>
    </row>
    <row r="5960" spans="1:11" x14ac:dyDescent="0.3">
      <c r="A5960" t="s">
        <v>9</v>
      </c>
      <c r="B5960" s="1">
        <v>45275</v>
      </c>
      <c r="C5960" s="2">
        <v>45275</v>
      </c>
      <c r="D5960">
        <v>1239</v>
      </c>
      <c r="E5960">
        <v>1250</v>
      </c>
      <c r="F5960">
        <v>1235</v>
      </c>
      <c r="G5960">
        <v>1247.8</v>
      </c>
      <c r="H5960">
        <v>15932152</v>
      </c>
      <c r="I5960">
        <v>0</v>
      </c>
      <c r="J5960">
        <f t="shared" si="186"/>
        <v>8.7999999999999545</v>
      </c>
      <c r="K5960">
        <f t="shared" si="187"/>
        <v>0.71025020177562181</v>
      </c>
    </row>
    <row r="5961" spans="1:11" x14ac:dyDescent="0.3">
      <c r="A5961" t="s">
        <v>9</v>
      </c>
      <c r="B5961" s="1">
        <v>45278</v>
      </c>
      <c r="C5961" s="2">
        <v>45278</v>
      </c>
      <c r="D5961">
        <v>1247.8</v>
      </c>
      <c r="E5961">
        <v>1267.45</v>
      </c>
      <c r="F5961">
        <v>1245.5</v>
      </c>
      <c r="G5961">
        <v>1260.5</v>
      </c>
      <c r="H5961">
        <v>14165188</v>
      </c>
      <c r="I5961">
        <v>0</v>
      </c>
      <c r="J5961">
        <f t="shared" si="186"/>
        <v>12.700000000000045</v>
      </c>
      <c r="K5961">
        <f t="shared" si="187"/>
        <v>1.0177913127103739</v>
      </c>
    </row>
    <row r="5962" spans="1:11" x14ac:dyDescent="0.3">
      <c r="A5962" t="s">
        <v>9</v>
      </c>
      <c r="B5962" s="1">
        <v>45279</v>
      </c>
      <c r="C5962" s="2">
        <v>45279</v>
      </c>
      <c r="D5962">
        <v>1277.5</v>
      </c>
      <c r="E5962">
        <v>1286.95</v>
      </c>
      <c r="F5962">
        <v>1262.5999999999999</v>
      </c>
      <c r="G5962">
        <v>1279.05</v>
      </c>
      <c r="H5962">
        <v>16820604</v>
      </c>
      <c r="I5962">
        <v>0</v>
      </c>
      <c r="J5962">
        <f t="shared" si="186"/>
        <v>1.5499999999999545</v>
      </c>
      <c r="K5962">
        <f t="shared" si="187"/>
        <v>0.12133072407044654</v>
      </c>
    </row>
    <row r="5963" spans="1:11" x14ac:dyDescent="0.3">
      <c r="A5963" t="s">
        <v>9</v>
      </c>
      <c r="B5963" s="1">
        <v>45280</v>
      </c>
      <c r="C5963" s="2">
        <v>45280</v>
      </c>
      <c r="D5963">
        <v>1285.5</v>
      </c>
      <c r="E5963">
        <v>1299.4000000000001</v>
      </c>
      <c r="F5963">
        <v>1260</v>
      </c>
      <c r="G5963">
        <v>1263.5999999999999</v>
      </c>
      <c r="H5963">
        <v>17736722</v>
      </c>
      <c r="I5963">
        <v>0</v>
      </c>
      <c r="J5963">
        <f t="shared" si="186"/>
        <v>-21.900000000000091</v>
      </c>
      <c r="K5963">
        <f t="shared" si="187"/>
        <v>-1.7036172695449312</v>
      </c>
    </row>
    <row r="5964" spans="1:11" x14ac:dyDescent="0.3">
      <c r="A5964" t="s">
        <v>9</v>
      </c>
      <c r="B5964" s="1">
        <v>45281</v>
      </c>
      <c r="C5964" s="2">
        <v>45281</v>
      </c>
      <c r="D5964">
        <v>1263.5</v>
      </c>
      <c r="E5964">
        <v>1286.75</v>
      </c>
      <c r="F5964">
        <v>1259.0999999999999</v>
      </c>
      <c r="G5964">
        <v>1281.3</v>
      </c>
      <c r="H5964">
        <v>13765454</v>
      </c>
      <c r="I5964">
        <v>0</v>
      </c>
      <c r="J5964">
        <f t="shared" si="186"/>
        <v>17.799999999999955</v>
      </c>
      <c r="K5964">
        <f t="shared" si="187"/>
        <v>1.4087851206964745</v>
      </c>
    </row>
    <row r="5965" spans="1:11" x14ac:dyDescent="0.3">
      <c r="A5965" t="s">
        <v>9</v>
      </c>
      <c r="B5965" s="1">
        <v>45282</v>
      </c>
      <c r="C5965" s="2">
        <v>45282</v>
      </c>
      <c r="D5965">
        <v>1279.8</v>
      </c>
      <c r="E5965">
        <v>1290.45</v>
      </c>
      <c r="F5965">
        <v>1273.8</v>
      </c>
      <c r="G5965">
        <v>1282.5</v>
      </c>
      <c r="H5965">
        <v>16541784</v>
      </c>
      <c r="I5965">
        <v>0</v>
      </c>
      <c r="J5965">
        <f t="shared" si="186"/>
        <v>2.7000000000000455</v>
      </c>
      <c r="K5965">
        <f t="shared" si="187"/>
        <v>0.21097046413502465</v>
      </c>
    </row>
    <row r="5966" spans="1:11" x14ac:dyDescent="0.3">
      <c r="A5966" t="s">
        <v>9</v>
      </c>
      <c r="B5966" s="1">
        <v>45286</v>
      </c>
      <c r="C5966" s="2">
        <v>45286</v>
      </c>
      <c r="D5966">
        <v>1284</v>
      </c>
      <c r="E5966">
        <v>1296</v>
      </c>
      <c r="F5966">
        <v>1281.3499999999999</v>
      </c>
      <c r="G5966">
        <v>1289</v>
      </c>
      <c r="H5966">
        <v>7465664</v>
      </c>
      <c r="I5966">
        <v>0</v>
      </c>
      <c r="J5966">
        <f t="shared" si="186"/>
        <v>5</v>
      </c>
      <c r="K5966">
        <f t="shared" si="187"/>
        <v>0.38940809968847351</v>
      </c>
    </row>
    <row r="5967" spans="1:11" x14ac:dyDescent="0.3">
      <c r="A5967" t="s">
        <v>9</v>
      </c>
      <c r="B5967" s="1">
        <v>45287</v>
      </c>
      <c r="C5967" s="2">
        <v>45287</v>
      </c>
      <c r="D5967">
        <v>1291</v>
      </c>
      <c r="E5967">
        <v>1299.95</v>
      </c>
      <c r="F5967">
        <v>1286.55</v>
      </c>
      <c r="G5967">
        <v>1293.4000000000001</v>
      </c>
      <c r="H5967">
        <v>9204156</v>
      </c>
      <c r="I5967">
        <v>0</v>
      </c>
      <c r="J5967">
        <f t="shared" si="186"/>
        <v>2.4000000000000909</v>
      </c>
      <c r="K5967">
        <f t="shared" si="187"/>
        <v>0.18590240123935639</v>
      </c>
    </row>
    <row r="5968" spans="1:11" x14ac:dyDescent="0.3">
      <c r="A5968" t="s">
        <v>9</v>
      </c>
      <c r="B5968" s="1">
        <v>45288</v>
      </c>
      <c r="C5968" s="2">
        <v>45288</v>
      </c>
      <c r="D5968">
        <v>1294.9000000000001</v>
      </c>
      <c r="E5968">
        <v>1306</v>
      </c>
      <c r="F5968">
        <v>1293.4000000000001</v>
      </c>
      <c r="G5968">
        <v>1302.8</v>
      </c>
      <c r="H5968">
        <v>12302636</v>
      </c>
      <c r="I5968">
        <v>0</v>
      </c>
      <c r="J5968">
        <f t="shared" si="186"/>
        <v>7.8999999999998636</v>
      </c>
      <c r="K5968">
        <f t="shared" si="187"/>
        <v>0.61008572090507862</v>
      </c>
    </row>
    <row r="5969" spans="1:11" x14ac:dyDescent="0.3">
      <c r="A5969" t="s">
        <v>9</v>
      </c>
      <c r="B5969" s="1">
        <v>45289</v>
      </c>
      <c r="C5969" s="2">
        <v>45289</v>
      </c>
      <c r="D5969">
        <v>1305.55</v>
      </c>
      <c r="E5969">
        <v>1307</v>
      </c>
      <c r="F5969">
        <v>1289.6500000000001</v>
      </c>
      <c r="G5969">
        <v>1292.5</v>
      </c>
      <c r="H5969">
        <v>10864584</v>
      </c>
      <c r="I5969">
        <v>0</v>
      </c>
      <c r="J5969">
        <f t="shared" si="186"/>
        <v>-13.049999999999955</v>
      </c>
      <c r="K5969">
        <f t="shared" si="187"/>
        <v>-0.9995787216115779</v>
      </c>
    </row>
    <row r="5970" spans="1:11" x14ac:dyDescent="0.3">
      <c r="A5970" t="s">
        <v>9</v>
      </c>
      <c r="B5970" s="1">
        <v>45292</v>
      </c>
      <c r="C5970" s="2">
        <v>45292</v>
      </c>
      <c r="D5970">
        <v>1290.3</v>
      </c>
      <c r="E5970">
        <v>1303.4000000000001</v>
      </c>
      <c r="F5970">
        <v>1286.5999999999999</v>
      </c>
      <c r="G5970">
        <v>1295.0999999999999</v>
      </c>
      <c r="H5970">
        <v>4030540</v>
      </c>
      <c r="I5970">
        <v>0</v>
      </c>
      <c r="J5970">
        <f t="shared" si="186"/>
        <v>4.7999999999999545</v>
      </c>
      <c r="K5970">
        <f t="shared" si="187"/>
        <v>0.37200651011392349</v>
      </c>
    </row>
    <row r="5971" spans="1:11" x14ac:dyDescent="0.3">
      <c r="A5971" t="s">
        <v>9</v>
      </c>
      <c r="B5971" s="1">
        <v>45293</v>
      </c>
      <c r="C5971" s="2">
        <v>45293</v>
      </c>
      <c r="D5971">
        <v>1292.5</v>
      </c>
      <c r="E5971">
        <v>1307.5</v>
      </c>
      <c r="F5971">
        <v>1286.5</v>
      </c>
      <c r="G5971">
        <v>1305.8499999999999</v>
      </c>
      <c r="H5971">
        <v>7448800</v>
      </c>
      <c r="I5971">
        <v>0</v>
      </c>
      <c r="J5971">
        <f t="shared" si="186"/>
        <v>13.349999999999909</v>
      </c>
      <c r="K5971">
        <f t="shared" si="187"/>
        <v>1.0328820116054089</v>
      </c>
    </row>
    <row r="5972" spans="1:11" x14ac:dyDescent="0.3">
      <c r="A5972" t="s">
        <v>9</v>
      </c>
      <c r="B5972" s="1">
        <v>45294</v>
      </c>
      <c r="C5972" s="2">
        <v>45294</v>
      </c>
      <c r="D5972">
        <v>1305</v>
      </c>
      <c r="E5972">
        <v>1317</v>
      </c>
      <c r="F5972">
        <v>1288.5999999999999</v>
      </c>
      <c r="G5972">
        <v>1291.6500000000001</v>
      </c>
      <c r="H5972">
        <v>9037536</v>
      </c>
      <c r="I5972">
        <v>0</v>
      </c>
      <c r="J5972">
        <f t="shared" si="186"/>
        <v>-13.349999999999909</v>
      </c>
      <c r="K5972">
        <f t="shared" si="187"/>
        <v>-1.0229885057471195</v>
      </c>
    </row>
    <row r="5973" spans="1:11" x14ac:dyDescent="0.3">
      <c r="A5973" t="s">
        <v>9</v>
      </c>
      <c r="B5973" s="1">
        <v>45295</v>
      </c>
      <c r="C5973" s="2">
        <v>45295</v>
      </c>
      <c r="D5973">
        <v>1294</v>
      </c>
      <c r="E5973">
        <v>1304.9000000000001</v>
      </c>
      <c r="F5973">
        <v>1289.55</v>
      </c>
      <c r="G5973">
        <v>1298.3</v>
      </c>
      <c r="H5973">
        <v>9612778</v>
      </c>
      <c r="I5973">
        <v>0</v>
      </c>
      <c r="J5973">
        <f t="shared" si="186"/>
        <v>4.2999999999999545</v>
      </c>
      <c r="K5973">
        <f t="shared" si="187"/>
        <v>0.33230293663059929</v>
      </c>
    </row>
    <row r="5974" spans="1:11" x14ac:dyDescent="0.3">
      <c r="A5974" t="s">
        <v>9</v>
      </c>
      <c r="B5974" s="1">
        <v>45296</v>
      </c>
      <c r="C5974" s="2">
        <v>45296</v>
      </c>
      <c r="D5974">
        <v>1301.45</v>
      </c>
      <c r="E5974">
        <v>1309.9000000000001</v>
      </c>
      <c r="F5974">
        <v>1299</v>
      </c>
      <c r="G5974">
        <v>1303.8499999999999</v>
      </c>
      <c r="H5974">
        <v>8086406</v>
      </c>
      <c r="I5974">
        <v>0</v>
      </c>
      <c r="J5974">
        <f t="shared" si="186"/>
        <v>2.3999999999998636</v>
      </c>
      <c r="K5974">
        <f t="shared" si="187"/>
        <v>0.18440969687655026</v>
      </c>
    </row>
    <row r="5975" spans="1:11" x14ac:dyDescent="0.3">
      <c r="A5975" t="s">
        <v>9</v>
      </c>
      <c r="B5975" s="1">
        <v>45299</v>
      </c>
      <c r="C5975" s="2">
        <v>45299</v>
      </c>
      <c r="D5975">
        <v>1305</v>
      </c>
      <c r="E5975">
        <v>1316</v>
      </c>
      <c r="F5975">
        <v>1284.5</v>
      </c>
      <c r="G5975">
        <v>1293.7</v>
      </c>
      <c r="H5975">
        <v>7734652</v>
      </c>
      <c r="I5975">
        <v>0</v>
      </c>
      <c r="J5975">
        <f t="shared" si="186"/>
        <v>-11.299999999999955</v>
      </c>
      <c r="K5975">
        <f t="shared" si="187"/>
        <v>-0.86590038314175899</v>
      </c>
    </row>
    <row r="5976" spans="1:11" x14ac:dyDescent="0.3">
      <c r="A5976" t="s">
        <v>9</v>
      </c>
      <c r="B5976" s="1">
        <v>45300</v>
      </c>
      <c r="C5976" s="2">
        <v>45300</v>
      </c>
      <c r="D5976">
        <v>1300</v>
      </c>
      <c r="E5976">
        <v>1303.4000000000001</v>
      </c>
      <c r="F5976">
        <v>1288.5999999999999</v>
      </c>
      <c r="G5976">
        <v>1290.25</v>
      </c>
      <c r="H5976">
        <v>5403074</v>
      </c>
      <c r="I5976">
        <v>0</v>
      </c>
      <c r="J5976">
        <f t="shared" si="186"/>
        <v>-9.75</v>
      </c>
      <c r="K5976">
        <f t="shared" si="187"/>
        <v>-0.75</v>
      </c>
    </row>
    <row r="5977" spans="1:11" x14ac:dyDescent="0.3">
      <c r="A5977" t="s">
        <v>9</v>
      </c>
      <c r="B5977" s="1">
        <v>45301</v>
      </c>
      <c r="C5977" s="2">
        <v>45301</v>
      </c>
      <c r="D5977">
        <v>1288.5</v>
      </c>
      <c r="E5977">
        <v>1329.5</v>
      </c>
      <c r="F5977">
        <v>1287.5</v>
      </c>
      <c r="G5977">
        <v>1325.05</v>
      </c>
      <c r="H5977">
        <v>11102740</v>
      </c>
      <c r="I5977">
        <v>0</v>
      </c>
      <c r="J5977">
        <f t="shared" si="186"/>
        <v>36.549999999999955</v>
      </c>
      <c r="K5977">
        <f t="shared" si="187"/>
        <v>2.8366317423360461</v>
      </c>
    </row>
    <row r="5978" spans="1:11" x14ac:dyDescent="0.3">
      <c r="A5978" t="s">
        <v>9</v>
      </c>
      <c r="B5978" s="1">
        <v>45302</v>
      </c>
      <c r="C5978" s="2">
        <v>45302</v>
      </c>
      <c r="D5978">
        <v>1329.5</v>
      </c>
      <c r="E5978">
        <v>1362.5</v>
      </c>
      <c r="F5978">
        <v>1328.5</v>
      </c>
      <c r="G5978">
        <v>1359.9</v>
      </c>
      <c r="H5978">
        <v>23725852</v>
      </c>
      <c r="I5978">
        <v>0</v>
      </c>
      <c r="J5978">
        <f t="shared" si="186"/>
        <v>30.400000000000091</v>
      </c>
      <c r="K5978">
        <f t="shared" si="187"/>
        <v>2.2865738999623986</v>
      </c>
    </row>
    <row r="5979" spans="1:11" x14ac:dyDescent="0.3">
      <c r="A5979" t="s">
        <v>9</v>
      </c>
      <c r="B5979" s="1">
        <v>45303</v>
      </c>
      <c r="C5979" s="2">
        <v>45303</v>
      </c>
      <c r="D5979">
        <v>1359.9</v>
      </c>
      <c r="E5979">
        <v>1373.3</v>
      </c>
      <c r="F5979">
        <v>1345.75</v>
      </c>
      <c r="G5979">
        <v>1370.7</v>
      </c>
      <c r="H5979">
        <v>15012164</v>
      </c>
      <c r="I5979">
        <v>0</v>
      </c>
      <c r="J5979">
        <f t="shared" si="186"/>
        <v>10.799999999999955</v>
      </c>
      <c r="K5979">
        <f t="shared" si="187"/>
        <v>0.79417604235605221</v>
      </c>
    </row>
    <row r="5980" spans="1:11" x14ac:dyDescent="0.3">
      <c r="A5980" t="s">
        <v>9</v>
      </c>
      <c r="B5980" s="1">
        <v>45306</v>
      </c>
      <c r="C5980" s="2">
        <v>45306</v>
      </c>
      <c r="D5980">
        <v>1375</v>
      </c>
      <c r="E5980">
        <v>1396.45</v>
      </c>
      <c r="F5980">
        <v>1366</v>
      </c>
      <c r="G5980">
        <v>1394.1</v>
      </c>
      <c r="H5980">
        <v>8610594</v>
      </c>
      <c r="I5980">
        <v>0</v>
      </c>
      <c r="J5980">
        <f t="shared" si="186"/>
        <v>19.099999999999909</v>
      </c>
      <c r="K5980">
        <f t="shared" si="187"/>
        <v>1.3890909090909025</v>
      </c>
    </row>
    <row r="5981" spans="1:11" x14ac:dyDescent="0.3">
      <c r="A5981" t="s">
        <v>9</v>
      </c>
      <c r="B5981" s="1">
        <v>45307</v>
      </c>
      <c r="C5981" s="2">
        <v>45307</v>
      </c>
      <c r="D5981">
        <v>1390</v>
      </c>
      <c r="E5981">
        <v>1396.3</v>
      </c>
      <c r="F5981">
        <v>1370.5</v>
      </c>
      <c r="G5981">
        <v>1374.6</v>
      </c>
      <c r="H5981">
        <v>9069024</v>
      </c>
      <c r="I5981">
        <v>0</v>
      </c>
      <c r="J5981">
        <f t="shared" si="186"/>
        <v>-15.400000000000091</v>
      </c>
      <c r="K5981">
        <f t="shared" si="187"/>
        <v>-1.1079136690647546</v>
      </c>
    </row>
    <row r="5982" spans="1:11" x14ac:dyDescent="0.3">
      <c r="A5982" t="s">
        <v>9</v>
      </c>
      <c r="B5982" s="1">
        <v>45308</v>
      </c>
      <c r="C5982" s="2">
        <v>45308</v>
      </c>
      <c r="D5982">
        <v>1359.5</v>
      </c>
      <c r="E5982">
        <v>1386.3</v>
      </c>
      <c r="F5982">
        <v>1355</v>
      </c>
      <c r="G5982">
        <v>1361.6</v>
      </c>
      <c r="H5982">
        <v>12197382</v>
      </c>
      <c r="I5982">
        <v>0</v>
      </c>
      <c r="J5982">
        <f t="shared" si="186"/>
        <v>2.0999999999999091</v>
      </c>
      <c r="K5982">
        <f t="shared" si="187"/>
        <v>0.15446855461566084</v>
      </c>
    </row>
    <row r="5983" spans="1:11" x14ac:dyDescent="0.3">
      <c r="A5983" t="s">
        <v>9</v>
      </c>
      <c r="B5983" s="1">
        <v>45309</v>
      </c>
      <c r="C5983" s="2">
        <v>45309</v>
      </c>
      <c r="D5983">
        <v>1351.4</v>
      </c>
      <c r="E5983">
        <v>1371</v>
      </c>
      <c r="F5983">
        <v>1351.25</v>
      </c>
      <c r="G5983">
        <v>1367.95</v>
      </c>
      <c r="H5983">
        <v>10279438</v>
      </c>
      <c r="I5983">
        <v>0</v>
      </c>
      <c r="J5983">
        <f t="shared" si="186"/>
        <v>16.549999999999955</v>
      </c>
      <c r="K5983">
        <f t="shared" si="187"/>
        <v>1.2246559123871505</v>
      </c>
    </row>
    <row r="5984" spans="1:11" x14ac:dyDescent="0.3">
      <c r="A5984" t="s">
        <v>9</v>
      </c>
      <c r="B5984" s="1">
        <v>45310</v>
      </c>
      <c r="C5984" s="2">
        <v>45310</v>
      </c>
      <c r="D5984">
        <v>1376</v>
      </c>
      <c r="E5984">
        <v>1376</v>
      </c>
      <c r="F5984">
        <v>1359</v>
      </c>
      <c r="G5984">
        <v>1367.45</v>
      </c>
      <c r="H5984">
        <v>10422704</v>
      </c>
      <c r="I5984">
        <v>0</v>
      </c>
      <c r="J5984">
        <f t="shared" si="186"/>
        <v>-8.5499999999999545</v>
      </c>
      <c r="K5984">
        <f t="shared" si="187"/>
        <v>-0.62136627906976416</v>
      </c>
    </row>
    <row r="5985" spans="1:11" x14ac:dyDescent="0.3">
      <c r="A5985" t="s">
        <v>9</v>
      </c>
      <c r="B5985" s="1">
        <v>45311</v>
      </c>
      <c r="C5985" s="2">
        <v>45311</v>
      </c>
      <c r="D5985">
        <v>1365</v>
      </c>
      <c r="E5985">
        <v>1383.5</v>
      </c>
      <c r="F5985">
        <v>1350</v>
      </c>
      <c r="G5985">
        <v>1356.65</v>
      </c>
      <c r="H5985">
        <v>7283394</v>
      </c>
      <c r="I5985">
        <v>0</v>
      </c>
      <c r="J5985">
        <f t="shared" si="186"/>
        <v>-8.3499999999999091</v>
      </c>
      <c r="K5985">
        <f t="shared" si="187"/>
        <v>-0.61172161172160511</v>
      </c>
    </row>
    <row r="5986" spans="1:11" x14ac:dyDescent="0.3">
      <c r="A5986" t="s">
        <v>9</v>
      </c>
      <c r="B5986" s="1">
        <v>45314</v>
      </c>
      <c r="C5986" s="2">
        <v>45314</v>
      </c>
      <c r="D5986">
        <v>1371.75</v>
      </c>
      <c r="E5986">
        <v>1371.75</v>
      </c>
      <c r="F5986">
        <v>1322.55</v>
      </c>
      <c r="G5986">
        <v>1328.6</v>
      </c>
      <c r="H5986">
        <v>20055420</v>
      </c>
      <c r="I5986">
        <v>0</v>
      </c>
      <c r="J5986">
        <f t="shared" si="186"/>
        <v>-43.150000000000091</v>
      </c>
      <c r="K5986">
        <f t="shared" si="187"/>
        <v>-3.1456169127027587</v>
      </c>
    </row>
    <row r="5987" spans="1:11" x14ac:dyDescent="0.3">
      <c r="A5987" t="s">
        <v>9</v>
      </c>
      <c r="B5987" s="1">
        <v>45315</v>
      </c>
      <c r="C5987" s="2">
        <v>45315</v>
      </c>
      <c r="D5987">
        <v>1335.2</v>
      </c>
      <c r="E5987">
        <v>1349.5</v>
      </c>
      <c r="F5987">
        <v>1323.9</v>
      </c>
      <c r="G5987">
        <v>1343.9</v>
      </c>
      <c r="H5987">
        <v>21919128</v>
      </c>
      <c r="I5987">
        <v>0</v>
      </c>
      <c r="J5987">
        <f t="shared" si="186"/>
        <v>8.7000000000000455</v>
      </c>
      <c r="K5987">
        <f t="shared" si="187"/>
        <v>0.65158777711204652</v>
      </c>
    </row>
    <row r="5988" spans="1:11" x14ac:dyDescent="0.3">
      <c r="A5988" t="s">
        <v>9</v>
      </c>
      <c r="B5988" s="1">
        <v>45316</v>
      </c>
      <c r="C5988" s="2">
        <v>45316</v>
      </c>
      <c r="D5988">
        <v>1342.95</v>
      </c>
      <c r="E5988">
        <v>1364.15</v>
      </c>
      <c r="F5988">
        <v>1335.2</v>
      </c>
      <c r="G5988">
        <v>1353.1</v>
      </c>
      <c r="H5988">
        <v>11808872</v>
      </c>
      <c r="I5988">
        <v>0</v>
      </c>
      <c r="J5988">
        <f t="shared" si="186"/>
        <v>10.149999999999864</v>
      </c>
      <c r="K5988">
        <f t="shared" si="187"/>
        <v>0.75579880114671905</v>
      </c>
    </row>
    <row r="5989" spans="1:11" x14ac:dyDescent="0.3">
      <c r="A5989" t="s">
        <v>9</v>
      </c>
      <c r="B5989" s="1">
        <v>45320</v>
      </c>
      <c r="C5989" s="2">
        <v>45320</v>
      </c>
      <c r="D5989">
        <v>1364.5</v>
      </c>
      <c r="E5989">
        <v>1452.5</v>
      </c>
      <c r="F5989">
        <v>1360.2</v>
      </c>
      <c r="G5989">
        <v>1448.05</v>
      </c>
      <c r="H5989">
        <v>23893438</v>
      </c>
      <c r="I5989">
        <v>0</v>
      </c>
      <c r="J5989">
        <f t="shared" si="186"/>
        <v>83.549999999999955</v>
      </c>
      <c r="K5989">
        <f t="shared" si="187"/>
        <v>6.1231220227189418</v>
      </c>
    </row>
    <row r="5990" spans="1:11" x14ac:dyDescent="0.3">
      <c r="A5990" t="s">
        <v>9</v>
      </c>
      <c r="B5990" s="1">
        <v>45321</v>
      </c>
      <c r="C5990" s="2">
        <v>45321</v>
      </c>
      <c r="D5990">
        <v>1459.95</v>
      </c>
      <c r="E5990">
        <v>1460</v>
      </c>
      <c r="F5990">
        <v>1404.4</v>
      </c>
      <c r="G5990">
        <v>1407.6</v>
      </c>
      <c r="H5990">
        <v>14093978</v>
      </c>
      <c r="I5990">
        <v>0</v>
      </c>
      <c r="J5990">
        <f t="shared" si="186"/>
        <v>-52.350000000000136</v>
      </c>
      <c r="K5990">
        <f t="shared" si="187"/>
        <v>-3.585739237645134</v>
      </c>
    </row>
    <row r="5991" spans="1:11" x14ac:dyDescent="0.3">
      <c r="A5991" t="s">
        <v>9</v>
      </c>
      <c r="B5991" s="1">
        <v>45322</v>
      </c>
      <c r="C5991" s="2">
        <v>45322</v>
      </c>
      <c r="D5991">
        <v>1404</v>
      </c>
      <c r="E5991">
        <v>1434.25</v>
      </c>
      <c r="F5991">
        <v>1402.5</v>
      </c>
      <c r="G5991">
        <v>1426.6</v>
      </c>
      <c r="H5991">
        <v>15130226</v>
      </c>
      <c r="I5991">
        <v>0</v>
      </c>
      <c r="J5991">
        <f t="shared" si="186"/>
        <v>22.599999999999909</v>
      </c>
      <c r="K5991">
        <f t="shared" si="187"/>
        <v>1.6096866096866032</v>
      </c>
    </row>
    <row r="5992" spans="1:11" x14ac:dyDescent="0.3">
      <c r="A5992" t="s">
        <v>9</v>
      </c>
      <c r="B5992" s="1">
        <v>45323</v>
      </c>
      <c r="C5992" s="2">
        <v>45323</v>
      </c>
      <c r="D5992">
        <v>1435</v>
      </c>
      <c r="E5992">
        <v>1443.35</v>
      </c>
      <c r="F5992">
        <v>1418.05</v>
      </c>
      <c r="G5992">
        <v>1426.65</v>
      </c>
      <c r="H5992">
        <v>13349362</v>
      </c>
      <c r="I5992">
        <v>0</v>
      </c>
      <c r="J5992">
        <f t="shared" si="186"/>
        <v>-8.3499999999999091</v>
      </c>
      <c r="K5992">
        <f t="shared" si="187"/>
        <v>-0.58188153310103896</v>
      </c>
    </row>
    <row r="5993" spans="1:11" x14ac:dyDescent="0.3">
      <c r="A5993" t="s">
        <v>9</v>
      </c>
      <c r="B5993" s="1">
        <v>45324</v>
      </c>
      <c r="C5993" s="2">
        <v>45324</v>
      </c>
      <c r="D5993">
        <v>1433.2</v>
      </c>
      <c r="E5993">
        <v>1474.9</v>
      </c>
      <c r="F5993">
        <v>1433.2</v>
      </c>
      <c r="G5993">
        <v>1457.7</v>
      </c>
      <c r="H5993">
        <v>19652588</v>
      </c>
      <c r="I5993">
        <v>0</v>
      </c>
      <c r="J5993">
        <f t="shared" si="186"/>
        <v>24.5</v>
      </c>
      <c r="K5993">
        <f t="shared" si="187"/>
        <v>1.7094613452414178</v>
      </c>
    </row>
    <row r="5994" spans="1:11" x14ac:dyDescent="0.3">
      <c r="A5994" t="s">
        <v>9</v>
      </c>
      <c r="B5994" s="1">
        <v>45327</v>
      </c>
      <c r="C5994" s="2">
        <v>45327</v>
      </c>
      <c r="D5994">
        <v>1460.75</v>
      </c>
      <c r="E5994">
        <v>1470.5</v>
      </c>
      <c r="F5994">
        <v>1431.5</v>
      </c>
      <c r="G5994">
        <v>1439</v>
      </c>
      <c r="H5994">
        <v>8814432</v>
      </c>
      <c r="I5994">
        <v>0</v>
      </c>
      <c r="J5994">
        <f t="shared" si="186"/>
        <v>-21.75</v>
      </c>
      <c r="K5994">
        <f t="shared" si="187"/>
        <v>-1.4889611500941298</v>
      </c>
    </row>
    <row r="5995" spans="1:11" x14ac:dyDescent="0.3">
      <c r="A5995" t="s">
        <v>9</v>
      </c>
      <c r="B5995" s="1">
        <v>45328</v>
      </c>
      <c r="C5995" s="2">
        <v>45328</v>
      </c>
      <c r="D5995">
        <v>1441.85</v>
      </c>
      <c r="E5995">
        <v>1441.85</v>
      </c>
      <c r="F5995">
        <v>1419.8</v>
      </c>
      <c r="G5995">
        <v>1427.8</v>
      </c>
      <c r="H5995">
        <v>9047984</v>
      </c>
      <c r="I5995">
        <v>0</v>
      </c>
      <c r="J5995">
        <f t="shared" si="186"/>
        <v>-14.049999999999955</v>
      </c>
      <c r="K5995">
        <f t="shared" si="187"/>
        <v>-0.97444255643790656</v>
      </c>
    </row>
    <row r="5996" spans="1:11" x14ac:dyDescent="0.3">
      <c r="A5996" t="s">
        <v>9</v>
      </c>
      <c r="B5996" s="1">
        <v>45329</v>
      </c>
      <c r="C5996" s="2">
        <v>45329</v>
      </c>
      <c r="D5996">
        <v>1435.9</v>
      </c>
      <c r="E5996">
        <v>1449.5</v>
      </c>
      <c r="F5996">
        <v>1429.25</v>
      </c>
      <c r="G5996">
        <v>1442.15</v>
      </c>
      <c r="H5996">
        <v>9296568</v>
      </c>
      <c r="I5996">
        <v>0</v>
      </c>
      <c r="J5996">
        <f t="shared" si="186"/>
        <v>6.25</v>
      </c>
      <c r="K5996">
        <f t="shared" si="187"/>
        <v>0.43526707988021446</v>
      </c>
    </row>
    <row r="5997" spans="1:11" x14ac:dyDescent="0.3">
      <c r="A5997" t="s">
        <v>9</v>
      </c>
      <c r="B5997" s="1">
        <v>45330</v>
      </c>
      <c r="C5997" s="2">
        <v>45330</v>
      </c>
      <c r="D5997">
        <v>1450</v>
      </c>
      <c r="E5997">
        <v>1459.5</v>
      </c>
      <c r="F5997">
        <v>1427.5</v>
      </c>
      <c r="G5997">
        <v>1450.1</v>
      </c>
      <c r="H5997">
        <v>14694634</v>
      </c>
      <c r="I5997">
        <v>0</v>
      </c>
      <c r="J5997">
        <f t="shared" si="186"/>
        <v>9.9999999999909051E-2</v>
      </c>
      <c r="K5997">
        <f t="shared" si="187"/>
        <v>6.896551724131659E-3</v>
      </c>
    </row>
    <row r="5998" spans="1:11" x14ac:dyDescent="0.3">
      <c r="A5998" t="s">
        <v>9</v>
      </c>
      <c r="B5998" s="1">
        <v>45331</v>
      </c>
      <c r="C5998" s="2">
        <v>45331</v>
      </c>
      <c r="D5998">
        <v>1454</v>
      </c>
      <c r="E5998">
        <v>1472</v>
      </c>
      <c r="F5998">
        <v>1450.95</v>
      </c>
      <c r="G5998">
        <v>1460.75</v>
      </c>
      <c r="H5998">
        <v>12556798</v>
      </c>
      <c r="I5998">
        <v>0</v>
      </c>
      <c r="J5998">
        <f t="shared" si="186"/>
        <v>6.75</v>
      </c>
      <c r="K5998">
        <f t="shared" si="187"/>
        <v>0.46423658872077028</v>
      </c>
    </row>
    <row r="5999" spans="1:11" x14ac:dyDescent="0.3">
      <c r="A5999" t="s">
        <v>9</v>
      </c>
      <c r="B5999" s="1">
        <v>45334</v>
      </c>
      <c r="C5999" s="2">
        <v>45334</v>
      </c>
      <c r="D5999">
        <v>1460.75</v>
      </c>
      <c r="E5999">
        <v>1461</v>
      </c>
      <c r="F5999">
        <v>1442.35</v>
      </c>
      <c r="G5999">
        <v>1452.35</v>
      </c>
      <c r="H5999">
        <v>6674430</v>
      </c>
      <c r="I5999">
        <v>0</v>
      </c>
      <c r="J5999">
        <f t="shared" si="186"/>
        <v>-8.4000000000000909</v>
      </c>
      <c r="K5999">
        <f t="shared" si="187"/>
        <v>-0.57504706486394597</v>
      </c>
    </row>
    <row r="6000" spans="1:11" x14ac:dyDescent="0.3">
      <c r="A6000" t="s">
        <v>9</v>
      </c>
      <c r="B6000" s="1">
        <v>45335</v>
      </c>
      <c r="C6000" s="2">
        <v>45335</v>
      </c>
      <c r="D6000">
        <v>1455.5</v>
      </c>
      <c r="E6000">
        <v>1479</v>
      </c>
      <c r="F6000">
        <v>1454</v>
      </c>
      <c r="G6000">
        <v>1465.1</v>
      </c>
      <c r="H6000">
        <v>7715594</v>
      </c>
      <c r="I6000">
        <v>0</v>
      </c>
      <c r="J6000">
        <f t="shared" si="186"/>
        <v>9.5999999999999091</v>
      </c>
      <c r="K6000">
        <f t="shared" si="187"/>
        <v>0.65956715905186591</v>
      </c>
    </row>
    <row r="6001" spans="1:11" x14ac:dyDescent="0.3">
      <c r="A6001" t="s">
        <v>9</v>
      </c>
      <c r="B6001" s="1">
        <v>45336</v>
      </c>
      <c r="C6001" s="2">
        <v>45336</v>
      </c>
      <c r="D6001">
        <v>1457.5</v>
      </c>
      <c r="E6001">
        <v>1483.65</v>
      </c>
      <c r="F6001">
        <v>1457.5</v>
      </c>
      <c r="G6001">
        <v>1481.4</v>
      </c>
      <c r="H6001">
        <v>7117888</v>
      </c>
      <c r="I6001">
        <v>0</v>
      </c>
      <c r="J6001">
        <f t="shared" si="186"/>
        <v>23.900000000000091</v>
      </c>
      <c r="K6001">
        <f t="shared" si="187"/>
        <v>1.639794168096061</v>
      </c>
    </row>
    <row r="6002" spans="1:11" x14ac:dyDescent="0.3">
      <c r="A6002" t="s">
        <v>9</v>
      </c>
      <c r="B6002" s="1">
        <v>45337</v>
      </c>
      <c r="C6002" s="2">
        <v>45337</v>
      </c>
      <c r="D6002">
        <v>1483.35</v>
      </c>
      <c r="E6002">
        <v>1484.7</v>
      </c>
      <c r="F6002">
        <v>1466.5</v>
      </c>
      <c r="G6002">
        <v>1470.6</v>
      </c>
      <c r="H6002">
        <v>10006782</v>
      </c>
      <c r="I6002">
        <v>0</v>
      </c>
      <c r="J6002">
        <f t="shared" si="186"/>
        <v>-12.75</v>
      </c>
      <c r="K6002">
        <f t="shared" si="187"/>
        <v>-0.85954090403478622</v>
      </c>
    </row>
    <row r="6003" spans="1:11" x14ac:dyDescent="0.3">
      <c r="A6003" t="s">
        <v>9</v>
      </c>
      <c r="B6003" s="1">
        <v>45338</v>
      </c>
      <c r="C6003" s="2">
        <v>45338</v>
      </c>
      <c r="D6003">
        <v>1476.5</v>
      </c>
      <c r="E6003">
        <v>1477</v>
      </c>
      <c r="F6003">
        <v>1458.55</v>
      </c>
      <c r="G6003">
        <v>1460.6</v>
      </c>
      <c r="H6003">
        <v>9767498</v>
      </c>
      <c r="I6003">
        <v>0</v>
      </c>
      <c r="J6003">
        <f t="shared" si="186"/>
        <v>-15.900000000000091</v>
      </c>
      <c r="K6003">
        <f t="shared" si="187"/>
        <v>-1.0768709786657698</v>
      </c>
    </row>
    <row r="6004" spans="1:11" x14ac:dyDescent="0.3">
      <c r="A6004" t="s">
        <v>9</v>
      </c>
      <c r="B6004" s="1">
        <v>45341</v>
      </c>
      <c r="C6004" s="2">
        <v>45341</v>
      </c>
      <c r="D6004">
        <v>1462.05</v>
      </c>
      <c r="E6004">
        <v>1479.5</v>
      </c>
      <c r="F6004">
        <v>1453.5</v>
      </c>
      <c r="G6004">
        <v>1474</v>
      </c>
      <c r="H6004">
        <v>6729828</v>
      </c>
      <c r="I6004">
        <v>0</v>
      </c>
      <c r="J6004">
        <f t="shared" si="186"/>
        <v>11.950000000000045</v>
      </c>
      <c r="K6004">
        <f t="shared" si="187"/>
        <v>0.81734550801956474</v>
      </c>
    </row>
    <row r="6005" spans="1:11" x14ac:dyDescent="0.3">
      <c r="A6005" t="s">
        <v>9</v>
      </c>
      <c r="B6005" s="1">
        <v>45342</v>
      </c>
      <c r="C6005" s="2">
        <v>45342</v>
      </c>
      <c r="D6005">
        <v>1475</v>
      </c>
      <c r="E6005">
        <v>1475.5</v>
      </c>
      <c r="F6005">
        <v>1461.8</v>
      </c>
      <c r="G6005">
        <v>1471</v>
      </c>
      <c r="H6005">
        <v>7117496</v>
      </c>
      <c r="I6005">
        <v>0</v>
      </c>
      <c r="J6005">
        <f t="shared" si="186"/>
        <v>-4</v>
      </c>
      <c r="K6005">
        <f t="shared" si="187"/>
        <v>-0.2711864406779661</v>
      </c>
    </row>
    <row r="6006" spans="1:11" x14ac:dyDescent="0.3">
      <c r="A6006" t="s">
        <v>9</v>
      </c>
      <c r="B6006" s="1">
        <v>45343</v>
      </c>
      <c r="C6006" s="2">
        <v>45343</v>
      </c>
      <c r="D6006">
        <v>1474</v>
      </c>
      <c r="E6006">
        <v>1488.5</v>
      </c>
      <c r="F6006">
        <v>1457.55</v>
      </c>
      <c r="G6006">
        <v>1467.7</v>
      </c>
      <c r="H6006">
        <v>12720292</v>
      </c>
      <c r="I6006">
        <v>0</v>
      </c>
      <c r="J6006">
        <f t="shared" si="186"/>
        <v>-6.2999999999999545</v>
      </c>
      <c r="K6006">
        <f t="shared" si="187"/>
        <v>-0.42740841248303624</v>
      </c>
    </row>
    <row r="6007" spans="1:11" x14ac:dyDescent="0.3">
      <c r="A6007" t="s">
        <v>9</v>
      </c>
      <c r="B6007" s="1">
        <v>45344</v>
      </c>
      <c r="C6007" s="2">
        <v>45344</v>
      </c>
      <c r="D6007">
        <v>1468.15</v>
      </c>
      <c r="E6007">
        <v>1484.95</v>
      </c>
      <c r="F6007">
        <v>1458</v>
      </c>
      <c r="G6007">
        <v>1481.75</v>
      </c>
      <c r="H6007">
        <v>18493728</v>
      </c>
      <c r="I6007">
        <v>0</v>
      </c>
      <c r="J6007">
        <f t="shared" si="186"/>
        <v>13.599999999999909</v>
      </c>
      <c r="K6007">
        <f t="shared" si="187"/>
        <v>0.92633586486393815</v>
      </c>
    </row>
    <row r="6008" spans="1:11" x14ac:dyDescent="0.3">
      <c r="A6008" t="s">
        <v>9</v>
      </c>
      <c r="B6008" s="1">
        <v>45345</v>
      </c>
      <c r="C6008" s="2">
        <v>45345</v>
      </c>
      <c r="D6008">
        <v>1489.5</v>
      </c>
      <c r="E6008">
        <v>1497.55</v>
      </c>
      <c r="F6008">
        <v>1483.35</v>
      </c>
      <c r="G6008">
        <v>1493.6</v>
      </c>
      <c r="H6008">
        <v>14438584</v>
      </c>
      <c r="I6008">
        <v>0</v>
      </c>
      <c r="J6008">
        <f t="shared" si="186"/>
        <v>4.0999999999999091</v>
      </c>
      <c r="K6008">
        <f t="shared" si="187"/>
        <v>0.27526015441422685</v>
      </c>
    </row>
    <row r="6009" spans="1:11" x14ac:dyDescent="0.3">
      <c r="A6009" t="s">
        <v>9</v>
      </c>
      <c r="B6009" s="1">
        <v>45348</v>
      </c>
      <c r="C6009" s="2">
        <v>45348</v>
      </c>
      <c r="D6009">
        <v>1493.55</v>
      </c>
      <c r="E6009">
        <v>1494.5</v>
      </c>
      <c r="F6009">
        <v>1482.5</v>
      </c>
      <c r="G6009">
        <v>1487.3</v>
      </c>
      <c r="H6009">
        <v>7513106</v>
      </c>
      <c r="I6009">
        <v>0</v>
      </c>
      <c r="J6009">
        <f t="shared" si="186"/>
        <v>-6.25</v>
      </c>
      <c r="K6009">
        <f t="shared" si="187"/>
        <v>-0.41846607077098191</v>
      </c>
    </row>
    <row r="6010" spans="1:11" x14ac:dyDescent="0.3">
      <c r="A6010" t="s">
        <v>9</v>
      </c>
      <c r="B6010" s="1">
        <v>45349</v>
      </c>
      <c r="C6010" s="2">
        <v>45349</v>
      </c>
      <c r="D6010">
        <v>1483</v>
      </c>
      <c r="E6010">
        <v>1499.95</v>
      </c>
      <c r="F6010">
        <v>1478.05</v>
      </c>
      <c r="G6010">
        <v>1485.65</v>
      </c>
      <c r="H6010">
        <v>10826044</v>
      </c>
      <c r="I6010">
        <v>0</v>
      </c>
      <c r="J6010">
        <f t="shared" si="186"/>
        <v>2.6500000000000909</v>
      </c>
      <c r="K6010">
        <f t="shared" si="187"/>
        <v>0.17869184086312143</v>
      </c>
    </row>
    <row r="6011" spans="1:11" x14ac:dyDescent="0.3">
      <c r="A6011" t="s">
        <v>9</v>
      </c>
      <c r="B6011" s="1">
        <v>45350</v>
      </c>
      <c r="C6011" s="2">
        <v>45350</v>
      </c>
      <c r="D6011">
        <v>1483</v>
      </c>
      <c r="E6011">
        <v>1491.3</v>
      </c>
      <c r="F6011">
        <v>1450.2</v>
      </c>
      <c r="G6011">
        <v>1455.6</v>
      </c>
      <c r="H6011">
        <v>8647950</v>
      </c>
      <c r="I6011">
        <v>0</v>
      </c>
      <c r="J6011">
        <f t="shared" si="186"/>
        <v>-27.400000000000091</v>
      </c>
      <c r="K6011">
        <f t="shared" si="187"/>
        <v>-1.8476062036412739</v>
      </c>
    </row>
    <row r="6012" spans="1:11" x14ac:dyDescent="0.3">
      <c r="A6012" t="s">
        <v>9</v>
      </c>
      <c r="B6012" s="1">
        <v>45351</v>
      </c>
      <c r="C6012" s="2">
        <v>45351</v>
      </c>
      <c r="D6012">
        <v>1465</v>
      </c>
      <c r="E6012">
        <v>1479</v>
      </c>
      <c r="F6012">
        <v>1454.5</v>
      </c>
      <c r="G6012">
        <v>1460.8</v>
      </c>
      <c r="H6012">
        <v>23628976</v>
      </c>
      <c r="I6012">
        <v>0</v>
      </c>
      <c r="J6012">
        <f t="shared" si="186"/>
        <v>-4.2000000000000455</v>
      </c>
      <c r="K6012">
        <f t="shared" si="187"/>
        <v>-0.28668941979522494</v>
      </c>
    </row>
    <row r="6013" spans="1:11" x14ac:dyDescent="0.3">
      <c r="A6013" t="s">
        <v>9</v>
      </c>
      <c r="B6013" s="1">
        <v>45352</v>
      </c>
      <c r="C6013" s="2">
        <v>45352</v>
      </c>
      <c r="D6013">
        <v>1463.5</v>
      </c>
      <c r="E6013">
        <v>1500</v>
      </c>
      <c r="F6013">
        <v>1462.5</v>
      </c>
      <c r="G6013">
        <v>1492.1</v>
      </c>
      <c r="H6013">
        <v>12132926</v>
      </c>
      <c r="I6013">
        <v>0</v>
      </c>
      <c r="J6013">
        <f t="shared" si="186"/>
        <v>28.599999999999909</v>
      </c>
      <c r="K6013">
        <f t="shared" si="187"/>
        <v>1.9542193372053234</v>
      </c>
    </row>
    <row r="6014" spans="1:11" x14ac:dyDescent="0.3">
      <c r="A6014" t="s">
        <v>9</v>
      </c>
      <c r="B6014" s="1">
        <v>45353</v>
      </c>
      <c r="C6014" s="2">
        <v>45353</v>
      </c>
      <c r="D6014">
        <v>1492</v>
      </c>
      <c r="E6014">
        <v>1500.45</v>
      </c>
      <c r="F6014">
        <v>1488</v>
      </c>
      <c r="G6014">
        <v>1491.1</v>
      </c>
      <c r="H6014">
        <v>716300</v>
      </c>
      <c r="I6014">
        <v>0</v>
      </c>
      <c r="J6014">
        <f t="shared" si="186"/>
        <v>-0.90000000000009095</v>
      </c>
      <c r="K6014">
        <f t="shared" si="187"/>
        <v>-6.0321715817700468E-2</v>
      </c>
    </row>
    <row r="6015" spans="1:11" x14ac:dyDescent="0.3">
      <c r="A6015" t="s">
        <v>9</v>
      </c>
      <c r="B6015" s="1">
        <v>45355</v>
      </c>
      <c r="C6015" s="2">
        <v>45355</v>
      </c>
      <c r="D6015">
        <v>1490.5</v>
      </c>
      <c r="E6015">
        <v>1512.45</v>
      </c>
      <c r="F6015">
        <v>1487.2</v>
      </c>
      <c r="G6015">
        <v>1507.4</v>
      </c>
      <c r="H6015">
        <v>10024420</v>
      </c>
      <c r="I6015">
        <v>0</v>
      </c>
      <c r="J6015">
        <f t="shared" si="186"/>
        <v>16.900000000000091</v>
      </c>
      <c r="K6015">
        <f t="shared" si="187"/>
        <v>1.1338477021133908</v>
      </c>
    </row>
    <row r="6016" spans="1:11" x14ac:dyDescent="0.3">
      <c r="A6016" t="s">
        <v>9</v>
      </c>
      <c r="B6016" s="1">
        <v>45356</v>
      </c>
      <c r="C6016" s="2">
        <v>45356</v>
      </c>
      <c r="D6016">
        <v>1505.8</v>
      </c>
      <c r="E6016">
        <v>1507.4</v>
      </c>
      <c r="F6016">
        <v>1486.05</v>
      </c>
      <c r="G6016">
        <v>1500.2</v>
      </c>
      <c r="H6016">
        <v>7107668</v>
      </c>
      <c r="I6016">
        <v>0</v>
      </c>
      <c r="J6016">
        <f t="shared" si="186"/>
        <v>-5.5999999999999091</v>
      </c>
      <c r="K6016">
        <f t="shared" si="187"/>
        <v>-0.37189533802629227</v>
      </c>
    </row>
    <row r="6017" spans="1:11" x14ac:dyDescent="0.3">
      <c r="A6017" t="s">
        <v>9</v>
      </c>
      <c r="B6017" s="1">
        <v>45357</v>
      </c>
      <c r="C6017" s="2">
        <v>45357</v>
      </c>
      <c r="D6017">
        <v>1493.45</v>
      </c>
      <c r="E6017">
        <v>1509</v>
      </c>
      <c r="F6017">
        <v>1478.5</v>
      </c>
      <c r="G6017">
        <v>1503</v>
      </c>
      <c r="H6017">
        <v>7805676</v>
      </c>
      <c r="I6017">
        <v>0</v>
      </c>
      <c r="J6017">
        <f t="shared" si="186"/>
        <v>9.5499999999999545</v>
      </c>
      <c r="K6017">
        <f t="shared" si="187"/>
        <v>0.63945897083932868</v>
      </c>
    </row>
    <row r="6018" spans="1:11" x14ac:dyDescent="0.3">
      <c r="A6018" t="s">
        <v>9</v>
      </c>
      <c r="B6018" s="1">
        <v>45358</v>
      </c>
      <c r="C6018" s="2">
        <v>45358</v>
      </c>
      <c r="D6018">
        <v>1503</v>
      </c>
      <c r="E6018">
        <v>1503.1</v>
      </c>
      <c r="F6018">
        <v>1475.55</v>
      </c>
      <c r="G6018">
        <v>1478.9</v>
      </c>
      <c r="H6018">
        <v>8315726</v>
      </c>
      <c r="I6018">
        <v>0</v>
      </c>
      <c r="J6018">
        <f t="shared" si="186"/>
        <v>-24.099999999999909</v>
      </c>
      <c r="K6018">
        <f t="shared" si="187"/>
        <v>-1.603459747172316</v>
      </c>
    </row>
    <row r="6019" spans="1:11" x14ac:dyDescent="0.3">
      <c r="A6019" t="s">
        <v>9</v>
      </c>
      <c r="B6019" s="1">
        <v>45362</v>
      </c>
      <c r="C6019" s="2">
        <v>45362</v>
      </c>
      <c r="D6019">
        <v>1489</v>
      </c>
      <c r="E6019">
        <v>1489</v>
      </c>
      <c r="F6019">
        <v>1463.5</v>
      </c>
      <c r="G6019">
        <v>1466.6</v>
      </c>
      <c r="H6019">
        <v>11277130</v>
      </c>
      <c r="I6019">
        <v>0</v>
      </c>
      <c r="J6019">
        <f t="shared" ref="J6019:J6082" si="188">SUM(G6019-D6019)</f>
        <v>-22.400000000000091</v>
      </c>
      <c r="K6019">
        <f t="shared" ref="K6019:K6082" si="189">(G6019-D6019)*100/D6019</f>
        <v>-1.5043653458697173</v>
      </c>
    </row>
    <row r="6020" spans="1:11" x14ac:dyDescent="0.3">
      <c r="A6020" t="s">
        <v>9</v>
      </c>
      <c r="B6020" s="1">
        <v>45363</v>
      </c>
      <c r="C6020" s="2">
        <v>45363</v>
      </c>
      <c r="D6020">
        <v>1466.6</v>
      </c>
      <c r="E6020">
        <v>1488</v>
      </c>
      <c r="F6020">
        <v>1465</v>
      </c>
      <c r="G6020">
        <v>1475.4</v>
      </c>
      <c r="H6020">
        <v>9432678</v>
      </c>
      <c r="I6020">
        <v>0</v>
      </c>
      <c r="J6020">
        <f t="shared" si="188"/>
        <v>8.8000000000001819</v>
      </c>
      <c r="K6020">
        <f t="shared" si="189"/>
        <v>0.60002727396701094</v>
      </c>
    </row>
    <row r="6021" spans="1:11" x14ac:dyDescent="0.3">
      <c r="A6021" t="s">
        <v>9</v>
      </c>
      <c r="B6021" s="1">
        <v>45364</v>
      </c>
      <c r="C6021" s="2">
        <v>45364</v>
      </c>
      <c r="D6021">
        <v>1479.8</v>
      </c>
      <c r="E6021">
        <v>1483.1</v>
      </c>
      <c r="F6021">
        <v>1427.8</v>
      </c>
      <c r="G6021">
        <v>1432.2</v>
      </c>
      <c r="H6021">
        <v>13522134</v>
      </c>
      <c r="I6021">
        <v>0</v>
      </c>
      <c r="J6021">
        <f t="shared" si="188"/>
        <v>-47.599999999999909</v>
      </c>
      <c r="K6021">
        <f t="shared" si="189"/>
        <v>-3.2166508987700979</v>
      </c>
    </row>
    <row r="6022" spans="1:11" x14ac:dyDescent="0.3">
      <c r="A6022" t="s">
        <v>9</v>
      </c>
      <c r="B6022" s="1">
        <v>45365</v>
      </c>
      <c r="C6022" s="2">
        <v>45365</v>
      </c>
      <c r="D6022">
        <v>1439.7</v>
      </c>
      <c r="E6022">
        <v>1448.5</v>
      </c>
      <c r="F6022">
        <v>1425.5</v>
      </c>
      <c r="G6022">
        <v>1431.5</v>
      </c>
      <c r="H6022">
        <v>18571102</v>
      </c>
      <c r="I6022">
        <v>0</v>
      </c>
      <c r="J6022">
        <f t="shared" si="188"/>
        <v>-8.2000000000000455</v>
      </c>
      <c r="K6022">
        <f t="shared" si="189"/>
        <v>-0.5695631034243277</v>
      </c>
    </row>
    <row r="6023" spans="1:11" x14ac:dyDescent="0.3">
      <c r="A6023" t="s">
        <v>9</v>
      </c>
      <c r="B6023" s="1">
        <v>45366</v>
      </c>
      <c r="C6023" s="2">
        <v>45366</v>
      </c>
      <c r="D6023">
        <v>1425.95</v>
      </c>
      <c r="E6023">
        <v>1433.2</v>
      </c>
      <c r="F6023">
        <v>1412.9</v>
      </c>
      <c r="G6023">
        <v>1418.2</v>
      </c>
      <c r="H6023">
        <v>19223818</v>
      </c>
      <c r="I6023">
        <v>0</v>
      </c>
      <c r="J6023">
        <f t="shared" si="188"/>
        <v>-7.75</v>
      </c>
      <c r="K6023">
        <f t="shared" si="189"/>
        <v>-0.54349731757775521</v>
      </c>
    </row>
    <row r="6024" spans="1:11" x14ac:dyDescent="0.3">
      <c r="A6024" t="s">
        <v>9</v>
      </c>
      <c r="B6024" s="1">
        <v>45369</v>
      </c>
      <c r="C6024" s="2">
        <v>45369</v>
      </c>
      <c r="D6024">
        <v>1420</v>
      </c>
      <c r="E6024">
        <v>1441.7</v>
      </c>
      <c r="F6024">
        <v>1416.5</v>
      </c>
      <c r="G6024">
        <v>1439.5</v>
      </c>
      <c r="H6024">
        <v>9169392</v>
      </c>
      <c r="I6024">
        <v>0</v>
      </c>
      <c r="J6024">
        <f t="shared" si="188"/>
        <v>19.5</v>
      </c>
      <c r="K6024">
        <f t="shared" si="189"/>
        <v>1.3732394366197183</v>
      </c>
    </row>
    <row r="6025" spans="1:11" x14ac:dyDescent="0.3">
      <c r="A6025" t="s">
        <v>9</v>
      </c>
      <c r="B6025" s="1">
        <v>45370</v>
      </c>
      <c r="C6025" s="2">
        <v>45370</v>
      </c>
      <c r="D6025">
        <v>1428.75</v>
      </c>
      <c r="E6025">
        <v>1437.6</v>
      </c>
      <c r="F6025">
        <v>1417.25</v>
      </c>
      <c r="G6025">
        <v>1425.25</v>
      </c>
      <c r="H6025">
        <v>8275764</v>
      </c>
      <c r="I6025">
        <v>0</v>
      </c>
      <c r="J6025">
        <f t="shared" si="188"/>
        <v>-3.5</v>
      </c>
      <c r="K6025">
        <f t="shared" si="189"/>
        <v>-0.24496937882764655</v>
      </c>
    </row>
    <row r="6026" spans="1:11" x14ac:dyDescent="0.3">
      <c r="A6026" t="s">
        <v>9</v>
      </c>
      <c r="B6026" s="1">
        <v>45371</v>
      </c>
      <c r="C6026" s="2">
        <v>45371</v>
      </c>
      <c r="D6026">
        <v>1427.95</v>
      </c>
      <c r="E6026">
        <v>1445</v>
      </c>
      <c r="F6026">
        <v>1424</v>
      </c>
      <c r="G6026">
        <v>1443.75</v>
      </c>
      <c r="H6026">
        <v>8488806</v>
      </c>
      <c r="I6026">
        <v>0</v>
      </c>
      <c r="J6026">
        <f t="shared" si="188"/>
        <v>15.799999999999955</v>
      </c>
      <c r="K6026">
        <f t="shared" si="189"/>
        <v>1.1064813193739245</v>
      </c>
    </row>
    <row r="6027" spans="1:11" x14ac:dyDescent="0.3">
      <c r="A6027" t="s">
        <v>9</v>
      </c>
      <c r="B6027" s="1">
        <v>45372</v>
      </c>
      <c r="C6027" s="2">
        <v>45372</v>
      </c>
      <c r="D6027">
        <v>1452.5</v>
      </c>
      <c r="E6027">
        <v>1457.9</v>
      </c>
      <c r="F6027">
        <v>1444.7</v>
      </c>
      <c r="G6027">
        <v>1451</v>
      </c>
      <c r="H6027">
        <v>13006936</v>
      </c>
      <c r="I6027">
        <v>0</v>
      </c>
      <c r="J6027">
        <f t="shared" si="188"/>
        <v>-1.5</v>
      </c>
      <c r="K6027">
        <f t="shared" si="189"/>
        <v>-0.10327022375215146</v>
      </c>
    </row>
    <row r="6028" spans="1:11" x14ac:dyDescent="0.3">
      <c r="A6028" t="s">
        <v>9</v>
      </c>
      <c r="B6028" s="1">
        <v>45373</v>
      </c>
      <c r="C6028" s="2">
        <v>45373</v>
      </c>
      <c r="D6028">
        <v>1450</v>
      </c>
      <c r="E6028">
        <v>1460</v>
      </c>
      <c r="F6028">
        <v>1447.35</v>
      </c>
      <c r="G6028">
        <v>1455</v>
      </c>
      <c r="H6028">
        <v>19527608</v>
      </c>
      <c r="I6028">
        <v>0</v>
      </c>
      <c r="J6028">
        <f t="shared" si="188"/>
        <v>5</v>
      </c>
      <c r="K6028">
        <f t="shared" si="189"/>
        <v>0.34482758620689657</v>
      </c>
    </row>
    <row r="6029" spans="1:11" x14ac:dyDescent="0.3">
      <c r="A6029" t="s">
        <v>9</v>
      </c>
      <c r="B6029" s="1">
        <v>45377</v>
      </c>
      <c r="C6029" s="2">
        <v>45377</v>
      </c>
      <c r="D6029">
        <v>1445</v>
      </c>
      <c r="E6029">
        <v>1452.4</v>
      </c>
      <c r="F6029">
        <v>1439</v>
      </c>
      <c r="G6029">
        <v>1441.6</v>
      </c>
      <c r="H6029">
        <v>11415906</v>
      </c>
      <c r="I6029">
        <v>0</v>
      </c>
      <c r="J6029">
        <f t="shared" si="188"/>
        <v>-3.4000000000000909</v>
      </c>
      <c r="K6029">
        <f t="shared" si="189"/>
        <v>-0.23529411764706512</v>
      </c>
    </row>
    <row r="6030" spans="1:11" x14ac:dyDescent="0.3">
      <c r="A6030" t="s">
        <v>9</v>
      </c>
      <c r="B6030" s="1">
        <v>45378</v>
      </c>
      <c r="C6030" s="2">
        <v>45378</v>
      </c>
      <c r="D6030">
        <v>1448</v>
      </c>
      <c r="E6030">
        <v>1500</v>
      </c>
      <c r="F6030">
        <v>1447</v>
      </c>
      <c r="G6030">
        <v>1492.85</v>
      </c>
      <c r="H6030">
        <v>16326644</v>
      </c>
      <c r="I6030">
        <v>0</v>
      </c>
      <c r="J6030">
        <f t="shared" si="188"/>
        <v>44.849999999999909</v>
      </c>
      <c r="K6030">
        <f t="shared" si="189"/>
        <v>3.0973756906077283</v>
      </c>
    </row>
    <row r="6031" spans="1:11" x14ac:dyDescent="0.3">
      <c r="A6031" t="s">
        <v>9</v>
      </c>
      <c r="B6031" s="1">
        <v>45379</v>
      </c>
      <c r="C6031" s="2">
        <v>45379</v>
      </c>
      <c r="D6031">
        <v>1492.9</v>
      </c>
      <c r="E6031">
        <v>1505.95</v>
      </c>
      <c r="F6031">
        <v>1478.65</v>
      </c>
      <c r="G6031">
        <v>1485.85</v>
      </c>
      <c r="H6031">
        <v>21854364</v>
      </c>
      <c r="I6031">
        <v>0</v>
      </c>
      <c r="J6031">
        <f t="shared" si="188"/>
        <v>-7.0500000000001819</v>
      </c>
      <c r="K6031">
        <f t="shared" si="189"/>
        <v>-0.47223524683503126</v>
      </c>
    </row>
    <row r="6032" spans="1:11" x14ac:dyDescent="0.3">
      <c r="A6032" t="s">
        <v>9</v>
      </c>
      <c r="B6032" s="1">
        <v>45383</v>
      </c>
      <c r="C6032" s="2">
        <v>45383</v>
      </c>
      <c r="D6032">
        <v>1492.5</v>
      </c>
      <c r="E6032">
        <v>1494</v>
      </c>
      <c r="F6032">
        <v>1482.5</v>
      </c>
      <c r="G6032">
        <v>1484.8</v>
      </c>
      <c r="H6032">
        <v>5013880</v>
      </c>
      <c r="I6032">
        <v>0</v>
      </c>
      <c r="J6032">
        <f t="shared" si="188"/>
        <v>-7.7000000000000455</v>
      </c>
      <c r="K6032">
        <f t="shared" si="189"/>
        <v>-0.51591289782244865</v>
      </c>
    </row>
    <row r="6033" spans="1:11" x14ac:dyDescent="0.3">
      <c r="A6033" t="s">
        <v>9</v>
      </c>
      <c r="B6033" s="1">
        <v>45384</v>
      </c>
      <c r="C6033" s="2">
        <v>45384</v>
      </c>
      <c r="D6033">
        <v>1484</v>
      </c>
      <c r="E6033">
        <v>1494</v>
      </c>
      <c r="F6033">
        <v>1475</v>
      </c>
      <c r="G6033">
        <v>1486.95</v>
      </c>
      <c r="H6033">
        <v>8910166</v>
      </c>
      <c r="I6033">
        <v>0</v>
      </c>
      <c r="J6033">
        <f t="shared" si="188"/>
        <v>2.9500000000000455</v>
      </c>
      <c r="K6033">
        <f t="shared" si="189"/>
        <v>0.19878706199461224</v>
      </c>
    </row>
    <row r="6034" spans="1:11" x14ac:dyDescent="0.3">
      <c r="A6034" t="s">
        <v>9</v>
      </c>
      <c r="B6034" s="1">
        <v>45385</v>
      </c>
      <c r="C6034" s="2">
        <v>45385</v>
      </c>
      <c r="D6034">
        <v>1482.1</v>
      </c>
      <c r="E6034">
        <v>1484.45</v>
      </c>
      <c r="F6034">
        <v>1468.9</v>
      </c>
      <c r="G6034">
        <v>1471.6</v>
      </c>
      <c r="H6034">
        <v>7008292</v>
      </c>
      <c r="I6034">
        <v>0</v>
      </c>
      <c r="J6034">
        <f t="shared" si="188"/>
        <v>-10.5</v>
      </c>
      <c r="K6034">
        <f t="shared" si="189"/>
        <v>-0.70845422036299854</v>
      </c>
    </row>
    <row r="6035" spans="1:11" x14ac:dyDescent="0.3">
      <c r="A6035" t="s">
        <v>9</v>
      </c>
      <c r="B6035" s="1">
        <v>45386</v>
      </c>
      <c r="C6035" s="2">
        <v>45386</v>
      </c>
      <c r="D6035">
        <v>1479.75</v>
      </c>
      <c r="E6035">
        <v>1479.75</v>
      </c>
      <c r="F6035">
        <v>1450</v>
      </c>
      <c r="G6035">
        <v>1462.9</v>
      </c>
      <c r="H6035">
        <v>14490272</v>
      </c>
      <c r="I6035">
        <v>0</v>
      </c>
      <c r="J6035">
        <f t="shared" si="188"/>
        <v>-16.849999999999909</v>
      </c>
      <c r="K6035">
        <f t="shared" si="189"/>
        <v>-1.1387058624767636</v>
      </c>
    </row>
    <row r="6036" spans="1:11" x14ac:dyDescent="0.3">
      <c r="A6036" t="s">
        <v>9</v>
      </c>
      <c r="B6036" s="1">
        <v>45387</v>
      </c>
      <c r="C6036" s="2">
        <v>45387</v>
      </c>
      <c r="D6036">
        <v>1460.9</v>
      </c>
      <c r="E6036">
        <v>1470.8</v>
      </c>
      <c r="F6036">
        <v>1456</v>
      </c>
      <c r="G6036">
        <v>1460.1</v>
      </c>
      <c r="H6036">
        <v>7442298</v>
      </c>
      <c r="I6036">
        <v>0</v>
      </c>
      <c r="J6036">
        <f t="shared" si="188"/>
        <v>-0.8000000000001819</v>
      </c>
      <c r="K6036">
        <f t="shared" si="189"/>
        <v>-5.4760763912669028E-2</v>
      </c>
    </row>
    <row r="6037" spans="1:11" x14ac:dyDescent="0.3">
      <c r="A6037" t="s">
        <v>9</v>
      </c>
      <c r="B6037" s="1">
        <v>45390</v>
      </c>
      <c r="C6037" s="2">
        <v>45390</v>
      </c>
      <c r="D6037">
        <v>1463</v>
      </c>
      <c r="E6037">
        <v>1491</v>
      </c>
      <c r="F6037">
        <v>1461</v>
      </c>
      <c r="G6037">
        <v>1486</v>
      </c>
      <c r="H6037">
        <v>8357118</v>
      </c>
      <c r="I6037">
        <v>0</v>
      </c>
      <c r="J6037">
        <f t="shared" si="188"/>
        <v>23</v>
      </c>
      <c r="K6037">
        <f t="shared" si="189"/>
        <v>1.5721120984278878</v>
      </c>
    </row>
    <row r="6038" spans="1:11" x14ac:dyDescent="0.3">
      <c r="A6038" t="s">
        <v>9</v>
      </c>
      <c r="B6038" s="1">
        <v>45391</v>
      </c>
      <c r="C6038" s="2">
        <v>45391</v>
      </c>
      <c r="D6038">
        <v>1489</v>
      </c>
      <c r="E6038">
        <v>1489.8</v>
      </c>
      <c r="F6038">
        <v>1462.5</v>
      </c>
      <c r="G6038">
        <v>1463.65</v>
      </c>
      <c r="H6038">
        <v>7071414</v>
      </c>
      <c r="I6038">
        <v>0</v>
      </c>
      <c r="J6038">
        <f t="shared" si="188"/>
        <v>-25.349999999999909</v>
      </c>
      <c r="K6038">
        <f t="shared" si="189"/>
        <v>-1.7024848891873681</v>
      </c>
    </row>
    <row r="6039" spans="1:11" x14ac:dyDescent="0.3">
      <c r="A6039" t="s">
        <v>9</v>
      </c>
      <c r="B6039" s="1">
        <v>45392</v>
      </c>
      <c r="C6039" s="2">
        <v>45392</v>
      </c>
      <c r="D6039">
        <v>1466.35</v>
      </c>
      <c r="E6039">
        <v>1487</v>
      </c>
      <c r="F6039">
        <v>1466.35</v>
      </c>
      <c r="G6039">
        <v>1479.6</v>
      </c>
      <c r="H6039">
        <v>9138330</v>
      </c>
      <c r="I6039">
        <v>0</v>
      </c>
      <c r="J6039">
        <f t="shared" si="188"/>
        <v>13.25</v>
      </c>
      <c r="K6039">
        <f t="shared" si="189"/>
        <v>0.90360418726770564</v>
      </c>
    </row>
    <row r="6040" spans="1:11" x14ac:dyDescent="0.3">
      <c r="A6040" t="s">
        <v>9</v>
      </c>
      <c r="B6040" s="1">
        <v>45394</v>
      </c>
      <c r="C6040" s="2">
        <v>45394</v>
      </c>
      <c r="D6040">
        <v>1475.9</v>
      </c>
      <c r="E6040">
        <v>1486.5</v>
      </c>
      <c r="F6040">
        <v>1463.1</v>
      </c>
      <c r="G6040">
        <v>1467.15</v>
      </c>
      <c r="H6040">
        <v>15551012</v>
      </c>
      <c r="I6040">
        <v>0</v>
      </c>
      <c r="J6040">
        <f t="shared" si="188"/>
        <v>-8.75</v>
      </c>
      <c r="K6040">
        <f t="shared" si="189"/>
        <v>-0.59285859475574221</v>
      </c>
    </row>
    <row r="6041" spans="1:11" x14ac:dyDescent="0.3">
      <c r="A6041" t="s">
        <v>9</v>
      </c>
      <c r="B6041" s="1">
        <v>45397</v>
      </c>
      <c r="C6041" s="2">
        <v>45397</v>
      </c>
      <c r="D6041">
        <v>1461</v>
      </c>
      <c r="E6041">
        <v>1482.1</v>
      </c>
      <c r="F6041">
        <v>1446.3</v>
      </c>
      <c r="G6041">
        <v>1464.8</v>
      </c>
      <c r="H6041">
        <v>12902062</v>
      </c>
      <c r="I6041">
        <v>0</v>
      </c>
      <c r="J6041">
        <f t="shared" si="188"/>
        <v>3.7999999999999545</v>
      </c>
      <c r="K6041">
        <f t="shared" si="189"/>
        <v>0.2600958247775465</v>
      </c>
    </row>
    <row r="6042" spans="1:11" x14ac:dyDescent="0.3">
      <c r="A6042" t="s">
        <v>9</v>
      </c>
      <c r="B6042" s="1">
        <v>45398</v>
      </c>
      <c r="C6042" s="2">
        <v>45398</v>
      </c>
      <c r="D6042">
        <v>1453.35</v>
      </c>
      <c r="E6042">
        <v>1471.2</v>
      </c>
      <c r="F6042">
        <v>1450.9</v>
      </c>
      <c r="G6042">
        <v>1465.75</v>
      </c>
      <c r="H6042">
        <v>9366184</v>
      </c>
      <c r="I6042">
        <v>0</v>
      </c>
      <c r="J6042">
        <f t="shared" si="188"/>
        <v>12.400000000000091</v>
      </c>
      <c r="K6042">
        <f t="shared" si="189"/>
        <v>0.85320122475660309</v>
      </c>
    </row>
    <row r="6043" spans="1:11" x14ac:dyDescent="0.3">
      <c r="A6043" t="s">
        <v>9</v>
      </c>
      <c r="B6043" s="1">
        <v>45400</v>
      </c>
      <c r="C6043" s="2">
        <v>45400</v>
      </c>
      <c r="D6043">
        <v>1463.5</v>
      </c>
      <c r="E6043">
        <v>1486</v>
      </c>
      <c r="F6043">
        <v>1459.35</v>
      </c>
      <c r="G6043">
        <v>1464.3</v>
      </c>
      <c r="H6043">
        <v>19005692</v>
      </c>
      <c r="I6043">
        <v>0</v>
      </c>
      <c r="J6043">
        <f t="shared" si="188"/>
        <v>0.79999999999995453</v>
      </c>
      <c r="K6043">
        <f t="shared" si="189"/>
        <v>5.4663477963782341E-2</v>
      </c>
    </row>
    <row r="6044" spans="1:11" x14ac:dyDescent="0.3">
      <c r="A6044" t="s">
        <v>9</v>
      </c>
      <c r="B6044" s="1">
        <v>45401</v>
      </c>
      <c r="C6044" s="2">
        <v>45401</v>
      </c>
      <c r="D6044">
        <v>1456.8</v>
      </c>
      <c r="E6044">
        <v>1474</v>
      </c>
      <c r="F6044">
        <v>1443</v>
      </c>
      <c r="G6044">
        <v>1470.1</v>
      </c>
      <c r="H6044">
        <v>15741778</v>
      </c>
      <c r="I6044">
        <v>0</v>
      </c>
      <c r="J6044">
        <f t="shared" si="188"/>
        <v>13.299999999999955</v>
      </c>
      <c r="K6044">
        <f t="shared" si="189"/>
        <v>0.91295991213618577</v>
      </c>
    </row>
    <row r="6045" spans="1:11" x14ac:dyDescent="0.3">
      <c r="A6045" t="s">
        <v>9</v>
      </c>
      <c r="B6045" s="1">
        <v>45404</v>
      </c>
      <c r="C6045" s="2">
        <v>45404</v>
      </c>
      <c r="D6045">
        <v>1472.45</v>
      </c>
      <c r="E6045">
        <v>1482.8</v>
      </c>
      <c r="F6045">
        <v>1467.8</v>
      </c>
      <c r="G6045">
        <v>1479.85</v>
      </c>
      <c r="H6045">
        <v>10350362</v>
      </c>
      <c r="I6045">
        <v>0</v>
      </c>
      <c r="J6045">
        <f t="shared" si="188"/>
        <v>7.3999999999998636</v>
      </c>
      <c r="K6045">
        <f t="shared" si="189"/>
        <v>0.50256375428706324</v>
      </c>
    </row>
    <row r="6046" spans="1:11" x14ac:dyDescent="0.3">
      <c r="A6046" t="s">
        <v>9</v>
      </c>
      <c r="B6046" s="1">
        <v>45405</v>
      </c>
      <c r="C6046" s="2">
        <v>45405</v>
      </c>
      <c r="D6046">
        <v>1479</v>
      </c>
      <c r="E6046">
        <v>1493.5</v>
      </c>
      <c r="F6046">
        <v>1455.55</v>
      </c>
      <c r="G6046">
        <v>1459.3</v>
      </c>
      <c r="H6046">
        <v>14605554</v>
      </c>
      <c r="I6046">
        <v>0</v>
      </c>
      <c r="J6046">
        <f t="shared" si="188"/>
        <v>-19.700000000000045</v>
      </c>
      <c r="K6046">
        <f t="shared" si="189"/>
        <v>-1.3319810682893878</v>
      </c>
    </row>
    <row r="6047" spans="1:11" x14ac:dyDescent="0.3">
      <c r="A6047" t="s">
        <v>9</v>
      </c>
      <c r="B6047" s="1">
        <v>45406</v>
      </c>
      <c r="C6047" s="2">
        <v>45406</v>
      </c>
      <c r="D6047">
        <v>1463.5</v>
      </c>
      <c r="E6047">
        <v>1468.55</v>
      </c>
      <c r="F6047">
        <v>1449.5</v>
      </c>
      <c r="G6047">
        <v>1450.2</v>
      </c>
      <c r="H6047">
        <v>10462776</v>
      </c>
      <c r="I6047">
        <v>0</v>
      </c>
      <c r="J6047">
        <f t="shared" si="188"/>
        <v>-13.299999999999955</v>
      </c>
      <c r="K6047">
        <f t="shared" si="189"/>
        <v>-0.90878032114792995</v>
      </c>
    </row>
    <row r="6048" spans="1:11" x14ac:dyDescent="0.3">
      <c r="A6048" t="s">
        <v>9</v>
      </c>
      <c r="B6048" s="1">
        <v>45407</v>
      </c>
      <c r="C6048" s="2">
        <v>45407</v>
      </c>
      <c r="D6048">
        <v>1442.5</v>
      </c>
      <c r="E6048">
        <v>1468</v>
      </c>
      <c r="F6048">
        <v>1441.5</v>
      </c>
      <c r="G6048">
        <v>1460</v>
      </c>
      <c r="H6048">
        <v>15943926</v>
      </c>
      <c r="I6048">
        <v>0</v>
      </c>
      <c r="J6048">
        <f t="shared" si="188"/>
        <v>17.5</v>
      </c>
      <c r="K6048">
        <f t="shared" si="189"/>
        <v>1.2131715771230502</v>
      </c>
    </row>
    <row r="6049" spans="1:11" x14ac:dyDescent="0.3">
      <c r="A6049" t="s">
        <v>9</v>
      </c>
      <c r="B6049" s="1">
        <v>45408</v>
      </c>
      <c r="C6049" s="2">
        <v>45408</v>
      </c>
      <c r="D6049">
        <v>1463.95</v>
      </c>
      <c r="E6049">
        <v>1465</v>
      </c>
      <c r="F6049">
        <v>1450</v>
      </c>
      <c r="G6049">
        <v>1452.55</v>
      </c>
      <c r="H6049">
        <v>9413848</v>
      </c>
      <c r="I6049">
        <v>0</v>
      </c>
      <c r="J6049">
        <f t="shared" si="188"/>
        <v>-11.400000000000091</v>
      </c>
      <c r="K6049">
        <f t="shared" si="189"/>
        <v>-0.77871512005192056</v>
      </c>
    </row>
    <row r="6050" spans="1:11" x14ac:dyDescent="0.3">
      <c r="A6050" t="s">
        <v>9</v>
      </c>
      <c r="B6050" s="1">
        <v>45411</v>
      </c>
      <c r="C6050" s="2">
        <v>45411</v>
      </c>
      <c r="D6050">
        <v>1450</v>
      </c>
      <c r="E6050">
        <v>1467.9</v>
      </c>
      <c r="F6050">
        <v>1450</v>
      </c>
      <c r="G6050">
        <v>1465</v>
      </c>
      <c r="H6050">
        <v>7247974</v>
      </c>
      <c r="I6050">
        <v>0</v>
      </c>
      <c r="J6050">
        <f t="shared" si="188"/>
        <v>15</v>
      </c>
      <c r="K6050">
        <f t="shared" si="189"/>
        <v>1.0344827586206897</v>
      </c>
    </row>
    <row r="6051" spans="1:11" x14ac:dyDescent="0.3">
      <c r="A6051" t="s">
        <v>9</v>
      </c>
      <c r="B6051" s="1">
        <v>45412</v>
      </c>
      <c r="C6051" s="2">
        <v>45412</v>
      </c>
      <c r="D6051">
        <v>1468</v>
      </c>
      <c r="E6051">
        <v>1483.1</v>
      </c>
      <c r="F6051">
        <v>1462.9</v>
      </c>
      <c r="G6051">
        <v>1467</v>
      </c>
      <c r="H6051">
        <v>11474262</v>
      </c>
      <c r="I6051">
        <v>0</v>
      </c>
      <c r="J6051">
        <f t="shared" si="188"/>
        <v>-1</v>
      </c>
      <c r="K6051">
        <f t="shared" si="189"/>
        <v>-6.8119891008174394E-2</v>
      </c>
    </row>
    <row r="6052" spans="1:11" x14ac:dyDescent="0.3">
      <c r="A6052" t="s">
        <v>9</v>
      </c>
      <c r="B6052" s="1">
        <v>45414</v>
      </c>
      <c r="C6052" s="2">
        <v>45414</v>
      </c>
      <c r="D6052">
        <v>1472</v>
      </c>
      <c r="E6052">
        <v>1477.3</v>
      </c>
      <c r="F6052">
        <v>1464.1</v>
      </c>
      <c r="G6052">
        <v>1466.55</v>
      </c>
      <c r="H6052">
        <v>14512646</v>
      </c>
      <c r="I6052">
        <v>0</v>
      </c>
      <c r="J6052">
        <f t="shared" si="188"/>
        <v>-5.4500000000000455</v>
      </c>
      <c r="K6052">
        <f t="shared" si="189"/>
        <v>-0.37024456521739441</v>
      </c>
    </row>
    <row r="6053" spans="1:11" x14ac:dyDescent="0.3">
      <c r="A6053" t="s">
        <v>9</v>
      </c>
      <c r="B6053" s="1">
        <v>45415</v>
      </c>
      <c r="C6053" s="2">
        <v>45415</v>
      </c>
      <c r="D6053">
        <v>1471</v>
      </c>
      <c r="E6053">
        <v>1474.95</v>
      </c>
      <c r="F6053">
        <v>1416.15</v>
      </c>
      <c r="G6053">
        <v>1434</v>
      </c>
      <c r="H6053">
        <v>17226958</v>
      </c>
      <c r="I6053">
        <v>0</v>
      </c>
      <c r="J6053">
        <f t="shared" si="188"/>
        <v>-37</v>
      </c>
      <c r="K6053">
        <f t="shared" si="189"/>
        <v>-2.5152957171991841</v>
      </c>
    </row>
    <row r="6054" spans="1:11" x14ac:dyDescent="0.3">
      <c r="A6054" t="s">
        <v>9</v>
      </c>
      <c r="B6054" s="1">
        <v>45418</v>
      </c>
      <c r="C6054" s="2">
        <v>45418</v>
      </c>
      <c r="D6054">
        <v>1435.5</v>
      </c>
      <c r="E6054">
        <v>1440</v>
      </c>
      <c r="F6054">
        <v>1418</v>
      </c>
      <c r="G6054">
        <v>1419.5</v>
      </c>
      <c r="H6054">
        <v>7394208</v>
      </c>
      <c r="I6054">
        <v>0</v>
      </c>
      <c r="J6054">
        <f t="shared" si="188"/>
        <v>-16</v>
      </c>
      <c r="K6054">
        <f t="shared" si="189"/>
        <v>-1.1145942180424939</v>
      </c>
    </row>
    <row r="6055" spans="1:11" x14ac:dyDescent="0.3">
      <c r="A6055" t="s">
        <v>9</v>
      </c>
      <c r="B6055" s="1">
        <v>45419</v>
      </c>
      <c r="C6055" s="2">
        <v>45419</v>
      </c>
      <c r="D6055">
        <v>1416</v>
      </c>
      <c r="E6055">
        <v>1420.75</v>
      </c>
      <c r="F6055">
        <v>1392</v>
      </c>
      <c r="G6055">
        <v>1401.5</v>
      </c>
      <c r="H6055">
        <v>14517472</v>
      </c>
      <c r="I6055">
        <v>0</v>
      </c>
      <c r="J6055">
        <f t="shared" si="188"/>
        <v>-14.5</v>
      </c>
      <c r="K6055">
        <f t="shared" si="189"/>
        <v>-1.0240112994350283</v>
      </c>
    </row>
    <row r="6056" spans="1:11" x14ac:dyDescent="0.3">
      <c r="A6056" t="s">
        <v>9</v>
      </c>
      <c r="B6056" s="1">
        <v>45420</v>
      </c>
      <c r="C6056" s="2">
        <v>45420</v>
      </c>
      <c r="D6056">
        <v>1397.5</v>
      </c>
      <c r="E6056">
        <v>1432.95</v>
      </c>
      <c r="F6056">
        <v>1397.5</v>
      </c>
      <c r="G6056">
        <v>1418.55</v>
      </c>
      <c r="H6056">
        <v>9439002</v>
      </c>
      <c r="I6056">
        <v>0</v>
      </c>
      <c r="J6056">
        <f t="shared" si="188"/>
        <v>21.049999999999955</v>
      </c>
      <c r="K6056">
        <f t="shared" si="189"/>
        <v>1.5062611806797821</v>
      </c>
    </row>
    <row r="6057" spans="1:11" x14ac:dyDescent="0.3">
      <c r="A6057" t="s">
        <v>9</v>
      </c>
      <c r="B6057" s="1">
        <v>45421</v>
      </c>
      <c r="C6057" s="2">
        <v>45421</v>
      </c>
      <c r="D6057">
        <v>1413</v>
      </c>
      <c r="E6057">
        <v>1423.75</v>
      </c>
      <c r="F6057">
        <v>1390</v>
      </c>
      <c r="G6057">
        <v>1394.1</v>
      </c>
      <c r="H6057">
        <v>11009612</v>
      </c>
      <c r="I6057">
        <v>0</v>
      </c>
      <c r="J6057">
        <f t="shared" si="188"/>
        <v>-18.900000000000091</v>
      </c>
      <c r="K6057">
        <f t="shared" si="189"/>
        <v>-1.3375796178344013</v>
      </c>
    </row>
    <row r="6058" spans="1:11" x14ac:dyDescent="0.3">
      <c r="A6058" t="s">
        <v>9</v>
      </c>
      <c r="B6058" s="1">
        <v>45422</v>
      </c>
      <c r="C6058" s="2">
        <v>45422</v>
      </c>
      <c r="D6058">
        <v>1396.75</v>
      </c>
      <c r="E6058">
        <v>1410</v>
      </c>
      <c r="F6058">
        <v>1388.1</v>
      </c>
      <c r="G6058">
        <v>1407.4</v>
      </c>
      <c r="H6058">
        <v>10505096</v>
      </c>
      <c r="I6058">
        <v>0</v>
      </c>
      <c r="J6058">
        <f t="shared" si="188"/>
        <v>10.650000000000091</v>
      </c>
      <c r="K6058">
        <f t="shared" si="189"/>
        <v>0.76248433864328558</v>
      </c>
    </row>
    <row r="6059" spans="1:11" x14ac:dyDescent="0.3">
      <c r="A6059" t="s">
        <v>9</v>
      </c>
      <c r="B6059" s="1">
        <v>45425</v>
      </c>
      <c r="C6059" s="2">
        <v>45425</v>
      </c>
      <c r="D6059">
        <v>1399.9</v>
      </c>
      <c r="E6059">
        <v>1407</v>
      </c>
      <c r="F6059">
        <v>1384</v>
      </c>
      <c r="G6059">
        <v>1402.7</v>
      </c>
      <c r="H6059">
        <v>8456620</v>
      </c>
      <c r="I6059">
        <v>0</v>
      </c>
      <c r="J6059">
        <f t="shared" si="188"/>
        <v>2.7999999999999545</v>
      </c>
      <c r="K6059">
        <f t="shared" si="189"/>
        <v>0.20001428673476351</v>
      </c>
    </row>
    <row r="6060" spans="1:11" x14ac:dyDescent="0.3">
      <c r="A6060" t="s">
        <v>9</v>
      </c>
      <c r="B6060" s="1">
        <v>45426</v>
      </c>
      <c r="C6060" s="2">
        <v>45426</v>
      </c>
      <c r="D6060">
        <v>1401</v>
      </c>
      <c r="E6060">
        <v>1427.1</v>
      </c>
      <c r="F6060">
        <v>1400</v>
      </c>
      <c r="G6060">
        <v>1420.1</v>
      </c>
      <c r="H6060">
        <v>7188300</v>
      </c>
      <c r="I6060">
        <v>0</v>
      </c>
      <c r="J6060">
        <f t="shared" si="188"/>
        <v>19.099999999999909</v>
      </c>
      <c r="K6060">
        <f t="shared" si="189"/>
        <v>1.3633119200570956</v>
      </c>
    </row>
    <row r="6061" spans="1:11" x14ac:dyDescent="0.3">
      <c r="A6061" t="s">
        <v>9</v>
      </c>
      <c r="B6061" s="1">
        <v>45427</v>
      </c>
      <c r="C6061" s="2">
        <v>45427</v>
      </c>
      <c r="D6061">
        <v>1420.5</v>
      </c>
      <c r="E6061">
        <v>1430</v>
      </c>
      <c r="F6061">
        <v>1413</v>
      </c>
      <c r="G6061">
        <v>1416.3</v>
      </c>
      <c r="H6061">
        <v>5046534</v>
      </c>
      <c r="I6061">
        <v>0</v>
      </c>
      <c r="J6061">
        <f t="shared" si="188"/>
        <v>-4.2000000000000455</v>
      </c>
      <c r="K6061">
        <f t="shared" si="189"/>
        <v>-0.29567053854276981</v>
      </c>
    </row>
    <row r="6062" spans="1:11" x14ac:dyDescent="0.3">
      <c r="A6062" t="s">
        <v>9</v>
      </c>
      <c r="B6062" s="1">
        <v>45428</v>
      </c>
      <c r="C6062" s="2">
        <v>45428</v>
      </c>
      <c r="D6062">
        <v>1418.55</v>
      </c>
      <c r="E6062">
        <v>1427.5</v>
      </c>
      <c r="F6062">
        <v>1398</v>
      </c>
      <c r="G6062">
        <v>1425.35</v>
      </c>
      <c r="H6062">
        <v>14711774</v>
      </c>
      <c r="I6062">
        <v>0</v>
      </c>
      <c r="J6062">
        <f t="shared" si="188"/>
        <v>6.7999999999999545</v>
      </c>
      <c r="K6062">
        <f t="shared" si="189"/>
        <v>0.47936272954777448</v>
      </c>
    </row>
    <row r="6063" spans="1:11" x14ac:dyDescent="0.3">
      <c r="A6063" t="s">
        <v>9</v>
      </c>
      <c r="B6063" s="1">
        <v>45429</v>
      </c>
      <c r="C6063" s="2">
        <v>45429</v>
      </c>
      <c r="D6063">
        <v>1423.05</v>
      </c>
      <c r="E6063">
        <v>1437.2</v>
      </c>
      <c r="F6063">
        <v>1413.25</v>
      </c>
      <c r="G6063">
        <v>1435.7</v>
      </c>
      <c r="H6063">
        <v>10916476</v>
      </c>
      <c r="I6063">
        <v>0</v>
      </c>
      <c r="J6063">
        <f t="shared" si="188"/>
        <v>12.650000000000091</v>
      </c>
      <c r="K6063">
        <f t="shared" si="189"/>
        <v>0.88893573662205061</v>
      </c>
    </row>
    <row r="6064" spans="1:11" x14ac:dyDescent="0.3">
      <c r="A6064" t="s">
        <v>9</v>
      </c>
      <c r="B6064" s="1">
        <v>45430</v>
      </c>
      <c r="C6064" s="2">
        <v>45430</v>
      </c>
      <c r="D6064">
        <v>1437.5</v>
      </c>
      <c r="E6064">
        <v>1439.5</v>
      </c>
      <c r="F6064">
        <v>1432.7</v>
      </c>
      <c r="G6064">
        <v>1434.8</v>
      </c>
      <c r="H6064">
        <v>426040</v>
      </c>
      <c r="I6064">
        <v>0</v>
      </c>
      <c r="J6064">
        <f t="shared" si="188"/>
        <v>-2.7000000000000455</v>
      </c>
      <c r="K6064">
        <f t="shared" si="189"/>
        <v>-0.18782608695652489</v>
      </c>
    </row>
    <row r="6065" spans="1:11" x14ac:dyDescent="0.3">
      <c r="A6065" t="s">
        <v>9</v>
      </c>
      <c r="B6065" s="1">
        <v>45433</v>
      </c>
      <c r="C6065" s="2">
        <v>45433</v>
      </c>
      <c r="D6065">
        <v>1425.6</v>
      </c>
      <c r="E6065">
        <v>1441.8</v>
      </c>
      <c r="F6065">
        <v>1425.6</v>
      </c>
      <c r="G6065">
        <v>1436.1</v>
      </c>
      <c r="H6065">
        <v>11176128</v>
      </c>
      <c r="I6065">
        <v>0</v>
      </c>
      <c r="J6065">
        <f t="shared" si="188"/>
        <v>10.5</v>
      </c>
      <c r="K6065">
        <f t="shared" si="189"/>
        <v>0.73653198653198659</v>
      </c>
    </row>
    <row r="6066" spans="1:11" x14ac:dyDescent="0.3">
      <c r="A6066" t="s">
        <v>9</v>
      </c>
      <c r="B6066" s="1">
        <v>45434</v>
      </c>
      <c r="C6066" s="2">
        <v>45434</v>
      </c>
      <c r="D6066">
        <v>1436.3</v>
      </c>
      <c r="E6066">
        <v>1468.8</v>
      </c>
      <c r="F6066">
        <v>1436.3</v>
      </c>
      <c r="G6066">
        <v>1460.65</v>
      </c>
      <c r="H6066">
        <v>10281604</v>
      </c>
      <c r="I6066">
        <v>0</v>
      </c>
      <c r="J6066">
        <f t="shared" si="188"/>
        <v>24.350000000000136</v>
      </c>
      <c r="K6066">
        <f t="shared" si="189"/>
        <v>1.6953282740374669</v>
      </c>
    </row>
    <row r="6067" spans="1:11" x14ac:dyDescent="0.3">
      <c r="A6067" t="s">
        <v>9</v>
      </c>
      <c r="B6067" s="1">
        <v>45435</v>
      </c>
      <c r="C6067" s="2">
        <v>45435</v>
      </c>
      <c r="D6067">
        <v>1458.55</v>
      </c>
      <c r="E6067">
        <v>1492.2</v>
      </c>
      <c r="F6067">
        <v>1455</v>
      </c>
      <c r="G6067">
        <v>1486.05</v>
      </c>
      <c r="H6067">
        <v>14608260</v>
      </c>
      <c r="I6067">
        <v>0</v>
      </c>
      <c r="J6067">
        <f t="shared" si="188"/>
        <v>27.5</v>
      </c>
      <c r="K6067">
        <f t="shared" si="189"/>
        <v>1.8854341640670529</v>
      </c>
    </row>
    <row r="6068" spans="1:11" x14ac:dyDescent="0.3">
      <c r="A6068" t="s">
        <v>9</v>
      </c>
      <c r="B6068" s="1">
        <v>45436</v>
      </c>
      <c r="C6068" s="2">
        <v>45436</v>
      </c>
      <c r="D6068">
        <v>1483.6</v>
      </c>
      <c r="E6068">
        <v>1488.5</v>
      </c>
      <c r="F6068">
        <v>1476.1</v>
      </c>
      <c r="G6068">
        <v>1480.25</v>
      </c>
      <c r="H6068">
        <v>7094776</v>
      </c>
      <c r="I6068">
        <v>0</v>
      </c>
      <c r="J6068">
        <f t="shared" si="188"/>
        <v>-3.3499999999999091</v>
      </c>
      <c r="K6068">
        <f t="shared" si="189"/>
        <v>-0.2258021029927143</v>
      </c>
    </row>
    <row r="6069" spans="1:11" x14ac:dyDescent="0.3">
      <c r="A6069" t="s">
        <v>9</v>
      </c>
      <c r="B6069" s="1">
        <v>45439</v>
      </c>
      <c r="C6069" s="2">
        <v>45439</v>
      </c>
      <c r="D6069">
        <v>1480.2</v>
      </c>
      <c r="E6069">
        <v>1484.9</v>
      </c>
      <c r="F6069">
        <v>1461.55</v>
      </c>
      <c r="G6069">
        <v>1466.25</v>
      </c>
      <c r="H6069">
        <v>6629010</v>
      </c>
      <c r="I6069">
        <v>0</v>
      </c>
      <c r="J6069">
        <f t="shared" si="188"/>
        <v>-13.950000000000045</v>
      </c>
      <c r="K6069">
        <f t="shared" si="189"/>
        <v>-0.94244021078232976</v>
      </c>
    </row>
    <row r="6070" spans="1:11" x14ac:dyDescent="0.3">
      <c r="A6070" t="s">
        <v>9</v>
      </c>
      <c r="B6070" s="1">
        <v>45440</v>
      </c>
      <c r="C6070" s="2">
        <v>45440</v>
      </c>
      <c r="D6070">
        <v>1468</v>
      </c>
      <c r="E6070">
        <v>1478.5</v>
      </c>
      <c r="F6070">
        <v>1452.75</v>
      </c>
      <c r="G6070">
        <v>1456.2</v>
      </c>
      <c r="H6070">
        <v>7820162</v>
      </c>
      <c r="I6070">
        <v>0</v>
      </c>
      <c r="J6070">
        <f t="shared" si="188"/>
        <v>-11.799999999999955</v>
      </c>
      <c r="K6070">
        <f t="shared" si="189"/>
        <v>-0.80381471389645465</v>
      </c>
    </row>
    <row r="6071" spans="1:11" x14ac:dyDescent="0.3">
      <c r="A6071" t="s">
        <v>9</v>
      </c>
      <c r="B6071" s="1">
        <v>45441</v>
      </c>
      <c r="C6071" s="2">
        <v>45441</v>
      </c>
      <c r="D6071">
        <v>1446.5</v>
      </c>
      <c r="E6071">
        <v>1458</v>
      </c>
      <c r="F6071">
        <v>1438.45</v>
      </c>
      <c r="G6071">
        <v>1440.8</v>
      </c>
      <c r="H6071">
        <v>7383556</v>
      </c>
      <c r="I6071">
        <v>0</v>
      </c>
      <c r="J6071">
        <f t="shared" si="188"/>
        <v>-5.7000000000000455</v>
      </c>
      <c r="K6071">
        <f t="shared" si="189"/>
        <v>-0.39405461458693714</v>
      </c>
    </row>
    <row r="6072" spans="1:11" x14ac:dyDescent="0.3">
      <c r="A6072" t="s">
        <v>9</v>
      </c>
      <c r="B6072" s="1">
        <v>45442</v>
      </c>
      <c r="C6072" s="2">
        <v>45442</v>
      </c>
      <c r="D6072">
        <v>1435.5</v>
      </c>
      <c r="E6072">
        <v>1440.4</v>
      </c>
      <c r="F6072">
        <v>1420.1</v>
      </c>
      <c r="G6072">
        <v>1424.85</v>
      </c>
      <c r="H6072">
        <v>13206858</v>
      </c>
      <c r="I6072">
        <v>0</v>
      </c>
      <c r="J6072">
        <f t="shared" si="188"/>
        <v>-10.650000000000091</v>
      </c>
      <c r="K6072">
        <f t="shared" si="189"/>
        <v>-0.74190177638454136</v>
      </c>
    </row>
    <row r="6073" spans="1:11" x14ac:dyDescent="0.3">
      <c r="A6073" t="s">
        <v>9</v>
      </c>
      <c r="B6073" s="1">
        <v>45443</v>
      </c>
      <c r="C6073" s="2">
        <v>45443</v>
      </c>
      <c r="D6073">
        <v>1431.3</v>
      </c>
      <c r="E6073">
        <v>1442.25</v>
      </c>
      <c r="F6073">
        <v>1422.25</v>
      </c>
      <c r="G6073">
        <v>1430.4</v>
      </c>
      <c r="H6073">
        <v>31069832</v>
      </c>
      <c r="I6073">
        <v>0</v>
      </c>
      <c r="J6073">
        <f t="shared" si="188"/>
        <v>-0.89999999999986358</v>
      </c>
      <c r="K6073">
        <f t="shared" si="189"/>
        <v>-6.2879899392151439E-2</v>
      </c>
    </row>
    <row r="6074" spans="1:11" x14ac:dyDescent="0.3">
      <c r="A6074" t="s">
        <v>9</v>
      </c>
      <c r="B6074" s="1">
        <v>45446</v>
      </c>
      <c r="C6074" s="2">
        <v>45446</v>
      </c>
      <c r="D6074">
        <v>1483</v>
      </c>
      <c r="E6074">
        <v>1514.5</v>
      </c>
      <c r="F6074">
        <v>1459</v>
      </c>
      <c r="G6074">
        <v>1510.3</v>
      </c>
      <c r="H6074">
        <v>21527942</v>
      </c>
      <c r="I6074">
        <v>0</v>
      </c>
      <c r="J6074">
        <f t="shared" si="188"/>
        <v>27.299999999999955</v>
      </c>
      <c r="K6074">
        <f t="shared" si="189"/>
        <v>1.8408631153068074</v>
      </c>
    </row>
    <row r="6075" spans="1:11" x14ac:dyDescent="0.3">
      <c r="A6075" t="s">
        <v>9</v>
      </c>
      <c r="B6075" s="1">
        <v>45447</v>
      </c>
      <c r="C6075" s="2">
        <v>45447</v>
      </c>
      <c r="D6075">
        <v>1498.05</v>
      </c>
      <c r="E6075">
        <v>1498.05</v>
      </c>
      <c r="F6075">
        <v>1359.3</v>
      </c>
      <c r="G6075">
        <v>1397.3</v>
      </c>
      <c r="H6075">
        <v>36709098</v>
      </c>
      <c r="I6075">
        <v>0</v>
      </c>
      <c r="J6075">
        <f t="shared" si="188"/>
        <v>-100.75</v>
      </c>
      <c r="K6075">
        <f t="shared" si="189"/>
        <v>-6.7254096992757253</v>
      </c>
    </row>
    <row r="6076" spans="1:11" x14ac:dyDescent="0.3">
      <c r="A6076" t="s">
        <v>9</v>
      </c>
      <c r="B6076" s="1">
        <v>45448</v>
      </c>
      <c r="C6076" s="2">
        <v>45448</v>
      </c>
      <c r="D6076">
        <v>1422</v>
      </c>
      <c r="E6076">
        <v>1431.15</v>
      </c>
      <c r="F6076">
        <v>1384.1</v>
      </c>
      <c r="G6076">
        <v>1420.75</v>
      </c>
      <c r="H6076">
        <v>17464890</v>
      </c>
      <c r="I6076">
        <v>0</v>
      </c>
      <c r="J6076">
        <f t="shared" si="188"/>
        <v>-1.25</v>
      </c>
      <c r="K6076">
        <f t="shared" si="189"/>
        <v>-8.790436005625879E-2</v>
      </c>
    </row>
    <row r="6077" spans="1:11" x14ac:dyDescent="0.3">
      <c r="A6077" t="s">
        <v>9</v>
      </c>
      <c r="B6077" s="1">
        <v>45449</v>
      </c>
      <c r="C6077" s="2">
        <v>45449</v>
      </c>
      <c r="D6077">
        <v>1435</v>
      </c>
      <c r="E6077">
        <v>1443.7</v>
      </c>
      <c r="F6077">
        <v>1421.35</v>
      </c>
      <c r="G6077">
        <v>1431.6</v>
      </c>
      <c r="H6077">
        <v>17855722</v>
      </c>
      <c r="I6077">
        <v>0</v>
      </c>
      <c r="J6077">
        <f t="shared" si="188"/>
        <v>-3.4000000000000909</v>
      </c>
      <c r="K6077">
        <f t="shared" si="189"/>
        <v>-0.23693379790941399</v>
      </c>
    </row>
    <row r="6078" spans="1:11" x14ac:dyDescent="0.3">
      <c r="A6078" t="s">
        <v>9</v>
      </c>
      <c r="B6078" s="1">
        <v>45450</v>
      </c>
      <c r="C6078" s="2">
        <v>45450</v>
      </c>
      <c r="D6078">
        <v>1428.5</v>
      </c>
      <c r="E6078">
        <v>1472</v>
      </c>
      <c r="F6078">
        <v>1426.5</v>
      </c>
      <c r="G6078">
        <v>1469.95</v>
      </c>
      <c r="H6078">
        <v>18558696</v>
      </c>
      <c r="I6078">
        <v>0</v>
      </c>
      <c r="J6078">
        <f t="shared" si="188"/>
        <v>41.450000000000045</v>
      </c>
      <c r="K6078">
        <f t="shared" si="189"/>
        <v>2.9016450822541158</v>
      </c>
    </row>
    <row r="6079" spans="1:11" x14ac:dyDescent="0.3">
      <c r="A6079" t="s">
        <v>9</v>
      </c>
      <c r="B6079" s="1">
        <v>45453</v>
      </c>
      <c r="C6079" s="2">
        <v>45453</v>
      </c>
      <c r="D6079">
        <v>1469.95</v>
      </c>
      <c r="E6079">
        <v>1493.35</v>
      </c>
      <c r="F6079">
        <v>1468.1</v>
      </c>
      <c r="G6079">
        <v>1471.4</v>
      </c>
      <c r="H6079">
        <v>9251760</v>
      </c>
      <c r="I6079">
        <v>0</v>
      </c>
      <c r="J6079">
        <f t="shared" si="188"/>
        <v>1.4500000000000455</v>
      </c>
      <c r="K6079">
        <f t="shared" si="189"/>
        <v>9.8642810979968396E-2</v>
      </c>
    </row>
    <row r="6080" spans="1:11" x14ac:dyDescent="0.3">
      <c r="A6080" t="s">
        <v>9</v>
      </c>
      <c r="B6080" s="1">
        <v>45454</v>
      </c>
      <c r="C6080" s="2">
        <v>45454</v>
      </c>
      <c r="D6080">
        <v>1469</v>
      </c>
      <c r="E6080">
        <v>1473.7</v>
      </c>
      <c r="F6080">
        <v>1454.7</v>
      </c>
      <c r="G6080">
        <v>1456.7</v>
      </c>
      <c r="H6080">
        <v>11774902</v>
      </c>
      <c r="I6080">
        <v>0</v>
      </c>
      <c r="J6080">
        <f t="shared" si="188"/>
        <v>-12.299999999999955</v>
      </c>
      <c r="K6080">
        <f t="shared" si="189"/>
        <v>-0.83730428863171913</v>
      </c>
    </row>
    <row r="6081" spans="1:11" x14ac:dyDescent="0.3">
      <c r="A6081" t="s">
        <v>9</v>
      </c>
      <c r="B6081" s="1">
        <v>45455</v>
      </c>
      <c r="C6081" s="2">
        <v>45455</v>
      </c>
      <c r="D6081">
        <v>1457.5</v>
      </c>
      <c r="E6081">
        <v>1476</v>
      </c>
      <c r="F6081">
        <v>1455.2</v>
      </c>
      <c r="G6081">
        <v>1463.3</v>
      </c>
      <c r="H6081">
        <v>10081742</v>
      </c>
      <c r="I6081">
        <v>0</v>
      </c>
      <c r="J6081">
        <f t="shared" si="188"/>
        <v>5.7999999999999545</v>
      </c>
      <c r="K6081">
        <f t="shared" si="189"/>
        <v>0.39794168096054577</v>
      </c>
    </row>
    <row r="6082" spans="1:11" x14ac:dyDescent="0.3">
      <c r="A6082" t="s">
        <v>9</v>
      </c>
      <c r="B6082" s="1">
        <v>45456</v>
      </c>
      <c r="C6082" s="2">
        <v>45456</v>
      </c>
      <c r="D6082">
        <v>1472</v>
      </c>
      <c r="E6082">
        <v>1472.25</v>
      </c>
      <c r="F6082">
        <v>1460.1</v>
      </c>
      <c r="G6082">
        <v>1465.25</v>
      </c>
      <c r="H6082">
        <v>9181160</v>
      </c>
      <c r="I6082">
        <v>0</v>
      </c>
      <c r="J6082">
        <f t="shared" si="188"/>
        <v>-6.75</v>
      </c>
      <c r="K6082">
        <f t="shared" si="189"/>
        <v>-0.45855978260869568</v>
      </c>
    </row>
    <row r="6083" spans="1:11" x14ac:dyDescent="0.3">
      <c r="A6083" t="s">
        <v>9</v>
      </c>
      <c r="B6083" s="1">
        <v>45457</v>
      </c>
      <c r="C6083" s="2">
        <v>45457</v>
      </c>
      <c r="D6083">
        <v>1470</v>
      </c>
      <c r="E6083">
        <v>1479.7</v>
      </c>
      <c r="F6083">
        <v>1457.2</v>
      </c>
      <c r="G6083">
        <v>1477.55</v>
      </c>
      <c r="H6083">
        <v>8157998</v>
      </c>
      <c r="I6083">
        <v>0</v>
      </c>
      <c r="J6083">
        <f t="shared" ref="J6083:J6146" si="190">SUM(G6083-D6083)</f>
        <v>7.5499999999999545</v>
      </c>
      <c r="K6083">
        <f t="shared" ref="K6083:K6146" si="191">(G6083-D6083)*100/D6083</f>
        <v>0.51360544217686765</v>
      </c>
    </row>
    <row r="6084" spans="1:11" x14ac:dyDescent="0.3">
      <c r="A6084" t="s">
        <v>9</v>
      </c>
      <c r="B6084" s="1">
        <v>45461</v>
      </c>
      <c r="C6084" s="2">
        <v>45461</v>
      </c>
      <c r="D6084">
        <v>1487.35</v>
      </c>
      <c r="E6084">
        <v>1487.4</v>
      </c>
      <c r="F6084">
        <v>1471.35</v>
      </c>
      <c r="G6084">
        <v>1481</v>
      </c>
      <c r="H6084">
        <v>7196766</v>
      </c>
      <c r="I6084">
        <v>0</v>
      </c>
      <c r="J6084">
        <f t="shared" si="190"/>
        <v>-6.3499999999999091</v>
      </c>
      <c r="K6084">
        <f t="shared" si="191"/>
        <v>-0.42693380845126633</v>
      </c>
    </row>
    <row r="6085" spans="1:11" x14ac:dyDescent="0.3">
      <c r="A6085" t="s">
        <v>9</v>
      </c>
      <c r="B6085" s="1">
        <v>45462</v>
      </c>
      <c r="C6085" s="2">
        <v>45462</v>
      </c>
      <c r="D6085">
        <v>1487.5</v>
      </c>
      <c r="E6085">
        <v>1487.5</v>
      </c>
      <c r="F6085">
        <v>1456</v>
      </c>
      <c r="G6085">
        <v>1458.65</v>
      </c>
      <c r="H6085">
        <v>8725874</v>
      </c>
      <c r="I6085">
        <v>0</v>
      </c>
      <c r="J6085">
        <f t="shared" si="190"/>
        <v>-28.849999999999909</v>
      </c>
      <c r="K6085">
        <f t="shared" si="191"/>
        <v>-1.9394957983193215</v>
      </c>
    </row>
    <row r="6086" spans="1:11" x14ac:dyDescent="0.3">
      <c r="A6086" t="s">
        <v>9</v>
      </c>
      <c r="B6086" s="1">
        <v>45463</v>
      </c>
      <c r="C6086" s="2">
        <v>45463</v>
      </c>
      <c r="D6086">
        <v>1459</v>
      </c>
      <c r="E6086">
        <v>1482.85</v>
      </c>
      <c r="F6086">
        <v>1450.1</v>
      </c>
      <c r="G6086">
        <v>1473.7</v>
      </c>
      <c r="H6086">
        <v>16113776</v>
      </c>
      <c r="I6086">
        <v>0</v>
      </c>
      <c r="J6086">
        <f t="shared" si="190"/>
        <v>14.700000000000045</v>
      </c>
      <c r="K6086">
        <f t="shared" si="191"/>
        <v>1.0075394105551778</v>
      </c>
    </row>
    <row r="6087" spans="1:11" x14ac:dyDescent="0.3">
      <c r="A6087" t="s">
        <v>9</v>
      </c>
      <c r="B6087" s="1">
        <v>45464</v>
      </c>
      <c r="C6087" s="2">
        <v>45464</v>
      </c>
      <c r="D6087">
        <v>1473.6</v>
      </c>
      <c r="E6087">
        <v>1474.7</v>
      </c>
      <c r="F6087">
        <v>1440.6</v>
      </c>
      <c r="G6087">
        <v>1454.2</v>
      </c>
      <c r="H6087">
        <v>31170360</v>
      </c>
      <c r="I6087">
        <v>0</v>
      </c>
      <c r="J6087">
        <f t="shared" si="190"/>
        <v>-19.399999999999864</v>
      </c>
      <c r="K6087">
        <f t="shared" si="191"/>
        <v>-1.3165038002171461</v>
      </c>
    </row>
    <row r="6088" spans="1:11" x14ac:dyDescent="0.3">
      <c r="A6088" t="s">
        <v>9</v>
      </c>
      <c r="B6088" s="1">
        <v>45467</v>
      </c>
      <c r="C6088" s="2">
        <v>45467</v>
      </c>
      <c r="D6088">
        <v>1445.5</v>
      </c>
      <c r="E6088">
        <v>1449.5</v>
      </c>
      <c r="F6088">
        <v>1437.5</v>
      </c>
      <c r="G6088">
        <v>1441.5</v>
      </c>
      <c r="H6088">
        <v>8878386</v>
      </c>
      <c r="I6088">
        <v>0</v>
      </c>
      <c r="J6088">
        <f t="shared" si="190"/>
        <v>-4</v>
      </c>
      <c r="K6088">
        <f t="shared" si="191"/>
        <v>-0.27672085783465927</v>
      </c>
    </row>
    <row r="6089" spans="1:11" x14ac:dyDescent="0.3">
      <c r="A6089" t="s">
        <v>9</v>
      </c>
      <c r="B6089" s="1">
        <v>45468</v>
      </c>
      <c r="C6089" s="2">
        <v>45468</v>
      </c>
      <c r="D6089">
        <v>1443</v>
      </c>
      <c r="E6089">
        <v>1455.9</v>
      </c>
      <c r="F6089">
        <v>1441</v>
      </c>
      <c r="G6089">
        <v>1454.15</v>
      </c>
      <c r="H6089">
        <v>7045386</v>
      </c>
      <c r="I6089">
        <v>0</v>
      </c>
      <c r="J6089">
        <f t="shared" si="190"/>
        <v>11.150000000000091</v>
      </c>
      <c r="K6089">
        <f t="shared" si="191"/>
        <v>0.77269577269577905</v>
      </c>
    </row>
    <row r="6090" spans="1:11" x14ac:dyDescent="0.3">
      <c r="A6090" t="s">
        <v>9</v>
      </c>
      <c r="B6090" s="1">
        <v>45469</v>
      </c>
      <c r="C6090" s="2">
        <v>45469</v>
      </c>
      <c r="D6090">
        <v>1446.05</v>
      </c>
      <c r="E6090">
        <v>1519</v>
      </c>
      <c r="F6090">
        <v>1445.1</v>
      </c>
      <c r="G6090">
        <v>1514</v>
      </c>
      <c r="H6090">
        <v>22014882</v>
      </c>
      <c r="I6090">
        <v>0</v>
      </c>
      <c r="J6090">
        <f t="shared" si="190"/>
        <v>67.950000000000045</v>
      </c>
      <c r="K6090">
        <f t="shared" si="191"/>
        <v>4.6990076415061752</v>
      </c>
    </row>
    <row r="6091" spans="1:11" x14ac:dyDescent="0.3">
      <c r="A6091" t="s">
        <v>9</v>
      </c>
      <c r="B6091" s="1">
        <v>45470</v>
      </c>
      <c r="C6091" s="2">
        <v>45470</v>
      </c>
      <c r="D6091">
        <v>1513.75</v>
      </c>
      <c r="E6091">
        <v>1537.5</v>
      </c>
      <c r="F6091">
        <v>1506</v>
      </c>
      <c r="G6091">
        <v>1530.55</v>
      </c>
      <c r="H6091">
        <v>28383030</v>
      </c>
      <c r="I6091">
        <v>0</v>
      </c>
      <c r="J6091">
        <f t="shared" si="190"/>
        <v>16.799999999999955</v>
      </c>
      <c r="K6091">
        <f t="shared" si="191"/>
        <v>1.1098265895953727</v>
      </c>
    </row>
    <row r="6092" spans="1:11" x14ac:dyDescent="0.3">
      <c r="A6092" t="s">
        <v>9</v>
      </c>
      <c r="B6092" s="1">
        <v>45471</v>
      </c>
      <c r="C6092" s="2">
        <v>45471</v>
      </c>
      <c r="D6092">
        <v>1531</v>
      </c>
      <c r="E6092">
        <v>1581</v>
      </c>
      <c r="F6092">
        <v>1531</v>
      </c>
      <c r="G6092">
        <v>1565.4</v>
      </c>
      <c r="H6092">
        <v>28957336</v>
      </c>
      <c r="I6092">
        <v>0</v>
      </c>
      <c r="J6092">
        <f t="shared" si="190"/>
        <v>34.400000000000091</v>
      </c>
      <c r="K6092">
        <f t="shared" si="191"/>
        <v>2.2468974526453356</v>
      </c>
    </row>
    <row r="6093" spans="1:11" x14ac:dyDescent="0.3">
      <c r="A6093" t="s">
        <v>9</v>
      </c>
      <c r="B6093" s="1">
        <v>45474</v>
      </c>
      <c r="C6093" s="2">
        <v>45474</v>
      </c>
      <c r="D6093">
        <v>1562.5</v>
      </c>
      <c r="E6093">
        <v>1579.4</v>
      </c>
      <c r="F6093">
        <v>1555.7</v>
      </c>
      <c r="G6093">
        <v>1560.15</v>
      </c>
      <c r="H6093">
        <v>7724306</v>
      </c>
      <c r="I6093">
        <v>0</v>
      </c>
      <c r="J6093">
        <f t="shared" si="190"/>
        <v>-2.3499999999999091</v>
      </c>
      <c r="K6093">
        <f t="shared" si="191"/>
        <v>-0.15039999999999418</v>
      </c>
    </row>
    <row r="6094" spans="1:11" x14ac:dyDescent="0.3">
      <c r="A6094" t="s">
        <v>9</v>
      </c>
      <c r="B6094" s="1">
        <v>45475</v>
      </c>
      <c r="C6094" s="2">
        <v>45475</v>
      </c>
      <c r="D6094">
        <v>1569.5</v>
      </c>
      <c r="E6094">
        <v>1573.5</v>
      </c>
      <c r="F6094">
        <v>1557</v>
      </c>
      <c r="G6094">
        <v>1565.2</v>
      </c>
      <c r="H6094">
        <v>7749246</v>
      </c>
      <c r="I6094">
        <v>0</v>
      </c>
      <c r="J6094">
        <f t="shared" si="190"/>
        <v>-4.2999999999999545</v>
      </c>
      <c r="K6094">
        <f t="shared" si="191"/>
        <v>-0.27397260273972313</v>
      </c>
    </row>
    <row r="6095" spans="1:11" x14ac:dyDescent="0.3">
      <c r="A6095" t="s">
        <v>9</v>
      </c>
      <c r="B6095" s="1">
        <v>45476</v>
      </c>
      <c r="C6095" s="2">
        <v>45476</v>
      </c>
      <c r="D6095">
        <v>1566.3</v>
      </c>
      <c r="E6095">
        <v>1575</v>
      </c>
      <c r="F6095">
        <v>1542.8</v>
      </c>
      <c r="G6095">
        <v>1552.4</v>
      </c>
      <c r="H6095">
        <v>9049620</v>
      </c>
      <c r="I6095">
        <v>0</v>
      </c>
      <c r="J6095">
        <f t="shared" si="190"/>
        <v>-13.899999999999864</v>
      </c>
      <c r="K6095">
        <f t="shared" si="191"/>
        <v>-0.8874417416842153</v>
      </c>
    </row>
    <row r="6096" spans="1:11" x14ac:dyDescent="0.3">
      <c r="A6096" t="s">
        <v>9</v>
      </c>
      <c r="B6096" s="1">
        <v>45477</v>
      </c>
      <c r="C6096" s="2">
        <v>45477</v>
      </c>
      <c r="D6096">
        <v>1557</v>
      </c>
      <c r="E6096">
        <v>1567.5</v>
      </c>
      <c r="F6096">
        <v>1550.8</v>
      </c>
      <c r="G6096">
        <v>1554</v>
      </c>
      <c r="H6096">
        <v>6837176</v>
      </c>
      <c r="I6096">
        <v>0</v>
      </c>
      <c r="J6096">
        <f t="shared" si="190"/>
        <v>-3</v>
      </c>
      <c r="K6096">
        <f t="shared" si="191"/>
        <v>-0.19267822736030829</v>
      </c>
    </row>
    <row r="6097" spans="1:11" x14ac:dyDescent="0.3">
      <c r="A6097" t="s">
        <v>9</v>
      </c>
      <c r="B6097" s="1">
        <v>45478</v>
      </c>
      <c r="C6097" s="2">
        <v>45478</v>
      </c>
      <c r="D6097">
        <v>1553.8</v>
      </c>
      <c r="E6097">
        <v>1598.5</v>
      </c>
      <c r="F6097">
        <v>1548</v>
      </c>
      <c r="G6097">
        <v>1588.6</v>
      </c>
      <c r="H6097">
        <v>12269710</v>
      </c>
      <c r="I6097">
        <v>0</v>
      </c>
      <c r="J6097">
        <f t="shared" si="190"/>
        <v>34.799999999999955</v>
      </c>
      <c r="K6097">
        <f t="shared" si="191"/>
        <v>2.2396704852619358</v>
      </c>
    </row>
    <row r="6098" spans="1:11" x14ac:dyDescent="0.3">
      <c r="A6098" t="s">
        <v>9</v>
      </c>
      <c r="B6098" s="1">
        <v>45481</v>
      </c>
      <c r="C6098" s="2">
        <v>45481</v>
      </c>
      <c r="D6098">
        <v>1589</v>
      </c>
      <c r="E6098">
        <v>1608.8</v>
      </c>
      <c r="F6098">
        <v>1582.5</v>
      </c>
      <c r="G6098">
        <v>1600.9</v>
      </c>
      <c r="H6098">
        <v>9500806</v>
      </c>
      <c r="I6098">
        <v>0</v>
      </c>
      <c r="J6098">
        <f t="shared" si="190"/>
        <v>11.900000000000091</v>
      </c>
      <c r="K6098">
        <f t="shared" si="191"/>
        <v>0.74889867841410263</v>
      </c>
    </row>
    <row r="6099" spans="1:11" x14ac:dyDescent="0.3">
      <c r="A6099" t="s">
        <v>9</v>
      </c>
      <c r="B6099" s="1">
        <v>45482</v>
      </c>
      <c r="C6099" s="2">
        <v>45482</v>
      </c>
      <c r="D6099">
        <v>1597.6</v>
      </c>
      <c r="E6099">
        <v>1600.5</v>
      </c>
      <c r="F6099">
        <v>1580.5</v>
      </c>
      <c r="G6099">
        <v>1590.3</v>
      </c>
      <c r="H6099">
        <v>6960002</v>
      </c>
      <c r="I6099">
        <v>0</v>
      </c>
      <c r="J6099">
        <f t="shared" si="190"/>
        <v>-7.2999999999999545</v>
      </c>
      <c r="K6099">
        <f t="shared" si="191"/>
        <v>-0.45693540310465419</v>
      </c>
    </row>
    <row r="6100" spans="1:11" x14ac:dyDescent="0.3">
      <c r="A6100" t="s">
        <v>9</v>
      </c>
      <c r="B6100" s="1">
        <v>45483</v>
      </c>
      <c r="C6100" s="2">
        <v>45483</v>
      </c>
      <c r="D6100">
        <v>1595</v>
      </c>
      <c r="E6100">
        <v>1597.5</v>
      </c>
      <c r="F6100">
        <v>1563.15</v>
      </c>
      <c r="G6100">
        <v>1584.2</v>
      </c>
      <c r="H6100">
        <v>7134578</v>
      </c>
      <c r="I6100">
        <v>0</v>
      </c>
      <c r="J6100">
        <f t="shared" si="190"/>
        <v>-10.799999999999955</v>
      </c>
      <c r="K6100">
        <f t="shared" si="191"/>
        <v>-0.67711598746081214</v>
      </c>
    </row>
    <row r="6101" spans="1:11" x14ac:dyDescent="0.3">
      <c r="A6101" t="s">
        <v>9</v>
      </c>
      <c r="B6101" s="1">
        <v>45484</v>
      </c>
      <c r="C6101" s="2">
        <v>45484</v>
      </c>
      <c r="D6101">
        <v>1587.5</v>
      </c>
      <c r="E6101">
        <v>1604.25</v>
      </c>
      <c r="F6101">
        <v>1570.5</v>
      </c>
      <c r="G6101">
        <v>1580.65</v>
      </c>
      <c r="H6101">
        <v>11940946</v>
      </c>
      <c r="I6101">
        <v>0</v>
      </c>
      <c r="J6101">
        <f t="shared" si="190"/>
        <v>-6.8499999999999091</v>
      </c>
      <c r="K6101">
        <f t="shared" si="191"/>
        <v>-0.43149606299212023</v>
      </c>
    </row>
    <row r="6102" spans="1:11" x14ac:dyDescent="0.3">
      <c r="A6102" t="s">
        <v>9</v>
      </c>
      <c r="B6102" s="1">
        <v>45485</v>
      </c>
      <c r="C6102" s="2">
        <v>45485</v>
      </c>
      <c r="D6102">
        <v>1584.5</v>
      </c>
      <c r="E6102">
        <v>1605.15</v>
      </c>
      <c r="F6102">
        <v>1574.5</v>
      </c>
      <c r="G6102">
        <v>1596.7</v>
      </c>
      <c r="H6102">
        <v>12924784</v>
      </c>
      <c r="I6102">
        <v>0</v>
      </c>
      <c r="J6102">
        <f t="shared" si="190"/>
        <v>12.200000000000045</v>
      </c>
      <c r="K6102">
        <f t="shared" si="191"/>
        <v>0.76995897759545884</v>
      </c>
    </row>
    <row r="6103" spans="1:11" x14ac:dyDescent="0.3">
      <c r="A6103" t="s">
        <v>9</v>
      </c>
      <c r="B6103" s="1">
        <v>45488</v>
      </c>
      <c r="C6103" s="2">
        <v>45488</v>
      </c>
      <c r="D6103">
        <v>1604.45</v>
      </c>
      <c r="E6103">
        <v>1605.85</v>
      </c>
      <c r="F6103">
        <v>1585.5</v>
      </c>
      <c r="G6103">
        <v>1597.2</v>
      </c>
      <c r="H6103">
        <v>5329688</v>
      </c>
      <c r="I6103">
        <v>0</v>
      </c>
      <c r="J6103">
        <f t="shared" si="190"/>
        <v>-7.25</v>
      </c>
      <c r="K6103">
        <f t="shared" si="191"/>
        <v>-0.45186824145345755</v>
      </c>
    </row>
    <row r="6104" spans="1:11" x14ac:dyDescent="0.3">
      <c r="A6104" t="s">
        <v>9</v>
      </c>
      <c r="B6104" s="1">
        <v>45489</v>
      </c>
      <c r="C6104" s="2">
        <v>45489</v>
      </c>
      <c r="D6104">
        <v>1593.5</v>
      </c>
      <c r="E6104">
        <v>1600</v>
      </c>
      <c r="F6104">
        <v>1569.1</v>
      </c>
      <c r="G6104">
        <v>1576.25</v>
      </c>
      <c r="H6104">
        <v>9386838</v>
      </c>
      <c r="I6104">
        <v>0</v>
      </c>
      <c r="J6104">
        <f t="shared" si="190"/>
        <v>-17.25</v>
      </c>
      <c r="K6104">
        <f t="shared" si="191"/>
        <v>-1.0825227486664575</v>
      </c>
    </row>
    <row r="6105" spans="1:11" x14ac:dyDescent="0.3">
      <c r="A6105" t="s">
        <v>9</v>
      </c>
      <c r="B6105" s="1">
        <v>45491</v>
      </c>
      <c r="C6105" s="2">
        <v>45491</v>
      </c>
      <c r="D6105">
        <v>1576</v>
      </c>
      <c r="E6105">
        <v>1593.9</v>
      </c>
      <c r="F6105">
        <v>1557.8</v>
      </c>
      <c r="G6105">
        <v>1586.7</v>
      </c>
      <c r="H6105">
        <v>12298374</v>
      </c>
      <c r="I6105">
        <v>0</v>
      </c>
      <c r="J6105">
        <f t="shared" si="190"/>
        <v>10.700000000000045</v>
      </c>
      <c r="K6105">
        <f t="shared" si="191"/>
        <v>0.67893401015228716</v>
      </c>
    </row>
    <row r="6106" spans="1:11" x14ac:dyDescent="0.3">
      <c r="A6106" t="s">
        <v>9</v>
      </c>
      <c r="B6106" s="1">
        <v>45492</v>
      </c>
      <c r="C6106" s="2">
        <v>45492</v>
      </c>
      <c r="D6106">
        <v>1586</v>
      </c>
      <c r="E6106">
        <v>1590</v>
      </c>
      <c r="F6106">
        <v>1552.8</v>
      </c>
      <c r="G6106">
        <v>1555.15</v>
      </c>
      <c r="H6106">
        <v>13140390</v>
      </c>
      <c r="I6106">
        <v>0</v>
      </c>
      <c r="J6106">
        <f t="shared" si="190"/>
        <v>-30.849999999999909</v>
      </c>
      <c r="K6106">
        <f t="shared" si="191"/>
        <v>-1.9451450189155051</v>
      </c>
    </row>
    <row r="6107" spans="1:11" x14ac:dyDescent="0.3">
      <c r="A6107" t="s">
        <v>9</v>
      </c>
      <c r="B6107" s="1">
        <v>45495</v>
      </c>
      <c r="C6107" s="2">
        <v>45495</v>
      </c>
      <c r="D6107">
        <v>1537.25</v>
      </c>
      <c r="E6107">
        <v>1537.5</v>
      </c>
      <c r="F6107">
        <v>1499.3</v>
      </c>
      <c r="G6107">
        <v>1500.7</v>
      </c>
      <c r="H6107">
        <v>19674376</v>
      </c>
      <c r="I6107">
        <v>0</v>
      </c>
      <c r="J6107">
        <f t="shared" si="190"/>
        <v>-36.549999999999955</v>
      </c>
      <c r="K6107">
        <f t="shared" si="191"/>
        <v>-2.3776223776223748</v>
      </c>
    </row>
    <row r="6108" spans="1:11" x14ac:dyDescent="0.3">
      <c r="A6108" t="s">
        <v>9</v>
      </c>
      <c r="B6108" s="1">
        <v>45496</v>
      </c>
      <c r="C6108" s="2">
        <v>45496</v>
      </c>
      <c r="D6108">
        <v>1501</v>
      </c>
      <c r="E6108">
        <v>1505.75</v>
      </c>
      <c r="F6108">
        <v>1463</v>
      </c>
      <c r="G6108">
        <v>1487.9</v>
      </c>
      <c r="H6108">
        <v>18052044</v>
      </c>
      <c r="I6108">
        <v>0</v>
      </c>
      <c r="J6108">
        <f t="shared" si="190"/>
        <v>-13.099999999999909</v>
      </c>
      <c r="K6108">
        <f t="shared" si="191"/>
        <v>-0.87275149900066018</v>
      </c>
    </row>
    <row r="6109" spans="1:11" x14ac:dyDescent="0.3">
      <c r="A6109" t="s">
        <v>9</v>
      </c>
      <c r="B6109" s="1">
        <v>45497</v>
      </c>
      <c r="C6109" s="2">
        <v>45497</v>
      </c>
      <c r="D6109">
        <v>1485</v>
      </c>
      <c r="E6109">
        <v>1509.5</v>
      </c>
      <c r="F6109">
        <v>1476.4</v>
      </c>
      <c r="G6109">
        <v>1495.7</v>
      </c>
      <c r="H6109">
        <v>11913362</v>
      </c>
      <c r="I6109">
        <v>0</v>
      </c>
      <c r="J6109">
        <f t="shared" si="190"/>
        <v>10.700000000000045</v>
      </c>
      <c r="K6109">
        <f t="shared" si="191"/>
        <v>0.72053872053872359</v>
      </c>
    </row>
    <row r="6110" spans="1:11" x14ac:dyDescent="0.3">
      <c r="A6110" t="s">
        <v>9</v>
      </c>
      <c r="B6110" s="1">
        <v>45498</v>
      </c>
      <c r="C6110" s="2">
        <v>45498</v>
      </c>
      <c r="D6110">
        <v>1481</v>
      </c>
      <c r="E6110">
        <v>1500.5</v>
      </c>
      <c r="F6110">
        <v>1477.1</v>
      </c>
      <c r="G6110">
        <v>1492.4</v>
      </c>
      <c r="H6110">
        <v>12519876</v>
      </c>
      <c r="I6110">
        <v>0</v>
      </c>
      <c r="J6110">
        <f t="shared" si="190"/>
        <v>11.400000000000091</v>
      </c>
      <c r="K6110">
        <f t="shared" si="191"/>
        <v>0.76975016880486768</v>
      </c>
    </row>
    <row r="6111" spans="1:11" x14ac:dyDescent="0.3">
      <c r="A6111" t="s">
        <v>9</v>
      </c>
      <c r="B6111" s="1">
        <v>45499</v>
      </c>
      <c r="C6111" s="2">
        <v>45499</v>
      </c>
      <c r="D6111">
        <v>1492.4</v>
      </c>
      <c r="E6111">
        <v>1512.4</v>
      </c>
      <c r="F6111">
        <v>1490.35</v>
      </c>
      <c r="G6111">
        <v>1509</v>
      </c>
      <c r="H6111">
        <v>9859940</v>
      </c>
      <c r="I6111">
        <v>0</v>
      </c>
      <c r="J6111">
        <f t="shared" si="190"/>
        <v>16.599999999999909</v>
      </c>
      <c r="K6111">
        <f t="shared" si="191"/>
        <v>1.1123023318145209</v>
      </c>
    </row>
    <row r="6112" spans="1:11" x14ac:dyDescent="0.3">
      <c r="A6112" t="s">
        <v>9</v>
      </c>
      <c r="B6112" s="1">
        <v>45502</v>
      </c>
      <c r="C6112" s="2">
        <v>45502</v>
      </c>
      <c r="D6112">
        <v>1511.95</v>
      </c>
      <c r="E6112">
        <v>1527.5</v>
      </c>
      <c r="F6112">
        <v>1511.8</v>
      </c>
      <c r="G6112">
        <v>1520.1</v>
      </c>
      <c r="H6112">
        <v>7538550</v>
      </c>
      <c r="I6112">
        <v>0</v>
      </c>
      <c r="J6112">
        <f t="shared" si="190"/>
        <v>8.1499999999998636</v>
      </c>
      <c r="K6112">
        <f t="shared" si="191"/>
        <v>0.53903898938456052</v>
      </c>
    </row>
    <row r="6113" spans="1:11" x14ac:dyDescent="0.3">
      <c r="A6113" t="s">
        <v>9</v>
      </c>
      <c r="B6113" s="1">
        <v>45503</v>
      </c>
      <c r="C6113" s="2">
        <v>45503</v>
      </c>
      <c r="D6113">
        <v>1517</v>
      </c>
      <c r="E6113">
        <v>1525</v>
      </c>
      <c r="F6113">
        <v>1510</v>
      </c>
      <c r="G6113">
        <v>1513.15</v>
      </c>
      <c r="H6113">
        <v>8228208</v>
      </c>
      <c r="I6113">
        <v>0</v>
      </c>
      <c r="J6113">
        <f t="shared" si="190"/>
        <v>-3.8499999999999091</v>
      </c>
      <c r="K6113">
        <f t="shared" si="191"/>
        <v>-0.25379037574158925</v>
      </c>
    </row>
    <row r="6114" spans="1:11" x14ac:dyDescent="0.3">
      <c r="A6114" t="s">
        <v>9</v>
      </c>
      <c r="B6114" s="1">
        <v>45504</v>
      </c>
      <c r="C6114" s="2">
        <v>45504</v>
      </c>
      <c r="D6114">
        <v>1504</v>
      </c>
      <c r="E6114">
        <v>1510.45</v>
      </c>
      <c r="F6114">
        <v>1501.15</v>
      </c>
      <c r="G6114">
        <v>1505.4</v>
      </c>
      <c r="H6114">
        <v>10057346</v>
      </c>
      <c r="I6114">
        <v>0</v>
      </c>
      <c r="J6114">
        <f t="shared" si="190"/>
        <v>1.4000000000000909</v>
      </c>
      <c r="K6114">
        <f t="shared" si="191"/>
        <v>9.308510638298477E-2</v>
      </c>
    </row>
    <row r="6115" spans="1:11" x14ac:dyDescent="0.3">
      <c r="A6115" t="s">
        <v>9</v>
      </c>
      <c r="B6115" s="1">
        <v>45505</v>
      </c>
      <c r="C6115" s="2">
        <v>45505</v>
      </c>
      <c r="D6115">
        <v>1512</v>
      </c>
      <c r="E6115">
        <v>1518</v>
      </c>
      <c r="F6115">
        <v>1504.3</v>
      </c>
      <c r="G6115">
        <v>1515.3</v>
      </c>
      <c r="H6115">
        <v>10764222</v>
      </c>
      <c r="I6115">
        <v>0</v>
      </c>
      <c r="J6115">
        <f t="shared" si="190"/>
        <v>3.2999999999999545</v>
      </c>
      <c r="K6115">
        <f t="shared" si="191"/>
        <v>0.21825396825396526</v>
      </c>
    </row>
    <row r="6116" spans="1:11" x14ac:dyDescent="0.3">
      <c r="A6116" t="s">
        <v>9</v>
      </c>
      <c r="B6116" s="1">
        <v>45506</v>
      </c>
      <c r="C6116" s="2">
        <v>45506</v>
      </c>
      <c r="D6116">
        <v>1505</v>
      </c>
      <c r="E6116">
        <v>1509.3</v>
      </c>
      <c r="F6116">
        <v>1493.3</v>
      </c>
      <c r="G6116">
        <v>1499.3</v>
      </c>
      <c r="H6116">
        <v>10268248</v>
      </c>
      <c r="I6116">
        <v>0</v>
      </c>
      <c r="J6116">
        <f t="shared" si="190"/>
        <v>-5.7000000000000455</v>
      </c>
      <c r="K6116">
        <f t="shared" si="191"/>
        <v>-0.37873754152824224</v>
      </c>
    </row>
    <row r="6117" spans="1:11" x14ac:dyDescent="0.3">
      <c r="A6117" t="s">
        <v>9</v>
      </c>
      <c r="B6117" s="1">
        <v>45509</v>
      </c>
      <c r="C6117" s="2">
        <v>45509</v>
      </c>
      <c r="D6117">
        <v>1480</v>
      </c>
      <c r="E6117">
        <v>1483.9</v>
      </c>
      <c r="F6117">
        <v>1433.25</v>
      </c>
      <c r="G6117">
        <v>1447.3</v>
      </c>
      <c r="H6117">
        <v>17046704</v>
      </c>
      <c r="I6117">
        <v>0</v>
      </c>
      <c r="J6117">
        <f t="shared" si="190"/>
        <v>-32.700000000000045</v>
      </c>
      <c r="K6117">
        <f t="shared" si="191"/>
        <v>-2.2094594594594623</v>
      </c>
    </row>
    <row r="6118" spans="1:11" x14ac:dyDescent="0.3">
      <c r="A6118" t="s">
        <v>9</v>
      </c>
      <c r="B6118" s="1">
        <v>45510</v>
      </c>
      <c r="C6118" s="2">
        <v>45510</v>
      </c>
      <c r="D6118">
        <v>1455.15</v>
      </c>
      <c r="E6118">
        <v>1477.5</v>
      </c>
      <c r="F6118">
        <v>1451.3</v>
      </c>
      <c r="G6118">
        <v>1456.05</v>
      </c>
      <c r="H6118">
        <v>10236186</v>
      </c>
      <c r="I6118">
        <v>0</v>
      </c>
      <c r="J6118">
        <f t="shared" si="190"/>
        <v>0.89999999999986358</v>
      </c>
      <c r="K6118">
        <f t="shared" si="191"/>
        <v>6.1849293887218743E-2</v>
      </c>
    </row>
    <row r="6119" spans="1:11" x14ac:dyDescent="0.3">
      <c r="A6119" t="s">
        <v>9</v>
      </c>
      <c r="B6119" s="1">
        <v>45511</v>
      </c>
      <c r="C6119" s="2">
        <v>45511</v>
      </c>
      <c r="D6119">
        <v>1469</v>
      </c>
      <c r="E6119">
        <v>1472.5</v>
      </c>
      <c r="F6119">
        <v>1461.5</v>
      </c>
      <c r="G6119">
        <v>1464.8</v>
      </c>
      <c r="H6119">
        <v>8174568</v>
      </c>
      <c r="I6119">
        <v>0</v>
      </c>
      <c r="J6119">
        <f t="shared" si="190"/>
        <v>-4.2000000000000455</v>
      </c>
      <c r="K6119">
        <f t="shared" si="191"/>
        <v>-0.28590878148400584</v>
      </c>
    </row>
    <row r="6120" spans="1:11" x14ac:dyDescent="0.3">
      <c r="A6120" t="s">
        <v>9</v>
      </c>
      <c r="B6120" s="1">
        <v>45512</v>
      </c>
      <c r="C6120" s="2">
        <v>45512</v>
      </c>
      <c r="D6120">
        <v>1457.5</v>
      </c>
      <c r="E6120">
        <v>1465</v>
      </c>
      <c r="F6120">
        <v>1445.9</v>
      </c>
      <c r="G6120">
        <v>1449.1</v>
      </c>
      <c r="H6120">
        <v>12387192</v>
      </c>
      <c r="I6120">
        <v>0</v>
      </c>
      <c r="J6120">
        <f t="shared" si="190"/>
        <v>-8.4000000000000909</v>
      </c>
      <c r="K6120">
        <f t="shared" si="191"/>
        <v>-0.57632933104631845</v>
      </c>
    </row>
    <row r="6121" spans="1:11" x14ac:dyDescent="0.3">
      <c r="A6121" t="s">
        <v>9</v>
      </c>
      <c r="B6121" s="1">
        <v>45513</v>
      </c>
      <c r="C6121" s="2">
        <v>45513</v>
      </c>
      <c r="D6121">
        <v>1460</v>
      </c>
      <c r="E6121">
        <v>1476.5</v>
      </c>
      <c r="F6121">
        <v>1456</v>
      </c>
      <c r="G6121">
        <v>1474.3</v>
      </c>
      <c r="H6121">
        <v>6249776</v>
      </c>
      <c r="I6121">
        <v>0</v>
      </c>
      <c r="J6121">
        <f t="shared" si="190"/>
        <v>14.299999999999955</v>
      </c>
      <c r="K6121">
        <f t="shared" si="191"/>
        <v>0.97945205479451747</v>
      </c>
    </row>
    <row r="6122" spans="1:11" x14ac:dyDescent="0.3">
      <c r="A6122" t="s">
        <v>9</v>
      </c>
      <c r="B6122" s="1">
        <v>45516</v>
      </c>
      <c r="C6122" s="2">
        <v>45516</v>
      </c>
      <c r="D6122">
        <v>1470</v>
      </c>
      <c r="E6122">
        <v>1473</v>
      </c>
      <c r="F6122">
        <v>1457.75</v>
      </c>
      <c r="G6122">
        <v>1460.6</v>
      </c>
      <c r="H6122">
        <v>8184584</v>
      </c>
      <c r="I6122">
        <v>0</v>
      </c>
      <c r="J6122">
        <f t="shared" si="190"/>
        <v>-9.4000000000000909</v>
      </c>
      <c r="K6122">
        <f t="shared" si="191"/>
        <v>-0.63945578231293132</v>
      </c>
    </row>
    <row r="6123" spans="1:11" x14ac:dyDescent="0.3">
      <c r="A6123" t="s">
        <v>9</v>
      </c>
      <c r="B6123" s="1">
        <v>45517</v>
      </c>
      <c r="C6123" s="2">
        <v>45517</v>
      </c>
      <c r="D6123">
        <v>1460.75</v>
      </c>
      <c r="E6123">
        <v>1470.1</v>
      </c>
      <c r="F6123">
        <v>1458</v>
      </c>
      <c r="G6123">
        <v>1463.6</v>
      </c>
      <c r="H6123">
        <v>6265064</v>
      </c>
      <c r="I6123">
        <v>0</v>
      </c>
      <c r="J6123">
        <f t="shared" si="190"/>
        <v>2.8499999999999091</v>
      </c>
      <c r="K6123">
        <f t="shared" si="191"/>
        <v>0.19510525415025906</v>
      </c>
    </row>
    <row r="6124" spans="1:11" x14ac:dyDescent="0.3">
      <c r="A6124" t="s">
        <v>9</v>
      </c>
      <c r="B6124" s="1">
        <v>45518</v>
      </c>
      <c r="C6124" s="2">
        <v>45518</v>
      </c>
      <c r="D6124">
        <v>1463.55</v>
      </c>
      <c r="E6124">
        <v>1472</v>
      </c>
      <c r="F6124">
        <v>1453.7</v>
      </c>
      <c r="G6124">
        <v>1461.85</v>
      </c>
      <c r="H6124">
        <v>6267466</v>
      </c>
      <c r="I6124">
        <v>0</v>
      </c>
      <c r="J6124">
        <f t="shared" si="190"/>
        <v>-1.7000000000000455</v>
      </c>
      <c r="K6124">
        <f t="shared" si="191"/>
        <v>-0.11615592224386222</v>
      </c>
    </row>
    <row r="6125" spans="1:11" x14ac:dyDescent="0.3">
      <c r="A6125" t="s">
        <v>9</v>
      </c>
      <c r="B6125" s="1">
        <v>45520</v>
      </c>
      <c r="C6125" s="2">
        <v>45520</v>
      </c>
      <c r="D6125">
        <v>1468.65</v>
      </c>
      <c r="E6125">
        <v>1480.4</v>
      </c>
      <c r="F6125">
        <v>1458.05</v>
      </c>
      <c r="G6125">
        <v>1478.2</v>
      </c>
      <c r="H6125">
        <v>9416902</v>
      </c>
      <c r="I6125">
        <v>0</v>
      </c>
      <c r="J6125">
        <f t="shared" si="190"/>
        <v>9.5499999999999545</v>
      </c>
      <c r="K6125">
        <f t="shared" si="191"/>
        <v>0.65025703877710506</v>
      </c>
    </row>
    <row r="6126" spans="1:11" x14ac:dyDescent="0.3">
      <c r="A6126" t="s">
        <v>9</v>
      </c>
      <c r="B6126" s="1">
        <v>45523</v>
      </c>
      <c r="C6126" s="2">
        <v>45523</v>
      </c>
      <c r="D6126">
        <v>1482.5</v>
      </c>
      <c r="E6126">
        <v>1498.3</v>
      </c>
      <c r="F6126">
        <v>1480.5</v>
      </c>
      <c r="G6126">
        <v>1488.4</v>
      </c>
      <c r="H6126">
        <v>13797742</v>
      </c>
      <c r="I6126">
        <v>0</v>
      </c>
      <c r="J6126">
        <f t="shared" si="190"/>
        <v>5.9000000000000909</v>
      </c>
      <c r="K6126">
        <f t="shared" si="191"/>
        <v>0.39797639123103479</v>
      </c>
    </row>
    <row r="6127" spans="1:11" x14ac:dyDescent="0.3">
      <c r="A6127" t="s">
        <v>9</v>
      </c>
      <c r="B6127" s="1">
        <v>45524</v>
      </c>
      <c r="C6127" s="2">
        <v>45524</v>
      </c>
      <c r="D6127">
        <v>1497.2</v>
      </c>
      <c r="E6127">
        <v>1503.9</v>
      </c>
      <c r="F6127">
        <v>1490</v>
      </c>
      <c r="G6127">
        <v>1495.95</v>
      </c>
      <c r="H6127">
        <v>8411808</v>
      </c>
      <c r="I6127">
        <v>0</v>
      </c>
      <c r="J6127">
        <f t="shared" si="190"/>
        <v>-1.25</v>
      </c>
      <c r="K6127">
        <f t="shared" si="191"/>
        <v>-8.3489179802297614E-2</v>
      </c>
    </row>
    <row r="6128" spans="1:11" x14ac:dyDescent="0.3">
      <c r="A6128" t="s">
        <v>9</v>
      </c>
      <c r="B6128" s="1">
        <v>45525</v>
      </c>
      <c r="C6128" s="2">
        <v>45525</v>
      </c>
      <c r="D6128">
        <v>1493.25</v>
      </c>
      <c r="E6128">
        <v>1507.9</v>
      </c>
      <c r="F6128">
        <v>1490</v>
      </c>
      <c r="G6128">
        <v>1498.7</v>
      </c>
      <c r="H6128">
        <v>7769996</v>
      </c>
      <c r="I6128">
        <v>0</v>
      </c>
      <c r="J6128">
        <f t="shared" si="190"/>
        <v>5.4500000000000455</v>
      </c>
      <c r="K6128">
        <f t="shared" si="191"/>
        <v>0.36497572409174922</v>
      </c>
    </row>
    <row r="6129" spans="1:11" x14ac:dyDescent="0.3">
      <c r="A6129" t="s">
        <v>9</v>
      </c>
      <c r="B6129" s="1">
        <v>45526</v>
      </c>
      <c r="C6129" s="2">
        <v>45526</v>
      </c>
      <c r="D6129">
        <v>1503</v>
      </c>
      <c r="E6129">
        <v>1506.5</v>
      </c>
      <c r="F6129">
        <v>1490.65</v>
      </c>
      <c r="G6129">
        <v>1498.1</v>
      </c>
      <c r="H6129">
        <v>10445782</v>
      </c>
      <c r="I6129">
        <v>0</v>
      </c>
      <c r="J6129">
        <f t="shared" si="190"/>
        <v>-4.9000000000000909</v>
      </c>
      <c r="K6129">
        <f t="shared" si="191"/>
        <v>-0.32601463739188896</v>
      </c>
    </row>
    <row r="6130" spans="1:11" x14ac:dyDescent="0.3">
      <c r="A6130" t="s">
        <v>9</v>
      </c>
      <c r="B6130" s="1">
        <v>45527</v>
      </c>
      <c r="C6130" s="2">
        <v>45527</v>
      </c>
      <c r="D6130">
        <v>1503.75</v>
      </c>
      <c r="E6130">
        <v>1511.3</v>
      </c>
      <c r="F6130">
        <v>1498.4</v>
      </c>
      <c r="G6130">
        <v>1500</v>
      </c>
      <c r="H6130">
        <v>9249654</v>
      </c>
      <c r="I6130">
        <v>0</v>
      </c>
      <c r="J6130">
        <f t="shared" si="190"/>
        <v>-3.75</v>
      </c>
      <c r="K6130">
        <f t="shared" si="191"/>
        <v>-0.24937655860349128</v>
      </c>
    </row>
    <row r="6131" spans="1:11" x14ac:dyDescent="0.3">
      <c r="A6131" t="s">
        <v>9</v>
      </c>
      <c r="B6131" s="1">
        <v>45530</v>
      </c>
      <c r="C6131" s="2">
        <v>45530</v>
      </c>
      <c r="D6131">
        <v>1507</v>
      </c>
      <c r="E6131">
        <v>1523</v>
      </c>
      <c r="F6131">
        <v>1503</v>
      </c>
      <c r="G6131">
        <v>1512.6</v>
      </c>
      <c r="H6131">
        <v>8816114</v>
      </c>
      <c r="I6131">
        <v>0</v>
      </c>
      <c r="J6131">
        <f t="shared" si="190"/>
        <v>5.5999999999999091</v>
      </c>
      <c r="K6131">
        <f t="shared" si="191"/>
        <v>0.37159920371598598</v>
      </c>
    </row>
    <row r="6132" spans="1:11" x14ac:dyDescent="0.3">
      <c r="A6132" t="s">
        <v>9</v>
      </c>
      <c r="B6132" s="1">
        <v>45531</v>
      </c>
      <c r="C6132" s="2">
        <v>45531</v>
      </c>
      <c r="D6132">
        <v>1510.5</v>
      </c>
      <c r="E6132">
        <v>1513.5</v>
      </c>
      <c r="F6132">
        <v>1499.45</v>
      </c>
      <c r="G6132">
        <v>1500.45</v>
      </c>
      <c r="H6132">
        <v>6251156</v>
      </c>
      <c r="I6132">
        <v>0</v>
      </c>
      <c r="J6132">
        <f t="shared" si="190"/>
        <v>-10.049999999999955</v>
      </c>
      <c r="K6132">
        <f t="shared" si="191"/>
        <v>-0.66534260178748461</v>
      </c>
    </row>
    <row r="6133" spans="1:11" x14ac:dyDescent="0.3">
      <c r="A6133" t="s">
        <v>9</v>
      </c>
      <c r="B6133" s="1">
        <v>45532</v>
      </c>
      <c r="C6133" s="2">
        <v>45532</v>
      </c>
      <c r="D6133">
        <v>1505</v>
      </c>
      <c r="E6133">
        <v>1507.5</v>
      </c>
      <c r="F6133">
        <v>1493</v>
      </c>
      <c r="G6133">
        <v>1498.3</v>
      </c>
      <c r="H6133">
        <v>9610286</v>
      </c>
      <c r="I6133">
        <v>0</v>
      </c>
      <c r="J6133">
        <f t="shared" si="190"/>
        <v>-6.7000000000000455</v>
      </c>
      <c r="K6133">
        <f t="shared" si="191"/>
        <v>-0.44518272425249472</v>
      </c>
    </row>
    <row r="6134" spans="1:11" x14ac:dyDescent="0.3">
      <c r="A6134" t="s">
        <v>9</v>
      </c>
      <c r="B6134" s="1">
        <v>45533</v>
      </c>
      <c r="C6134" s="2">
        <v>45533</v>
      </c>
      <c r="D6134">
        <v>1503.1</v>
      </c>
      <c r="E6134">
        <v>1537</v>
      </c>
      <c r="F6134">
        <v>1494</v>
      </c>
      <c r="G6134">
        <v>1520.9</v>
      </c>
      <c r="H6134">
        <v>38335358</v>
      </c>
      <c r="I6134">
        <v>0</v>
      </c>
      <c r="J6134">
        <f t="shared" si="190"/>
        <v>17.800000000000182</v>
      </c>
      <c r="K6134">
        <f t="shared" si="191"/>
        <v>1.1842192801543598</v>
      </c>
    </row>
    <row r="6135" spans="1:11" x14ac:dyDescent="0.3">
      <c r="A6135" t="s">
        <v>9</v>
      </c>
      <c r="B6135" s="1">
        <v>45534</v>
      </c>
      <c r="C6135" s="2">
        <v>45534</v>
      </c>
      <c r="D6135">
        <v>1534</v>
      </c>
      <c r="E6135">
        <v>1539.7</v>
      </c>
      <c r="F6135">
        <v>1503.3</v>
      </c>
      <c r="G6135">
        <v>1509.6</v>
      </c>
      <c r="H6135">
        <v>41620730</v>
      </c>
      <c r="I6135">
        <v>0</v>
      </c>
      <c r="J6135">
        <f t="shared" si="190"/>
        <v>-24.400000000000091</v>
      </c>
      <c r="K6135">
        <f t="shared" si="191"/>
        <v>-1.590612777053461</v>
      </c>
    </row>
    <row r="6136" spans="1:11" x14ac:dyDescent="0.3">
      <c r="A6136" t="s">
        <v>9</v>
      </c>
      <c r="B6136" s="1">
        <v>45537</v>
      </c>
      <c r="C6136" s="2">
        <v>45537</v>
      </c>
      <c r="D6136">
        <v>1510.9</v>
      </c>
      <c r="E6136">
        <v>1526.8</v>
      </c>
      <c r="F6136">
        <v>1506.6</v>
      </c>
      <c r="G6136">
        <v>1516.25</v>
      </c>
      <c r="H6136">
        <v>11240852</v>
      </c>
      <c r="I6136">
        <v>0</v>
      </c>
      <c r="J6136">
        <f t="shared" si="190"/>
        <v>5.3499999999999091</v>
      </c>
      <c r="K6136">
        <f t="shared" si="191"/>
        <v>0.35409358660400481</v>
      </c>
    </row>
    <row r="6137" spans="1:11" x14ac:dyDescent="0.3">
      <c r="A6137" t="s">
        <v>9</v>
      </c>
      <c r="B6137" s="1">
        <v>45538</v>
      </c>
      <c r="C6137" s="2">
        <v>45538</v>
      </c>
      <c r="D6137">
        <v>1521.25</v>
      </c>
      <c r="E6137">
        <v>1523</v>
      </c>
      <c r="F6137">
        <v>1507.5</v>
      </c>
      <c r="G6137">
        <v>1509.1</v>
      </c>
      <c r="H6137">
        <v>10923800</v>
      </c>
      <c r="I6137">
        <v>0</v>
      </c>
      <c r="J6137">
        <f t="shared" si="190"/>
        <v>-12.150000000000091</v>
      </c>
      <c r="K6137">
        <f t="shared" si="191"/>
        <v>-0.79868529170090985</v>
      </c>
    </row>
    <row r="6138" spans="1:11" x14ac:dyDescent="0.3">
      <c r="A6138" t="s">
        <v>9</v>
      </c>
      <c r="B6138" s="1">
        <v>45539</v>
      </c>
      <c r="C6138" s="2">
        <v>45539</v>
      </c>
      <c r="D6138">
        <v>1500.7</v>
      </c>
      <c r="E6138">
        <v>1517.5</v>
      </c>
      <c r="F6138">
        <v>1499.5</v>
      </c>
      <c r="G6138">
        <v>1514.55</v>
      </c>
      <c r="H6138">
        <v>11983304</v>
      </c>
      <c r="I6138">
        <v>0</v>
      </c>
      <c r="J6138">
        <f t="shared" si="190"/>
        <v>13.849999999999909</v>
      </c>
      <c r="K6138">
        <f t="shared" si="191"/>
        <v>0.92290264543212563</v>
      </c>
    </row>
    <row r="6139" spans="1:11" x14ac:dyDescent="0.3">
      <c r="A6139" t="s">
        <v>9</v>
      </c>
      <c r="B6139" s="1">
        <v>45540</v>
      </c>
      <c r="C6139" s="2">
        <v>45540</v>
      </c>
      <c r="D6139">
        <v>1519.05</v>
      </c>
      <c r="E6139">
        <v>1525.8</v>
      </c>
      <c r="F6139">
        <v>1487.05</v>
      </c>
      <c r="G6139">
        <v>1493</v>
      </c>
      <c r="H6139">
        <v>16264168</v>
      </c>
      <c r="I6139">
        <v>0</v>
      </c>
      <c r="J6139">
        <f t="shared" si="190"/>
        <v>-26.049999999999955</v>
      </c>
      <c r="K6139">
        <f t="shared" si="191"/>
        <v>-1.7148875942200688</v>
      </c>
    </row>
    <row r="6140" spans="1:11" x14ac:dyDescent="0.3">
      <c r="A6140" t="s">
        <v>9</v>
      </c>
      <c r="B6140" s="1">
        <v>45541</v>
      </c>
      <c r="C6140" s="2">
        <v>45541</v>
      </c>
      <c r="D6140">
        <v>1492.5</v>
      </c>
      <c r="E6140">
        <v>1497</v>
      </c>
      <c r="F6140">
        <v>1461.6</v>
      </c>
      <c r="G6140">
        <v>1464.8</v>
      </c>
      <c r="H6140">
        <v>19394228</v>
      </c>
      <c r="I6140">
        <v>0</v>
      </c>
      <c r="J6140">
        <f t="shared" si="190"/>
        <v>-27.700000000000045</v>
      </c>
      <c r="K6140">
        <f t="shared" si="191"/>
        <v>-1.8559463986599696</v>
      </c>
    </row>
    <row r="6141" spans="1:11" x14ac:dyDescent="0.3">
      <c r="A6141" t="s">
        <v>9</v>
      </c>
      <c r="B6141" s="1">
        <v>45544</v>
      </c>
      <c r="C6141" s="2">
        <v>45544</v>
      </c>
      <c r="D6141">
        <v>1466.5</v>
      </c>
      <c r="E6141">
        <v>1469.9</v>
      </c>
      <c r="F6141">
        <v>1455.6</v>
      </c>
      <c r="G6141">
        <v>1462.45</v>
      </c>
      <c r="H6141">
        <v>9010298</v>
      </c>
      <c r="I6141">
        <v>0</v>
      </c>
      <c r="J6141">
        <f t="shared" si="190"/>
        <v>-4.0499999999999545</v>
      </c>
      <c r="K6141">
        <f t="shared" si="191"/>
        <v>-0.27616774633480767</v>
      </c>
    </row>
    <row r="6142" spans="1:11" x14ac:dyDescent="0.3">
      <c r="A6142" t="s">
        <v>9</v>
      </c>
      <c r="B6142" s="1">
        <v>45545</v>
      </c>
      <c r="C6142" s="2">
        <v>45545</v>
      </c>
      <c r="D6142">
        <v>1460.5</v>
      </c>
      <c r="E6142">
        <v>1472.05</v>
      </c>
      <c r="F6142">
        <v>1457.6</v>
      </c>
      <c r="G6142">
        <v>1461.5</v>
      </c>
      <c r="H6142">
        <v>10768260</v>
      </c>
      <c r="I6142">
        <v>0</v>
      </c>
      <c r="J6142">
        <f t="shared" si="190"/>
        <v>1</v>
      </c>
      <c r="K6142">
        <f t="shared" si="191"/>
        <v>6.8469702156795612E-2</v>
      </c>
    </row>
    <row r="6143" spans="1:11" x14ac:dyDescent="0.3">
      <c r="A6143" t="s">
        <v>9</v>
      </c>
      <c r="B6143" s="1">
        <v>45546</v>
      </c>
      <c r="C6143" s="2">
        <v>45546</v>
      </c>
      <c r="D6143">
        <v>1463.05</v>
      </c>
      <c r="E6143">
        <v>1468.75</v>
      </c>
      <c r="F6143">
        <v>1447.55</v>
      </c>
      <c r="G6143">
        <v>1451.5</v>
      </c>
      <c r="H6143">
        <v>9760202</v>
      </c>
      <c r="I6143">
        <v>0</v>
      </c>
      <c r="J6143">
        <f t="shared" si="190"/>
        <v>-11.549999999999955</v>
      </c>
      <c r="K6143">
        <f t="shared" si="191"/>
        <v>-0.78944670380369464</v>
      </c>
    </row>
    <row r="6144" spans="1:11" x14ac:dyDescent="0.3">
      <c r="A6144" t="s">
        <v>9</v>
      </c>
      <c r="B6144" s="1">
        <v>45547</v>
      </c>
      <c r="C6144" s="2">
        <v>45547</v>
      </c>
      <c r="D6144">
        <v>1457</v>
      </c>
      <c r="E6144">
        <v>1486</v>
      </c>
      <c r="F6144">
        <v>1445.9</v>
      </c>
      <c r="G6144">
        <v>1479.8</v>
      </c>
      <c r="H6144">
        <v>22349376</v>
      </c>
      <c r="I6144">
        <v>0</v>
      </c>
      <c r="J6144">
        <f t="shared" si="190"/>
        <v>22.799999999999955</v>
      </c>
      <c r="K6144">
        <f t="shared" si="191"/>
        <v>1.5648592999313626</v>
      </c>
    </row>
    <row r="6145" spans="1:11" x14ac:dyDescent="0.3">
      <c r="A6145" t="s">
        <v>9</v>
      </c>
      <c r="B6145" s="1">
        <v>45548</v>
      </c>
      <c r="C6145" s="2">
        <v>45548</v>
      </c>
      <c r="D6145">
        <v>1476.4</v>
      </c>
      <c r="E6145">
        <v>1483.15</v>
      </c>
      <c r="F6145">
        <v>1469.5</v>
      </c>
      <c r="G6145">
        <v>1472.6</v>
      </c>
      <c r="H6145">
        <v>8711328</v>
      </c>
      <c r="I6145">
        <v>0</v>
      </c>
      <c r="J6145">
        <f t="shared" si="190"/>
        <v>-3.8000000000001819</v>
      </c>
      <c r="K6145">
        <f t="shared" si="191"/>
        <v>-0.25738282308318761</v>
      </c>
    </row>
    <row r="6146" spans="1:11" x14ac:dyDescent="0.3">
      <c r="A6146" t="s">
        <v>9</v>
      </c>
      <c r="B6146" s="1">
        <v>45551</v>
      </c>
      <c r="C6146" s="2">
        <v>45551</v>
      </c>
      <c r="D6146">
        <v>1477.55</v>
      </c>
      <c r="E6146">
        <v>1480.9</v>
      </c>
      <c r="F6146">
        <v>1464.75</v>
      </c>
      <c r="G6146">
        <v>1471.35</v>
      </c>
      <c r="H6146">
        <v>5481774</v>
      </c>
      <c r="I6146">
        <v>0</v>
      </c>
      <c r="J6146">
        <f t="shared" si="190"/>
        <v>-6.2000000000000455</v>
      </c>
      <c r="K6146">
        <f t="shared" si="191"/>
        <v>-0.41961354945687424</v>
      </c>
    </row>
    <row r="6147" spans="1:11" x14ac:dyDescent="0.3">
      <c r="A6147" t="s">
        <v>9</v>
      </c>
      <c r="B6147" s="1">
        <v>45552</v>
      </c>
      <c r="C6147" s="2">
        <v>45552</v>
      </c>
      <c r="D6147">
        <v>1474</v>
      </c>
      <c r="E6147">
        <v>1477.5</v>
      </c>
      <c r="F6147">
        <v>1466.6</v>
      </c>
      <c r="G6147">
        <v>1472.3</v>
      </c>
      <c r="H6147">
        <v>5935328</v>
      </c>
      <c r="I6147">
        <v>0</v>
      </c>
      <c r="J6147">
        <f t="shared" ref="J6147:J6210" si="192">SUM(G6147-D6147)</f>
        <v>-1.7000000000000455</v>
      </c>
      <c r="K6147">
        <f t="shared" ref="K6147:K6210" si="193">(G6147-D6147)*100/D6147</f>
        <v>-0.11533242876526767</v>
      </c>
    </row>
    <row r="6148" spans="1:11" x14ac:dyDescent="0.3">
      <c r="A6148" t="s">
        <v>9</v>
      </c>
      <c r="B6148" s="1">
        <v>45553</v>
      </c>
      <c r="C6148" s="2">
        <v>45553</v>
      </c>
      <c r="D6148">
        <v>1470</v>
      </c>
      <c r="E6148">
        <v>1482</v>
      </c>
      <c r="F6148">
        <v>1460.55</v>
      </c>
      <c r="G6148">
        <v>1463.45</v>
      </c>
      <c r="H6148">
        <v>8574714</v>
      </c>
      <c r="I6148">
        <v>0</v>
      </c>
      <c r="J6148">
        <f t="shared" si="192"/>
        <v>-6.5499999999999545</v>
      </c>
      <c r="K6148">
        <f t="shared" si="193"/>
        <v>-0.44557823129251389</v>
      </c>
    </row>
    <row r="6149" spans="1:11" x14ac:dyDescent="0.3">
      <c r="A6149" t="s">
        <v>9</v>
      </c>
      <c r="B6149" s="1">
        <v>45554</v>
      </c>
      <c r="C6149" s="2">
        <v>45554</v>
      </c>
      <c r="D6149">
        <v>1466.25</v>
      </c>
      <c r="E6149">
        <v>1476.5</v>
      </c>
      <c r="F6149">
        <v>1455.55</v>
      </c>
      <c r="G6149">
        <v>1469.7</v>
      </c>
      <c r="H6149">
        <v>16955902</v>
      </c>
      <c r="I6149">
        <v>0</v>
      </c>
      <c r="J6149">
        <f t="shared" si="192"/>
        <v>3.4500000000000455</v>
      </c>
      <c r="K6149">
        <f t="shared" si="193"/>
        <v>0.23529411764706193</v>
      </c>
    </row>
    <row r="6150" spans="1:11" x14ac:dyDescent="0.3">
      <c r="A6150" t="s">
        <v>9</v>
      </c>
      <c r="B6150" s="1">
        <v>45555</v>
      </c>
      <c r="C6150" s="2">
        <v>45555</v>
      </c>
      <c r="D6150">
        <v>1474</v>
      </c>
      <c r="E6150">
        <v>1495</v>
      </c>
      <c r="F6150">
        <v>1471.4</v>
      </c>
      <c r="G6150">
        <v>1485.9</v>
      </c>
      <c r="H6150">
        <v>30897320</v>
      </c>
      <c r="I6150">
        <v>0</v>
      </c>
      <c r="J6150">
        <f t="shared" si="192"/>
        <v>11.900000000000091</v>
      </c>
      <c r="K6150">
        <f t="shared" si="193"/>
        <v>0.80732700135685831</v>
      </c>
    </row>
    <row r="6151" spans="1:11" x14ac:dyDescent="0.3">
      <c r="A6151" t="s">
        <v>9</v>
      </c>
      <c r="B6151" s="1">
        <v>45558</v>
      </c>
      <c r="C6151" s="2">
        <v>45558</v>
      </c>
      <c r="D6151">
        <v>1491</v>
      </c>
      <c r="E6151">
        <v>1501.5</v>
      </c>
      <c r="F6151">
        <v>1488.95</v>
      </c>
      <c r="G6151">
        <v>1493.4</v>
      </c>
      <c r="H6151">
        <v>8832314</v>
      </c>
      <c r="I6151">
        <v>0</v>
      </c>
      <c r="J6151">
        <f t="shared" si="192"/>
        <v>2.4000000000000909</v>
      </c>
      <c r="K6151">
        <f t="shared" si="193"/>
        <v>0.16096579476861778</v>
      </c>
    </row>
    <row r="6152" spans="1:11" x14ac:dyDescent="0.3">
      <c r="A6152" t="s">
        <v>9</v>
      </c>
      <c r="B6152" s="1">
        <v>45559</v>
      </c>
      <c r="C6152" s="2">
        <v>45559</v>
      </c>
      <c r="D6152">
        <v>1488.5</v>
      </c>
      <c r="E6152">
        <v>1500.5</v>
      </c>
      <c r="F6152">
        <v>1487.9</v>
      </c>
      <c r="G6152">
        <v>1489.4</v>
      </c>
      <c r="H6152">
        <v>17137444</v>
      </c>
      <c r="I6152">
        <v>0</v>
      </c>
      <c r="J6152">
        <f t="shared" si="192"/>
        <v>0.90000000000009095</v>
      </c>
      <c r="K6152">
        <f t="shared" si="193"/>
        <v>6.0463553913341683E-2</v>
      </c>
    </row>
    <row r="6153" spans="1:11" x14ac:dyDescent="0.3">
      <c r="A6153" t="s">
        <v>9</v>
      </c>
      <c r="B6153" s="1">
        <v>45560</v>
      </c>
      <c r="C6153" s="2">
        <v>45560</v>
      </c>
      <c r="D6153">
        <v>1483.9</v>
      </c>
      <c r="E6153">
        <v>1496.5</v>
      </c>
      <c r="F6153">
        <v>1480.2</v>
      </c>
      <c r="G6153">
        <v>1493.95</v>
      </c>
      <c r="H6153">
        <v>7069002</v>
      </c>
      <c r="I6153">
        <v>0</v>
      </c>
      <c r="J6153">
        <f t="shared" si="192"/>
        <v>10.049999999999955</v>
      </c>
      <c r="K6153">
        <f t="shared" si="193"/>
        <v>0.67726935777343178</v>
      </c>
    </row>
    <row r="6154" spans="1:11" x14ac:dyDescent="0.3">
      <c r="A6154" t="s">
        <v>9</v>
      </c>
      <c r="B6154" s="1">
        <v>45561</v>
      </c>
      <c r="C6154" s="2">
        <v>45561</v>
      </c>
      <c r="D6154">
        <v>1490.65</v>
      </c>
      <c r="E6154">
        <v>1504</v>
      </c>
      <c r="F6154">
        <v>1488.05</v>
      </c>
      <c r="G6154">
        <v>1497.95</v>
      </c>
      <c r="H6154">
        <v>18818998</v>
      </c>
      <c r="I6154">
        <v>0</v>
      </c>
      <c r="J6154">
        <f t="shared" si="192"/>
        <v>7.2999999999999545</v>
      </c>
      <c r="K6154">
        <f t="shared" si="193"/>
        <v>0.48971924999161132</v>
      </c>
    </row>
    <row r="6155" spans="1:11" x14ac:dyDescent="0.3">
      <c r="A6155" t="s">
        <v>9</v>
      </c>
      <c r="B6155" s="1">
        <v>45562</v>
      </c>
      <c r="C6155" s="2">
        <v>45562</v>
      </c>
      <c r="D6155">
        <v>1499</v>
      </c>
      <c r="E6155">
        <v>1533.5</v>
      </c>
      <c r="F6155">
        <v>1492</v>
      </c>
      <c r="G6155">
        <v>1526.2</v>
      </c>
      <c r="H6155">
        <v>20597478</v>
      </c>
      <c r="I6155">
        <v>0</v>
      </c>
      <c r="J6155">
        <f t="shared" si="192"/>
        <v>27.200000000000045</v>
      </c>
      <c r="K6155">
        <f t="shared" si="193"/>
        <v>1.8145430286857935</v>
      </c>
    </row>
    <row r="6156" spans="1:11" x14ac:dyDescent="0.3">
      <c r="A6156" t="s">
        <v>9</v>
      </c>
      <c r="B6156" s="1">
        <v>45565</v>
      </c>
      <c r="C6156" s="2">
        <v>45565</v>
      </c>
      <c r="D6156">
        <v>1519.4</v>
      </c>
      <c r="E6156">
        <v>1525</v>
      </c>
      <c r="F6156">
        <v>1474.4</v>
      </c>
      <c r="G6156">
        <v>1476.6</v>
      </c>
      <c r="H6156">
        <v>27008814</v>
      </c>
      <c r="I6156">
        <v>0</v>
      </c>
      <c r="J6156">
        <f t="shared" si="192"/>
        <v>-42.800000000000182</v>
      </c>
      <c r="K6156">
        <f t="shared" si="193"/>
        <v>-2.816901408450716</v>
      </c>
    </row>
    <row r="6157" spans="1:11" x14ac:dyDescent="0.3">
      <c r="A6157" t="s">
        <v>9</v>
      </c>
      <c r="B6157" s="1">
        <v>45566</v>
      </c>
      <c r="C6157" s="2">
        <v>45566</v>
      </c>
      <c r="D6157">
        <v>1480.65</v>
      </c>
      <c r="E6157">
        <v>1487.95</v>
      </c>
      <c r="F6157">
        <v>1462.8</v>
      </c>
      <c r="G6157">
        <v>1464.8</v>
      </c>
      <c r="H6157">
        <v>16431642</v>
      </c>
      <c r="I6157">
        <v>0</v>
      </c>
      <c r="J6157">
        <f t="shared" si="192"/>
        <v>-15.850000000000136</v>
      </c>
      <c r="K6157">
        <f t="shared" si="193"/>
        <v>-1.0704758045453102</v>
      </c>
    </row>
    <row r="6158" spans="1:11" x14ac:dyDescent="0.3">
      <c r="A6158" t="s">
        <v>9</v>
      </c>
      <c r="B6158" s="1">
        <v>45568</v>
      </c>
      <c r="C6158" s="2">
        <v>45568</v>
      </c>
      <c r="D6158">
        <v>1436.6</v>
      </c>
      <c r="E6158">
        <v>1449.4</v>
      </c>
      <c r="F6158">
        <v>1402.1</v>
      </c>
      <c r="G6158">
        <v>1407</v>
      </c>
      <c r="H6158">
        <v>37757294</v>
      </c>
      <c r="I6158">
        <v>0</v>
      </c>
      <c r="J6158">
        <f t="shared" si="192"/>
        <v>-29.599999999999909</v>
      </c>
      <c r="K6158">
        <f t="shared" si="193"/>
        <v>-2.0604204371432489</v>
      </c>
    </row>
    <row r="6159" spans="1:11" x14ac:dyDescent="0.3">
      <c r="A6159" t="s">
        <v>9</v>
      </c>
      <c r="B6159" s="1">
        <v>45569</v>
      </c>
      <c r="C6159" s="2">
        <v>45569</v>
      </c>
      <c r="D6159">
        <v>1403.9</v>
      </c>
      <c r="E6159">
        <v>1417.35</v>
      </c>
      <c r="F6159">
        <v>1381.8</v>
      </c>
      <c r="G6159">
        <v>1386.5</v>
      </c>
      <c r="H6159">
        <v>37072876</v>
      </c>
      <c r="I6159">
        <v>0</v>
      </c>
      <c r="J6159">
        <f t="shared" si="192"/>
        <v>-17.400000000000091</v>
      </c>
      <c r="K6159">
        <f t="shared" si="193"/>
        <v>-1.239404515991174</v>
      </c>
    </row>
    <row r="6160" spans="1:11" x14ac:dyDescent="0.3">
      <c r="A6160" t="s">
        <v>9</v>
      </c>
      <c r="B6160" s="1">
        <v>45572</v>
      </c>
      <c r="C6160" s="2">
        <v>45572</v>
      </c>
      <c r="D6160">
        <v>1393.5</v>
      </c>
      <c r="E6160">
        <v>1396.5</v>
      </c>
      <c r="F6160">
        <v>1361.4</v>
      </c>
      <c r="G6160">
        <v>1370.7</v>
      </c>
      <c r="H6160">
        <v>22181340</v>
      </c>
      <c r="I6160">
        <v>0</v>
      </c>
      <c r="J6160">
        <f t="shared" si="192"/>
        <v>-22.799999999999955</v>
      </c>
      <c r="K6160">
        <f t="shared" si="193"/>
        <v>-1.6361679224973056</v>
      </c>
    </row>
    <row r="6161" spans="1:11" x14ac:dyDescent="0.3">
      <c r="A6161" t="s">
        <v>9</v>
      </c>
      <c r="B6161" s="1">
        <v>45573</v>
      </c>
      <c r="C6161" s="2">
        <v>45573</v>
      </c>
      <c r="D6161">
        <v>1373</v>
      </c>
      <c r="E6161">
        <v>1401</v>
      </c>
      <c r="F6161">
        <v>1365.1</v>
      </c>
      <c r="G6161">
        <v>1397.35</v>
      </c>
      <c r="H6161">
        <v>17020808</v>
      </c>
      <c r="I6161">
        <v>0</v>
      </c>
      <c r="J6161">
        <f t="shared" si="192"/>
        <v>24.349999999999909</v>
      </c>
      <c r="K6161">
        <f t="shared" si="193"/>
        <v>1.773488710852142</v>
      </c>
    </row>
    <row r="6162" spans="1:11" x14ac:dyDescent="0.3">
      <c r="A6162" t="s">
        <v>9</v>
      </c>
      <c r="B6162" s="1">
        <v>45574</v>
      </c>
      <c r="C6162" s="2">
        <v>45574</v>
      </c>
      <c r="D6162">
        <v>1397.5</v>
      </c>
      <c r="E6162">
        <v>1401</v>
      </c>
      <c r="F6162">
        <v>1372.5</v>
      </c>
      <c r="G6162">
        <v>1374.6</v>
      </c>
      <c r="H6162">
        <v>14310610</v>
      </c>
      <c r="I6162">
        <v>0</v>
      </c>
      <c r="J6162">
        <f t="shared" si="192"/>
        <v>-22.900000000000091</v>
      </c>
      <c r="K6162">
        <f t="shared" si="193"/>
        <v>-1.6386404293381103</v>
      </c>
    </row>
    <row r="6163" spans="1:11" x14ac:dyDescent="0.3">
      <c r="A6163" t="s">
        <v>9</v>
      </c>
      <c r="B6163" s="1">
        <v>45575</v>
      </c>
      <c r="C6163" s="2">
        <v>45575</v>
      </c>
      <c r="D6163">
        <v>1380</v>
      </c>
      <c r="E6163">
        <v>1386</v>
      </c>
      <c r="F6163">
        <v>1369.4</v>
      </c>
      <c r="G6163">
        <v>1371.05</v>
      </c>
      <c r="H6163">
        <v>22358646</v>
      </c>
      <c r="I6163">
        <v>0</v>
      </c>
      <c r="J6163">
        <f t="shared" si="192"/>
        <v>-8.9500000000000455</v>
      </c>
      <c r="K6163">
        <f t="shared" si="193"/>
        <v>-0.64855072463768448</v>
      </c>
    </row>
    <row r="6164" spans="1:11" x14ac:dyDescent="0.3">
      <c r="A6164" t="s">
        <v>9</v>
      </c>
      <c r="B6164" s="1">
        <v>45576</v>
      </c>
      <c r="C6164" s="2">
        <v>45576</v>
      </c>
      <c r="D6164">
        <v>1370</v>
      </c>
      <c r="E6164">
        <v>1383.3</v>
      </c>
      <c r="F6164">
        <v>1368.8</v>
      </c>
      <c r="G6164">
        <v>1372.1</v>
      </c>
      <c r="H6164">
        <v>7980122</v>
      </c>
      <c r="I6164">
        <v>0</v>
      </c>
      <c r="J6164">
        <f t="shared" si="192"/>
        <v>2.0999999999999091</v>
      </c>
      <c r="K6164">
        <f t="shared" si="193"/>
        <v>0.15328467153284009</v>
      </c>
    </row>
    <row r="6165" spans="1:11" x14ac:dyDescent="0.3">
      <c r="A6165" t="s">
        <v>9</v>
      </c>
      <c r="B6165" s="1">
        <v>45579</v>
      </c>
      <c r="C6165" s="2">
        <v>45579</v>
      </c>
      <c r="D6165">
        <v>1379.45</v>
      </c>
      <c r="E6165">
        <v>1380.1</v>
      </c>
      <c r="F6165">
        <v>1368.25</v>
      </c>
      <c r="G6165">
        <v>1372.5</v>
      </c>
      <c r="H6165">
        <v>12221432</v>
      </c>
      <c r="I6165">
        <v>0</v>
      </c>
      <c r="J6165">
        <f t="shared" si="192"/>
        <v>-6.9500000000000455</v>
      </c>
      <c r="K6165">
        <f t="shared" si="193"/>
        <v>-0.50382398782123639</v>
      </c>
    </row>
    <row r="6166" spans="1:11" x14ac:dyDescent="0.3">
      <c r="A6166" t="s">
        <v>9</v>
      </c>
      <c r="B6166" s="1">
        <v>45580</v>
      </c>
      <c r="C6166" s="2">
        <v>45580</v>
      </c>
      <c r="D6166">
        <v>1358.5</v>
      </c>
      <c r="E6166">
        <v>1371.7</v>
      </c>
      <c r="F6166">
        <v>1340.7</v>
      </c>
      <c r="G6166">
        <v>1344</v>
      </c>
      <c r="H6166">
        <v>33762794</v>
      </c>
      <c r="I6166">
        <v>0</v>
      </c>
      <c r="J6166">
        <f t="shared" si="192"/>
        <v>-14.5</v>
      </c>
      <c r="K6166">
        <f t="shared" si="193"/>
        <v>-1.0673536989326462</v>
      </c>
    </row>
    <row r="6167" spans="1:11" x14ac:dyDescent="0.3">
      <c r="A6167" t="s">
        <v>9</v>
      </c>
      <c r="B6167" s="1">
        <v>45581</v>
      </c>
      <c r="C6167" s="2">
        <v>45581</v>
      </c>
      <c r="D6167">
        <v>1340</v>
      </c>
      <c r="E6167">
        <v>1364</v>
      </c>
      <c r="F6167">
        <v>1337.6</v>
      </c>
      <c r="G6167">
        <v>1354.1</v>
      </c>
      <c r="H6167">
        <v>20034438</v>
      </c>
      <c r="I6167">
        <v>0</v>
      </c>
      <c r="J6167">
        <f t="shared" si="192"/>
        <v>14.099999999999909</v>
      </c>
      <c r="K6167">
        <f t="shared" si="193"/>
        <v>1.0522388059701424</v>
      </c>
    </row>
    <row r="6168" spans="1:11" x14ac:dyDescent="0.3">
      <c r="A6168" t="s">
        <v>9</v>
      </c>
      <c r="B6168" s="1">
        <v>45582</v>
      </c>
      <c r="C6168" s="2">
        <v>45582</v>
      </c>
      <c r="D6168">
        <v>1365.7</v>
      </c>
      <c r="E6168">
        <v>1368.45</v>
      </c>
      <c r="F6168">
        <v>1352.05</v>
      </c>
      <c r="G6168">
        <v>1356.4</v>
      </c>
      <c r="H6168">
        <v>15543660</v>
      </c>
      <c r="I6168">
        <v>0</v>
      </c>
      <c r="J6168">
        <f t="shared" si="192"/>
        <v>-9.2999999999999545</v>
      </c>
      <c r="K6168">
        <f t="shared" si="193"/>
        <v>-0.68096946620780219</v>
      </c>
    </row>
    <row r="6169" spans="1:11" x14ac:dyDescent="0.3">
      <c r="A6169" t="s">
        <v>9</v>
      </c>
      <c r="B6169" s="1">
        <v>45583</v>
      </c>
      <c r="C6169" s="2">
        <v>45583</v>
      </c>
      <c r="D6169">
        <v>1352.2</v>
      </c>
      <c r="E6169">
        <v>1368.4</v>
      </c>
      <c r="F6169">
        <v>1341.3</v>
      </c>
      <c r="G6169">
        <v>1359.3</v>
      </c>
      <c r="H6169">
        <v>12082452</v>
      </c>
      <c r="I6169">
        <v>0</v>
      </c>
      <c r="J6169">
        <f t="shared" si="192"/>
        <v>7.0999999999999091</v>
      </c>
      <c r="K6169">
        <f t="shared" si="193"/>
        <v>0.52507025587930101</v>
      </c>
    </row>
    <row r="6170" spans="1:11" x14ac:dyDescent="0.3">
      <c r="A6170" t="s">
        <v>9</v>
      </c>
      <c r="B6170" s="1">
        <v>45586</v>
      </c>
      <c r="C6170" s="2">
        <v>45586</v>
      </c>
      <c r="D6170">
        <v>1367.1</v>
      </c>
      <c r="E6170">
        <v>1374</v>
      </c>
      <c r="F6170">
        <v>1357.7</v>
      </c>
      <c r="G6170">
        <v>1369.2</v>
      </c>
      <c r="H6170">
        <v>14067408</v>
      </c>
      <c r="I6170">
        <v>0</v>
      </c>
      <c r="J6170">
        <f t="shared" si="192"/>
        <v>2.1000000000001364</v>
      </c>
      <c r="K6170">
        <f t="shared" si="193"/>
        <v>0.15360983102919587</v>
      </c>
    </row>
    <row r="6171" spans="1:11" x14ac:dyDescent="0.3">
      <c r="A6171" t="s">
        <v>9</v>
      </c>
      <c r="B6171" s="1">
        <v>45587</v>
      </c>
      <c r="C6171" s="2">
        <v>45587</v>
      </c>
      <c r="D6171">
        <v>1369.2</v>
      </c>
      <c r="E6171">
        <v>1376</v>
      </c>
      <c r="F6171">
        <v>1340.2</v>
      </c>
      <c r="G6171">
        <v>1343.35</v>
      </c>
      <c r="H6171">
        <v>15831960</v>
      </c>
      <c r="I6171">
        <v>0</v>
      </c>
      <c r="J6171">
        <f t="shared" si="192"/>
        <v>-25.850000000000136</v>
      </c>
      <c r="K6171">
        <f t="shared" si="193"/>
        <v>-1.8879637744668518</v>
      </c>
    </row>
    <row r="6172" spans="1:11" x14ac:dyDescent="0.3">
      <c r="A6172" t="s">
        <v>9</v>
      </c>
      <c r="B6172" s="1">
        <v>45588</v>
      </c>
      <c r="C6172" s="2">
        <v>45588</v>
      </c>
      <c r="D6172">
        <v>1337.5</v>
      </c>
      <c r="E6172">
        <v>1357.5</v>
      </c>
      <c r="F6172">
        <v>1335</v>
      </c>
      <c r="G6172">
        <v>1338.5</v>
      </c>
      <c r="H6172">
        <v>17214742</v>
      </c>
      <c r="I6172">
        <v>0</v>
      </c>
      <c r="J6172">
        <f t="shared" si="192"/>
        <v>1</v>
      </c>
      <c r="K6172">
        <f t="shared" si="193"/>
        <v>7.476635514018691E-2</v>
      </c>
    </row>
    <row r="6173" spans="1:11" x14ac:dyDescent="0.3">
      <c r="A6173" t="s">
        <v>9</v>
      </c>
      <c r="B6173" s="1">
        <v>45589</v>
      </c>
      <c r="C6173" s="2">
        <v>45589</v>
      </c>
      <c r="D6173">
        <v>1335.3</v>
      </c>
      <c r="E6173">
        <v>1343.7</v>
      </c>
      <c r="F6173">
        <v>1323.1</v>
      </c>
      <c r="G6173">
        <v>1339.8</v>
      </c>
      <c r="H6173">
        <v>22155934</v>
      </c>
      <c r="I6173">
        <v>0</v>
      </c>
      <c r="J6173">
        <f t="shared" si="192"/>
        <v>4.5</v>
      </c>
      <c r="K6173">
        <f t="shared" si="193"/>
        <v>0.33700292069197935</v>
      </c>
    </row>
    <row r="6174" spans="1:11" x14ac:dyDescent="0.3">
      <c r="A6174" t="s">
        <v>9</v>
      </c>
      <c r="B6174" s="1">
        <v>45590</v>
      </c>
      <c r="C6174" s="2">
        <v>45590</v>
      </c>
      <c r="D6174">
        <v>1343.5</v>
      </c>
      <c r="E6174">
        <v>1344.35</v>
      </c>
      <c r="F6174">
        <v>1322</v>
      </c>
      <c r="G6174">
        <v>1327.85</v>
      </c>
      <c r="H6174">
        <v>18597496</v>
      </c>
      <c r="I6174">
        <v>0</v>
      </c>
      <c r="J6174">
        <f t="shared" si="192"/>
        <v>-15.650000000000091</v>
      </c>
      <c r="K6174">
        <f t="shared" si="193"/>
        <v>-1.1648678823967318</v>
      </c>
    </row>
    <row r="6175" spans="1:11" x14ac:dyDescent="0.3">
      <c r="A6175" t="s">
        <v>9</v>
      </c>
      <c r="B6175" s="1">
        <v>45593</v>
      </c>
      <c r="C6175" s="2">
        <v>45593</v>
      </c>
      <c r="D6175">
        <v>1337</v>
      </c>
      <c r="E6175">
        <v>1353</v>
      </c>
      <c r="F6175">
        <v>1322.1</v>
      </c>
      <c r="G6175">
        <v>1334.35</v>
      </c>
      <c r="H6175">
        <v>10824350</v>
      </c>
      <c r="I6175">
        <v>0</v>
      </c>
      <c r="J6175">
        <f t="shared" si="192"/>
        <v>-2.6500000000000909</v>
      </c>
      <c r="K6175">
        <f t="shared" si="193"/>
        <v>-0.19820493642483852</v>
      </c>
    </row>
    <row r="6176" spans="1:11" x14ac:dyDescent="0.3">
      <c r="A6176" t="s">
        <v>9</v>
      </c>
      <c r="B6176" s="1">
        <v>45594</v>
      </c>
      <c r="C6176" s="2">
        <v>45594</v>
      </c>
      <c r="D6176">
        <v>1328.1</v>
      </c>
      <c r="E6176">
        <v>1343.2</v>
      </c>
      <c r="F6176">
        <v>1320.3</v>
      </c>
      <c r="G6176">
        <v>1340</v>
      </c>
      <c r="H6176">
        <v>12008361</v>
      </c>
      <c r="I6176">
        <v>0</v>
      </c>
      <c r="J6176">
        <f t="shared" si="192"/>
        <v>11.900000000000091</v>
      </c>
      <c r="K6176">
        <f t="shared" si="193"/>
        <v>0.89601686619984122</v>
      </c>
    </row>
    <row r="6177" spans="1:11" x14ac:dyDescent="0.3">
      <c r="A6177" t="s">
        <v>9</v>
      </c>
      <c r="B6177" s="1">
        <v>45595</v>
      </c>
      <c r="C6177" s="2">
        <v>45595</v>
      </c>
      <c r="D6177">
        <v>1335</v>
      </c>
      <c r="E6177">
        <v>1350</v>
      </c>
      <c r="F6177">
        <v>1325.35</v>
      </c>
      <c r="G6177">
        <v>1343.9</v>
      </c>
      <c r="H6177">
        <v>11984423</v>
      </c>
      <c r="I6177">
        <v>0</v>
      </c>
      <c r="J6177">
        <f t="shared" si="192"/>
        <v>8.9000000000000909</v>
      </c>
      <c r="K6177">
        <f t="shared" si="193"/>
        <v>0.66666666666667351</v>
      </c>
    </row>
    <row r="6178" spans="1:11" x14ac:dyDescent="0.3">
      <c r="A6178" t="s">
        <v>9</v>
      </c>
      <c r="B6178" s="1">
        <v>45596</v>
      </c>
      <c r="C6178" s="2">
        <v>45596</v>
      </c>
      <c r="D6178">
        <v>1340</v>
      </c>
      <c r="E6178">
        <v>1343</v>
      </c>
      <c r="F6178">
        <v>1326.15</v>
      </c>
      <c r="G6178">
        <v>1332.05</v>
      </c>
      <c r="H6178">
        <v>9331650</v>
      </c>
      <c r="I6178">
        <v>0</v>
      </c>
      <c r="J6178">
        <f t="shared" si="192"/>
        <v>-7.9500000000000455</v>
      </c>
      <c r="K6178">
        <f t="shared" si="193"/>
        <v>-0.59328358208955567</v>
      </c>
    </row>
    <row r="6179" spans="1:11" x14ac:dyDescent="0.3">
      <c r="A6179" t="s">
        <v>9</v>
      </c>
      <c r="B6179" s="1">
        <v>45597</v>
      </c>
      <c r="C6179" s="2">
        <v>45597</v>
      </c>
      <c r="D6179">
        <v>1333.05</v>
      </c>
      <c r="E6179">
        <v>1341.95</v>
      </c>
      <c r="F6179">
        <v>1333</v>
      </c>
      <c r="G6179">
        <v>1338.65</v>
      </c>
      <c r="H6179">
        <v>2127335</v>
      </c>
      <c r="I6179">
        <v>0</v>
      </c>
      <c r="J6179">
        <f t="shared" si="192"/>
        <v>5.6000000000001364</v>
      </c>
      <c r="K6179">
        <f t="shared" si="193"/>
        <v>0.42008926896966631</v>
      </c>
    </row>
    <row r="6180" spans="1:11" x14ac:dyDescent="0.3">
      <c r="A6180" t="s">
        <v>9</v>
      </c>
      <c r="B6180" s="1">
        <v>45600</v>
      </c>
      <c r="C6180" s="2">
        <v>45600</v>
      </c>
      <c r="D6180">
        <v>1337.85</v>
      </c>
      <c r="E6180">
        <v>1340</v>
      </c>
      <c r="F6180">
        <v>1285.0999999999999</v>
      </c>
      <c r="G6180">
        <v>1302.1500000000001</v>
      </c>
      <c r="H6180">
        <v>19796890</v>
      </c>
      <c r="I6180">
        <v>0</v>
      </c>
      <c r="J6180">
        <f t="shared" si="192"/>
        <v>-35.699999999999818</v>
      </c>
      <c r="K6180">
        <f t="shared" si="193"/>
        <v>-2.6684605897522009</v>
      </c>
    </row>
    <row r="6181" spans="1:11" x14ac:dyDescent="0.3">
      <c r="A6181" t="s">
        <v>9</v>
      </c>
      <c r="B6181" s="1">
        <v>45601</v>
      </c>
      <c r="C6181" s="2">
        <v>45601</v>
      </c>
      <c r="D6181">
        <v>1293</v>
      </c>
      <c r="E6181">
        <v>1309.55</v>
      </c>
      <c r="F6181">
        <v>1286.1500000000001</v>
      </c>
      <c r="G6181">
        <v>1305.3</v>
      </c>
      <c r="H6181">
        <v>16267479</v>
      </c>
      <c r="I6181">
        <v>0</v>
      </c>
      <c r="J6181">
        <f t="shared" si="192"/>
        <v>12.299999999999955</v>
      </c>
      <c r="K6181">
        <f t="shared" si="193"/>
        <v>0.95127610208816349</v>
      </c>
    </row>
    <row r="6182" spans="1:11" x14ac:dyDescent="0.3">
      <c r="A6182" t="s">
        <v>9</v>
      </c>
      <c r="B6182" s="1">
        <v>45602</v>
      </c>
      <c r="C6182" s="2">
        <v>45602</v>
      </c>
      <c r="D6182">
        <v>1310</v>
      </c>
      <c r="E6182">
        <v>1328.3</v>
      </c>
      <c r="F6182">
        <v>1300.2</v>
      </c>
      <c r="G6182">
        <v>1325.35</v>
      </c>
      <c r="H6182">
        <v>21625209</v>
      </c>
      <c r="I6182">
        <v>0</v>
      </c>
      <c r="J6182">
        <f t="shared" si="192"/>
        <v>15.349999999999909</v>
      </c>
      <c r="K6182">
        <f t="shared" si="193"/>
        <v>1.1717557251908328</v>
      </c>
    </row>
    <row r="6183" spans="1:11" x14ac:dyDescent="0.3">
      <c r="A6183" t="s">
        <v>9</v>
      </c>
      <c r="B6183" s="1">
        <v>45603</v>
      </c>
      <c r="C6183" s="2">
        <v>45603</v>
      </c>
      <c r="D6183">
        <v>1324</v>
      </c>
      <c r="E6183">
        <v>1324</v>
      </c>
      <c r="F6183">
        <v>1302.5999999999999</v>
      </c>
      <c r="G6183">
        <v>1305.6500000000001</v>
      </c>
      <c r="H6183">
        <v>9611974</v>
      </c>
      <c r="I6183">
        <v>0</v>
      </c>
      <c r="J6183">
        <f t="shared" si="192"/>
        <v>-18.349999999999909</v>
      </c>
      <c r="K6183">
        <f t="shared" si="193"/>
        <v>-1.3859516616314131</v>
      </c>
    </row>
    <row r="6184" spans="1:11" x14ac:dyDescent="0.3">
      <c r="A6184" t="s">
        <v>9</v>
      </c>
      <c r="B6184" s="1">
        <v>45604</v>
      </c>
      <c r="C6184" s="2">
        <v>45604</v>
      </c>
      <c r="D6184">
        <v>1297.6500000000001</v>
      </c>
      <c r="E6184">
        <v>1301.6500000000001</v>
      </c>
      <c r="F6184">
        <v>1275</v>
      </c>
      <c r="G6184">
        <v>1283.75</v>
      </c>
      <c r="H6184">
        <v>19814406</v>
      </c>
      <c r="I6184">
        <v>0</v>
      </c>
      <c r="J6184">
        <f t="shared" si="192"/>
        <v>-13.900000000000091</v>
      </c>
      <c r="K6184">
        <f t="shared" si="193"/>
        <v>-1.0711671097753701</v>
      </c>
    </row>
    <row r="6185" spans="1:11" x14ac:dyDescent="0.3">
      <c r="A6185" t="s">
        <v>9</v>
      </c>
      <c r="B6185" s="1">
        <v>45607</v>
      </c>
      <c r="C6185" s="2">
        <v>45607</v>
      </c>
      <c r="D6185">
        <v>1278.95</v>
      </c>
      <c r="E6185">
        <v>1286</v>
      </c>
      <c r="F6185">
        <v>1267</v>
      </c>
      <c r="G6185">
        <v>1272.7</v>
      </c>
      <c r="H6185">
        <v>9056552</v>
      </c>
      <c r="I6185">
        <v>0</v>
      </c>
      <c r="J6185">
        <f t="shared" si="192"/>
        <v>-6.25</v>
      </c>
      <c r="K6185">
        <f t="shared" si="193"/>
        <v>-0.48868212205324679</v>
      </c>
    </row>
    <row r="6186" spans="1:11" x14ac:dyDescent="0.3">
      <c r="A6186" t="s">
        <v>9</v>
      </c>
      <c r="B6186" s="1">
        <v>45608</v>
      </c>
      <c r="C6186" s="2">
        <v>45608</v>
      </c>
      <c r="D6186">
        <v>1275.55</v>
      </c>
      <c r="E6186">
        <v>1289.3</v>
      </c>
      <c r="F6186">
        <v>1267.5</v>
      </c>
      <c r="G6186">
        <v>1274.25</v>
      </c>
      <c r="H6186">
        <v>10671091</v>
      </c>
      <c r="I6186">
        <v>0</v>
      </c>
      <c r="J6186">
        <f t="shared" si="192"/>
        <v>-1.2999999999999545</v>
      </c>
      <c r="K6186">
        <f t="shared" si="193"/>
        <v>-0.10191682019520634</v>
      </c>
    </row>
    <row r="6187" spans="1:11" x14ac:dyDescent="0.3">
      <c r="A6187" t="s">
        <v>9</v>
      </c>
      <c r="B6187" s="1">
        <v>45609</v>
      </c>
      <c r="C6187" s="2">
        <v>45609</v>
      </c>
      <c r="D6187">
        <v>1270.25</v>
      </c>
      <c r="E6187">
        <v>1275.45</v>
      </c>
      <c r="F6187">
        <v>1249.5</v>
      </c>
      <c r="G6187">
        <v>1252.05</v>
      </c>
      <c r="H6187">
        <v>14633633</v>
      </c>
      <c r="I6187">
        <v>0</v>
      </c>
      <c r="J6187">
        <f t="shared" si="192"/>
        <v>-18.200000000000045</v>
      </c>
      <c r="K6187">
        <f t="shared" si="193"/>
        <v>-1.4327888210982125</v>
      </c>
    </row>
    <row r="6188" spans="1:11" x14ac:dyDescent="0.3">
      <c r="A6188" t="s">
        <v>9</v>
      </c>
      <c r="B6188" s="1">
        <v>45610</v>
      </c>
      <c r="C6188" s="2">
        <v>45610</v>
      </c>
      <c r="D6188">
        <v>1253.5999999999999</v>
      </c>
      <c r="E6188">
        <v>1272.5999999999999</v>
      </c>
      <c r="F6188">
        <v>1251.0999999999999</v>
      </c>
      <c r="G6188">
        <v>1267.5999999999999</v>
      </c>
      <c r="H6188">
        <v>12612633</v>
      </c>
      <c r="I6188">
        <v>0</v>
      </c>
      <c r="J6188">
        <f t="shared" si="192"/>
        <v>14</v>
      </c>
      <c r="K6188">
        <f t="shared" si="193"/>
        <v>1.1167836630504149</v>
      </c>
    </row>
    <row r="6189" spans="1:11" x14ac:dyDescent="0.3">
      <c r="A6189" t="s">
        <v>9</v>
      </c>
      <c r="B6189" s="1">
        <v>45614</v>
      </c>
      <c r="C6189" s="2">
        <v>45614</v>
      </c>
      <c r="D6189">
        <v>1267.5999999999999</v>
      </c>
      <c r="E6189">
        <v>1272.9000000000001</v>
      </c>
      <c r="F6189">
        <v>1243.9000000000001</v>
      </c>
      <c r="G6189">
        <v>1260.75</v>
      </c>
      <c r="H6189">
        <v>13620611</v>
      </c>
      <c r="I6189">
        <v>0</v>
      </c>
      <c r="J6189">
        <f t="shared" si="192"/>
        <v>-6.8499999999999091</v>
      </c>
      <c r="K6189">
        <f t="shared" si="193"/>
        <v>-0.54039129062795122</v>
      </c>
    </row>
    <row r="6190" spans="1:11" x14ac:dyDescent="0.3">
      <c r="A6190" t="s">
        <v>9</v>
      </c>
      <c r="B6190" s="1">
        <v>45615</v>
      </c>
      <c r="C6190" s="2">
        <v>45615</v>
      </c>
      <c r="D6190">
        <v>1260.75</v>
      </c>
      <c r="E6190">
        <v>1281.5</v>
      </c>
      <c r="F6190">
        <v>1235.1500000000001</v>
      </c>
      <c r="G6190">
        <v>1241.6500000000001</v>
      </c>
      <c r="H6190">
        <v>14183746</v>
      </c>
      <c r="I6190">
        <v>0</v>
      </c>
      <c r="J6190">
        <f t="shared" si="192"/>
        <v>-19.099999999999909</v>
      </c>
      <c r="K6190">
        <f t="shared" si="193"/>
        <v>-1.5149712472734411</v>
      </c>
    </row>
    <row r="6191" spans="1:11" x14ac:dyDescent="0.3">
      <c r="A6191" t="s">
        <v>9</v>
      </c>
      <c r="B6191" s="1">
        <v>45617</v>
      </c>
      <c r="C6191" s="2">
        <v>45617</v>
      </c>
      <c r="D6191">
        <v>1241.6500000000001</v>
      </c>
      <c r="E6191">
        <v>1243.95</v>
      </c>
      <c r="F6191">
        <v>1217.25</v>
      </c>
      <c r="G6191">
        <v>1223</v>
      </c>
      <c r="H6191">
        <v>19433843</v>
      </c>
      <c r="I6191">
        <v>0</v>
      </c>
      <c r="J6191">
        <f t="shared" si="192"/>
        <v>-18.650000000000091</v>
      </c>
      <c r="K6191">
        <f t="shared" si="193"/>
        <v>-1.5020335843434212</v>
      </c>
    </row>
    <row r="6192" spans="1:11" x14ac:dyDescent="0.3">
      <c r="A6192" t="s">
        <v>9</v>
      </c>
      <c r="B6192" s="1">
        <v>45618</v>
      </c>
      <c r="C6192" s="2">
        <v>45618</v>
      </c>
      <c r="D6192">
        <v>1229.4000000000001</v>
      </c>
      <c r="E6192">
        <v>1268.8499999999999</v>
      </c>
      <c r="F6192">
        <v>1222.45</v>
      </c>
      <c r="G6192">
        <v>1265.4000000000001</v>
      </c>
      <c r="H6192">
        <v>20471957</v>
      </c>
      <c r="I6192">
        <v>0</v>
      </c>
      <c r="J6192">
        <f t="shared" si="192"/>
        <v>36</v>
      </c>
      <c r="K6192">
        <f t="shared" si="193"/>
        <v>2.9282576866764272</v>
      </c>
    </row>
    <row r="6193" spans="1:11" x14ac:dyDescent="0.3">
      <c r="A6193" t="s">
        <v>9</v>
      </c>
      <c r="B6193" s="1">
        <v>45621</v>
      </c>
      <c r="C6193" s="2">
        <v>45621</v>
      </c>
      <c r="D6193">
        <v>1290</v>
      </c>
      <c r="E6193">
        <v>1304.45</v>
      </c>
      <c r="F6193">
        <v>1282.45</v>
      </c>
      <c r="G6193">
        <v>1287</v>
      </c>
      <c r="H6193">
        <v>28923341</v>
      </c>
      <c r="I6193">
        <v>0</v>
      </c>
      <c r="J6193">
        <f t="shared" si="192"/>
        <v>-3</v>
      </c>
      <c r="K6193">
        <f t="shared" si="193"/>
        <v>-0.23255813953488372</v>
      </c>
    </row>
    <row r="6194" spans="1:11" x14ac:dyDescent="0.3">
      <c r="A6194" t="s">
        <v>9</v>
      </c>
      <c r="B6194" s="1">
        <v>45622</v>
      </c>
      <c r="C6194" s="2">
        <v>45622</v>
      </c>
      <c r="D6194">
        <v>1294.95</v>
      </c>
      <c r="E6194">
        <v>1297.8499999999999</v>
      </c>
      <c r="F6194">
        <v>1284.2</v>
      </c>
      <c r="G6194">
        <v>1295.7</v>
      </c>
      <c r="H6194">
        <v>9247557</v>
      </c>
      <c r="I6194">
        <v>0</v>
      </c>
      <c r="J6194">
        <f t="shared" si="192"/>
        <v>0.75</v>
      </c>
      <c r="K6194">
        <f t="shared" si="193"/>
        <v>5.7917294104019461E-2</v>
      </c>
    </row>
    <row r="6195" spans="1:11" x14ac:dyDescent="0.3">
      <c r="A6195" t="s">
        <v>9</v>
      </c>
      <c r="B6195" s="1">
        <v>45623</v>
      </c>
      <c r="C6195" s="2">
        <v>45623</v>
      </c>
      <c r="D6195">
        <v>1293.5</v>
      </c>
      <c r="E6195">
        <v>1303.8499999999999</v>
      </c>
      <c r="F6195">
        <v>1286</v>
      </c>
      <c r="G6195">
        <v>1293.2</v>
      </c>
      <c r="H6195">
        <v>9572746</v>
      </c>
      <c r="I6195">
        <v>0</v>
      </c>
      <c r="J6195">
        <f t="shared" si="192"/>
        <v>-0.29999999999995453</v>
      </c>
      <c r="K6195">
        <f t="shared" si="193"/>
        <v>-2.3192887514492038E-2</v>
      </c>
    </row>
    <row r="6196" spans="1:11" x14ac:dyDescent="0.3">
      <c r="A6196" t="s">
        <v>9</v>
      </c>
      <c r="B6196" s="1">
        <v>45624</v>
      </c>
      <c r="C6196" s="2">
        <v>45624</v>
      </c>
      <c r="D6196">
        <v>1289.95</v>
      </c>
      <c r="E6196">
        <v>1296.5999999999999</v>
      </c>
      <c r="F6196">
        <v>1269.05</v>
      </c>
      <c r="G6196">
        <v>1270.8</v>
      </c>
      <c r="H6196">
        <v>15027412</v>
      </c>
      <c r="I6196">
        <v>0</v>
      </c>
      <c r="J6196">
        <f t="shared" si="192"/>
        <v>-19.150000000000091</v>
      </c>
      <c r="K6196">
        <f t="shared" si="193"/>
        <v>-1.4845536648707385</v>
      </c>
    </row>
    <row r="6197" spans="1:11" x14ac:dyDescent="0.3">
      <c r="A6197" t="s">
        <v>9</v>
      </c>
      <c r="B6197" s="1">
        <v>45625</v>
      </c>
      <c r="C6197" s="2">
        <v>45625</v>
      </c>
      <c r="D6197">
        <v>1280</v>
      </c>
      <c r="E6197">
        <v>1299.5</v>
      </c>
      <c r="F6197">
        <v>1275.25</v>
      </c>
      <c r="G6197">
        <v>1292.2</v>
      </c>
      <c r="H6197">
        <v>13202307</v>
      </c>
      <c r="I6197">
        <v>0</v>
      </c>
      <c r="J6197">
        <f t="shared" si="192"/>
        <v>12.200000000000045</v>
      </c>
      <c r="K6197">
        <f t="shared" si="193"/>
        <v>0.95312500000000355</v>
      </c>
    </row>
    <row r="6198" spans="1:11" x14ac:dyDescent="0.3">
      <c r="A6198" t="s">
        <v>9</v>
      </c>
      <c r="B6198" s="1">
        <v>45628</v>
      </c>
      <c r="C6198" s="2">
        <v>45628</v>
      </c>
      <c r="D6198">
        <v>1288</v>
      </c>
      <c r="E6198">
        <v>1311.35</v>
      </c>
      <c r="F6198">
        <v>1277.05</v>
      </c>
      <c r="G6198">
        <v>1309.1500000000001</v>
      </c>
      <c r="H6198">
        <v>11024152</v>
      </c>
      <c r="I6198">
        <v>0</v>
      </c>
      <c r="J6198">
        <f t="shared" si="192"/>
        <v>21.150000000000091</v>
      </c>
      <c r="K6198">
        <f t="shared" si="193"/>
        <v>1.642080745341622</v>
      </c>
    </row>
    <row r="6199" spans="1:11" x14ac:dyDescent="0.3">
      <c r="A6199" t="s">
        <v>9</v>
      </c>
      <c r="B6199" s="1">
        <v>45629</v>
      </c>
      <c r="C6199" s="2">
        <v>45629</v>
      </c>
      <c r="D6199">
        <v>1317</v>
      </c>
      <c r="E6199">
        <v>1326.8</v>
      </c>
      <c r="F6199">
        <v>1307</v>
      </c>
      <c r="G6199">
        <v>1323.3</v>
      </c>
      <c r="H6199">
        <v>16869482</v>
      </c>
      <c r="I6199">
        <v>0</v>
      </c>
      <c r="J6199">
        <f t="shared" si="192"/>
        <v>6.2999999999999545</v>
      </c>
      <c r="K6199">
        <f t="shared" si="193"/>
        <v>0.4783599088838234</v>
      </c>
    </row>
    <row r="6200" spans="1:11" x14ac:dyDescent="0.3">
      <c r="A6200" t="s">
        <v>9</v>
      </c>
      <c r="B6200" s="1">
        <v>45630</v>
      </c>
      <c r="C6200" s="2">
        <v>45630</v>
      </c>
      <c r="D6200">
        <v>1326</v>
      </c>
      <c r="E6200">
        <v>1328.4</v>
      </c>
      <c r="F6200">
        <v>1304.05</v>
      </c>
      <c r="G6200">
        <v>1308.95</v>
      </c>
      <c r="H6200">
        <v>19608540</v>
      </c>
      <c r="I6200">
        <v>0</v>
      </c>
      <c r="J6200">
        <f t="shared" si="192"/>
        <v>-17.049999999999955</v>
      </c>
      <c r="K6200">
        <f t="shared" si="193"/>
        <v>-1.2858220211161353</v>
      </c>
    </row>
    <row r="6201" spans="1:11" x14ac:dyDescent="0.3">
      <c r="A6201" t="s">
        <v>9</v>
      </c>
      <c r="B6201" s="1">
        <v>45631</v>
      </c>
      <c r="C6201" s="2">
        <v>45631</v>
      </c>
      <c r="D6201">
        <v>1314.35</v>
      </c>
      <c r="E6201">
        <v>1329.95</v>
      </c>
      <c r="F6201">
        <v>1306.1500000000001</v>
      </c>
      <c r="G6201">
        <v>1322.05</v>
      </c>
      <c r="H6201">
        <v>16858723</v>
      </c>
      <c r="I6201">
        <v>0</v>
      </c>
      <c r="J6201">
        <f t="shared" si="192"/>
        <v>7.7000000000000455</v>
      </c>
      <c r="K6201">
        <f t="shared" si="193"/>
        <v>0.58584090995549476</v>
      </c>
    </row>
    <row r="6202" spans="1:11" x14ac:dyDescent="0.3">
      <c r="A6202" t="s">
        <v>9</v>
      </c>
      <c r="B6202" s="1">
        <v>45632</v>
      </c>
      <c r="C6202" s="2">
        <v>45632</v>
      </c>
      <c r="D6202">
        <v>1323.9</v>
      </c>
      <c r="E6202">
        <v>1323.9</v>
      </c>
      <c r="F6202">
        <v>1310</v>
      </c>
      <c r="G6202">
        <v>1311.55</v>
      </c>
      <c r="H6202">
        <v>9037514</v>
      </c>
      <c r="I6202">
        <v>0</v>
      </c>
      <c r="J6202">
        <f t="shared" si="192"/>
        <v>-12.350000000000136</v>
      </c>
      <c r="K6202">
        <f t="shared" si="193"/>
        <v>-0.93284991313544341</v>
      </c>
    </row>
    <row r="6203" spans="1:11" x14ac:dyDescent="0.3">
      <c r="A6203" t="s">
        <v>9</v>
      </c>
      <c r="B6203" s="1">
        <v>45635</v>
      </c>
      <c r="C6203" s="2">
        <v>45635</v>
      </c>
      <c r="D6203">
        <v>1303</v>
      </c>
      <c r="E6203">
        <v>1315</v>
      </c>
      <c r="F6203">
        <v>1293.0999999999999</v>
      </c>
      <c r="G6203">
        <v>1295.1500000000001</v>
      </c>
      <c r="H6203">
        <v>14650002</v>
      </c>
      <c r="I6203">
        <v>0</v>
      </c>
      <c r="J6203">
        <f t="shared" si="192"/>
        <v>-7.8499999999999091</v>
      </c>
      <c r="K6203">
        <f t="shared" si="193"/>
        <v>-0.60245587106676202</v>
      </c>
    </row>
    <row r="6204" spans="1:11" x14ac:dyDescent="0.3">
      <c r="A6204" t="s">
        <v>9</v>
      </c>
      <c r="B6204" s="1">
        <v>45636</v>
      </c>
      <c r="C6204" s="2">
        <v>45636</v>
      </c>
      <c r="D6204">
        <v>1289.25</v>
      </c>
      <c r="E6204">
        <v>1294.9000000000001</v>
      </c>
      <c r="F6204">
        <v>1280.2</v>
      </c>
      <c r="G6204">
        <v>1284.8499999999999</v>
      </c>
      <c r="H6204">
        <v>16043729</v>
      </c>
      <c r="I6204">
        <v>0</v>
      </c>
      <c r="J6204">
        <f t="shared" si="192"/>
        <v>-4.4000000000000909</v>
      </c>
      <c r="K6204">
        <f t="shared" si="193"/>
        <v>-0.34128369206903941</v>
      </c>
    </row>
    <row r="6205" spans="1:11" x14ac:dyDescent="0.3">
      <c r="A6205" t="s">
        <v>9</v>
      </c>
      <c r="B6205" s="1">
        <v>45637</v>
      </c>
      <c r="C6205" s="2">
        <v>45637</v>
      </c>
      <c r="D6205">
        <v>1285</v>
      </c>
      <c r="E6205">
        <v>1290</v>
      </c>
      <c r="F6205">
        <v>1276.05</v>
      </c>
      <c r="G6205">
        <v>1278.2</v>
      </c>
      <c r="H6205">
        <v>11724373</v>
      </c>
      <c r="I6205">
        <v>0</v>
      </c>
      <c r="J6205">
        <f t="shared" si="192"/>
        <v>-6.7999999999999545</v>
      </c>
      <c r="K6205">
        <f t="shared" si="193"/>
        <v>-0.52918287937742836</v>
      </c>
    </row>
    <row r="6206" spans="1:11" x14ac:dyDescent="0.3">
      <c r="A6206" t="s">
        <v>9</v>
      </c>
      <c r="B6206" s="1">
        <v>45638</v>
      </c>
      <c r="C6206" s="2">
        <v>45638</v>
      </c>
      <c r="D6206">
        <v>1270</v>
      </c>
      <c r="E6206">
        <v>1278.2</v>
      </c>
      <c r="F6206">
        <v>1260.5999999999999</v>
      </c>
      <c r="G6206">
        <v>1262.9000000000001</v>
      </c>
      <c r="H6206">
        <v>20906813</v>
      </c>
      <c r="I6206">
        <v>0</v>
      </c>
      <c r="J6206">
        <f t="shared" si="192"/>
        <v>-7.0999999999999091</v>
      </c>
      <c r="K6206">
        <f t="shared" si="193"/>
        <v>-0.55905511811022901</v>
      </c>
    </row>
    <row r="6207" spans="1:11" x14ac:dyDescent="0.3">
      <c r="A6207" t="s">
        <v>9</v>
      </c>
      <c r="B6207" s="1">
        <v>45639</v>
      </c>
      <c r="C6207" s="2">
        <v>45639</v>
      </c>
      <c r="D6207">
        <v>1260</v>
      </c>
      <c r="E6207">
        <v>1275.2</v>
      </c>
      <c r="F6207">
        <v>1239.5999999999999</v>
      </c>
      <c r="G6207">
        <v>1272.8499999999999</v>
      </c>
      <c r="H6207">
        <v>28630222</v>
      </c>
      <c r="I6207">
        <v>0</v>
      </c>
      <c r="J6207">
        <f t="shared" si="192"/>
        <v>12.849999999999909</v>
      </c>
      <c r="K6207">
        <f t="shared" si="193"/>
        <v>1.0198412698412627</v>
      </c>
    </row>
    <row r="6208" spans="1:11" x14ac:dyDescent="0.3">
      <c r="A6208" t="s">
        <v>9</v>
      </c>
      <c r="B6208" s="1">
        <v>45642</v>
      </c>
      <c r="C6208" s="2">
        <v>45642</v>
      </c>
      <c r="D6208">
        <v>1275</v>
      </c>
      <c r="E6208">
        <v>1281</v>
      </c>
      <c r="F6208">
        <v>1266.55</v>
      </c>
      <c r="G6208">
        <v>1268.3</v>
      </c>
      <c r="H6208">
        <v>9486781</v>
      </c>
      <c r="I6208">
        <v>0</v>
      </c>
      <c r="J6208">
        <f t="shared" si="192"/>
        <v>-6.7000000000000455</v>
      </c>
      <c r="K6208">
        <f t="shared" si="193"/>
        <v>-0.52549019607843495</v>
      </c>
    </row>
    <row r="6209" spans="1:11" x14ac:dyDescent="0.3">
      <c r="A6209" t="s">
        <v>9</v>
      </c>
      <c r="B6209" s="1">
        <v>45643</v>
      </c>
      <c r="C6209" s="2">
        <v>45643</v>
      </c>
      <c r="D6209">
        <v>1261.05</v>
      </c>
      <c r="E6209">
        <v>1263.9000000000001</v>
      </c>
      <c r="F6209">
        <v>1242.8</v>
      </c>
      <c r="G6209">
        <v>1245.3</v>
      </c>
      <c r="H6209">
        <v>17462791</v>
      </c>
      <c r="I6209">
        <v>0</v>
      </c>
      <c r="J6209">
        <f t="shared" si="192"/>
        <v>-15.75</v>
      </c>
      <c r="K6209">
        <f t="shared" si="193"/>
        <v>-1.2489592006661117</v>
      </c>
    </row>
    <row r="6210" spans="1:11" x14ac:dyDescent="0.3">
      <c r="A6210" t="s">
        <v>9</v>
      </c>
      <c r="B6210" s="1">
        <v>45644</v>
      </c>
      <c r="C6210" s="2">
        <v>45644</v>
      </c>
      <c r="D6210">
        <v>1240.6500000000001</v>
      </c>
      <c r="E6210">
        <v>1259.95</v>
      </c>
      <c r="F6210">
        <v>1240.6500000000001</v>
      </c>
      <c r="G6210">
        <v>1253.25</v>
      </c>
      <c r="H6210">
        <v>12670179</v>
      </c>
      <c r="I6210">
        <v>0</v>
      </c>
      <c r="J6210">
        <f t="shared" si="192"/>
        <v>12.599999999999909</v>
      </c>
      <c r="K6210">
        <f t="shared" si="193"/>
        <v>1.0155966630395283</v>
      </c>
    </row>
    <row r="6211" spans="1:11" x14ac:dyDescent="0.3">
      <c r="A6211" t="s">
        <v>9</v>
      </c>
      <c r="B6211" s="1">
        <v>45645</v>
      </c>
      <c r="C6211" s="2">
        <v>45645</v>
      </c>
      <c r="D6211">
        <v>1239</v>
      </c>
      <c r="E6211">
        <v>1244.9000000000001</v>
      </c>
      <c r="F6211">
        <v>1229</v>
      </c>
      <c r="G6211">
        <v>1230.45</v>
      </c>
      <c r="H6211">
        <v>14244653</v>
      </c>
      <c r="I6211">
        <v>0</v>
      </c>
      <c r="J6211">
        <f t="shared" ref="J6211:J6274" si="194">SUM(G6211-D6211)</f>
        <v>-8.5499999999999545</v>
      </c>
      <c r="K6211">
        <f t="shared" ref="K6211:K6274" si="195">(G6211-D6211)*100/D6211</f>
        <v>-0.69007263922517792</v>
      </c>
    </row>
    <row r="6212" spans="1:11" x14ac:dyDescent="0.3">
      <c r="A6212" t="s">
        <v>9</v>
      </c>
      <c r="B6212" s="1">
        <v>45646</v>
      </c>
      <c r="C6212" s="2">
        <v>45646</v>
      </c>
      <c r="D6212">
        <v>1224</v>
      </c>
      <c r="E6212">
        <v>1239.5</v>
      </c>
      <c r="F6212">
        <v>1201.5</v>
      </c>
      <c r="G6212">
        <v>1205.3</v>
      </c>
      <c r="H6212">
        <v>20312896</v>
      </c>
      <c r="I6212">
        <v>0</v>
      </c>
      <c r="J6212">
        <f t="shared" si="194"/>
        <v>-18.700000000000045</v>
      </c>
      <c r="K6212">
        <f t="shared" si="195"/>
        <v>-1.5277777777777815</v>
      </c>
    </row>
    <row r="6213" spans="1:11" x14ac:dyDescent="0.3">
      <c r="A6213" t="s">
        <v>9</v>
      </c>
      <c r="B6213" s="1">
        <v>45649</v>
      </c>
      <c r="C6213" s="2">
        <v>45649</v>
      </c>
      <c r="D6213">
        <v>1215</v>
      </c>
      <c r="E6213">
        <v>1227.2</v>
      </c>
      <c r="F6213">
        <v>1213.2</v>
      </c>
      <c r="G6213">
        <v>1222.3</v>
      </c>
      <c r="H6213">
        <v>10052824</v>
      </c>
      <c r="I6213">
        <v>0</v>
      </c>
      <c r="J6213">
        <f t="shared" si="194"/>
        <v>7.2999999999999545</v>
      </c>
      <c r="K6213">
        <f t="shared" si="195"/>
        <v>0.60082304526748598</v>
      </c>
    </row>
    <row r="6214" spans="1:11" x14ac:dyDescent="0.3">
      <c r="A6214" t="s">
        <v>9</v>
      </c>
      <c r="B6214" s="1">
        <v>45650</v>
      </c>
      <c r="C6214" s="2">
        <v>45650</v>
      </c>
      <c r="D6214">
        <v>1222.3</v>
      </c>
      <c r="E6214">
        <v>1233.55</v>
      </c>
      <c r="F6214">
        <v>1221</v>
      </c>
      <c r="G6214">
        <v>1222.75</v>
      </c>
      <c r="H6214">
        <v>6734917</v>
      </c>
      <c r="I6214">
        <v>0</v>
      </c>
      <c r="J6214">
        <f t="shared" si="194"/>
        <v>0.45000000000004547</v>
      </c>
      <c r="K6214">
        <f t="shared" si="195"/>
        <v>3.6815838992067862E-2</v>
      </c>
    </row>
    <row r="6215" spans="1:11" x14ac:dyDescent="0.3">
      <c r="A6215" t="s">
        <v>9</v>
      </c>
      <c r="B6215" s="1">
        <v>45652</v>
      </c>
      <c r="C6215" s="2">
        <v>45652</v>
      </c>
      <c r="D6215">
        <v>1224.25</v>
      </c>
      <c r="E6215">
        <v>1227.7</v>
      </c>
      <c r="F6215">
        <v>1214.25</v>
      </c>
      <c r="G6215">
        <v>1216.55</v>
      </c>
      <c r="H6215">
        <v>10016178</v>
      </c>
      <c r="I6215">
        <v>0</v>
      </c>
      <c r="J6215">
        <f t="shared" si="194"/>
        <v>-7.7000000000000455</v>
      </c>
      <c r="K6215">
        <f t="shared" si="195"/>
        <v>-0.62895650398203351</v>
      </c>
    </row>
    <row r="6216" spans="1:11" x14ac:dyDescent="0.3">
      <c r="A6216" t="s">
        <v>9</v>
      </c>
      <c r="B6216" s="1">
        <v>45653</v>
      </c>
      <c r="C6216" s="2">
        <v>45653</v>
      </c>
      <c r="D6216">
        <v>1218.3</v>
      </c>
      <c r="E6216">
        <v>1227.9000000000001</v>
      </c>
      <c r="F6216">
        <v>1217</v>
      </c>
      <c r="G6216">
        <v>1221.05</v>
      </c>
      <c r="H6216">
        <v>7000397</v>
      </c>
      <c r="I6216">
        <v>0</v>
      </c>
      <c r="J6216">
        <f t="shared" si="194"/>
        <v>2.75</v>
      </c>
      <c r="K6216">
        <f t="shared" si="195"/>
        <v>0.22572437002380366</v>
      </c>
    </row>
    <row r="6217" spans="1:11" x14ac:dyDescent="0.3">
      <c r="A6217" t="s">
        <v>9</v>
      </c>
      <c r="B6217" s="1">
        <v>45656</v>
      </c>
      <c r="C6217" s="2">
        <v>45656</v>
      </c>
      <c r="D6217">
        <v>1216.4000000000001</v>
      </c>
      <c r="E6217">
        <v>1223.2</v>
      </c>
      <c r="F6217">
        <v>1208.0999999999999</v>
      </c>
      <c r="G6217">
        <v>1210.7</v>
      </c>
      <c r="H6217">
        <v>8818766</v>
      </c>
      <c r="I6217">
        <v>0</v>
      </c>
      <c r="J6217">
        <f t="shared" si="194"/>
        <v>-5.7000000000000455</v>
      </c>
      <c r="K6217">
        <f t="shared" si="195"/>
        <v>-0.46859585662611353</v>
      </c>
    </row>
    <row r="6218" spans="1:11" x14ac:dyDescent="0.3">
      <c r="A6218" t="s">
        <v>9</v>
      </c>
      <c r="B6218" s="1">
        <v>45657</v>
      </c>
      <c r="C6218" s="2">
        <v>45657</v>
      </c>
      <c r="D6218">
        <v>1208</v>
      </c>
      <c r="E6218">
        <v>1219.0999999999999</v>
      </c>
      <c r="F6218">
        <v>1206.1500000000001</v>
      </c>
      <c r="G6218">
        <v>1215.45</v>
      </c>
      <c r="H6218">
        <v>6405475</v>
      </c>
      <c r="I6218">
        <v>0</v>
      </c>
      <c r="J6218">
        <f t="shared" si="194"/>
        <v>7.4500000000000455</v>
      </c>
      <c r="K6218">
        <f t="shared" si="195"/>
        <v>0.61672185430463955</v>
      </c>
    </row>
    <row r="6219" spans="1:11" x14ac:dyDescent="0.3">
      <c r="A6219" t="s">
        <v>9</v>
      </c>
      <c r="B6219" s="1">
        <v>45658</v>
      </c>
      <c r="C6219" s="2">
        <v>45658</v>
      </c>
      <c r="D6219">
        <v>1214.8499999999999</v>
      </c>
      <c r="E6219">
        <v>1226.3</v>
      </c>
      <c r="F6219">
        <v>1211.5999999999999</v>
      </c>
      <c r="G6219">
        <v>1221.25</v>
      </c>
      <c r="H6219">
        <v>5892590</v>
      </c>
      <c r="I6219">
        <v>0</v>
      </c>
      <c r="J6219">
        <f t="shared" si="194"/>
        <v>6.4000000000000909</v>
      </c>
      <c r="K6219">
        <f t="shared" si="195"/>
        <v>0.52681400996008487</v>
      </c>
    </row>
    <row r="6220" spans="1:11" x14ac:dyDescent="0.3">
      <c r="A6220" t="s">
        <v>9</v>
      </c>
      <c r="B6220" s="1">
        <v>45659</v>
      </c>
      <c r="C6220" s="2">
        <v>45659</v>
      </c>
      <c r="D6220">
        <v>1221.25</v>
      </c>
      <c r="E6220">
        <v>1244.45</v>
      </c>
      <c r="F6220">
        <v>1220</v>
      </c>
      <c r="G6220">
        <v>1241.8</v>
      </c>
      <c r="H6220">
        <v>15486276</v>
      </c>
      <c r="I6220">
        <v>0</v>
      </c>
      <c r="J6220">
        <f t="shared" si="194"/>
        <v>20.549999999999955</v>
      </c>
      <c r="K6220">
        <f t="shared" si="195"/>
        <v>1.6827021494370484</v>
      </c>
    </row>
    <row r="6221" spans="1:11" x14ac:dyDescent="0.3">
      <c r="A6221" t="s">
        <v>9</v>
      </c>
      <c r="B6221" s="1">
        <v>45660</v>
      </c>
      <c r="C6221" s="2">
        <v>45660</v>
      </c>
      <c r="D6221">
        <v>1243.9000000000001</v>
      </c>
      <c r="E6221">
        <v>1262.05</v>
      </c>
      <c r="F6221">
        <v>1235.5</v>
      </c>
      <c r="G6221">
        <v>1251.1500000000001</v>
      </c>
      <c r="H6221">
        <v>15521102</v>
      </c>
      <c r="I6221">
        <v>0</v>
      </c>
      <c r="J6221">
        <f t="shared" si="194"/>
        <v>7.25</v>
      </c>
      <c r="K6221">
        <f t="shared" si="195"/>
        <v>0.58284428008682365</v>
      </c>
    </row>
    <row r="6222" spans="1:11" x14ac:dyDescent="0.3">
      <c r="A6222" t="s">
        <v>9</v>
      </c>
      <c r="B6222" s="1">
        <v>45663</v>
      </c>
      <c r="C6222" s="2">
        <v>45663</v>
      </c>
      <c r="D6222">
        <v>1253.95</v>
      </c>
      <c r="E6222">
        <v>1262</v>
      </c>
      <c r="F6222">
        <v>1215</v>
      </c>
      <c r="G6222">
        <v>1218</v>
      </c>
      <c r="H6222">
        <v>14816766</v>
      </c>
      <c r="I6222">
        <v>0</v>
      </c>
      <c r="J6222">
        <f t="shared" si="194"/>
        <v>-35.950000000000045</v>
      </c>
      <c r="K6222">
        <f t="shared" si="195"/>
        <v>-2.8669404681207418</v>
      </c>
    </row>
    <row r="6223" spans="1:11" x14ac:dyDescent="0.3">
      <c r="A6223" t="s">
        <v>9</v>
      </c>
      <c r="B6223" s="1">
        <v>45664</v>
      </c>
      <c r="C6223" s="2">
        <v>45664</v>
      </c>
      <c r="D6223">
        <v>1222</v>
      </c>
      <c r="E6223">
        <v>1244.5</v>
      </c>
      <c r="F6223">
        <v>1221.25</v>
      </c>
      <c r="G6223">
        <v>1240.8499999999999</v>
      </c>
      <c r="H6223">
        <v>10070505</v>
      </c>
      <c r="I6223">
        <v>0</v>
      </c>
      <c r="J6223">
        <f t="shared" si="194"/>
        <v>18.849999999999909</v>
      </c>
      <c r="K6223">
        <f t="shared" si="195"/>
        <v>1.5425531914893542</v>
      </c>
    </row>
    <row r="6224" spans="1:11" x14ac:dyDescent="0.3">
      <c r="A6224" t="s">
        <v>9</v>
      </c>
      <c r="B6224" s="1">
        <v>45665</v>
      </c>
      <c r="C6224" s="2">
        <v>45665</v>
      </c>
      <c r="D6224">
        <v>1249</v>
      </c>
      <c r="E6224">
        <v>1271.05</v>
      </c>
      <c r="F6224">
        <v>1245.3499999999999</v>
      </c>
      <c r="G6224">
        <v>1265.5</v>
      </c>
      <c r="H6224">
        <v>19346579</v>
      </c>
      <c r="I6224">
        <v>0</v>
      </c>
      <c r="J6224">
        <f t="shared" si="194"/>
        <v>16.5</v>
      </c>
      <c r="K6224">
        <f t="shared" si="195"/>
        <v>1.3210568454763811</v>
      </c>
    </row>
    <row r="6225" spans="1:11" x14ac:dyDescent="0.3">
      <c r="A6225" t="s">
        <v>9</v>
      </c>
      <c r="B6225" s="1">
        <v>45666</v>
      </c>
      <c r="C6225" s="2">
        <v>45666</v>
      </c>
      <c r="D6225">
        <v>1267</v>
      </c>
      <c r="E6225">
        <v>1269.75</v>
      </c>
      <c r="F6225">
        <v>1248.05</v>
      </c>
      <c r="G6225">
        <v>1254.75</v>
      </c>
      <c r="H6225">
        <v>12794704</v>
      </c>
      <c r="I6225">
        <v>0</v>
      </c>
      <c r="J6225">
        <f t="shared" si="194"/>
        <v>-12.25</v>
      </c>
      <c r="K6225">
        <f t="shared" si="195"/>
        <v>-0.96685082872928174</v>
      </c>
    </row>
    <row r="6226" spans="1:11" x14ac:dyDescent="0.3">
      <c r="A6226" t="s">
        <v>9</v>
      </c>
      <c r="B6226" s="1">
        <v>45667</v>
      </c>
      <c r="C6226" s="2">
        <v>45667</v>
      </c>
      <c r="D6226">
        <v>1253.8499999999999</v>
      </c>
      <c r="E6226">
        <v>1256.75</v>
      </c>
      <c r="F6226">
        <v>1236</v>
      </c>
      <c r="G6226">
        <v>1241.9000000000001</v>
      </c>
      <c r="H6226">
        <v>8120332</v>
      </c>
      <c r="I6226">
        <v>0</v>
      </c>
      <c r="J6226">
        <f t="shared" si="194"/>
        <v>-11.949999999999818</v>
      </c>
      <c r="K6226">
        <f t="shared" si="195"/>
        <v>-0.95306456115163851</v>
      </c>
    </row>
    <row r="6227" spans="1:11" x14ac:dyDescent="0.3">
      <c r="A6227" t="s">
        <v>9</v>
      </c>
      <c r="B6227" s="1">
        <v>45670</v>
      </c>
      <c r="C6227" s="2">
        <v>45670</v>
      </c>
      <c r="D6227">
        <v>1230</v>
      </c>
      <c r="E6227">
        <v>1245.25</v>
      </c>
      <c r="F6227">
        <v>1226.4000000000001</v>
      </c>
      <c r="G6227">
        <v>1239.8499999999999</v>
      </c>
      <c r="H6227">
        <v>13764861</v>
      </c>
      <c r="I6227">
        <v>0</v>
      </c>
      <c r="J6227">
        <f t="shared" si="194"/>
        <v>9.8499999999999091</v>
      </c>
      <c r="K6227">
        <f t="shared" si="195"/>
        <v>0.80081300813007394</v>
      </c>
    </row>
    <row r="6228" spans="1:11" x14ac:dyDescent="0.3">
      <c r="A6228" t="s">
        <v>9</v>
      </c>
      <c r="B6228" s="1">
        <v>45671</v>
      </c>
      <c r="C6228" s="2">
        <v>45671</v>
      </c>
      <c r="D6228">
        <v>1244.0999999999999</v>
      </c>
      <c r="E6228">
        <v>1253.3499999999999</v>
      </c>
      <c r="F6228">
        <v>1227.25</v>
      </c>
      <c r="G6228">
        <v>1238.75</v>
      </c>
      <c r="H6228">
        <v>13095266</v>
      </c>
      <c r="I6228">
        <v>0</v>
      </c>
      <c r="J6228">
        <f t="shared" si="194"/>
        <v>-5.3499999999999091</v>
      </c>
      <c r="K6228">
        <f t="shared" si="195"/>
        <v>-0.43002974037456071</v>
      </c>
    </row>
    <row r="6229" spans="1:11" x14ac:dyDescent="0.3">
      <c r="A6229" t="s">
        <v>9</v>
      </c>
      <c r="B6229" s="1">
        <v>45672</v>
      </c>
      <c r="C6229" s="2">
        <v>45672</v>
      </c>
      <c r="D6229">
        <v>1244.95</v>
      </c>
      <c r="E6229">
        <v>1257</v>
      </c>
      <c r="F6229">
        <v>1241.8499999999999</v>
      </c>
      <c r="G6229">
        <v>1252.2</v>
      </c>
      <c r="H6229">
        <v>9578856</v>
      </c>
      <c r="I6229">
        <v>0</v>
      </c>
      <c r="J6229">
        <f t="shared" si="194"/>
        <v>7.25</v>
      </c>
      <c r="K6229">
        <f t="shared" si="195"/>
        <v>0.58235270492790869</v>
      </c>
    </row>
    <row r="6230" spans="1:11" x14ac:dyDescent="0.3">
      <c r="A6230" t="s">
        <v>9</v>
      </c>
      <c r="B6230" s="1">
        <v>45673</v>
      </c>
      <c r="C6230" s="2">
        <v>45673</v>
      </c>
      <c r="D6230">
        <v>1258.9000000000001</v>
      </c>
      <c r="E6230">
        <v>1275</v>
      </c>
      <c r="F6230">
        <v>1251.3</v>
      </c>
      <c r="G6230">
        <v>1266.45</v>
      </c>
      <c r="H6230">
        <v>14117603</v>
      </c>
      <c r="I6230">
        <v>0</v>
      </c>
      <c r="J6230">
        <f t="shared" si="194"/>
        <v>7.5499999999999545</v>
      </c>
      <c r="K6230">
        <f t="shared" si="195"/>
        <v>0.59972992294860228</v>
      </c>
    </row>
    <row r="6231" spans="1:11" x14ac:dyDescent="0.3">
      <c r="A6231" t="s">
        <v>9</v>
      </c>
      <c r="B6231" s="1">
        <v>45674</v>
      </c>
      <c r="C6231" s="2">
        <v>45674</v>
      </c>
      <c r="D6231">
        <v>1322.25</v>
      </c>
      <c r="E6231">
        <v>1326</v>
      </c>
      <c r="F6231">
        <v>1285</v>
      </c>
      <c r="G6231">
        <v>1302.3499999999999</v>
      </c>
      <c r="H6231">
        <v>29366277</v>
      </c>
      <c r="I6231">
        <v>0</v>
      </c>
      <c r="J6231">
        <f t="shared" si="194"/>
        <v>-19.900000000000091</v>
      </c>
      <c r="K6231">
        <f t="shared" si="195"/>
        <v>-1.5050103989412056</v>
      </c>
    </row>
    <row r="6232" spans="1:11" x14ac:dyDescent="0.3">
      <c r="A6232" t="s">
        <v>9</v>
      </c>
      <c r="B6232" s="1">
        <v>45677</v>
      </c>
      <c r="C6232" s="2">
        <v>45677</v>
      </c>
      <c r="D6232">
        <v>1316</v>
      </c>
      <c r="E6232">
        <v>1316</v>
      </c>
      <c r="F6232">
        <v>1300.25</v>
      </c>
      <c r="G6232">
        <v>1305.45</v>
      </c>
      <c r="H6232">
        <v>14040244</v>
      </c>
      <c r="I6232">
        <v>0</v>
      </c>
      <c r="J6232">
        <f t="shared" si="194"/>
        <v>-10.549999999999955</v>
      </c>
      <c r="K6232">
        <f t="shared" si="195"/>
        <v>-0.80167173252279289</v>
      </c>
    </row>
    <row r="6233" spans="1:11" x14ac:dyDescent="0.3">
      <c r="A6233" t="s">
        <v>9</v>
      </c>
      <c r="B6233" s="1">
        <v>45678</v>
      </c>
      <c r="C6233" s="2">
        <v>45678</v>
      </c>
      <c r="D6233">
        <v>1310.5</v>
      </c>
      <c r="E6233">
        <v>1313</v>
      </c>
      <c r="F6233">
        <v>1270.2</v>
      </c>
      <c r="G6233">
        <v>1273.7</v>
      </c>
      <c r="H6233">
        <v>14562976</v>
      </c>
      <c r="I6233">
        <v>0</v>
      </c>
      <c r="J6233">
        <f t="shared" si="194"/>
        <v>-36.799999999999955</v>
      </c>
      <c r="K6233">
        <f t="shared" si="195"/>
        <v>-2.8080885158336479</v>
      </c>
    </row>
    <row r="6234" spans="1:11" x14ac:dyDescent="0.3">
      <c r="A6234" t="s">
        <v>9</v>
      </c>
      <c r="B6234" s="1">
        <v>45679</v>
      </c>
      <c r="C6234" s="2">
        <v>45679</v>
      </c>
      <c r="D6234">
        <v>1278.3</v>
      </c>
      <c r="E6234">
        <v>1282.9000000000001</v>
      </c>
      <c r="F6234">
        <v>1268.7</v>
      </c>
      <c r="G6234">
        <v>1277.0999999999999</v>
      </c>
      <c r="H6234">
        <v>10273590</v>
      </c>
      <c r="I6234">
        <v>0</v>
      </c>
      <c r="J6234">
        <f t="shared" si="194"/>
        <v>-1.2000000000000455</v>
      </c>
      <c r="K6234">
        <f t="shared" si="195"/>
        <v>-9.3874677305800319E-2</v>
      </c>
    </row>
    <row r="6235" spans="1:11" x14ac:dyDescent="0.3">
      <c r="A6235" t="s">
        <v>9</v>
      </c>
      <c r="B6235" s="1">
        <v>45680</v>
      </c>
      <c r="C6235" s="2">
        <v>45680</v>
      </c>
      <c r="D6235">
        <v>1270</v>
      </c>
      <c r="E6235">
        <v>1277.3499999999999</v>
      </c>
      <c r="F6235">
        <v>1261.5999999999999</v>
      </c>
      <c r="G6235">
        <v>1263.6500000000001</v>
      </c>
      <c r="H6235">
        <v>8720682</v>
      </c>
      <c r="I6235">
        <v>0</v>
      </c>
      <c r="J6235">
        <f t="shared" si="194"/>
        <v>-6.3499999999999091</v>
      </c>
      <c r="K6235">
        <f t="shared" si="195"/>
        <v>-0.49999999999999284</v>
      </c>
    </row>
    <row r="6236" spans="1:11" x14ac:dyDescent="0.3">
      <c r="A6236" t="s">
        <v>9</v>
      </c>
      <c r="B6236" s="1">
        <v>45681</v>
      </c>
      <c r="C6236" s="2">
        <v>45681</v>
      </c>
      <c r="D6236">
        <v>1266</v>
      </c>
      <c r="E6236">
        <v>1273</v>
      </c>
      <c r="F6236">
        <v>1243.5</v>
      </c>
      <c r="G6236">
        <v>1246.3</v>
      </c>
      <c r="H6236">
        <v>14235970</v>
      </c>
      <c r="I6236">
        <v>0</v>
      </c>
      <c r="J6236">
        <f t="shared" si="194"/>
        <v>-19.700000000000045</v>
      </c>
      <c r="K6236">
        <f t="shared" si="195"/>
        <v>-1.5560821484992138</v>
      </c>
    </row>
    <row r="6237" spans="1:11" x14ac:dyDescent="0.3">
      <c r="A6237" t="s">
        <v>9</v>
      </c>
      <c r="B6237" s="1">
        <v>45684</v>
      </c>
      <c r="C6237" s="2">
        <v>45684</v>
      </c>
      <c r="D6237">
        <v>1239.0999999999999</v>
      </c>
      <c r="E6237">
        <v>1240.45</v>
      </c>
      <c r="F6237">
        <v>1220</v>
      </c>
      <c r="G6237">
        <v>1229.3499999999999</v>
      </c>
      <c r="H6237">
        <v>9536019</v>
      </c>
      <c r="I6237">
        <v>0</v>
      </c>
      <c r="J6237">
        <f t="shared" si="194"/>
        <v>-9.75</v>
      </c>
      <c r="K6237">
        <f t="shared" si="195"/>
        <v>-0.78686143168428702</v>
      </c>
    </row>
    <row r="6238" spans="1:11" x14ac:dyDescent="0.3">
      <c r="A6238" t="s">
        <v>9</v>
      </c>
      <c r="B6238" s="1">
        <v>45685</v>
      </c>
      <c r="C6238" s="2">
        <v>45685</v>
      </c>
      <c r="D6238">
        <v>1238</v>
      </c>
      <c r="E6238">
        <v>1244.75</v>
      </c>
      <c r="F6238">
        <v>1218.5</v>
      </c>
      <c r="G6238">
        <v>1234.4000000000001</v>
      </c>
      <c r="H6238">
        <v>10568025</v>
      </c>
      <c r="I6238">
        <v>0</v>
      </c>
      <c r="J6238">
        <f t="shared" si="194"/>
        <v>-3.5999999999999091</v>
      </c>
      <c r="K6238">
        <f t="shared" si="195"/>
        <v>-0.29079159935378912</v>
      </c>
    </row>
    <row r="6239" spans="1:11" x14ac:dyDescent="0.3">
      <c r="A6239" t="s">
        <v>9</v>
      </c>
      <c r="B6239" s="1">
        <v>45686</v>
      </c>
      <c r="C6239" s="2">
        <v>45686</v>
      </c>
      <c r="D6239">
        <v>1236</v>
      </c>
      <c r="E6239">
        <v>1242.75</v>
      </c>
      <c r="F6239">
        <v>1228.05</v>
      </c>
      <c r="G6239">
        <v>1235.5</v>
      </c>
      <c r="H6239">
        <v>5928156</v>
      </c>
      <c r="I6239">
        <v>0</v>
      </c>
      <c r="J6239">
        <f t="shared" si="194"/>
        <v>-0.5</v>
      </c>
      <c r="K6239">
        <f t="shared" si="195"/>
        <v>-4.0453074433656956E-2</v>
      </c>
    </row>
    <row r="6240" spans="1:11" x14ac:dyDescent="0.3">
      <c r="A6240" t="s">
        <v>9</v>
      </c>
      <c r="B6240" s="1">
        <v>45687</v>
      </c>
      <c r="C6240" s="2">
        <v>45687</v>
      </c>
      <c r="D6240">
        <v>1235.55</v>
      </c>
      <c r="E6240">
        <v>1257</v>
      </c>
      <c r="F6240">
        <v>1232.4000000000001</v>
      </c>
      <c r="G6240">
        <v>1253.05</v>
      </c>
      <c r="H6240">
        <v>9269259</v>
      </c>
      <c r="I6240">
        <v>0</v>
      </c>
      <c r="J6240">
        <f t="shared" si="194"/>
        <v>17.5</v>
      </c>
      <c r="K6240">
        <f t="shared" si="195"/>
        <v>1.41637327505969</v>
      </c>
    </row>
    <row r="6241" spans="1:11" x14ac:dyDescent="0.3">
      <c r="A6241" t="s">
        <v>9</v>
      </c>
      <c r="B6241" s="1">
        <v>45688</v>
      </c>
      <c r="C6241" s="2">
        <v>45688</v>
      </c>
      <c r="D6241">
        <v>1255.8499999999999</v>
      </c>
      <c r="E6241">
        <v>1267</v>
      </c>
      <c r="F6241">
        <v>1249</v>
      </c>
      <c r="G6241">
        <v>1265.0999999999999</v>
      </c>
      <c r="H6241">
        <v>6584612</v>
      </c>
      <c r="I6241">
        <v>0</v>
      </c>
      <c r="J6241">
        <f t="shared" si="194"/>
        <v>9.25</v>
      </c>
      <c r="K6241">
        <f t="shared" si="195"/>
        <v>0.73655293227694396</v>
      </c>
    </row>
    <row r="6242" spans="1:11" x14ac:dyDescent="0.3">
      <c r="A6242" t="s">
        <v>9</v>
      </c>
      <c r="B6242" s="1">
        <v>45689</v>
      </c>
      <c r="C6242" s="2">
        <v>45689</v>
      </c>
      <c r="D6242">
        <v>1265.0899999999999</v>
      </c>
      <c r="E6242">
        <v>1270.55</v>
      </c>
      <c r="F6242">
        <v>1241</v>
      </c>
      <c r="G6242">
        <v>1264</v>
      </c>
      <c r="H6242">
        <v>7110701</v>
      </c>
      <c r="I6242">
        <v>0</v>
      </c>
      <c r="J6242">
        <f t="shared" si="194"/>
        <v>-1.0899999999999181</v>
      </c>
      <c r="K6242">
        <f t="shared" si="195"/>
        <v>-8.6159877953340722E-2</v>
      </c>
    </row>
    <row r="6243" spans="1:11" x14ac:dyDescent="0.3">
      <c r="A6243" t="s">
        <v>9</v>
      </c>
      <c r="B6243" s="1">
        <v>45691</v>
      </c>
      <c r="C6243" s="2">
        <v>45691</v>
      </c>
      <c r="D6243">
        <v>1251</v>
      </c>
      <c r="E6243">
        <v>1256</v>
      </c>
      <c r="F6243">
        <v>1237.55</v>
      </c>
      <c r="G6243">
        <v>1245.9000000000001</v>
      </c>
      <c r="H6243">
        <v>9252345</v>
      </c>
      <c r="I6243">
        <v>0</v>
      </c>
      <c r="J6243">
        <f t="shared" si="194"/>
        <v>-5.0999999999999091</v>
      </c>
      <c r="K6243">
        <f t="shared" si="195"/>
        <v>-0.40767386091126373</v>
      </c>
    </row>
    <row r="6244" spans="1:11" x14ac:dyDescent="0.3">
      <c r="A6244" t="s">
        <v>9</v>
      </c>
      <c r="B6244" s="1">
        <v>45692</v>
      </c>
      <c r="C6244" s="2">
        <v>45692</v>
      </c>
      <c r="D6244">
        <v>1248.05</v>
      </c>
      <c r="E6244">
        <v>1288.8</v>
      </c>
      <c r="F6244">
        <v>1246.5999999999999</v>
      </c>
      <c r="G6244">
        <v>1285.2</v>
      </c>
      <c r="H6244">
        <v>16691069</v>
      </c>
      <c r="I6244">
        <v>0</v>
      </c>
      <c r="J6244">
        <f t="shared" si="194"/>
        <v>37.150000000000091</v>
      </c>
      <c r="K6244">
        <f t="shared" si="195"/>
        <v>2.9766435639597848</v>
      </c>
    </row>
    <row r="6245" spans="1:11" x14ac:dyDescent="0.3">
      <c r="A6245" t="s">
        <v>9</v>
      </c>
      <c r="B6245" s="1">
        <v>45693</v>
      </c>
      <c r="C6245" s="2">
        <v>45693</v>
      </c>
      <c r="D6245">
        <v>1282.6500000000001</v>
      </c>
      <c r="E6245">
        <v>1290.5</v>
      </c>
      <c r="F6245">
        <v>1276.7</v>
      </c>
      <c r="G6245">
        <v>1278.2</v>
      </c>
      <c r="H6245">
        <v>10112028</v>
      </c>
      <c r="I6245">
        <v>0</v>
      </c>
      <c r="J6245">
        <f t="shared" si="194"/>
        <v>-4.4500000000000455</v>
      </c>
      <c r="K6245">
        <f t="shared" si="195"/>
        <v>-0.34693797996336062</v>
      </c>
    </row>
    <row r="6246" spans="1:11" x14ac:dyDescent="0.3">
      <c r="A6246" t="s">
        <v>9</v>
      </c>
      <c r="B6246" s="1">
        <v>45694</v>
      </c>
      <c r="C6246" s="2">
        <v>45694</v>
      </c>
      <c r="D6246">
        <v>1273.7</v>
      </c>
      <c r="E6246">
        <v>1288</v>
      </c>
      <c r="F6246">
        <v>1270.3499999999999</v>
      </c>
      <c r="G6246">
        <v>1281.55</v>
      </c>
      <c r="H6246">
        <v>9956001</v>
      </c>
      <c r="I6246">
        <v>0</v>
      </c>
      <c r="J6246">
        <f t="shared" si="194"/>
        <v>7.8499999999999091</v>
      </c>
      <c r="K6246">
        <f t="shared" si="195"/>
        <v>0.61631467378502858</v>
      </c>
    </row>
    <row r="6247" spans="1:11" x14ac:dyDescent="0.3">
      <c r="A6247" t="s">
        <v>9</v>
      </c>
      <c r="B6247" s="1">
        <v>45695</v>
      </c>
      <c r="C6247" s="2">
        <v>45695</v>
      </c>
      <c r="D6247">
        <v>1276.1500000000001</v>
      </c>
      <c r="E6247">
        <v>1283.7</v>
      </c>
      <c r="F6247">
        <v>1262</v>
      </c>
      <c r="G6247">
        <v>1266.7</v>
      </c>
      <c r="H6247">
        <v>8764283</v>
      </c>
      <c r="I6247">
        <v>0</v>
      </c>
      <c r="J6247">
        <f t="shared" si="194"/>
        <v>-9.4500000000000455</v>
      </c>
      <c r="K6247">
        <f t="shared" si="195"/>
        <v>-0.74050856090585315</v>
      </c>
    </row>
    <row r="6248" spans="1:11" x14ac:dyDescent="0.3">
      <c r="A6248" t="s">
        <v>9</v>
      </c>
      <c r="B6248" s="1">
        <v>45698</v>
      </c>
      <c r="C6248" s="2">
        <v>45698</v>
      </c>
      <c r="D6248">
        <v>1264.5</v>
      </c>
      <c r="E6248">
        <v>1266.5</v>
      </c>
      <c r="F6248">
        <v>1245.55</v>
      </c>
      <c r="G6248">
        <v>1253.6500000000001</v>
      </c>
      <c r="H6248">
        <v>6970972</v>
      </c>
      <c r="I6248">
        <v>0</v>
      </c>
      <c r="J6248">
        <f t="shared" si="194"/>
        <v>-10.849999999999909</v>
      </c>
      <c r="K6248">
        <f t="shared" si="195"/>
        <v>-0.85804665875839536</v>
      </c>
    </row>
    <row r="6249" spans="1:11" x14ac:dyDescent="0.3">
      <c r="A6249" t="s">
        <v>9</v>
      </c>
      <c r="B6249" s="1">
        <v>45699</v>
      </c>
      <c r="C6249" s="2">
        <v>45699</v>
      </c>
      <c r="D6249">
        <v>1264.55</v>
      </c>
      <c r="E6249">
        <v>1264.55</v>
      </c>
      <c r="F6249">
        <v>1230.0999999999999</v>
      </c>
      <c r="G6249">
        <v>1234.8499999999999</v>
      </c>
      <c r="H6249">
        <v>8859714</v>
      </c>
      <c r="I6249">
        <v>0</v>
      </c>
      <c r="J6249">
        <f t="shared" si="194"/>
        <v>-29.700000000000045</v>
      </c>
      <c r="K6249">
        <f t="shared" si="195"/>
        <v>-2.3486615792179073</v>
      </c>
    </row>
    <row r="6250" spans="1:11" x14ac:dyDescent="0.3">
      <c r="A6250" t="s">
        <v>9</v>
      </c>
      <c r="B6250" s="1">
        <v>45700</v>
      </c>
      <c r="C6250" s="2">
        <v>45700</v>
      </c>
      <c r="D6250">
        <v>1219.45</v>
      </c>
      <c r="E6250">
        <v>1226.9000000000001</v>
      </c>
      <c r="F6250">
        <v>1193.3499999999999</v>
      </c>
      <c r="G6250">
        <v>1216.55</v>
      </c>
      <c r="H6250">
        <v>21131654</v>
      </c>
      <c r="I6250">
        <v>0</v>
      </c>
      <c r="J6250">
        <f t="shared" si="194"/>
        <v>-2.9000000000000909</v>
      </c>
      <c r="K6250">
        <f t="shared" si="195"/>
        <v>-0.23781212841855678</v>
      </c>
    </row>
    <row r="6251" spans="1:11" x14ac:dyDescent="0.3">
      <c r="A6251" t="s">
        <v>9</v>
      </c>
      <c r="B6251" s="1">
        <v>45701</v>
      </c>
      <c r="C6251" s="2">
        <v>45701</v>
      </c>
      <c r="D6251">
        <v>1217.05</v>
      </c>
      <c r="E6251">
        <v>1228</v>
      </c>
      <c r="F6251">
        <v>1212</v>
      </c>
      <c r="G6251">
        <v>1216.0999999999999</v>
      </c>
      <c r="H6251">
        <v>8511216</v>
      </c>
      <c r="I6251">
        <v>0</v>
      </c>
      <c r="J6251">
        <f t="shared" si="194"/>
        <v>-0.95000000000004547</v>
      </c>
      <c r="K6251">
        <f t="shared" si="195"/>
        <v>-7.805759829095317E-2</v>
      </c>
    </row>
    <row r="6252" spans="1:11" x14ac:dyDescent="0.3">
      <c r="A6252" t="s">
        <v>9</v>
      </c>
      <c r="B6252" s="1">
        <v>45702</v>
      </c>
      <c r="C6252" s="2">
        <v>45702</v>
      </c>
      <c r="D6252">
        <v>1219</v>
      </c>
      <c r="E6252">
        <v>1224</v>
      </c>
      <c r="F6252">
        <v>1205.45</v>
      </c>
      <c r="G6252">
        <v>1217.25</v>
      </c>
      <c r="H6252">
        <v>10298145</v>
      </c>
      <c r="I6252">
        <v>0</v>
      </c>
      <c r="J6252">
        <f t="shared" si="194"/>
        <v>-1.75</v>
      </c>
      <c r="K6252">
        <f t="shared" si="195"/>
        <v>-0.14356029532403611</v>
      </c>
    </row>
    <row r="6253" spans="1:11" x14ac:dyDescent="0.3">
      <c r="A6253" t="s">
        <v>9</v>
      </c>
      <c r="B6253" s="1">
        <v>45705</v>
      </c>
      <c r="C6253" s="2">
        <v>45705</v>
      </c>
      <c r="D6253">
        <v>1211.0999999999999</v>
      </c>
      <c r="E6253">
        <v>1227.5</v>
      </c>
      <c r="F6253">
        <v>1204.5</v>
      </c>
      <c r="G6253">
        <v>1224.9000000000001</v>
      </c>
      <c r="H6253">
        <v>8166683</v>
      </c>
      <c r="I6253">
        <v>0</v>
      </c>
      <c r="J6253">
        <f t="shared" si="194"/>
        <v>13.800000000000182</v>
      </c>
      <c r="K6253">
        <f t="shared" si="195"/>
        <v>1.1394599950458413</v>
      </c>
    </row>
    <row r="6254" spans="1:11" x14ac:dyDescent="0.3">
      <c r="A6254" t="s">
        <v>9</v>
      </c>
      <c r="B6254" s="1">
        <v>45706</v>
      </c>
      <c r="C6254" s="2">
        <v>45706</v>
      </c>
      <c r="D6254">
        <v>1224.8499999999999</v>
      </c>
      <c r="E6254">
        <v>1229.9000000000001</v>
      </c>
      <c r="F6254">
        <v>1216.0999999999999</v>
      </c>
      <c r="G6254">
        <v>1225.4000000000001</v>
      </c>
      <c r="H6254">
        <v>6673250</v>
      </c>
      <c r="I6254">
        <v>0</v>
      </c>
      <c r="J6254">
        <f t="shared" si="194"/>
        <v>0.5500000000001819</v>
      </c>
      <c r="K6254">
        <f t="shared" si="195"/>
        <v>4.4903457566247452E-2</v>
      </c>
    </row>
    <row r="6255" spans="1:11" x14ac:dyDescent="0.3">
      <c r="A6255" t="s">
        <v>9</v>
      </c>
      <c r="B6255" s="1">
        <v>45707</v>
      </c>
      <c r="C6255" s="2">
        <v>45707</v>
      </c>
      <c r="D6255">
        <v>1219.5</v>
      </c>
      <c r="E6255">
        <v>1232.75</v>
      </c>
      <c r="F6255">
        <v>1217.55</v>
      </c>
      <c r="G6255">
        <v>1227.45</v>
      </c>
      <c r="H6255">
        <v>6217338</v>
      </c>
      <c r="I6255">
        <v>0</v>
      </c>
      <c r="J6255">
        <f t="shared" si="194"/>
        <v>7.9500000000000455</v>
      </c>
      <c r="K6255">
        <f t="shared" si="195"/>
        <v>0.65190651906519437</v>
      </c>
    </row>
    <row r="6256" spans="1:11" x14ac:dyDescent="0.3">
      <c r="A6256" t="s">
        <v>9</v>
      </c>
      <c r="B6256" s="1">
        <v>45708</v>
      </c>
      <c r="C6256" s="2">
        <v>45708</v>
      </c>
      <c r="D6256">
        <v>1223.95</v>
      </c>
      <c r="E6256">
        <v>1239.3499999999999</v>
      </c>
      <c r="F6256">
        <v>1222</v>
      </c>
      <c r="G6256">
        <v>1233</v>
      </c>
      <c r="H6256">
        <v>7795582</v>
      </c>
      <c r="I6256">
        <v>0</v>
      </c>
      <c r="J6256">
        <f t="shared" si="194"/>
        <v>9.0499999999999545</v>
      </c>
      <c r="K6256">
        <f t="shared" si="195"/>
        <v>0.7394092895951595</v>
      </c>
    </row>
    <row r="6257" spans="1:11" x14ac:dyDescent="0.3">
      <c r="A6257" t="s">
        <v>9</v>
      </c>
      <c r="B6257" s="1">
        <v>45709</v>
      </c>
      <c r="C6257" s="2">
        <v>45709</v>
      </c>
      <c r="D6257">
        <v>1228.7</v>
      </c>
      <c r="E6257">
        <v>1240</v>
      </c>
      <c r="F6257">
        <v>1222.1500000000001</v>
      </c>
      <c r="G6257">
        <v>1228.1500000000001</v>
      </c>
      <c r="H6257">
        <v>6904025</v>
      </c>
      <c r="I6257">
        <v>0</v>
      </c>
      <c r="J6257">
        <f t="shared" si="194"/>
        <v>-0.54999999999995453</v>
      </c>
      <c r="K6257">
        <f t="shared" si="195"/>
        <v>-4.4762757385851268E-2</v>
      </c>
    </row>
    <row r="6258" spans="1:11" x14ac:dyDescent="0.3">
      <c r="A6258" t="s">
        <v>9</v>
      </c>
      <c r="B6258" s="1">
        <v>45712</v>
      </c>
      <c r="C6258" s="2">
        <v>45712</v>
      </c>
      <c r="D6258">
        <v>1216.55</v>
      </c>
      <c r="E6258">
        <v>1223.25</v>
      </c>
      <c r="F6258">
        <v>1210.5</v>
      </c>
      <c r="G6258">
        <v>1214.55</v>
      </c>
      <c r="H6258">
        <v>7172498</v>
      </c>
      <c r="I6258">
        <v>0</v>
      </c>
      <c r="J6258">
        <f t="shared" si="194"/>
        <v>-2</v>
      </c>
      <c r="K6258">
        <f t="shared" si="195"/>
        <v>-0.16439932596276355</v>
      </c>
    </row>
    <row r="6259" spans="1:11" x14ac:dyDescent="0.3">
      <c r="A6259" t="s">
        <v>9</v>
      </c>
      <c r="B6259" s="1">
        <v>45713</v>
      </c>
      <c r="C6259" s="2">
        <v>45713</v>
      </c>
      <c r="D6259">
        <v>1211</v>
      </c>
      <c r="E6259">
        <v>1221</v>
      </c>
      <c r="F6259">
        <v>1201.5</v>
      </c>
      <c r="G6259">
        <v>1204</v>
      </c>
      <c r="H6259">
        <v>11552182</v>
      </c>
      <c r="I6259">
        <v>0</v>
      </c>
      <c r="J6259">
        <f t="shared" si="194"/>
        <v>-7</v>
      </c>
      <c r="K6259">
        <f t="shared" si="195"/>
        <v>-0.5780346820809249</v>
      </c>
    </row>
    <row r="6260" spans="1:11" x14ac:dyDescent="0.3">
      <c r="A6260" t="s">
        <v>9</v>
      </c>
      <c r="B6260" s="1">
        <v>45715</v>
      </c>
      <c r="C6260" s="2">
        <v>45715</v>
      </c>
      <c r="D6260">
        <v>1212.8</v>
      </c>
      <c r="E6260">
        <v>1215</v>
      </c>
      <c r="F6260">
        <v>1200.6500000000001</v>
      </c>
      <c r="G6260">
        <v>1207.0999999999999</v>
      </c>
      <c r="H6260">
        <v>11509215</v>
      </c>
      <c r="I6260">
        <v>0</v>
      </c>
      <c r="J6260">
        <f t="shared" si="194"/>
        <v>-5.7000000000000455</v>
      </c>
      <c r="K6260">
        <f t="shared" si="195"/>
        <v>-0.46998680738786658</v>
      </c>
    </row>
    <row r="6261" spans="1:11" x14ac:dyDescent="0.3">
      <c r="A6261" t="s">
        <v>9</v>
      </c>
      <c r="B6261" s="1">
        <v>45716</v>
      </c>
      <c r="C6261" s="2">
        <v>45716</v>
      </c>
      <c r="D6261">
        <v>1202</v>
      </c>
      <c r="E6261">
        <v>1217.3499999999999</v>
      </c>
      <c r="F6261">
        <v>1193.3</v>
      </c>
      <c r="G6261">
        <v>1200.0999999999999</v>
      </c>
      <c r="H6261">
        <v>23007298</v>
      </c>
      <c r="I6261">
        <v>0</v>
      </c>
      <c r="J6261">
        <f t="shared" si="194"/>
        <v>-1.9000000000000909</v>
      </c>
      <c r="K6261">
        <f t="shared" si="195"/>
        <v>-0.15806988352746182</v>
      </c>
    </row>
    <row r="6262" spans="1:11" x14ac:dyDescent="0.3">
      <c r="A6262" t="s">
        <v>9</v>
      </c>
      <c r="B6262" s="1">
        <v>45719</v>
      </c>
      <c r="C6262" s="2">
        <v>45719</v>
      </c>
      <c r="D6262">
        <v>1204</v>
      </c>
      <c r="E6262">
        <v>1206.45</v>
      </c>
      <c r="F6262">
        <v>1156</v>
      </c>
      <c r="G6262">
        <v>1171.25</v>
      </c>
      <c r="H6262">
        <v>17944938</v>
      </c>
      <c r="I6262">
        <v>0</v>
      </c>
      <c r="J6262">
        <f t="shared" si="194"/>
        <v>-32.75</v>
      </c>
      <c r="K6262">
        <f t="shared" si="195"/>
        <v>-2.7200996677740865</v>
      </c>
    </row>
    <row r="6263" spans="1:11" x14ac:dyDescent="0.3">
      <c r="A6263" t="s">
        <v>9</v>
      </c>
      <c r="B6263" s="1">
        <v>45720</v>
      </c>
      <c r="C6263" s="2">
        <v>45720</v>
      </c>
      <c r="D6263">
        <v>1162.2</v>
      </c>
      <c r="E6263">
        <v>1174</v>
      </c>
      <c r="F6263">
        <v>1159.55</v>
      </c>
      <c r="G6263">
        <v>1161.9000000000001</v>
      </c>
      <c r="H6263">
        <v>11377373</v>
      </c>
      <c r="I6263">
        <v>0</v>
      </c>
      <c r="J6263">
        <f t="shared" si="194"/>
        <v>-0.29999999999995453</v>
      </c>
      <c r="K6263">
        <f t="shared" si="195"/>
        <v>-2.5813113061431296E-2</v>
      </c>
    </row>
    <row r="6264" spans="1:11" x14ac:dyDescent="0.3">
      <c r="A6264" t="s">
        <v>9</v>
      </c>
      <c r="B6264" s="1">
        <v>45721</v>
      </c>
      <c r="C6264" s="2">
        <v>45721</v>
      </c>
      <c r="D6264">
        <v>1161</v>
      </c>
      <c r="E6264">
        <v>1183</v>
      </c>
      <c r="F6264">
        <v>1157</v>
      </c>
      <c r="G6264">
        <v>1175.5999999999999</v>
      </c>
      <c r="H6264">
        <v>8664095</v>
      </c>
      <c r="I6264">
        <v>0</v>
      </c>
      <c r="J6264">
        <f t="shared" si="194"/>
        <v>14.599999999999909</v>
      </c>
      <c r="K6264">
        <f t="shared" si="195"/>
        <v>1.2575366063738078</v>
      </c>
    </row>
    <row r="6265" spans="1:11" x14ac:dyDescent="0.3">
      <c r="A6265" t="s">
        <v>9</v>
      </c>
      <c r="B6265" s="1">
        <v>45722</v>
      </c>
      <c r="C6265" s="2">
        <v>45722</v>
      </c>
      <c r="D6265">
        <v>1197</v>
      </c>
      <c r="E6265">
        <v>1213.95</v>
      </c>
      <c r="F6265">
        <v>1185.1500000000001</v>
      </c>
      <c r="G6265">
        <v>1209.5999999999999</v>
      </c>
      <c r="H6265">
        <v>14468014</v>
      </c>
      <c r="I6265">
        <v>0</v>
      </c>
      <c r="J6265">
        <f t="shared" si="194"/>
        <v>12.599999999999909</v>
      </c>
      <c r="K6265">
        <f t="shared" si="195"/>
        <v>1.0526315789473608</v>
      </c>
    </row>
    <row r="6266" spans="1:11" x14ac:dyDescent="0.3">
      <c r="A6266" t="s">
        <v>9</v>
      </c>
      <c r="B6266" s="1">
        <v>45723</v>
      </c>
      <c r="C6266" s="2">
        <v>45723</v>
      </c>
      <c r="D6266">
        <v>1216</v>
      </c>
      <c r="E6266">
        <v>1254.8</v>
      </c>
      <c r="F6266">
        <v>1212</v>
      </c>
      <c r="G6266">
        <v>1249.8</v>
      </c>
      <c r="H6266">
        <v>16474965</v>
      </c>
      <c r="I6266">
        <v>0</v>
      </c>
      <c r="J6266">
        <f t="shared" si="194"/>
        <v>33.799999999999955</v>
      </c>
      <c r="K6266">
        <f t="shared" si="195"/>
        <v>2.7796052631578911</v>
      </c>
    </row>
    <row r="6267" spans="1:11" x14ac:dyDescent="0.3">
      <c r="A6267" t="s">
        <v>9</v>
      </c>
      <c r="B6267" s="1">
        <v>45726</v>
      </c>
      <c r="C6267" s="2">
        <v>45726</v>
      </c>
      <c r="D6267">
        <v>1245</v>
      </c>
      <c r="E6267">
        <v>1258</v>
      </c>
      <c r="F6267">
        <v>1235.4000000000001</v>
      </c>
      <c r="G6267">
        <v>1238.4000000000001</v>
      </c>
      <c r="H6267">
        <v>11931051</v>
      </c>
      <c r="I6267">
        <v>0</v>
      </c>
      <c r="J6267">
        <f t="shared" si="194"/>
        <v>-6.5999999999999091</v>
      </c>
      <c r="K6267">
        <f t="shared" si="195"/>
        <v>-0.53012048192770356</v>
      </c>
    </row>
    <row r="6268" spans="1:11" x14ac:dyDescent="0.3">
      <c r="A6268" t="s">
        <v>9</v>
      </c>
      <c r="B6268" s="1">
        <v>45727</v>
      </c>
      <c r="C6268" s="2">
        <v>45727</v>
      </c>
      <c r="D6268">
        <v>1240</v>
      </c>
      <c r="E6268">
        <v>1249.5</v>
      </c>
      <c r="F6268">
        <v>1229.75</v>
      </c>
      <c r="G6268">
        <v>1247.3</v>
      </c>
      <c r="H6268">
        <v>10089838</v>
      </c>
      <c r="I6268">
        <v>0</v>
      </c>
      <c r="J6268">
        <f t="shared" si="194"/>
        <v>7.2999999999999545</v>
      </c>
      <c r="K6268">
        <f t="shared" si="195"/>
        <v>0.58870967741935121</v>
      </c>
    </row>
    <row r="6269" spans="1:11" x14ac:dyDescent="0.3">
      <c r="A6269" t="s">
        <v>9</v>
      </c>
      <c r="B6269" s="1">
        <v>45728</v>
      </c>
      <c r="C6269" s="2">
        <v>45728</v>
      </c>
      <c r="D6269">
        <v>1258</v>
      </c>
      <c r="E6269">
        <v>1263</v>
      </c>
      <c r="F6269">
        <v>1244</v>
      </c>
      <c r="G6269">
        <v>1257.05</v>
      </c>
      <c r="H6269">
        <v>11977555</v>
      </c>
      <c r="I6269">
        <v>0</v>
      </c>
      <c r="J6269">
        <f t="shared" si="194"/>
        <v>-0.95000000000004547</v>
      </c>
      <c r="K6269">
        <f t="shared" si="195"/>
        <v>-7.5516693163755602E-2</v>
      </c>
    </row>
    <row r="6270" spans="1:11" x14ac:dyDescent="0.3">
      <c r="A6270" t="s">
        <v>9</v>
      </c>
      <c r="B6270" s="1">
        <v>45729</v>
      </c>
      <c r="C6270" s="2">
        <v>45729</v>
      </c>
      <c r="D6270">
        <v>1260.05</v>
      </c>
      <c r="E6270">
        <v>1264.1500000000001</v>
      </c>
      <c r="F6270">
        <v>1243.8499999999999</v>
      </c>
      <c r="G6270">
        <v>1247.9000000000001</v>
      </c>
      <c r="H6270">
        <v>9505270</v>
      </c>
      <c r="I6270">
        <v>0</v>
      </c>
      <c r="J6270">
        <f t="shared" si="194"/>
        <v>-12.149999999999864</v>
      </c>
      <c r="K6270">
        <f t="shared" si="195"/>
        <v>-0.96424745049798533</v>
      </c>
    </row>
    <row r="6271" spans="1:11" x14ac:dyDescent="0.3">
      <c r="A6271" t="s">
        <v>9</v>
      </c>
      <c r="B6271" s="1">
        <v>45733</v>
      </c>
      <c r="C6271" s="2">
        <v>45733</v>
      </c>
      <c r="D6271">
        <v>1242.1500000000001</v>
      </c>
      <c r="E6271">
        <v>1257.4000000000001</v>
      </c>
      <c r="F6271">
        <v>1233.0999999999999</v>
      </c>
      <c r="G6271">
        <v>1238.8499999999999</v>
      </c>
      <c r="H6271">
        <v>16640952</v>
      </c>
      <c r="I6271">
        <v>0</v>
      </c>
      <c r="J6271">
        <f t="shared" si="194"/>
        <v>-3.3000000000001819</v>
      </c>
      <c r="K6271">
        <f t="shared" si="195"/>
        <v>-0.26566839753654403</v>
      </c>
    </row>
    <row r="6272" spans="1:11" x14ac:dyDescent="0.3">
      <c r="A6272" t="s">
        <v>9</v>
      </c>
      <c r="B6272" s="1">
        <v>45734</v>
      </c>
      <c r="C6272" s="2">
        <v>45734</v>
      </c>
      <c r="D6272">
        <v>1244.7</v>
      </c>
      <c r="E6272">
        <v>1248.3499999999999</v>
      </c>
      <c r="F6272">
        <v>1235</v>
      </c>
      <c r="G6272">
        <v>1238.8</v>
      </c>
      <c r="H6272">
        <v>15745877</v>
      </c>
      <c r="I6272">
        <v>0</v>
      </c>
      <c r="J6272">
        <f t="shared" si="194"/>
        <v>-5.9000000000000909</v>
      </c>
      <c r="K6272">
        <f t="shared" si="195"/>
        <v>-0.47400980155861577</v>
      </c>
    </row>
    <row r="6273" spans="1:11" x14ac:dyDescent="0.3">
      <c r="A6273" t="s">
        <v>9</v>
      </c>
      <c r="B6273" s="1">
        <v>45735</v>
      </c>
      <c r="C6273" s="2">
        <v>45735</v>
      </c>
      <c r="D6273">
        <v>1241.05</v>
      </c>
      <c r="E6273">
        <v>1253.25</v>
      </c>
      <c r="F6273">
        <v>1238.8</v>
      </c>
      <c r="G6273">
        <v>1247.1500000000001</v>
      </c>
      <c r="H6273">
        <v>16162399</v>
      </c>
      <c r="I6273">
        <v>0</v>
      </c>
      <c r="J6273">
        <f t="shared" si="194"/>
        <v>6.1000000000001364</v>
      </c>
      <c r="K6273">
        <f t="shared" si="195"/>
        <v>0.49151927803071083</v>
      </c>
    </row>
    <row r="6274" spans="1:11" x14ac:dyDescent="0.3">
      <c r="A6274" t="s">
        <v>9</v>
      </c>
      <c r="B6274" s="1">
        <v>45736</v>
      </c>
      <c r="C6274" s="2">
        <v>45736</v>
      </c>
      <c r="D6274">
        <v>1251.8499999999999</v>
      </c>
      <c r="E6274">
        <v>1273</v>
      </c>
      <c r="F6274">
        <v>1250.05</v>
      </c>
      <c r="G6274">
        <v>1269.1500000000001</v>
      </c>
      <c r="H6274">
        <v>15971477</v>
      </c>
      <c r="I6274">
        <v>0</v>
      </c>
      <c r="J6274">
        <f t="shared" si="194"/>
        <v>17.300000000000182</v>
      </c>
      <c r="K6274">
        <f t="shared" si="195"/>
        <v>1.3819547070336049</v>
      </c>
    </row>
    <row r="6275" spans="1:11" x14ac:dyDescent="0.3">
      <c r="A6275" t="s">
        <v>9</v>
      </c>
      <c r="B6275" s="1">
        <v>45737</v>
      </c>
      <c r="C6275" s="2">
        <v>45737</v>
      </c>
      <c r="D6275">
        <v>1275</v>
      </c>
      <c r="E6275">
        <v>1281</v>
      </c>
      <c r="F6275">
        <v>1270.0999999999999</v>
      </c>
      <c r="G6275">
        <v>1276.3499999999999</v>
      </c>
      <c r="H6275">
        <v>21780769</v>
      </c>
      <c r="I6275">
        <v>0</v>
      </c>
      <c r="J6275">
        <f t="shared" ref="J6275:J6338" si="196">SUM(G6275-D6275)</f>
        <v>1.3499999999999091</v>
      </c>
      <c r="K6275">
        <f t="shared" ref="K6275:K6338" si="197">(G6275-D6275)*100/D6275</f>
        <v>0.10588235294116934</v>
      </c>
    </row>
    <row r="6276" spans="1:11" x14ac:dyDescent="0.3">
      <c r="A6276" t="s">
        <v>9</v>
      </c>
      <c r="B6276" s="1">
        <v>45740</v>
      </c>
      <c r="C6276" s="2">
        <v>45740</v>
      </c>
      <c r="D6276">
        <v>1291</v>
      </c>
      <c r="E6276">
        <v>1306</v>
      </c>
      <c r="F6276">
        <v>1284.25</v>
      </c>
      <c r="G6276">
        <v>1302.0999999999999</v>
      </c>
      <c r="H6276">
        <v>20299319</v>
      </c>
      <c r="I6276">
        <v>0</v>
      </c>
      <c r="J6276">
        <f t="shared" si="196"/>
        <v>11.099999999999909</v>
      </c>
      <c r="K6276">
        <f t="shared" si="197"/>
        <v>0.85979860573198363</v>
      </c>
    </row>
    <row r="6277" spans="1:11" x14ac:dyDescent="0.3">
      <c r="A6277" t="s">
        <v>9</v>
      </c>
      <c r="B6277" s="1">
        <v>45741</v>
      </c>
      <c r="C6277" s="2">
        <v>45741</v>
      </c>
      <c r="D6277">
        <v>1307.7</v>
      </c>
      <c r="E6277">
        <v>1307.7</v>
      </c>
      <c r="F6277">
        <v>1282.5999999999999</v>
      </c>
      <c r="G6277">
        <v>1285.45</v>
      </c>
      <c r="H6277">
        <v>13713899</v>
      </c>
      <c r="I6277">
        <v>0</v>
      </c>
      <c r="J6277">
        <f t="shared" si="196"/>
        <v>-22.25</v>
      </c>
      <c r="K6277">
        <f t="shared" si="197"/>
        <v>-1.7014605796436491</v>
      </c>
    </row>
    <row r="6278" spans="1:11" x14ac:dyDescent="0.3">
      <c r="A6278" t="s">
        <v>9</v>
      </c>
      <c r="B6278" s="1">
        <v>45742</v>
      </c>
      <c r="C6278" s="2">
        <v>45742</v>
      </c>
      <c r="D6278">
        <v>1291</v>
      </c>
      <c r="E6278">
        <v>1293.8</v>
      </c>
      <c r="F6278">
        <v>1268.75</v>
      </c>
      <c r="G6278">
        <v>1273.05</v>
      </c>
      <c r="H6278">
        <v>12074747</v>
      </c>
      <c r="I6278">
        <v>0</v>
      </c>
      <c r="J6278">
        <f t="shared" si="196"/>
        <v>-17.950000000000045</v>
      </c>
      <c r="K6278">
        <f t="shared" si="197"/>
        <v>-1.3903950426026372</v>
      </c>
    </row>
    <row r="6279" spans="1:11" x14ac:dyDescent="0.3">
      <c r="A6279" t="s">
        <v>9</v>
      </c>
      <c r="B6279" s="1">
        <v>45743</v>
      </c>
      <c r="C6279" s="2">
        <v>45743</v>
      </c>
      <c r="D6279">
        <v>1278.1500000000001</v>
      </c>
      <c r="E6279">
        <v>1285</v>
      </c>
      <c r="F6279">
        <v>1271.3</v>
      </c>
      <c r="G6279">
        <v>1278.2</v>
      </c>
      <c r="H6279">
        <v>15028056</v>
      </c>
      <c r="I6279">
        <v>0</v>
      </c>
      <c r="J6279">
        <f t="shared" si="196"/>
        <v>4.9999999999954525E-2</v>
      </c>
      <c r="K6279">
        <f t="shared" si="197"/>
        <v>3.9119039236360769E-3</v>
      </c>
    </row>
    <row r="6280" spans="1:11" x14ac:dyDescent="0.3">
      <c r="A6280" t="s">
        <v>9</v>
      </c>
      <c r="B6280" s="1">
        <v>45744</v>
      </c>
      <c r="C6280" s="2">
        <v>45744</v>
      </c>
      <c r="D6280">
        <v>1280</v>
      </c>
      <c r="E6280">
        <v>1295.75</v>
      </c>
      <c r="F6280">
        <v>1269</v>
      </c>
      <c r="G6280">
        <v>1275.0999999999999</v>
      </c>
      <c r="H6280">
        <v>18147129</v>
      </c>
      <c r="I6280">
        <v>0</v>
      </c>
      <c r="J6280">
        <f t="shared" si="196"/>
        <v>-4.9000000000000909</v>
      </c>
      <c r="K6280">
        <f t="shared" si="197"/>
        <v>-0.38281250000000711</v>
      </c>
    </row>
    <row r="6281" spans="1:11" x14ac:dyDescent="0.3">
      <c r="A6281" t="s">
        <v>9</v>
      </c>
      <c r="B6281" s="1">
        <v>45748</v>
      </c>
      <c r="C6281" s="2">
        <v>45748</v>
      </c>
      <c r="D6281">
        <v>1264.5999999999999</v>
      </c>
      <c r="E6281">
        <v>1277.9000000000001</v>
      </c>
      <c r="F6281">
        <v>1249.3</v>
      </c>
      <c r="G6281">
        <v>1252.5999999999999</v>
      </c>
      <c r="H6281">
        <v>12099648</v>
      </c>
      <c r="I6281">
        <v>0</v>
      </c>
      <c r="J6281">
        <f t="shared" si="196"/>
        <v>-12</v>
      </c>
      <c r="K6281">
        <f t="shared" si="197"/>
        <v>-0.94891665348726872</v>
      </c>
    </row>
    <row r="6282" spans="1:11" x14ac:dyDescent="0.3">
      <c r="A6282" t="s">
        <v>9</v>
      </c>
      <c r="B6282" s="1">
        <v>45749</v>
      </c>
      <c r="C6282" s="2">
        <v>45749</v>
      </c>
      <c r="D6282">
        <v>1247.55</v>
      </c>
      <c r="E6282">
        <v>1255.55</v>
      </c>
      <c r="F6282">
        <v>1243.9000000000001</v>
      </c>
      <c r="G6282">
        <v>1251.1500000000001</v>
      </c>
      <c r="H6282">
        <v>10142590</v>
      </c>
      <c r="I6282">
        <v>0</v>
      </c>
      <c r="J6282">
        <f t="shared" si="196"/>
        <v>3.6000000000001364</v>
      </c>
      <c r="K6282">
        <f t="shared" si="197"/>
        <v>0.28856558855357595</v>
      </c>
    </row>
    <row r="6283" spans="1:11" x14ac:dyDescent="0.3">
      <c r="A6283" t="s">
        <v>9</v>
      </c>
      <c r="B6283" s="1">
        <v>45750</v>
      </c>
      <c r="C6283" s="2">
        <v>45750</v>
      </c>
      <c r="D6283">
        <v>1233.05</v>
      </c>
      <c r="E6283">
        <v>1251.8</v>
      </c>
      <c r="F6283">
        <v>1233.05</v>
      </c>
      <c r="G6283">
        <v>1248.7</v>
      </c>
      <c r="H6283">
        <v>7434366</v>
      </c>
      <c r="I6283">
        <v>0</v>
      </c>
      <c r="J6283">
        <f t="shared" si="196"/>
        <v>15.650000000000091</v>
      </c>
      <c r="K6283">
        <f t="shared" si="197"/>
        <v>1.2692104943027527</v>
      </c>
    </row>
    <row r="6284" spans="1:11" x14ac:dyDescent="0.3">
      <c r="A6284" t="s">
        <v>9</v>
      </c>
      <c r="B6284" s="1">
        <v>45751</v>
      </c>
      <c r="C6284" s="2">
        <v>45751</v>
      </c>
      <c r="D6284">
        <v>1241.0999999999999</v>
      </c>
      <c r="E6284">
        <v>1245.45</v>
      </c>
      <c r="F6284">
        <v>1193.1500000000001</v>
      </c>
      <c r="G6284">
        <v>1204.7</v>
      </c>
      <c r="H6284">
        <v>17908652</v>
      </c>
      <c r="I6284">
        <v>0</v>
      </c>
      <c r="J6284">
        <f t="shared" si="196"/>
        <v>-36.399999999999864</v>
      </c>
      <c r="K6284">
        <f t="shared" si="197"/>
        <v>-2.9328821206993689</v>
      </c>
    </row>
    <row r="6285" spans="1:11" x14ac:dyDescent="0.3">
      <c r="A6285" t="s">
        <v>9</v>
      </c>
      <c r="B6285" s="1">
        <v>45754</v>
      </c>
      <c r="C6285" s="2">
        <v>45754</v>
      </c>
      <c r="D6285">
        <v>1132.2</v>
      </c>
      <c r="E6285">
        <v>1171.25</v>
      </c>
      <c r="F6285">
        <v>1114.8499999999999</v>
      </c>
      <c r="G6285">
        <v>1165.7</v>
      </c>
      <c r="H6285">
        <v>22156106</v>
      </c>
      <c r="I6285">
        <v>0</v>
      </c>
      <c r="J6285">
        <f t="shared" si="196"/>
        <v>33.5</v>
      </c>
      <c r="K6285">
        <f t="shared" si="197"/>
        <v>2.9588411941353119</v>
      </c>
    </row>
    <row r="6286" spans="1:11" x14ac:dyDescent="0.3">
      <c r="A6286" t="s">
        <v>9</v>
      </c>
      <c r="B6286" s="1">
        <v>45755</v>
      </c>
      <c r="C6286" s="2">
        <v>45755</v>
      </c>
      <c r="D6286">
        <v>1172</v>
      </c>
      <c r="E6286">
        <v>1196.5999999999999</v>
      </c>
      <c r="F6286">
        <v>1163.3</v>
      </c>
      <c r="G6286">
        <v>1182.2</v>
      </c>
      <c r="H6286">
        <v>19555040</v>
      </c>
      <c r="I6286">
        <v>0</v>
      </c>
      <c r="J6286">
        <f t="shared" si="196"/>
        <v>10.200000000000045</v>
      </c>
      <c r="K6286">
        <f t="shared" si="197"/>
        <v>0.87030716723549872</v>
      </c>
    </row>
    <row r="6287" spans="1:11" x14ac:dyDescent="0.3">
      <c r="A6287" t="s">
        <v>9</v>
      </c>
      <c r="B6287" s="1">
        <v>45756</v>
      </c>
      <c r="C6287" s="2">
        <v>45756</v>
      </c>
      <c r="D6287">
        <v>1169.5</v>
      </c>
      <c r="E6287">
        <v>1189.8</v>
      </c>
      <c r="F6287">
        <v>1168</v>
      </c>
      <c r="G6287">
        <v>1185.3499999999999</v>
      </c>
      <c r="H6287">
        <v>10223104</v>
      </c>
      <c r="I6287">
        <v>0</v>
      </c>
      <c r="J6287">
        <f t="shared" si="196"/>
        <v>15.849999999999909</v>
      </c>
      <c r="K6287">
        <f t="shared" si="197"/>
        <v>1.355280034202643</v>
      </c>
    </row>
    <row r="6288" spans="1:11" x14ac:dyDescent="0.3">
      <c r="A6288" t="s">
        <v>9</v>
      </c>
      <c r="B6288" s="1">
        <v>45758</v>
      </c>
      <c r="C6288" s="2">
        <v>45758</v>
      </c>
      <c r="D6288">
        <v>1195.1500000000001</v>
      </c>
      <c r="E6288">
        <v>1222.6500000000001</v>
      </c>
      <c r="F6288">
        <v>1195.1500000000001</v>
      </c>
      <c r="G6288">
        <v>1218.95</v>
      </c>
      <c r="H6288">
        <v>11224242</v>
      </c>
      <c r="I6288">
        <v>0</v>
      </c>
      <c r="J6288">
        <f t="shared" si="196"/>
        <v>23.799999999999955</v>
      </c>
      <c r="K6288">
        <f t="shared" si="197"/>
        <v>1.9913818349161154</v>
      </c>
    </row>
    <row r="6289" spans="1:11" x14ac:dyDescent="0.3">
      <c r="A6289" t="s">
        <v>9</v>
      </c>
      <c r="B6289" s="1">
        <v>45762</v>
      </c>
      <c r="C6289" s="2">
        <v>45762</v>
      </c>
      <c r="D6289">
        <v>1251</v>
      </c>
      <c r="E6289">
        <v>1251</v>
      </c>
      <c r="F6289">
        <v>1237.0999999999999</v>
      </c>
      <c r="G6289">
        <v>1240.0999999999999</v>
      </c>
      <c r="H6289">
        <v>13378535</v>
      </c>
      <c r="I6289">
        <v>0</v>
      </c>
      <c r="J6289">
        <f t="shared" si="196"/>
        <v>-10.900000000000091</v>
      </c>
      <c r="K6289">
        <f t="shared" si="197"/>
        <v>-0.8713029576339002</v>
      </c>
    </row>
    <row r="6290" spans="1:11" x14ac:dyDescent="0.3">
      <c r="A6290" t="s">
        <v>9</v>
      </c>
      <c r="B6290" s="1">
        <v>45763</v>
      </c>
      <c r="C6290" s="2">
        <v>45763</v>
      </c>
      <c r="D6290">
        <v>1234.0999999999999</v>
      </c>
      <c r="E6290">
        <v>1240.9000000000001</v>
      </c>
      <c r="F6290">
        <v>1229</v>
      </c>
      <c r="G6290">
        <v>1239.3</v>
      </c>
      <c r="H6290">
        <v>8248464</v>
      </c>
      <c r="I6290">
        <v>0</v>
      </c>
      <c r="J6290">
        <f t="shared" si="196"/>
        <v>5.2000000000000455</v>
      </c>
      <c r="K6290">
        <f t="shared" si="197"/>
        <v>0.42135969532453171</v>
      </c>
    </row>
    <row r="6291" spans="1:11" x14ac:dyDescent="0.3">
      <c r="A6291" t="s">
        <v>9</v>
      </c>
      <c r="B6291" s="1">
        <v>45764</v>
      </c>
      <c r="C6291" s="2">
        <v>45764</v>
      </c>
      <c r="D6291">
        <v>1240.2</v>
      </c>
      <c r="E6291">
        <v>1280.2</v>
      </c>
      <c r="F6291">
        <v>1227.5999999999999</v>
      </c>
      <c r="G6291">
        <v>1274.5</v>
      </c>
      <c r="H6291">
        <v>15398401</v>
      </c>
      <c r="I6291">
        <v>0</v>
      </c>
      <c r="J6291">
        <f t="shared" si="196"/>
        <v>34.299999999999955</v>
      </c>
      <c r="K6291">
        <f t="shared" si="197"/>
        <v>2.7656829543621959</v>
      </c>
    </row>
    <row r="6292" spans="1:11" x14ac:dyDescent="0.3">
      <c r="A6292" t="s">
        <v>9</v>
      </c>
      <c r="B6292" s="1">
        <v>45768</v>
      </c>
      <c r="C6292" s="2">
        <v>45768</v>
      </c>
      <c r="D6292">
        <v>1270</v>
      </c>
      <c r="E6292">
        <v>1300.9000000000001</v>
      </c>
      <c r="F6292">
        <v>1267</v>
      </c>
      <c r="G6292">
        <v>1295.5</v>
      </c>
      <c r="H6292">
        <v>10429964</v>
      </c>
      <c r="I6292">
        <v>0</v>
      </c>
      <c r="J6292">
        <f t="shared" si="196"/>
        <v>25.5</v>
      </c>
      <c r="K6292">
        <f t="shared" si="197"/>
        <v>2.0078740157480315</v>
      </c>
    </row>
    <row r="6293" spans="1:11" x14ac:dyDescent="0.3">
      <c r="A6293" t="s">
        <v>9</v>
      </c>
      <c r="B6293" s="1">
        <v>45769</v>
      </c>
      <c r="C6293" s="2">
        <v>45769</v>
      </c>
      <c r="D6293">
        <v>1300</v>
      </c>
      <c r="E6293">
        <v>1303.9000000000001</v>
      </c>
      <c r="F6293">
        <v>1286.3</v>
      </c>
      <c r="G6293">
        <v>1291.2</v>
      </c>
      <c r="H6293">
        <v>13051707</v>
      </c>
      <c r="I6293">
        <v>0</v>
      </c>
      <c r="J6293">
        <f t="shared" si="196"/>
        <v>-8.7999999999999545</v>
      </c>
      <c r="K6293">
        <f t="shared" si="197"/>
        <v>-0.67692307692307341</v>
      </c>
    </row>
    <row r="6294" spans="1:11" x14ac:dyDescent="0.3">
      <c r="A6294" t="s">
        <v>9</v>
      </c>
      <c r="B6294" s="1">
        <v>45770</v>
      </c>
      <c r="C6294" s="2">
        <v>45770</v>
      </c>
      <c r="D6294">
        <v>1297</v>
      </c>
      <c r="E6294">
        <v>1306</v>
      </c>
      <c r="F6294">
        <v>1285.4000000000001</v>
      </c>
      <c r="G6294">
        <v>1300</v>
      </c>
      <c r="H6294">
        <v>10480888</v>
      </c>
      <c r="I6294">
        <v>0</v>
      </c>
      <c r="J6294">
        <f t="shared" si="196"/>
        <v>3</v>
      </c>
      <c r="K6294">
        <f t="shared" si="197"/>
        <v>0.2313030069390902</v>
      </c>
    </row>
    <row r="6295" spans="1:11" x14ac:dyDescent="0.3">
      <c r="A6295" t="s">
        <v>9</v>
      </c>
      <c r="B6295" s="1">
        <v>45771</v>
      </c>
      <c r="C6295" s="2">
        <v>45771</v>
      </c>
      <c r="D6295">
        <v>1292.4000000000001</v>
      </c>
      <c r="E6295">
        <v>1304.5</v>
      </c>
      <c r="F6295">
        <v>1290.3</v>
      </c>
      <c r="G6295">
        <v>1301.5999999999999</v>
      </c>
      <c r="H6295">
        <v>10468940</v>
      </c>
      <c r="I6295">
        <v>0</v>
      </c>
      <c r="J6295">
        <f t="shared" si="196"/>
        <v>9.1999999999998181</v>
      </c>
      <c r="K6295">
        <f t="shared" si="197"/>
        <v>0.71185391519651942</v>
      </c>
    </row>
    <row r="6296" spans="1:11" x14ac:dyDescent="0.3">
      <c r="A6296" t="s">
        <v>9</v>
      </c>
      <c r="B6296" s="1">
        <v>45772</v>
      </c>
      <c r="C6296" s="2">
        <v>45772</v>
      </c>
      <c r="D6296">
        <v>1303.5</v>
      </c>
      <c r="E6296">
        <v>1325.2</v>
      </c>
      <c r="F6296">
        <v>1288.0999999999999</v>
      </c>
      <c r="G6296">
        <v>1300.4000000000001</v>
      </c>
      <c r="H6296">
        <v>14431012</v>
      </c>
      <c r="I6296">
        <v>0</v>
      </c>
      <c r="J6296">
        <f t="shared" si="196"/>
        <v>-3.0999999999999091</v>
      </c>
      <c r="K6296">
        <f t="shared" si="197"/>
        <v>-0.23782125047947136</v>
      </c>
    </row>
    <row r="6297" spans="1:11" x14ac:dyDescent="0.3">
      <c r="A6297" t="s">
        <v>9</v>
      </c>
      <c r="B6297" s="1">
        <v>45775</v>
      </c>
      <c r="C6297" s="2">
        <v>45775</v>
      </c>
      <c r="D6297">
        <v>1340</v>
      </c>
      <c r="E6297">
        <v>1374.6</v>
      </c>
      <c r="F6297">
        <v>1320.2</v>
      </c>
      <c r="G6297">
        <v>1368.8</v>
      </c>
      <c r="H6297">
        <v>31104496</v>
      </c>
      <c r="I6297">
        <v>0</v>
      </c>
      <c r="J6297">
        <f t="shared" si="196"/>
        <v>28.799999999999955</v>
      </c>
      <c r="K6297">
        <f t="shared" si="197"/>
        <v>2.14925373134328</v>
      </c>
    </row>
    <row r="6298" spans="1:11" x14ac:dyDescent="0.3">
      <c r="A6298" t="s">
        <v>9</v>
      </c>
      <c r="B6298" s="1">
        <v>45776</v>
      </c>
      <c r="C6298" s="2">
        <v>45776</v>
      </c>
      <c r="D6298">
        <v>1371</v>
      </c>
      <c r="E6298">
        <v>1410.9</v>
      </c>
      <c r="F6298">
        <v>1370</v>
      </c>
      <c r="G6298">
        <v>1399.7</v>
      </c>
      <c r="H6298">
        <v>32538970</v>
      </c>
      <c r="I6298">
        <v>0</v>
      </c>
      <c r="J6298">
        <f t="shared" si="196"/>
        <v>28.700000000000045</v>
      </c>
      <c r="K6298">
        <f t="shared" si="197"/>
        <v>2.0933625091174357</v>
      </c>
    </row>
    <row r="6299" spans="1:11" x14ac:dyDescent="0.3">
      <c r="A6299" t="s">
        <v>9</v>
      </c>
      <c r="B6299" s="1">
        <v>45777</v>
      </c>
      <c r="C6299" s="2">
        <v>45777</v>
      </c>
      <c r="D6299">
        <v>1402</v>
      </c>
      <c r="E6299">
        <v>1412.4</v>
      </c>
      <c r="F6299">
        <v>1369</v>
      </c>
      <c r="G6299">
        <v>1405</v>
      </c>
      <c r="H6299">
        <v>25480745</v>
      </c>
      <c r="I6299">
        <v>0</v>
      </c>
      <c r="J6299">
        <f t="shared" si="196"/>
        <v>3</v>
      </c>
      <c r="K6299">
        <f t="shared" si="197"/>
        <v>0.21398002853067047</v>
      </c>
    </row>
    <row r="6300" spans="1:11" x14ac:dyDescent="0.3">
      <c r="A6300" t="s">
        <v>9</v>
      </c>
      <c r="B6300" s="1">
        <v>45779</v>
      </c>
      <c r="C6300" s="2">
        <v>45779</v>
      </c>
      <c r="D6300">
        <v>1414</v>
      </c>
      <c r="E6300">
        <v>1426.7</v>
      </c>
      <c r="F6300">
        <v>1409.1</v>
      </c>
      <c r="G6300">
        <v>1422.4</v>
      </c>
      <c r="H6300">
        <v>17535402</v>
      </c>
      <c r="I6300">
        <v>0</v>
      </c>
      <c r="J6300">
        <f t="shared" si="196"/>
        <v>8.4000000000000909</v>
      </c>
      <c r="K6300">
        <f t="shared" si="197"/>
        <v>0.59405940594060047</v>
      </c>
    </row>
    <row r="6301" spans="1:11" x14ac:dyDescent="0.3">
      <c r="A6301" t="s">
        <v>9</v>
      </c>
      <c r="B6301" s="1">
        <v>45782</v>
      </c>
      <c r="C6301" s="2">
        <v>45782</v>
      </c>
      <c r="D6301">
        <v>1431</v>
      </c>
      <c r="E6301">
        <v>1439.5</v>
      </c>
      <c r="F6301">
        <v>1426.9</v>
      </c>
      <c r="G6301">
        <v>1431.3</v>
      </c>
      <c r="H6301">
        <v>12685649</v>
      </c>
      <c r="I6301">
        <v>0</v>
      </c>
      <c r="J6301">
        <f t="shared" si="196"/>
        <v>0.29999999999995453</v>
      </c>
      <c r="K6301">
        <f t="shared" si="197"/>
        <v>2.096436058699892E-2</v>
      </c>
    </row>
    <row r="6302" spans="1:11" x14ac:dyDescent="0.3">
      <c r="A6302" t="s">
        <v>9</v>
      </c>
      <c r="B6302" s="1">
        <v>45783</v>
      </c>
      <c r="C6302" s="2">
        <v>45783</v>
      </c>
      <c r="D6302">
        <v>1431</v>
      </c>
      <c r="E6302">
        <v>1432</v>
      </c>
      <c r="F6302">
        <v>1410.6</v>
      </c>
      <c r="G6302">
        <v>1420.9</v>
      </c>
      <c r="H6302">
        <v>14084117</v>
      </c>
      <c r="I6302">
        <v>0</v>
      </c>
      <c r="J6302">
        <f t="shared" si="196"/>
        <v>-10.099999999999909</v>
      </c>
      <c r="K6302">
        <f t="shared" si="197"/>
        <v>-0.70580013976239753</v>
      </c>
    </row>
    <row r="6303" spans="1:11" x14ac:dyDescent="0.3">
      <c r="A6303" t="s">
        <v>9</v>
      </c>
      <c r="B6303" s="1">
        <v>45784</v>
      </c>
      <c r="C6303" s="2">
        <v>45784</v>
      </c>
      <c r="D6303">
        <v>1420.9</v>
      </c>
      <c r="E6303">
        <v>1424.4</v>
      </c>
      <c r="F6303">
        <v>1402.7</v>
      </c>
      <c r="G6303">
        <v>1406</v>
      </c>
      <c r="H6303">
        <v>13440169</v>
      </c>
      <c r="I6303">
        <v>0</v>
      </c>
      <c r="J6303">
        <f t="shared" si="196"/>
        <v>-14.900000000000091</v>
      </c>
      <c r="K6303">
        <f t="shared" si="197"/>
        <v>-1.0486311492715947</v>
      </c>
    </row>
    <row r="6304" spans="1:11" x14ac:dyDescent="0.3">
      <c r="A6304" t="s">
        <v>9</v>
      </c>
      <c r="B6304" s="1">
        <v>45785</v>
      </c>
      <c r="C6304" s="2">
        <v>45785</v>
      </c>
      <c r="D6304">
        <v>1404.1</v>
      </c>
      <c r="E6304">
        <v>1420.8</v>
      </c>
      <c r="F6304">
        <v>1398</v>
      </c>
      <c r="G6304">
        <v>1407</v>
      </c>
      <c r="H6304">
        <v>16106175</v>
      </c>
      <c r="I6304">
        <v>0</v>
      </c>
      <c r="J6304">
        <f t="shared" si="196"/>
        <v>2.9000000000000909</v>
      </c>
      <c r="K6304">
        <f t="shared" si="197"/>
        <v>0.20653799586924657</v>
      </c>
    </row>
    <row r="6305" spans="1:11" x14ac:dyDescent="0.3">
      <c r="A6305" t="s">
        <v>9</v>
      </c>
      <c r="B6305" s="1">
        <v>45786</v>
      </c>
      <c r="C6305" s="2">
        <v>45786</v>
      </c>
      <c r="D6305">
        <v>1385.5</v>
      </c>
      <c r="E6305">
        <v>1394.8</v>
      </c>
      <c r="F6305">
        <v>1374.5</v>
      </c>
      <c r="G6305">
        <v>1377.2</v>
      </c>
      <c r="H6305">
        <v>13668904</v>
      </c>
      <c r="I6305">
        <v>0</v>
      </c>
      <c r="J6305">
        <f t="shared" si="196"/>
        <v>-8.2999999999999545</v>
      </c>
      <c r="K6305">
        <f t="shared" si="197"/>
        <v>-0.59906171057379676</v>
      </c>
    </row>
    <row r="6306" spans="1:11" x14ac:dyDescent="0.3">
      <c r="A6306" t="s">
        <v>9</v>
      </c>
      <c r="B6306" s="1">
        <v>45789</v>
      </c>
      <c r="C6306" s="2">
        <v>45789</v>
      </c>
      <c r="D6306">
        <v>1400</v>
      </c>
      <c r="E6306">
        <v>1439</v>
      </c>
      <c r="F6306">
        <v>1400</v>
      </c>
      <c r="G6306">
        <v>1436.5</v>
      </c>
      <c r="H6306">
        <v>10674081</v>
      </c>
      <c r="I6306">
        <v>0</v>
      </c>
      <c r="J6306">
        <f t="shared" si="196"/>
        <v>36.5</v>
      </c>
      <c r="K6306">
        <f t="shared" si="197"/>
        <v>2.6071428571428572</v>
      </c>
    </row>
    <row r="6307" spans="1:11" x14ac:dyDescent="0.3">
      <c r="A6307" t="s">
        <v>9</v>
      </c>
      <c r="B6307" s="1">
        <v>45790</v>
      </c>
      <c r="C6307" s="2">
        <v>45790</v>
      </c>
      <c r="D6307">
        <v>1433.5</v>
      </c>
      <c r="E6307">
        <v>1447.7</v>
      </c>
      <c r="F6307">
        <v>1412.4</v>
      </c>
      <c r="G6307">
        <v>1415.7</v>
      </c>
      <c r="H6307">
        <v>11407896</v>
      </c>
      <c r="I6307">
        <v>0</v>
      </c>
      <c r="J6307">
        <f t="shared" si="196"/>
        <v>-17.799999999999955</v>
      </c>
      <c r="K6307">
        <f t="shared" si="197"/>
        <v>-1.2417160795256335</v>
      </c>
    </row>
    <row r="6308" spans="1:11" x14ac:dyDescent="0.3">
      <c r="A6308" t="s">
        <v>9</v>
      </c>
      <c r="B6308" s="1">
        <v>45791</v>
      </c>
      <c r="C6308" s="2">
        <v>45791</v>
      </c>
      <c r="D6308">
        <v>1420</v>
      </c>
      <c r="E6308">
        <v>1429.9</v>
      </c>
      <c r="F6308">
        <v>1415.5</v>
      </c>
      <c r="G6308">
        <v>1424.4</v>
      </c>
      <c r="H6308">
        <v>5570160</v>
      </c>
      <c r="I6308">
        <v>0</v>
      </c>
      <c r="J6308">
        <f t="shared" si="196"/>
        <v>4.4000000000000909</v>
      </c>
      <c r="K6308">
        <f t="shared" si="197"/>
        <v>0.30985915492958388</v>
      </c>
    </row>
    <row r="6309" spans="1:11" x14ac:dyDescent="0.3">
      <c r="A6309" t="s">
        <v>9</v>
      </c>
      <c r="B6309" s="1">
        <v>45792</v>
      </c>
      <c r="C6309" s="2">
        <v>45792</v>
      </c>
      <c r="D6309">
        <v>1425</v>
      </c>
      <c r="E6309">
        <v>1461.4</v>
      </c>
      <c r="F6309">
        <v>1412.7</v>
      </c>
      <c r="G6309">
        <v>1454.2</v>
      </c>
      <c r="H6309">
        <v>20177211</v>
      </c>
      <c r="I6309">
        <v>0</v>
      </c>
      <c r="J6309">
        <f t="shared" si="196"/>
        <v>29.200000000000045</v>
      </c>
      <c r="K6309">
        <f t="shared" si="197"/>
        <v>2.0491228070175471</v>
      </c>
    </row>
    <row r="6310" spans="1:11" x14ac:dyDescent="0.3">
      <c r="A6310" t="s">
        <v>9</v>
      </c>
      <c r="B6310" s="1">
        <v>45793</v>
      </c>
      <c r="C6310" s="2">
        <v>45793</v>
      </c>
      <c r="D6310">
        <v>1453.2</v>
      </c>
      <c r="E6310">
        <v>1461</v>
      </c>
      <c r="F6310">
        <v>1447.3</v>
      </c>
      <c r="G6310">
        <v>1456.4</v>
      </c>
      <c r="H6310">
        <v>9036695</v>
      </c>
      <c r="I6310">
        <v>0</v>
      </c>
      <c r="J6310">
        <f t="shared" si="196"/>
        <v>3.2000000000000455</v>
      </c>
      <c r="K6310">
        <f t="shared" si="197"/>
        <v>0.22020368841178403</v>
      </c>
    </row>
    <row r="6311" spans="1:11" x14ac:dyDescent="0.3">
      <c r="A6311" t="s">
        <v>9</v>
      </c>
      <c r="B6311" s="1">
        <v>45796</v>
      </c>
      <c r="C6311" s="2">
        <v>45796</v>
      </c>
      <c r="D6311">
        <v>1452.1</v>
      </c>
      <c r="E6311">
        <v>1454.6</v>
      </c>
      <c r="F6311">
        <v>1438.2</v>
      </c>
      <c r="G6311">
        <v>1440.8</v>
      </c>
      <c r="H6311">
        <v>6195791</v>
      </c>
      <c r="I6311">
        <v>0</v>
      </c>
      <c r="J6311">
        <f t="shared" si="196"/>
        <v>-11.299999999999955</v>
      </c>
      <c r="K6311">
        <f t="shared" si="197"/>
        <v>-0.77818332070793717</v>
      </c>
    </row>
    <row r="6312" spans="1:11" x14ac:dyDescent="0.3">
      <c r="A6312" t="s">
        <v>9</v>
      </c>
      <c r="B6312" s="1">
        <v>45797</v>
      </c>
      <c r="C6312" s="2">
        <v>45797</v>
      </c>
      <c r="D6312">
        <v>1438.2</v>
      </c>
      <c r="E6312">
        <v>1445</v>
      </c>
      <c r="F6312">
        <v>1421.8</v>
      </c>
      <c r="G6312">
        <v>1424.6</v>
      </c>
      <c r="H6312">
        <v>11270560</v>
      </c>
      <c r="I6312">
        <v>0</v>
      </c>
      <c r="J6312">
        <f t="shared" si="196"/>
        <v>-13.600000000000136</v>
      </c>
      <c r="K6312">
        <f t="shared" si="197"/>
        <v>-0.94562647754138063</v>
      </c>
    </row>
    <row r="6313" spans="1:11" x14ac:dyDescent="0.3">
      <c r="A6313" t="s">
        <v>9</v>
      </c>
      <c r="B6313" s="1">
        <v>45798</v>
      </c>
      <c r="C6313" s="2">
        <v>45798</v>
      </c>
      <c r="D6313">
        <v>1423.9</v>
      </c>
      <c r="E6313">
        <v>1436.2</v>
      </c>
      <c r="F6313">
        <v>1418.1</v>
      </c>
      <c r="G6313">
        <v>1429.2</v>
      </c>
      <c r="H6313">
        <v>6136364</v>
      </c>
      <c r="I6313">
        <v>0</v>
      </c>
      <c r="J6313">
        <f t="shared" si="196"/>
        <v>5.2999999999999545</v>
      </c>
      <c r="K6313">
        <f t="shared" si="197"/>
        <v>0.37221715008076089</v>
      </c>
    </row>
    <row r="6314" spans="1:11" x14ac:dyDescent="0.3">
      <c r="A6314" t="s">
        <v>9</v>
      </c>
      <c r="B6314" s="1">
        <v>45799</v>
      </c>
      <c r="C6314" s="2">
        <v>45799</v>
      </c>
      <c r="D6314">
        <v>1421.2</v>
      </c>
      <c r="E6314">
        <v>1423.8</v>
      </c>
      <c r="F6314">
        <v>1396.9</v>
      </c>
      <c r="G6314">
        <v>1409.4</v>
      </c>
      <c r="H6314">
        <v>12134466</v>
      </c>
      <c r="I6314">
        <v>0</v>
      </c>
      <c r="J6314">
        <f t="shared" si="196"/>
        <v>-11.799999999999955</v>
      </c>
      <c r="K6314">
        <f t="shared" si="197"/>
        <v>-0.83028426681677137</v>
      </c>
    </row>
    <row r="6315" spans="1:11" x14ac:dyDescent="0.3">
      <c r="A6315" t="s">
        <v>9</v>
      </c>
      <c r="B6315" s="1">
        <v>45800</v>
      </c>
      <c r="C6315" s="2">
        <v>45800</v>
      </c>
      <c r="D6315">
        <v>1406.6</v>
      </c>
      <c r="E6315">
        <v>1433.8</v>
      </c>
      <c r="F6315">
        <v>1406.6</v>
      </c>
      <c r="G6315">
        <v>1426.8</v>
      </c>
      <c r="H6315">
        <v>6474883</v>
      </c>
      <c r="I6315">
        <v>0</v>
      </c>
      <c r="J6315">
        <f t="shared" si="196"/>
        <v>20.200000000000045</v>
      </c>
      <c r="K6315">
        <f t="shared" si="197"/>
        <v>1.4360870183421048</v>
      </c>
    </row>
    <row r="6316" spans="1:11" x14ac:dyDescent="0.3">
      <c r="A6316" t="s">
        <v>9</v>
      </c>
      <c r="B6316" s="1">
        <v>45803</v>
      </c>
      <c r="C6316" s="2">
        <v>45803</v>
      </c>
      <c r="D6316">
        <v>1432</v>
      </c>
      <c r="E6316">
        <v>1441</v>
      </c>
      <c r="F6316">
        <v>1425.1</v>
      </c>
      <c r="G6316">
        <v>1434.8</v>
      </c>
      <c r="H6316">
        <v>4842944</v>
      </c>
      <c r="I6316">
        <v>0</v>
      </c>
      <c r="J6316">
        <f t="shared" si="196"/>
        <v>2.7999999999999545</v>
      </c>
      <c r="K6316">
        <f t="shared" si="197"/>
        <v>0.19553072625698006</v>
      </c>
    </row>
    <row r="6317" spans="1:11" x14ac:dyDescent="0.3">
      <c r="A6317" t="s">
        <v>9</v>
      </c>
      <c r="B6317" s="1">
        <v>45804</v>
      </c>
      <c r="C6317" s="2">
        <v>45804</v>
      </c>
      <c r="D6317">
        <v>1426.1</v>
      </c>
      <c r="E6317">
        <v>1437</v>
      </c>
      <c r="F6317">
        <v>1413.9</v>
      </c>
      <c r="G6317">
        <v>1422.1</v>
      </c>
      <c r="H6317">
        <v>12640414</v>
      </c>
      <c r="I6317">
        <v>0</v>
      </c>
      <c r="J6317">
        <f t="shared" si="196"/>
        <v>-4</v>
      </c>
      <c r="K6317">
        <f t="shared" si="197"/>
        <v>-0.28048523946427323</v>
      </c>
    </row>
    <row r="6318" spans="1:11" x14ac:dyDescent="0.3">
      <c r="A6318" t="s">
        <v>9</v>
      </c>
      <c r="B6318" s="1">
        <v>45805</v>
      </c>
      <c r="C6318" s="2">
        <v>45805</v>
      </c>
      <c r="D6318">
        <v>1420.1</v>
      </c>
      <c r="E6318">
        <v>1422.6</v>
      </c>
      <c r="F6318">
        <v>1410.7</v>
      </c>
      <c r="G6318">
        <v>1412.9</v>
      </c>
      <c r="H6318">
        <v>5944611</v>
      </c>
      <c r="I6318">
        <v>0</v>
      </c>
      <c r="J6318">
        <f t="shared" si="196"/>
        <v>-7.1999999999998181</v>
      </c>
      <c r="K6318">
        <f t="shared" si="197"/>
        <v>-0.5070065488345763</v>
      </c>
    </row>
    <row r="6319" spans="1:11" x14ac:dyDescent="0.3">
      <c r="A6319" t="s">
        <v>9</v>
      </c>
      <c r="B6319" s="1">
        <v>45806</v>
      </c>
      <c r="C6319" s="2">
        <v>45806</v>
      </c>
      <c r="D6319">
        <v>1412.1</v>
      </c>
      <c r="E6319">
        <v>1420</v>
      </c>
      <c r="F6319">
        <v>1408.6</v>
      </c>
      <c r="G6319">
        <v>1417.8</v>
      </c>
      <c r="H6319">
        <v>13771917</v>
      </c>
      <c r="I6319">
        <v>0</v>
      </c>
      <c r="J6319">
        <f t="shared" si="196"/>
        <v>5.7000000000000455</v>
      </c>
      <c r="K6319">
        <f t="shared" si="197"/>
        <v>0.40365413214361912</v>
      </c>
    </row>
    <row r="6320" spans="1:11" x14ac:dyDescent="0.3">
      <c r="A6320" t="s">
        <v>9</v>
      </c>
      <c r="B6320" s="1">
        <v>45807</v>
      </c>
      <c r="C6320" s="2">
        <v>45807</v>
      </c>
      <c r="D6320">
        <v>1418</v>
      </c>
      <c r="E6320">
        <v>1430.6</v>
      </c>
      <c r="F6320">
        <v>1409.7</v>
      </c>
      <c r="G6320">
        <v>1420.9</v>
      </c>
      <c r="H6320">
        <v>13788484</v>
      </c>
      <c r="I6320">
        <v>0</v>
      </c>
      <c r="J6320">
        <f t="shared" si="196"/>
        <v>2.9000000000000909</v>
      </c>
      <c r="K6320">
        <f t="shared" si="197"/>
        <v>0.20451339915374409</v>
      </c>
    </row>
    <row r="6321" spans="1:11" x14ac:dyDescent="0.3">
      <c r="A6321" t="s">
        <v>9</v>
      </c>
      <c r="B6321" s="1">
        <v>45810</v>
      </c>
      <c r="C6321" s="2">
        <v>45810</v>
      </c>
      <c r="D6321">
        <v>1412.1</v>
      </c>
      <c r="E6321">
        <v>1417.5</v>
      </c>
      <c r="F6321">
        <v>1395.6</v>
      </c>
      <c r="G6321">
        <v>1413.7</v>
      </c>
      <c r="H6321">
        <v>8098668</v>
      </c>
      <c r="I6321">
        <v>0</v>
      </c>
      <c r="J6321">
        <f t="shared" si="196"/>
        <v>1.6000000000001364</v>
      </c>
      <c r="K6321">
        <f t="shared" si="197"/>
        <v>0.11330642305786676</v>
      </c>
    </row>
    <row r="6322" spans="1:11" x14ac:dyDescent="0.3">
      <c r="A6322" t="s">
        <v>9</v>
      </c>
      <c r="B6322" s="1">
        <v>45811</v>
      </c>
      <c r="C6322" s="2">
        <v>45811</v>
      </c>
      <c r="D6322">
        <v>1422.3</v>
      </c>
      <c r="E6322">
        <v>1426.5</v>
      </c>
      <c r="F6322">
        <v>1403.4</v>
      </c>
      <c r="G6322">
        <v>1405.5</v>
      </c>
      <c r="H6322">
        <v>11252626</v>
      </c>
      <c r="I6322">
        <v>0</v>
      </c>
      <c r="J6322">
        <f t="shared" si="196"/>
        <v>-16.799999999999955</v>
      </c>
      <c r="K6322">
        <f t="shared" si="197"/>
        <v>-1.1811854039232197</v>
      </c>
    </row>
    <row r="6323" spans="1:11" x14ac:dyDescent="0.3">
      <c r="A6323" t="s">
        <v>9</v>
      </c>
      <c r="B6323" s="1">
        <v>45812</v>
      </c>
      <c r="C6323" s="2">
        <v>45812</v>
      </c>
      <c r="D6323">
        <v>1414.7</v>
      </c>
      <c r="E6323">
        <v>1425.7</v>
      </c>
      <c r="F6323">
        <v>1406.1</v>
      </c>
      <c r="G6323">
        <v>1423.5</v>
      </c>
      <c r="H6323">
        <v>8126827</v>
      </c>
      <c r="I6323">
        <v>0</v>
      </c>
      <c r="J6323">
        <f t="shared" si="196"/>
        <v>8.7999999999999545</v>
      </c>
      <c r="K6323">
        <f t="shared" si="197"/>
        <v>0.62204000848236052</v>
      </c>
    </row>
    <row r="6324" spans="1:11" x14ac:dyDescent="0.3">
      <c r="A6324" t="s">
        <v>9</v>
      </c>
      <c r="B6324" s="1">
        <v>45813</v>
      </c>
      <c r="C6324" s="2">
        <v>45813</v>
      </c>
      <c r="D6324">
        <v>1428</v>
      </c>
      <c r="E6324">
        <v>1454.7</v>
      </c>
      <c r="F6324">
        <v>1423.6</v>
      </c>
      <c r="G6324">
        <v>1442.4</v>
      </c>
      <c r="H6324">
        <v>13716817</v>
      </c>
      <c r="I6324">
        <v>0</v>
      </c>
      <c r="J6324">
        <f t="shared" si="196"/>
        <v>14.400000000000091</v>
      </c>
      <c r="K6324">
        <f t="shared" si="197"/>
        <v>1.0084033613445442</v>
      </c>
    </row>
    <row r="6325" spans="1:11" x14ac:dyDescent="0.3">
      <c r="A6325" t="s">
        <v>9</v>
      </c>
      <c r="B6325" s="1">
        <v>45814</v>
      </c>
      <c r="C6325" s="2">
        <v>45814</v>
      </c>
      <c r="D6325">
        <v>1441</v>
      </c>
      <c r="E6325">
        <v>1451.5</v>
      </c>
      <c r="F6325">
        <v>1437</v>
      </c>
      <c r="G6325">
        <v>1443.5</v>
      </c>
      <c r="H6325">
        <v>8182161</v>
      </c>
      <c r="I6325">
        <v>0</v>
      </c>
      <c r="J6325">
        <f t="shared" si="196"/>
        <v>2.5</v>
      </c>
      <c r="K6325">
        <f t="shared" si="197"/>
        <v>0.17349063150589869</v>
      </c>
    </row>
    <row r="6326" spans="1:11" x14ac:dyDescent="0.3">
      <c r="A6326" t="s">
        <v>9</v>
      </c>
      <c r="B6326" s="1">
        <v>45817</v>
      </c>
      <c r="C6326" s="2">
        <v>45817</v>
      </c>
      <c r="D6326">
        <v>1457</v>
      </c>
      <c r="E6326">
        <v>1457.5</v>
      </c>
      <c r="F6326">
        <v>1445.3</v>
      </c>
      <c r="G6326">
        <v>1448.8</v>
      </c>
      <c r="H6326">
        <v>7885125</v>
      </c>
      <c r="I6326">
        <v>0</v>
      </c>
      <c r="J6326">
        <f t="shared" si="196"/>
        <v>-8.2000000000000455</v>
      </c>
      <c r="K6326">
        <f t="shared" si="197"/>
        <v>-0.56280027453672243</v>
      </c>
    </row>
    <row r="6327" spans="1:11" x14ac:dyDescent="0.3">
      <c r="A6327" t="s">
        <v>9</v>
      </c>
      <c r="B6327" s="1">
        <v>45818</v>
      </c>
      <c r="C6327" s="2">
        <v>45818</v>
      </c>
      <c r="D6327">
        <v>1450</v>
      </c>
      <c r="E6327">
        <v>1453.9</v>
      </c>
      <c r="F6327">
        <v>1436</v>
      </c>
      <c r="G6327">
        <v>1438.5</v>
      </c>
      <c r="H6327">
        <v>7913181</v>
      </c>
      <c r="I6327">
        <v>0</v>
      </c>
      <c r="J6327">
        <f t="shared" si="196"/>
        <v>-11.5</v>
      </c>
      <c r="K6327">
        <f t="shared" si="197"/>
        <v>-0.7931034482758621</v>
      </c>
    </row>
    <row r="6328" spans="1:11" x14ac:dyDescent="0.3">
      <c r="A6328" t="s">
        <v>9</v>
      </c>
      <c r="B6328" s="1">
        <v>45819</v>
      </c>
      <c r="C6328" s="2">
        <v>45819</v>
      </c>
      <c r="D6328">
        <v>1445.8</v>
      </c>
      <c r="E6328">
        <v>1468.6</v>
      </c>
      <c r="F6328">
        <v>1443.1</v>
      </c>
      <c r="G6328">
        <v>1448.9</v>
      </c>
      <c r="H6328">
        <v>8195700</v>
      </c>
      <c r="I6328">
        <v>0</v>
      </c>
      <c r="J6328">
        <f t="shared" si="196"/>
        <v>3.1000000000001364</v>
      </c>
      <c r="K6328">
        <f t="shared" si="197"/>
        <v>0.21441416516808248</v>
      </c>
    </row>
    <row r="6329" spans="1:11" x14ac:dyDescent="0.3">
      <c r="A6329" t="s">
        <v>9</v>
      </c>
      <c r="B6329" s="1">
        <v>45820</v>
      </c>
      <c r="C6329" s="2">
        <v>45820</v>
      </c>
      <c r="D6329">
        <v>1453.5</v>
      </c>
      <c r="E6329">
        <v>1457</v>
      </c>
      <c r="F6329">
        <v>1434.4</v>
      </c>
      <c r="G6329">
        <v>1441.6</v>
      </c>
      <c r="H6329">
        <v>8828114</v>
      </c>
      <c r="I6329">
        <v>0</v>
      </c>
      <c r="J6329">
        <f t="shared" si="196"/>
        <v>-11.900000000000091</v>
      </c>
      <c r="K6329">
        <f t="shared" si="197"/>
        <v>-0.81871345029240394</v>
      </c>
    </row>
    <row r="6330" spans="1:11" x14ac:dyDescent="0.3">
      <c r="A6330" t="s">
        <v>9</v>
      </c>
      <c r="B6330" s="1">
        <v>45821</v>
      </c>
      <c r="C6330" s="2">
        <v>45821</v>
      </c>
      <c r="D6330">
        <v>1424</v>
      </c>
      <c r="E6330">
        <v>1435.5</v>
      </c>
      <c r="F6330">
        <v>1414.3</v>
      </c>
      <c r="G6330">
        <v>1427.9</v>
      </c>
      <c r="H6330">
        <v>9757276</v>
      </c>
      <c r="I6330">
        <v>0</v>
      </c>
      <c r="J6330">
        <f t="shared" si="196"/>
        <v>3.9000000000000909</v>
      </c>
      <c r="K6330">
        <f t="shared" si="197"/>
        <v>0.27387640449438844</v>
      </c>
    </row>
    <row r="6331" spans="1:11" x14ac:dyDescent="0.3">
      <c r="A6331" t="s">
        <v>9</v>
      </c>
      <c r="B6331" s="1">
        <v>45824</v>
      </c>
      <c r="C6331" s="2">
        <v>45824</v>
      </c>
      <c r="D6331">
        <v>1426.9</v>
      </c>
      <c r="E6331">
        <v>1442.4</v>
      </c>
      <c r="F6331">
        <v>1424.4</v>
      </c>
      <c r="G6331">
        <v>1437.8</v>
      </c>
      <c r="H6331">
        <v>8458093</v>
      </c>
      <c r="I6331">
        <v>0</v>
      </c>
      <c r="J6331">
        <f t="shared" si="196"/>
        <v>10.899999999999864</v>
      </c>
      <c r="K6331">
        <f t="shared" si="197"/>
        <v>0.76389375569415252</v>
      </c>
    </row>
    <row r="6332" spans="1:11" x14ac:dyDescent="0.3">
      <c r="A6332" t="s">
        <v>9</v>
      </c>
      <c r="B6332" s="1">
        <v>45825</v>
      </c>
      <c r="C6332" s="2">
        <v>45825</v>
      </c>
      <c r="D6332">
        <v>1448</v>
      </c>
      <c r="E6332">
        <v>1448</v>
      </c>
      <c r="F6332">
        <v>1425.8</v>
      </c>
      <c r="G6332">
        <v>1431.2</v>
      </c>
      <c r="H6332">
        <v>10366599</v>
      </c>
      <c r="I6332">
        <v>0</v>
      </c>
      <c r="J6332">
        <f t="shared" si="196"/>
        <v>-16.799999999999955</v>
      </c>
      <c r="K6332">
        <f t="shared" si="197"/>
        <v>-1.1602209944751349</v>
      </c>
    </row>
    <row r="6333" spans="1:11" x14ac:dyDescent="0.3">
      <c r="A6333" t="s">
        <v>9</v>
      </c>
      <c r="B6333" s="1">
        <v>45826</v>
      </c>
      <c r="C6333" s="2">
        <v>45826</v>
      </c>
      <c r="D6333">
        <v>1430</v>
      </c>
      <c r="E6333">
        <v>1442.8</v>
      </c>
      <c r="F6333">
        <v>1425.7</v>
      </c>
      <c r="G6333">
        <v>1430.1</v>
      </c>
      <c r="H6333">
        <v>6681735</v>
      </c>
      <c r="I6333">
        <v>0</v>
      </c>
      <c r="J6333">
        <f t="shared" si="196"/>
        <v>9.9999999999909051E-2</v>
      </c>
      <c r="K6333">
        <f t="shared" si="197"/>
        <v>6.9930069930006326E-3</v>
      </c>
    </row>
    <row r="6334" spans="1:11" x14ac:dyDescent="0.3">
      <c r="A6334" t="s">
        <v>9</v>
      </c>
      <c r="B6334" s="1">
        <v>45827</v>
      </c>
      <c r="C6334" s="2">
        <v>45827</v>
      </c>
      <c r="D6334">
        <v>1430.1</v>
      </c>
      <c r="E6334">
        <v>1439.9</v>
      </c>
      <c r="F6334">
        <v>1425.7</v>
      </c>
      <c r="G6334">
        <v>1433.3</v>
      </c>
      <c r="H6334">
        <v>10007230</v>
      </c>
      <c r="I6334">
        <v>0</v>
      </c>
      <c r="J6334">
        <f t="shared" si="196"/>
        <v>3.2000000000000455</v>
      </c>
      <c r="K6334">
        <f t="shared" si="197"/>
        <v>0.22376057618348685</v>
      </c>
    </row>
    <row r="6335" spans="1:11" x14ac:dyDescent="0.3">
      <c r="A6335" t="s">
        <v>9</v>
      </c>
      <c r="B6335" s="1">
        <v>45828</v>
      </c>
      <c r="C6335" s="2">
        <v>45828</v>
      </c>
      <c r="D6335">
        <v>1431</v>
      </c>
      <c r="E6335">
        <v>1471</v>
      </c>
      <c r="F6335">
        <v>1428.1</v>
      </c>
      <c r="G6335">
        <v>1466.2</v>
      </c>
      <c r="H6335">
        <v>29010635</v>
      </c>
      <c r="I6335">
        <v>0</v>
      </c>
      <c r="J6335">
        <f t="shared" si="196"/>
        <v>35.200000000000045</v>
      </c>
      <c r="K6335">
        <f t="shared" si="197"/>
        <v>2.4598183088749157</v>
      </c>
    </row>
    <row r="6336" spans="1:11" x14ac:dyDescent="0.3">
      <c r="A6336" t="s">
        <v>9</v>
      </c>
      <c r="B6336" s="1">
        <v>45831</v>
      </c>
      <c r="C6336" s="2">
        <v>45831</v>
      </c>
      <c r="D6336">
        <v>1453</v>
      </c>
      <c r="E6336">
        <v>1463.8</v>
      </c>
      <c r="F6336">
        <v>1442</v>
      </c>
      <c r="G6336">
        <v>1456.8</v>
      </c>
      <c r="H6336">
        <v>5989078</v>
      </c>
      <c r="I6336">
        <v>0</v>
      </c>
      <c r="J6336">
        <f t="shared" si="196"/>
        <v>3.7999999999999545</v>
      </c>
      <c r="K6336">
        <f t="shared" si="197"/>
        <v>0.26152787336544764</v>
      </c>
    </row>
    <row r="6337" spans="1:11" x14ac:dyDescent="0.3">
      <c r="A6337" t="s">
        <v>9</v>
      </c>
      <c r="B6337" s="1">
        <v>45832</v>
      </c>
      <c r="C6337" s="2">
        <v>45832</v>
      </c>
      <c r="D6337">
        <v>1465</v>
      </c>
      <c r="E6337">
        <v>1475</v>
      </c>
      <c r="F6337">
        <v>1443.1</v>
      </c>
      <c r="G6337">
        <v>1450.8</v>
      </c>
      <c r="H6337">
        <v>16402744</v>
      </c>
      <c r="I6337">
        <v>0</v>
      </c>
      <c r="J6337">
        <f t="shared" si="196"/>
        <v>-14.200000000000045</v>
      </c>
      <c r="K6337">
        <f t="shared" si="197"/>
        <v>-0.96928327645051504</v>
      </c>
    </row>
    <row r="6338" spans="1:11" x14ac:dyDescent="0.3">
      <c r="A6338" t="s">
        <v>9</v>
      </c>
      <c r="B6338" s="1">
        <v>45833</v>
      </c>
      <c r="C6338" s="2">
        <v>45833</v>
      </c>
      <c r="D6338">
        <v>1464</v>
      </c>
      <c r="E6338">
        <v>1472.4</v>
      </c>
      <c r="F6338">
        <v>1460.5</v>
      </c>
      <c r="G6338">
        <v>1467.3</v>
      </c>
      <c r="H6338">
        <v>7525851</v>
      </c>
      <c r="I6338">
        <v>0</v>
      </c>
      <c r="J6338">
        <f t="shared" si="196"/>
        <v>3.2999999999999545</v>
      </c>
      <c r="K6338">
        <f t="shared" si="197"/>
        <v>0.22540983606557066</v>
      </c>
    </row>
    <row r="6339" spans="1:11" x14ac:dyDescent="0.3">
      <c r="A6339" t="s">
        <v>9</v>
      </c>
      <c r="B6339" s="1">
        <v>45834</v>
      </c>
      <c r="C6339" s="2">
        <v>45834</v>
      </c>
      <c r="D6339">
        <v>1469.1</v>
      </c>
      <c r="E6339">
        <v>1498.8</v>
      </c>
      <c r="F6339">
        <v>1465.1</v>
      </c>
      <c r="G6339">
        <v>1495.3</v>
      </c>
      <c r="H6339">
        <v>14657893</v>
      </c>
      <c r="I6339">
        <v>0</v>
      </c>
      <c r="J6339">
        <f t="shared" ref="J6339:J6402" si="198">SUM(G6339-D6339)</f>
        <v>26.200000000000045</v>
      </c>
      <c r="K6339">
        <f t="shared" ref="K6339:K6402" si="199">(G6339-D6339)*100/D6339</f>
        <v>1.7834048056633345</v>
      </c>
    </row>
    <row r="6340" spans="1:11" x14ac:dyDescent="0.3">
      <c r="A6340" t="s">
        <v>9</v>
      </c>
      <c r="B6340" s="1">
        <v>45835</v>
      </c>
      <c r="C6340" s="2">
        <v>45835</v>
      </c>
      <c r="D6340">
        <v>1499.4</v>
      </c>
      <c r="E6340">
        <v>1522</v>
      </c>
      <c r="F6340">
        <v>1496.9</v>
      </c>
      <c r="G6340">
        <v>1515.4</v>
      </c>
      <c r="H6340">
        <v>11117052</v>
      </c>
      <c r="I6340">
        <v>0</v>
      </c>
      <c r="J6340">
        <f t="shared" si="198"/>
        <v>16</v>
      </c>
      <c r="K6340">
        <f t="shared" si="199"/>
        <v>1.0670935040682938</v>
      </c>
    </row>
    <row r="6341" spans="1:11" x14ac:dyDescent="0.3">
      <c r="A6341" t="s">
        <v>9</v>
      </c>
      <c r="B6341" s="1">
        <v>45838</v>
      </c>
      <c r="C6341" s="2">
        <v>45838</v>
      </c>
      <c r="D6341">
        <v>1513.8</v>
      </c>
      <c r="E6341">
        <v>1524.8</v>
      </c>
      <c r="F6341">
        <v>1496</v>
      </c>
      <c r="G6341">
        <v>1500.6</v>
      </c>
      <c r="H6341">
        <v>8409527</v>
      </c>
      <c r="I6341">
        <v>0</v>
      </c>
      <c r="J6341">
        <f t="shared" si="198"/>
        <v>-13.200000000000045</v>
      </c>
      <c r="K6341">
        <f t="shared" si="199"/>
        <v>-0.87197780420135063</v>
      </c>
    </row>
    <row r="6342" spans="1:11" x14ac:dyDescent="0.3">
      <c r="A6342" t="s">
        <v>9</v>
      </c>
      <c r="B6342" s="1">
        <v>45839</v>
      </c>
      <c r="C6342" s="2">
        <v>45839</v>
      </c>
      <c r="D6342">
        <v>1500.6</v>
      </c>
      <c r="E6342">
        <v>1531.4</v>
      </c>
      <c r="F6342">
        <v>1500.1</v>
      </c>
      <c r="G6342">
        <v>1528.4</v>
      </c>
      <c r="H6342">
        <v>10368523</v>
      </c>
      <c r="I6342">
        <v>0</v>
      </c>
      <c r="J6342">
        <f t="shared" si="198"/>
        <v>27.800000000000182</v>
      </c>
      <c r="K6342">
        <f t="shared" si="199"/>
        <v>1.8525922964147796</v>
      </c>
    </row>
    <row r="6343" spans="1:11" x14ac:dyDescent="0.3">
      <c r="A6343" t="s">
        <v>9</v>
      </c>
      <c r="B6343" s="1">
        <v>45840</v>
      </c>
      <c r="C6343" s="2">
        <v>45840</v>
      </c>
      <c r="D6343">
        <v>1528.4</v>
      </c>
      <c r="E6343">
        <v>1530</v>
      </c>
      <c r="F6343">
        <v>1508.7</v>
      </c>
      <c r="G6343">
        <v>1518.8</v>
      </c>
      <c r="H6343">
        <v>6361002</v>
      </c>
      <c r="I6343">
        <v>0</v>
      </c>
      <c r="J6343">
        <f t="shared" si="198"/>
        <v>-9.6000000000001364</v>
      </c>
      <c r="K6343">
        <f t="shared" si="199"/>
        <v>-0.62810782517666419</v>
      </c>
    </row>
    <row r="6344" spans="1:11" x14ac:dyDescent="0.3">
      <c r="A6344" t="s">
        <v>9</v>
      </c>
      <c r="B6344" s="1">
        <v>45841</v>
      </c>
      <c r="C6344" s="2">
        <v>45841</v>
      </c>
      <c r="D6344">
        <v>1520.8</v>
      </c>
      <c r="E6344">
        <v>1531.9</v>
      </c>
      <c r="F6344">
        <v>1513</v>
      </c>
      <c r="G6344">
        <v>1517.8</v>
      </c>
      <c r="H6344">
        <v>11283291</v>
      </c>
      <c r="I6344">
        <v>0</v>
      </c>
      <c r="J6344">
        <f t="shared" si="198"/>
        <v>-3</v>
      </c>
      <c r="K6344">
        <f t="shared" si="199"/>
        <v>-0.19726459758022094</v>
      </c>
    </row>
    <row r="6345" spans="1:11" x14ac:dyDescent="0.3">
      <c r="A6345" t="s">
        <v>9</v>
      </c>
      <c r="B6345" s="1">
        <v>45842</v>
      </c>
      <c r="C6345" s="2">
        <v>45842</v>
      </c>
      <c r="D6345">
        <v>1524</v>
      </c>
      <c r="E6345">
        <v>1530</v>
      </c>
      <c r="F6345">
        <v>1517.2</v>
      </c>
      <c r="G6345">
        <v>1527.3</v>
      </c>
      <c r="H6345">
        <v>6603501</v>
      </c>
      <c r="I6345">
        <v>0</v>
      </c>
      <c r="J6345">
        <f t="shared" si="198"/>
        <v>3.2999999999999545</v>
      </c>
      <c r="K6345">
        <f t="shared" si="199"/>
        <v>0.21653543307086315</v>
      </c>
    </row>
    <row r="6346" spans="1:11" x14ac:dyDescent="0.3">
      <c r="A6346" t="s">
        <v>9</v>
      </c>
      <c r="B6346" s="1">
        <v>45845</v>
      </c>
      <c r="C6346" s="2">
        <v>45845</v>
      </c>
      <c r="D6346">
        <v>1526.6</v>
      </c>
      <c r="E6346">
        <v>1544.8</v>
      </c>
      <c r="F6346">
        <v>1525</v>
      </c>
      <c r="G6346">
        <v>1541.5</v>
      </c>
      <c r="H6346">
        <v>7251074</v>
      </c>
      <c r="I6346">
        <v>0</v>
      </c>
      <c r="J6346">
        <f t="shared" si="198"/>
        <v>14.900000000000091</v>
      </c>
      <c r="K6346">
        <f t="shared" si="199"/>
        <v>0.97602515393685918</v>
      </c>
    </row>
    <row r="6347" spans="1:11" x14ac:dyDescent="0.3">
      <c r="A6347" t="s">
        <v>9</v>
      </c>
      <c r="B6347" s="1">
        <v>45846</v>
      </c>
      <c r="C6347" s="2">
        <v>45846</v>
      </c>
      <c r="D6347">
        <v>1536</v>
      </c>
      <c r="E6347">
        <v>1544.9</v>
      </c>
      <c r="F6347">
        <v>1530.2</v>
      </c>
      <c r="G6347">
        <v>1537.6</v>
      </c>
      <c r="H6347">
        <v>7171261</v>
      </c>
      <c r="I6347">
        <v>0</v>
      </c>
      <c r="J6347">
        <f t="shared" si="198"/>
        <v>1.5999999999999091</v>
      </c>
      <c r="K6347">
        <f t="shared" si="199"/>
        <v>0.10416666666666075</v>
      </c>
    </row>
    <row r="6348" spans="1:11" x14ac:dyDescent="0.3">
      <c r="A6348" t="s">
        <v>9</v>
      </c>
      <c r="B6348" s="1">
        <v>45847</v>
      </c>
      <c r="C6348" s="2">
        <v>45847</v>
      </c>
      <c r="D6348">
        <v>1536.7</v>
      </c>
      <c r="E6348">
        <v>1551</v>
      </c>
      <c r="F6348">
        <v>1510.1</v>
      </c>
      <c r="G6348">
        <v>1519</v>
      </c>
      <c r="H6348">
        <v>8870660</v>
      </c>
      <c r="I6348">
        <v>0</v>
      </c>
      <c r="J6348">
        <f t="shared" si="198"/>
        <v>-17.700000000000045</v>
      </c>
      <c r="K6348">
        <f t="shared" si="199"/>
        <v>-1.1518188325632879</v>
      </c>
    </row>
    <row r="6349" spans="1:11" x14ac:dyDescent="0.3">
      <c r="A6349" t="s">
        <v>9</v>
      </c>
      <c r="B6349" s="1">
        <v>45848</v>
      </c>
      <c r="C6349" s="2">
        <v>45848</v>
      </c>
      <c r="D6349">
        <v>1519.7</v>
      </c>
      <c r="E6349">
        <v>1524.7</v>
      </c>
      <c r="F6349">
        <v>1507.5</v>
      </c>
      <c r="G6349">
        <v>1517.2</v>
      </c>
      <c r="H6349">
        <v>10047129</v>
      </c>
      <c r="I6349">
        <v>0</v>
      </c>
      <c r="J6349">
        <f t="shared" si="198"/>
        <v>-2.5</v>
      </c>
      <c r="K6349">
        <f t="shared" si="199"/>
        <v>-0.16450615253010462</v>
      </c>
    </row>
    <row r="6350" spans="1:11" x14ac:dyDescent="0.3">
      <c r="A6350" t="s">
        <v>9</v>
      </c>
      <c r="B6350" s="1">
        <v>45849</v>
      </c>
      <c r="C6350" s="2">
        <v>45849</v>
      </c>
      <c r="D6350">
        <v>1512</v>
      </c>
      <c r="E6350">
        <v>1515</v>
      </c>
      <c r="F6350">
        <v>1490.3</v>
      </c>
      <c r="G6350">
        <v>1495.2</v>
      </c>
      <c r="H6350">
        <v>7234991</v>
      </c>
      <c r="I6350">
        <v>0</v>
      </c>
      <c r="J6350">
        <f t="shared" si="198"/>
        <v>-16.799999999999955</v>
      </c>
      <c r="K6350">
        <f t="shared" si="199"/>
        <v>-1.1111111111111081</v>
      </c>
    </row>
    <row r="6351" spans="1:11" x14ac:dyDescent="0.3">
      <c r="A6351" t="s">
        <v>9</v>
      </c>
      <c r="B6351" s="1">
        <v>45852</v>
      </c>
      <c r="C6351" s="2">
        <v>45852</v>
      </c>
      <c r="D6351">
        <v>1492.2</v>
      </c>
      <c r="E6351">
        <v>1500</v>
      </c>
      <c r="F6351">
        <v>1479.1</v>
      </c>
      <c r="G6351">
        <v>1483.7</v>
      </c>
      <c r="H6351">
        <v>10311846</v>
      </c>
      <c r="I6351">
        <v>0</v>
      </c>
      <c r="J6351">
        <f t="shared" si="198"/>
        <v>-8.5</v>
      </c>
      <c r="K6351">
        <f t="shared" si="199"/>
        <v>-0.56962873609435727</v>
      </c>
    </row>
    <row r="6352" spans="1:11" x14ac:dyDescent="0.3">
      <c r="A6352" t="s">
        <v>9</v>
      </c>
      <c r="B6352" s="1">
        <v>45853</v>
      </c>
      <c r="C6352" s="2">
        <v>45853</v>
      </c>
      <c r="D6352">
        <v>1486.2</v>
      </c>
      <c r="E6352">
        <v>1496.5</v>
      </c>
      <c r="F6352">
        <v>1482.4</v>
      </c>
      <c r="G6352">
        <v>1485.4</v>
      </c>
      <c r="H6352">
        <v>8132454</v>
      </c>
      <c r="I6352">
        <v>0</v>
      </c>
      <c r="J6352">
        <f t="shared" si="198"/>
        <v>-0.79999999999995453</v>
      </c>
      <c r="K6352">
        <f t="shared" si="199"/>
        <v>-5.3828556048980923E-2</v>
      </c>
    </row>
    <row r="6353" spans="1:11" x14ac:dyDescent="0.3">
      <c r="A6353" t="s">
        <v>9</v>
      </c>
      <c r="B6353" s="1">
        <v>45854</v>
      </c>
      <c r="C6353" s="2">
        <v>45854</v>
      </c>
      <c r="D6353">
        <v>1473</v>
      </c>
      <c r="E6353">
        <v>1491</v>
      </c>
      <c r="F6353">
        <v>1471.5</v>
      </c>
      <c r="G6353">
        <v>1485.6</v>
      </c>
      <c r="H6353">
        <v>10409983</v>
      </c>
      <c r="I6353">
        <v>0</v>
      </c>
      <c r="J6353">
        <f t="shared" si="198"/>
        <v>12.599999999999909</v>
      </c>
      <c r="K6353">
        <f t="shared" si="199"/>
        <v>0.8553971486761649</v>
      </c>
    </row>
    <row r="6354" spans="1:11" x14ac:dyDescent="0.3">
      <c r="A6354" t="s">
        <v>9</v>
      </c>
      <c r="B6354" s="1">
        <v>45855</v>
      </c>
      <c r="C6354" s="2">
        <v>45855</v>
      </c>
      <c r="D6354">
        <v>1487.4</v>
      </c>
      <c r="E6354">
        <v>1489.6</v>
      </c>
      <c r="F6354">
        <v>1473.9</v>
      </c>
      <c r="G6354">
        <v>1476.4</v>
      </c>
      <c r="H6354">
        <v>11854613</v>
      </c>
      <c r="I6354">
        <v>0</v>
      </c>
      <c r="J6354">
        <f t="shared" si="198"/>
        <v>-11</v>
      </c>
      <c r="K6354">
        <f t="shared" si="199"/>
        <v>-0.73954551566491855</v>
      </c>
    </row>
    <row r="6355" spans="1:11" x14ac:dyDescent="0.3">
      <c r="A6355" t="s">
        <v>9</v>
      </c>
      <c r="B6355" s="1">
        <v>45856</v>
      </c>
      <c r="C6355" s="2">
        <v>45856</v>
      </c>
      <c r="D6355">
        <v>1484.8</v>
      </c>
      <c r="E6355">
        <v>1484.8</v>
      </c>
      <c r="F6355">
        <v>1469.1</v>
      </c>
      <c r="G6355">
        <v>1476</v>
      </c>
      <c r="H6355">
        <v>10296318</v>
      </c>
      <c r="I6355">
        <v>0</v>
      </c>
      <c r="J6355">
        <f t="shared" si="198"/>
        <v>-8.7999999999999545</v>
      </c>
      <c r="K6355">
        <f t="shared" si="199"/>
        <v>-0.59267241379310043</v>
      </c>
    </row>
    <row r="6356" spans="1:11" x14ac:dyDescent="0.3">
      <c r="A6356" t="s">
        <v>9</v>
      </c>
      <c r="B6356" s="1">
        <v>45859</v>
      </c>
      <c r="C6356" s="2">
        <v>45859</v>
      </c>
      <c r="D6356">
        <v>1465</v>
      </c>
      <c r="E6356">
        <v>1476</v>
      </c>
      <c r="F6356">
        <v>1423.1</v>
      </c>
      <c r="G6356">
        <v>1428.6</v>
      </c>
      <c r="H6356">
        <v>22442744</v>
      </c>
      <c r="I6356">
        <v>0</v>
      </c>
      <c r="J6356">
        <f t="shared" si="198"/>
        <v>-36.400000000000091</v>
      </c>
      <c r="K6356">
        <f t="shared" si="199"/>
        <v>-2.4846416382252623</v>
      </c>
    </row>
    <row r="6357" spans="1:11" x14ac:dyDescent="0.3">
      <c r="A6357" t="s">
        <v>9</v>
      </c>
      <c r="B6357" s="1">
        <v>45860</v>
      </c>
      <c r="C6357" s="2">
        <v>45860</v>
      </c>
      <c r="D6357">
        <v>1427.4</v>
      </c>
      <c r="E6357">
        <v>1431.9</v>
      </c>
      <c r="F6357">
        <v>1410.7</v>
      </c>
      <c r="G6357">
        <v>1412.8</v>
      </c>
      <c r="H6357">
        <v>20396320</v>
      </c>
      <c r="I6357">
        <v>0</v>
      </c>
      <c r="J6357">
        <f t="shared" si="198"/>
        <v>-14.600000000000136</v>
      </c>
      <c r="K6357">
        <f t="shared" si="199"/>
        <v>-1.0228387277567701</v>
      </c>
    </row>
    <row r="6358" spans="1:11" x14ac:dyDescent="0.3">
      <c r="A6358" t="s">
        <v>9</v>
      </c>
      <c r="B6358" s="1">
        <v>45861</v>
      </c>
      <c r="C6358" s="2">
        <v>45861</v>
      </c>
      <c r="D6358">
        <v>1426</v>
      </c>
      <c r="E6358">
        <v>1426</v>
      </c>
      <c r="F6358">
        <v>1414.4</v>
      </c>
      <c r="G6358">
        <v>1424.6</v>
      </c>
      <c r="H6358">
        <v>8354596</v>
      </c>
      <c r="I6358">
        <v>0</v>
      </c>
      <c r="J6358">
        <f t="shared" si="198"/>
        <v>-1.4000000000000909</v>
      </c>
      <c r="K6358">
        <f t="shared" si="199"/>
        <v>-9.8176718092573001E-2</v>
      </c>
    </row>
    <row r="6359" spans="1:11" x14ac:dyDescent="0.3">
      <c r="A6359" t="s">
        <v>9</v>
      </c>
      <c r="B6359" s="1">
        <v>45862</v>
      </c>
      <c r="C6359" s="2">
        <v>45862</v>
      </c>
      <c r="D6359">
        <v>1419.2</v>
      </c>
      <c r="E6359">
        <v>1423</v>
      </c>
      <c r="F6359">
        <v>1396</v>
      </c>
      <c r="G6359">
        <v>1402.9</v>
      </c>
      <c r="H6359">
        <v>14740507</v>
      </c>
      <c r="I6359">
        <v>0</v>
      </c>
      <c r="J6359">
        <f t="shared" si="198"/>
        <v>-16.299999999999955</v>
      </c>
      <c r="K6359">
        <f t="shared" si="199"/>
        <v>-1.1485343855693315</v>
      </c>
    </row>
    <row r="6360" spans="1:11" x14ac:dyDescent="0.3">
      <c r="A6360" t="s">
        <v>9</v>
      </c>
      <c r="B6360" s="1">
        <v>45863</v>
      </c>
      <c r="C6360" s="2">
        <v>45863</v>
      </c>
      <c r="D6360">
        <v>1398.9</v>
      </c>
      <c r="E6360">
        <v>1401</v>
      </c>
      <c r="F6360">
        <v>1384.1</v>
      </c>
      <c r="G6360">
        <v>1391.7</v>
      </c>
      <c r="H6360">
        <v>11854722</v>
      </c>
      <c r="I6360">
        <v>0</v>
      </c>
      <c r="J6360">
        <f t="shared" si="198"/>
        <v>-7.2000000000000455</v>
      </c>
      <c r="K6360">
        <f t="shared" si="199"/>
        <v>-0.51469011366073669</v>
      </c>
    </row>
    <row r="6361" spans="1:11" x14ac:dyDescent="0.3">
      <c r="A6361" t="s">
        <v>9</v>
      </c>
      <c r="B6361" s="1">
        <v>45866</v>
      </c>
      <c r="C6361" s="2">
        <v>45866</v>
      </c>
      <c r="D6361">
        <v>1392.3</v>
      </c>
      <c r="E6361">
        <v>1407.8</v>
      </c>
      <c r="F6361">
        <v>1385</v>
      </c>
      <c r="G6361">
        <v>1387.6</v>
      </c>
      <c r="H6361">
        <v>7748361</v>
      </c>
      <c r="I6361">
        <v>0</v>
      </c>
      <c r="J6361">
        <f t="shared" si="198"/>
        <v>-4.7000000000000455</v>
      </c>
      <c r="K6361">
        <f t="shared" si="199"/>
        <v>-0.33757092580622322</v>
      </c>
    </row>
    <row r="6362" spans="1:11" x14ac:dyDescent="0.3">
      <c r="A6362" t="s">
        <v>9</v>
      </c>
      <c r="B6362" s="1">
        <v>45867</v>
      </c>
      <c r="C6362" s="2">
        <v>45867</v>
      </c>
      <c r="D6362">
        <v>1383</v>
      </c>
      <c r="E6362">
        <v>1420.2</v>
      </c>
      <c r="F6362">
        <v>1383</v>
      </c>
      <c r="G6362">
        <v>1417.1</v>
      </c>
      <c r="H6362">
        <v>10750072</v>
      </c>
      <c r="I6362">
        <v>0</v>
      </c>
      <c r="J6362">
        <f t="shared" si="198"/>
        <v>34.099999999999909</v>
      </c>
      <c r="K6362">
        <f t="shared" si="199"/>
        <v>2.4656543745480772</v>
      </c>
    </row>
    <row r="6363" spans="1:11" x14ac:dyDescent="0.3">
      <c r="A6363" t="s">
        <v>9</v>
      </c>
      <c r="B6363" s="1">
        <v>45868</v>
      </c>
      <c r="C6363" s="2">
        <v>45868</v>
      </c>
      <c r="D6363">
        <v>1418.1</v>
      </c>
      <c r="E6363">
        <v>1423.3</v>
      </c>
      <c r="F6363">
        <v>1401.3</v>
      </c>
      <c r="G6363">
        <v>1410.1</v>
      </c>
      <c r="H6363">
        <v>7209849</v>
      </c>
      <c r="I6363">
        <v>0</v>
      </c>
      <c r="J6363">
        <f t="shared" si="198"/>
        <v>-8</v>
      </c>
      <c r="K6363">
        <f t="shared" si="199"/>
        <v>-0.56413511035893105</v>
      </c>
    </row>
    <row r="6364" spans="1:11" x14ac:dyDescent="0.3">
      <c r="A6364" t="s">
        <v>9</v>
      </c>
      <c r="B6364" s="1">
        <v>45869</v>
      </c>
      <c r="C6364" s="2">
        <v>45869</v>
      </c>
      <c r="D6364">
        <v>1388.1</v>
      </c>
      <c r="E6364">
        <v>1402.6</v>
      </c>
      <c r="F6364">
        <v>1382.2</v>
      </c>
      <c r="G6364">
        <v>1390.2</v>
      </c>
      <c r="H6364">
        <v>17065827</v>
      </c>
      <c r="I6364">
        <v>0</v>
      </c>
      <c r="J6364">
        <f t="shared" si="198"/>
        <v>2.1000000000001364</v>
      </c>
      <c r="K6364">
        <f t="shared" si="199"/>
        <v>0.15128593040848184</v>
      </c>
    </row>
    <row r="6365" spans="1:11" x14ac:dyDescent="0.3">
      <c r="A6365" t="s">
        <v>9</v>
      </c>
      <c r="B6365" s="1">
        <v>45870</v>
      </c>
      <c r="C6365" s="2">
        <v>45870</v>
      </c>
      <c r="D6365">
        <v>1386.9</v>
      </c>
      <c r="E6365">
        <v>1405.9</v>
      </c>
      <c r="F6365">
        <v>1384.3</v>
      </c>
      <c r="G6365">
        <v>1393.7</v>
      </c>
      <c r="H6365">
        <v>10321171</v>
      </c>
      <c r="I6365">
        <v>0</v>
      </c>
      <c r="J6365">
        <f t="shared" si="198"/>
        <v>6.7999999999999545</v>
      </c>
      <c r="K6365">
        <f t="shared" si="199"/>
        <v>0.49030211262527607</v>
      </c>
    </row>
    <row r="6366" spans="1:11" x14ac:dyDescent="0.3">
      <c r="A6366" t="s">
        <v>9</v>
      </c>
      <c r="B6366" s="1">
        <v>45873</v>
      </c>
      <c r="C6366" s="2">
        <v>45873</v>
      </c>
      <c r="D6366">
        <v>1395.1</v>
      </c>
      <c r="E6366">
        <v>1416.1</v>
      </c>
      <c r="F6366">
        <v>1391.7</v>
      </c>
      <c r="G6366">
        <v>1411.5</v>
      </c>
      <c r="H6366">
        <v>6312820</v>
      </c>
      <c r="I6366">
        <v>0</v>
      </c>
      <c r="J6366">
        <f t="shared" si="198"/>
        <v>16.400000000000091</v>
      </c>
      <c r="K6366">
        <f t="shared" si="199"/>
        <v>1.175542971829983</v>
      </c>
    </row>
    <row r="6367" spans="1:11" x14ac:dyDescent="0.3">
      <c r="A6367" t="s">
        <v>9</v>
      </c>
      <c r="B6367" s="1">
        <v>45874</v>
      </c>
      <c r="C6367" s="2">
        <v>45874</v>
      </c>
      <c r="D6367">
        <v>1411</v>
      </c>
      <c r="E6367">
        <v>1411</v>
      </c>
      <c r="F6367">
        <v>1388.1</v>
      </c>
      <c r="G6367">
        <v>1391.7</v>
      </c>
      <c r="H6367">
        <v>9315972</v>
      </c>
      <c r="I6367">
        <v>0</v>
      </c>
      <c r="J6367">
        <f t="shared" si="198"/>
        <v>-19.299999999999955</v>
      </c>
      <c r="K6367">
        <f t="shared" si="199"/>
        <v>-1.3678242381289833</v>
      </c>
    </row>
    <row r="6368" spans="1:11" x14ac:dyDescent="0.3">
      <c r="A6368" t="s">
        <v>9</v>
      </c>
      <c r="B6368" s="1">
        <v>45875</v>
      </c>
      <c r="C6368" s="2">
        <v>45875</v>
      </c>
      <c r="D6368">
        <v>1391.9</v>
      </c>
      <c r="E6368">
        <v>1395.9</v>
      </c>
      <c r="F6368">
        <v>1383.3</v>
      </c>
      <c r="G6368">
        <v>1392.8</v>
      </c>
      <c r="H6368">
        <v>5834312</v>
      </c>
      <c r="I6368">
        <v>0</v>
      </c>
      <c r="J6368">
        <f t="shared" si="198"/>
        <v>0.89999999999986358</v>
      </c>
      <c r="K6368">
        <f t="shared" si="199"/>
        <v>6.4659817515616322E-2</v>
      </c>
    </row>
    <row r="6369" spans="1:11" x14ac:dyDescent="0.3">
      <c r="A6369" t="s">
        <v>9</v>
      </c>
      <c r="B6369" s="1">
        <v>45876</v>
      </c>
      <c r="C6369" s="2">
        <v>45876</v>
      </c>
      <c r="D6369">
        <v>1387.7</v>
      </c>
      <c r="E6369">
        <v>1393.7</v>
      </c>
      <c r="F6369">
        <v>1366</v>
      </c>
      <c r="G6369">
        <v>1389.4</v>
      </c>
      <c r="H6369">
        <v>9976705</v>
      </c>
      <c r="I6369">
        <v>0</v>
      </c>
      <c r="J6369">
        <f t="shared" si="198"/>
        <v>1.7000000000000455</v>
      </c>
      <c r="K6369">
        <f t="shared" si="199"/>
        <v>0.12250486416372743</v>
      </c>
    </row>
    <row r="6370" spans="1:11" x14ac:dyDescent="0.3">
      <c r="A6370" t="s">
        <v>9</v>
      </c>
      <c r="B6370" s="1">
        <v>45877</v>
      </c>
      <c r="C6370" s="2">
        <v>45877</v>
      </c>
      <c r="D6370">
        <v>1385</v>
      </c>
      <c r="E6370">
        <v>1397.2</v>
      </c>
      <c r="F6370">
        <v>1365</v>
      </c>
      <c r="G6370">
        <v>1367.8</v>
      </c>
      <c r="H6370">
        <v>8793606</v>
      </c>
      <c r="I6370">
        <v>0</v>
      </c>
      <c r="J6370">
        <f t="shared" si="198"/>
        <v>-17.200000000000045</v>
      </c>
      <c r="K6370">
        <f t="shared" si="199"/>
        <v>-1.2418772563176927</v>
      </c>
    </row>
    <row r="6371" spans="1:11" x14ac:dyDescent="0.3">
      <c r="A6371" t="s">
        <v>9</v>
      </c>
      <c r="B6371" s="1">
        <v>45880</v>
      </c>
      <c r="C6371" s="2">
        <v>45880</v>
      </c>
      <c r="D6371">
        <v>1370</v>
      </c>
      <c r="E6371">
        <v>1388</v>
      </c>
      <c r="F6371">
        <v>1361.2</v>
      </c>
      <c r="G6371">
        <v>1386.2</v>
      </c>
      <c r="H6371">
        <v>9997486</v>
      </c>
      <c r="I6371">
        <v>0</v>
      </c>
      <c r="J6371">
        <f t="shared" si="198"/>
        <v>16.200000000000045</v>
      </c>
      <c r="K6371">
        <f t="shared" si="199"/>
        <v>1.1824817518248207</v>
      </c>
    </row>
    <row r="6372" spans="1:11" x14ac:dyDescent="0.3">
      <c r="A6372" t="s">
        <v>9</v>
      </c>
      <c r="B6372" s="1">
        <v>45881</v>
      </c>
      <c r="C6372" s="2">
        <v>45881</v>
      </c>
      <c r="D6372">
        <v>1381.9</v>
      </c>
      <c r="E6372">
        <v>1401.9</v>
      </c>
      <c r="F6372">
        <v>1375.2</v>
      </c>
      <c r="G6372">
        <v>1380.4</v>
      </c>
      <c r="H6372">
        <v>12244664</v>
      </c>
      <c r="I6372">
        <v>0</v>
      </c>
      <c r="J6372">
        <f t="shared" si="198"/>
        <v>-1.5</v>
      </c>
      <c r="K6372">
        <f t="shared" si="199"/>
        <v>-0.10854620450104928</v>
      </c>
    </row>
    <row r="6373" spans="1:11" x14ac:dyDescent="0.3">
      <c r="A6373" t="s">
        <v>9</v>
      </c>
      <c r="B6373" s="1">
        <v>45882</v>
      </c>
      <c r="C6373" s="2">
        <v>45882</v>
      </c>
      <c r="D6373">
        <v>1388</v>
      </c>
      <c r="E6373">
        <v>1391.8</v>
      </c>
      <c r="F6373">
        <v>1377.5</v>
      </c>
      <c r="G6373">
        <v>1382.6</v>
      </c>
      <c r="H6373">
        <v>7457021</v>
      </c>
      <c r="I6373">
        <v>0</v>
      </c>
      <c r="J6373">
        <f t="shared" si="198"/>
        <v>-5.4000000000000909</v>
      </c>
      <c r="K6373">
        <f t="shared" si="199"/>
        <v>-0.38904899135447341</v>
      </c>
    </row>
    <row r="6374" spans="1:11" x14ac:dyDescent="0.3">
      <c r="A6374" t="s">
        <v>9</v>
      </c>
      <c r="B6374" s="1">
        <v>45883</v>
      </c>
      <c r="C6374" s="2">
        <v>45883</v>
      </c>
      <c r="D6374">
        <v>1377.3</v>
      </c>
      <c r="E6374">
        <v>1380.7</v>
      </c>
      <c r="F6374">
        <v>1370.1</v>
      </c>
      <c r="G6374">
        <v>1373.8</v>
      </c>
      <c r="H6374">
        <v>7126128</v>
      </c>
      <c r="I6374">
        <v>0</v>
      </c>
      <c r="J6374">
        <f t="shared" si="198"/>
        <v>-3.5</v>
      </c>
      <c r="K6374">
        <f t="shared" si="199"/>
        <v>-0.25412038045451246</v>
      </c>
    </row>
    <row r="6375" spans="1:11" x14ac:dyDescent="0.3">
      <c r="A6375" t="s">
        <v>9</v>
      </c>
      <c r="B6375" s="1">
        <v>45887</v>
      </c>
      <c r="C6375" s="2">
        <v>45887</v>
      </c>
      <c r="D6375">
        <v>1390</v>
      </c>
      <c r="E6375">
        <v>1394.9</v>
      </c>
      <c r="F6375">
        <v>1377</v>
      </c>
      <c r="G6375">
        <v>1381.7</v>
      </c>
      <c r="H6375">
        <v>11785109</v>
      </c>
      <c r="I6375">
        <v>0</v>
      </c>
      <c r="J6375">
        <f t="shared" si="198"/>
        <v>-8.2999999999999545</v>
      </c>
      <c r="K6375">
        <f t="shared" si="199"/>
        <v>-0.59712230215827011</v>
      </c>
    </row>
    <row r="6376" spans="1:11" x14ac:dyDescent="0.3">
      <c r="A6376" t="s">
        <v>9</v>
      </c>
      <c r="B6376" s="1">
        <v>45888</v>
      </c>
      <c r="C6376" s="2">
        <v>45888</v>
      </c>
      <c r="D6376">
        <v>1390</v>
      </c>
      <c r="E6376">
        <v>1421</v>
      </c>
      <c r="F6376">
        <v>1389.1</v>
      </c>
      <c r="G6376">
        <v>1420.1</v>
      </c>
      <c r="H6376">
        <v>14384719</v>
      </c>
      <c r="I6376">
        <v>0</v>
      </c>
      <c r="J6376">
        <f t="shared" si="198"/>
        <v>30.099999999999909</v>
      </c>
      <c r="K6376">
        <f t="shared" si="199"/>
        <v>2.1654676258992742</v>
      </c>
    </row>
    <row r="6377" spans="1:11" x14ac:dyDescent="0.3">
      <c r="A6377" t="s">
        <v>9</v>
      </c>
      <c r="B6377" s="1">
        <v>45889</v>
      </c>
      <c r="C6377" s="2">
        <v>45889</v>
      </c>
      <c r="D6377">
        <v>1413</v>
      </c>
      <c r="E6377">
        <v>1424.9</v>
      </c>
      <c r="F6377">
        <v>1410</v>
      </c>
      <c r="G6377">
        <v>1413</v>
      </c>
      <c r="H6377">
        <v>8725641</v>
      </c>
      <c r="I6377">
        <v>0</v>
      </c>
      <c r="J6377">
        <f t="shared" si="198"/>
        <v>0</v>
      </c>
      <c r="K6377">
        <f t="shared" si="199"/>
        <v>0</v>
      </c>
    </row>
    <row r="6378" spans="1:11" x14ac:dyDescent="0.3">
      <c r="A6378" t="s">
        <v>9</v>
      </c>
      <c r="B6378" s="1">
        <v>45890</v>
      </c>
      <c r="C6378" s="2">
        <v>45890</v>
      </c>
      <c r="D6378">
        <v>1425</v>
      </c>
      <c r="E6378">
        <v>1431.9</v>
      </c>
      <c r="F6378">
        <v>1420.3</v>
      </c>
      <c r="G6378">
        <v>1424.8</v>
      </c>
      <c r="H6378">
        <v>11021323</v>
      </c>
      <c r="I6378">
        <v>0</v>
      </c>
      <c r="J6378">
        <f t="shared" si="198"/>
        <v>-0.20000000000004547</v>
      </c>
      <c r="K6378">
        <f t="shared" si="199"/>
        <v>-1.4035087719301436E-2</v>
      </c>
    </row>
    <row r="6379" spans="1:11" x14ac:dyDescent="0.3">
      <c r="A6379" t="s">
        <v>9</v>
      </c>
      <c r="B6379" s="1">
        <v>45891</v>
      </c>
      <c r="C6379" s="2">
        <v>45891</v>
      </c>
      <c r="D6379">
        <v>1420</v>
      </c>
      <c r="E6379">
        <v>1423.4</v>
      </c>
      <c r="F6379">
        <v>1407.9</v>
      </c>
      <c r="G6379">
        <v>1409.2</v>
      </c>
      <c r="H6379">
        <v>5818868</v>
      </c>
      <c r="I6379">
        <v>0</v>
      </c>
      <c r="J6379">
        <f t="shared" si="198"/>
        <v>-10.799999999999955</v>
      </c>
      <c r="K6379">
        <f t="shared" si="199"/>
        <v>-0.76056338028168691</v>
      </c>
    </row>
    <row r="6380" spans="1:11" x14ac:dyDescent="0.3">
      <c r="A6380" t="s">
        <v>9</v>
      </c>
      <c r="B6380" s="1">
        <v>45894</v>
      </c>
      <c r="C6380" s="2">
        <v>45894</v>
      </c>
      <c r="D6380">
        <v>1414.7</v>
      </c>
      <c r="E6380">
        <v>1419.5</v>
      </c>
      <c r="F6380">
        <v>1405.7</v>
      </c>
      <c r="G6380">
        <v>1412.6</v>
      </c>
      <c r="H6380">
        <v>5979407</v>
      </c>
      <c r="I6380">
        <v>0</v>
      </c>
      <c r="J6380">
        <f t="shared" si="198"/>
        <v>-2.1000000000001364</v>
      </c>
      <c r="K6380">
        <f t="shared" si="199"/>
        <v>-0.14844136566057373</v>
      </c>
    </row>
    <row r="6381" spans="1:11" x14ac:dyDescent="0.3">
      <c r="A6381" t="s">
        <v>9</v>
      </c>
      <c r="B6381" s="1">
        <v>45895</v>
      </c>
      <c r="C6381" s="2">
        <v>45895</v>
      </c>
      <c r="D6381">
        <v>1408</v>
      </c>
      <c r="E6381">
        <v>1410</v>
      </c>
      <c r="F6381">
        <v>1381.6</v>
      </c>
      <c r="G6381">
        <v>1384.9</v>
      </c>
      <c r="H6381">
        <v>12145259</v>
      </c>
      <c r="I6381">
        <v>0</v>
      </c>
      <c r="J6381">
        <f t="shared" si="198"/>
        <v>-23.099999999999909</v>
      </c>
      <c r="K6381">
        <f t="shared" si="199"/>
        <v>-1.6406249999999936</v>
      </c>
    </row>
    <row r="6382" spans="1:11" x14ac:dyDescent="0.3">
      <c r="A6382" t="s">
        <v>9</v>
      </c>
      <c r="B6382" s="1">
        <v>45897</v>
      </c>
      <c r="C6382" s="2">
        <v>45897</v>
      </c>
      <c r="D6382">
        <v>1389.9</v>
      </c>
      <c r="E6382">
        <v>1392.2</v>
      </c>
      <c r="F6382">
        <v>1366.5</v>
      </c>
      <c r="G6382">
        <v>1385.9</v>
      </c>
      <c r="H6382">
        <v>13161813</v>
      </c>
      <c r="I6382">
        <v>0</v>
      </c>
      <c r="J6382">
        <f t="shared" si="198"/>
        <v>-4</v>
      </c>
      <c r="K6382">
        <f t="shared" si="199"/>
        <v>-0.28779048852435424</v>
      </c>
    </row>
    <row r="6383" spans="1:11" x14ac:dyDescent="0.3">
      <c r="A6383" t="s">
        <v>9</v>
      </c>
      <c r="B6383" s="1">
        <v>45898</v>
      </c>
      <c r="C6383" s="2">
        <v>45898</v>
      </c>
      <c r="D6383">
        <v>1381.1</v>
      </c>
      <c r="E6383">
        <v>1403.5</v>
      </c>
      <c r="F6383">
        <v>1350</v>
      </c>
      <c r="G6383">
        <v>1357.2</v>
      </c>
      <c r="H6383">
        <v>18758842</v>
      </c>
      <c r="I6383">
        <v>0</v>
      </c>
      <c r="J6383">
        <f t="shared" si="198"/>
        <v>-23.899999999999864</v>
      </c>
      <c r="K6383">
        <f t="shared" si="199"/>
        <v>-1.7305046701904181</v>
      </c>
    </row>
    <row r="6384" spans="1:11" x14ac:dyDescent="0.3">
      <c r="A6384" t="s">
        <v>9</v>
      </c>
      <c r="B6384" s="1">
        <v>45901</v>
      </c>
      <c r="C6384" s="2">
        <v>45901</v>
      </c>
      <c r="D6384">
        <v>1356</v>
      </c>
      <c r="E6384">
        <v>1363.2</v>
      </c>
      <c r="F6384">
        <v>1340.6</v>
      </c>
      <c r="G6384">
        <v>1353.9</v>
      </c>
      <c r="H6384">
        <v>11232238</v>
      </c>
      <c r="I6384">
        <v>0</v>
      </c>
      <c r="J6384">
        <f t="shared" si="198"/>
        <v>-2.0999999999999091</v>
      </c>
      <c r="K6384">
        <f t="shared" si="199"/>
        <v>-0.15486725663716144</v>
      </c>
    </row>
    <row r="6385" spans="1:11" x14ac:dyDescent="0.3">
      <c r="A6385" t="s">
        <v>9</v>
      </c>
      <c r="B6385" s="1">
        <v>45902</v>
      </c>
      <c r="C6385" s="2">
        <v>45902</v>
      </c>
      <c r="D6385">
        <v>1354.8</v>
      </c>
      <c r="E6385">
        <v>1384.5</v>
      </c>
      <c r="F6385">
        <v>1354.5</v>
      </c>
      <c r="G6385">
        <v>1366.5</v>
      </c>
      <c r="H6385">
        <v>11517006</v>
      </c>
      <c r="I6385">
        <v>0</v>
      </c>
      <c r="J6385">
        <f t="shared" si="198"/>
        <v>11.700000000000045</v>
      </c>
      <c r="K6385">
        <f t="shared" si="199"/>
        <v>0.86359610274579612</v>
      </c>
    </row>
    <row r="6386" spans="1:11" x14ac:dyDescent="0.3">
      <c r="A6386" t="s">
        <v>9</v>
      </c>
      <c r="B6386" s="1">
        <v>45903</v>
      </c>
      <c r="C6386" s="2">
        <v>45903</v>
      </c>
      <c r="D6386">
        <v>1369.7</v>
      </c>
      <c r="E6386">
        <v>1376.5</v>
      </c>
      <c r="F6386">
        <v>1360.5</v>
      </c>
      <c r="G6386">
        <v>1372.6</v>
      </c>
      <c r="H6386">
        <v>7847563</v>
      </c>
      <c r="I6386">
        <v>0</v>
      </c>
      <c r="J6386">
        <f t="shared" si="198"/>
        <v>2.8999999999998636</v>
      </c>
      <c r="K6386">
        <f t="shared" si="199"/>
        <v>0.21172519529823053</v>
      </c>
    </row>
    <row r="6387" spans="1:11" x14ac:dyDescent="0.3">
      <c r="A6387" t="s">
        <v>9</v>
      </c>
      <c r="B6387" s="1">
        <v>45904</v>
      </c>
      <c r="C6387" s="2">
        <v>45904</v>
      </c>
      <c r="D6387">
        <v>1371.8</v>
      </c>
      <c r="E6387">
        <v>1374</v>
      </c>
      <c r="F6387">
        <v>1357.1</v>
      </c>
      <c r="G6387">
        <v>1359.3</v>
      </c>
      <c r="H6387">
        <v>13223177</v>
      </c>
      <c r="I6387">
        <v>0</v>
      </c>
      <c r="J6387">
        <f t="shared" si="198"/>
        <v>-12.5</v>
      </c>
      <c r="K6387">
        <f t="shared" si="199"/>
        <v>-0.91121154687272199</v>
      </c>
    </row>
    <row r="6388" spans="1:11" x14ac:dyDescent="0.3">
      <c r="A6388" t="s">
        <v>9</v>
      </c>
      <c r="B6388" s="1">
        <v>45905</v>
      </c>
      <c r="C6388" s="2">
        <v>45905</v>
      </c>
      <c r="D6388">
        <v>1363</v>
      </c>
      <c r="E6388">
        <v>1381</v>
      </c>
      <c r="F6388">
        <v>1359.3</v>
      </c>
      <c r="G6388">
        <v>1375</v>
      </c>
      <c r="H6388">
        <v>5777575</v>
      </c>
      <c r="I6388">
        <v>0</v>
      </c>
      <c r="J6388">
        <f t="shared" si="198"/>
        <v>12</v>
      </c>
      <c r="K6388">
        <f t="shared" si="199"/>
        <v>0.88041085840058697</v>
      </c>
    </row>
    <row r="6389" spans="1:11" x14ac:dyDescent="0.3">
      <c r="A6389" t="s">
        <v>9</v>
      </c>
      <c r="B6389" s="1">
        <v>45908</v>
      </c>
      <c r="C6389" s="2">
        <v>45908</v>
      </c>
      <c r="D6389">
        <v>1380</v>
      </c>
      <c r="E6389">
        <v>1386</v>
      </c>
      <c r="F6389">
        <v>1372.4</v>
      </c>
      <c r="G6389">
        <v>1378.5</v>
      </c>
      <c r="H6389">
        <v>6986720</v>
      </c>
      <c r="I6389">
        <v>0</v>
      </c>
      <c r="J6389">
        <f t="shared" si="198"/>
        <v>-1.5</v>
      </c>
      <c r="K6389">
        <f t="shared" si="199"/>
        <v>-0.10869565217391304</v>
      </c>
    </row>
    <row r="6390" spans="1:11" x14ac:dyDescent="0.3">
      <c r="A6390" t="s">
        <v>9</v>
      </c>
      <c r="B6390" s="1">
        <v>45909</v>
      </c>
      <c r="C6390" s="2">
        <v>45909</v>
      </c>
      <c r="D6390">
        <v>1376.6</v>
      </c>
      <c r="E6390">
        <v>1381.2</v>
      </c>
      <c r="F6390">
        <v>1368.7</v>
      </c>
      <c r="G6390">
        <v>1376.2</v>
      </c>
      <c r="H6390">
        <v>9754452</v>
      </c>
      <c r="I6390">
        <v>0</v>
      </c>
      <c r="J6390">
        <f t="shared" si="198"/>
        <v>-0.39999999999986358</v>
      </c>
      <c r="K6390">
        <f t="shared" si="199"/>
        <v>-2.9057097195980212E-2</v>
      </c>
    </row>
    <row r="6391" spans="1:11" x14ac:dyDescent="0.3">
      <c r="A6391" t="s">
        <v>9</v>
      </c>
      <c r="B6391" s="1">
        <v>45910</v>
      </c>
      <c r="C6391" s="2">
        <v>45910</v>
      </c>
      <c r="D6391">
        <v>1383.9</v>
      </c>
      <c r="E6391">
        <v>1388.5</v>
      </c>
      <c r="F6391">
        <v>1374.1</v>
      </c>
      <c r="G6391">
        <v>1377</v>
      </c>
      <c r="H6391">
        <v>7790815</v>
      </c>
      <c r="I6391">
        <v>0</v>
      </c>
      <c r="J6391">
        <f t="shared" si="198"/>
        <v>-6.9000000000000909</v>
      </c>
      <c r="K6391">
        <f t="shared" si="199"/>
        <v>-0.49859093865164322</v>
      </c>
    </row>
    <row r="6392" spans="1:11" x14ac:dyDescent="0.3">
      <c r="A6392" t="s">
        <v>9</v>
      </c>
      <c r="B6392" s="1">
        <v>45911</v>
      </c>
      <c r="C6392" s="2">
        <v>45911</v>
      </c>
      <c r="D6392">
        <v>1376</v>
      </c>
      <c r="E6392">
        <v>1385.5</v>
      </c>
      <c r="F6392">
        <v>1375</v>
      </c>
      <c r="G6392">
        <v>1383.3</v>
      </c>
      <c r="H6392">
        <v>9766072</v>
      </c>
      <c r="I6392">
        <v>0</v>
      </c>
      <c r="J6392">
        <f t="shared" si="198"/>
        <v>7.2999999999999545</v>
      </c>
      <c r="K6392">
        <f t="shared" si="199"/>
        <v>0.53052325581395021</v>
      </c>
    </row>
    <row r="6393" spans="1:11" x14ac:dyDescent="0.3">
      <c r="A6393" t="s">
        <v>9</v>
      </c>
      <c r="B6393" s="1">
        <v>45912</v>
      </c>
      <c r="C6393" s="2">
        <v>45912</v>
      </c>
      <c r="D6393">
        <v>1383.3</v>
      </c>
      <c r="E6393">
        <v>1396.3</v>
      </c>
      <c r="F6393">
        <v>1380.5</v>
      </c>
      <c r="G6393">
        <v>1395</v>
      </c>
      <c r="H6393">
        <v>7403368</v>
      </c>
      <c r="I6393">
        <v>0</v>
      </c>
      <c r="J6393">
        <f t="shared" si="198"/>
        <v>11.700000000000045</v>
      </c>
      <c r="K6393">
        <f t="shared" si="199"/>
        <v>0.84580351333767412</v>
      </c>
    </row>
    <row r="6394" spans="1:11" x14ac:dyDescent="0.3">
      <c r="A6394" t="s">
        <v>9</v>
      </c>
      <c r="B6394" s="1">
        <v>45915</v>
      </c>
      <c r="C6394" s="2">
        <v>45915</v>
      </c>
      <c r="D6394">
        <v>1393</v>
      </c>
      <c r="E6394">
        <v>1400.8</v>
      </c>
      <c r="F6394">
        <v>1388.6</v>
      </c>
      <c r="G6394">
        <v>1399.3</v>
      </c>
      <c r="H6394">
        <v>5396697</v>
      </c>
      <c r="I6394">
        <v>0</v>
      </c>
      <c r="J6394">
        <f t="shared" si="198"/>
        <v>6.2999999999999545</v>
      </c>
      <c r="K6394">
        <f t="shared" si="199"/>
        <v>0.45226130653266006</v>
      </c>
    </row>
    <row r="6395" spans="1:11" x14ac:dyDescent="0.3">
      <c r="A6395" t="s">
        <v>9</v>
      </c>
      <c r="B6395" s="1">
        <v>45916</v>
      </c>
      <c r="C6395" s="2">
        <v>45916</v>
      </c>
      <c r="D6395">
        <v>1404.7</v>
      </c>
      <c r="E6395">
        <v>1408</v>
      </c>
      <c r="F6395">
        <v>1398.2</v>
      </c>
      <c r="G6395">
        <v>1405.3</v>
      </c>
      <c r="H6395">
        <v>8686961</v>
      </c>
      <c r="I6395">
        <v>0</v>
      </c>
      <c r="J6395">
        <f t="shared" si="198"/>
        <v>0.59999999999990905</v>
      </c>
      <c r="K6395">
        <f t="shared" si="199"/>
        <v>4.2713746707475547E-2</v>
      </c>
    </row>
    <row r="6396" spans="1:11" x14ac:dyDescent="0.3">
      <c r="A6396" t="s">
        <v>9</v>
      </c>
      <c r="B6396" s="1">
        <v>45917</v>
      </c>
      <c r="C6396" s="2">
        <v>45917</v>
      </c>
      <c r="D6396">
        <v>1407</v>
      </c>
      <c r="E6396">
        <v>1416.2</v>
      </c>
      <c r="F6396">
        <v>1406.9</v>
      </c>
      <c r="G6396">
        <v>1413.8</v>
      </c>
      <c r="H6396">
        <v>7519417</v>
      </c>
      <c r="I6396">
        <v>0</v>
      </c>
      <c r="J6396">
        <f t="shared" si="198"/>
        <v>6.7999999999999545</v>
      </c>
      <c r="K6396">
        <f t="shared" si="199"/>
        <v>0.48329779673062934</v>
      </c>
    </row>
    <row r="6397" spans="1:11" x14ac:dyDescent="0.3">
      <c r="A6397" t="s">
        <v>9</v>
      </c>
      <c r="B6397" s="1">
        <v>45918</v>
      </c>
      <c r="C6397" s="2">
        <v>45918</v>
      </c>
      <c r="D6397">
        <v>1420.4</v>
      </c>
      <c r="E6397">
        <v>1422</v>
      </c>
      <c r="F6397">
        <v>1410.7</v>
      </c>
      <c r="G6397">
        <v>1415</v>
      </c>
      <c r="H6397">
        <v>9332642</v>
      </c>
      <c r="I6397">
        <v>0</v>
      </c>
      <c r="J6397">
        <f t="shared" si="198"/>
        <v>-5.4000000000000909</v>
      </c>
      <c r="K6397">
        <f t="shared" si="199"/>
        <v>-0.38017459870459663</v>
      </c>
    </row>
    <row r="6398" spans="1:11" x14ac:dyDescent="0.3">
      <c r="A6398" t="s">
        <v>9</v>
      </c>
      <c r="B6398" s="1">
        <v>45919</v>
      </c>
      <c r="C6398" s="2">
        <v>45919</v>
      </c>
      <c r="D6398">
        <v>1414.9</v>
      </c>
      <c r="E6398">
        <v>1417</v>
      </c>
      <c r="F6398">
        <v>1403.6</v>
      </c>
      <c r="G6398">
        <v>1407.4</v>
      </c>
      <c r="H6398">
        <v>13461373</v>
      </c>
      <c r="I6398">
        <v>0</v>
      </c>
      <c r="J6398">
        <f t="shared" si="198"/>
        <v>-7.5</v>
      </c>
      <c r="K6398">
        <f t="shared" si="199"/>
        <v>-0.53007279666407514</v>
      </c>
    </row>
    <row r="6399" spans="1:11" x14ac:dyDescent="0.3">
      <c r="A6399" t="s">
        <v>9</v>
      </c>
      <c r="B6399" s="1">
        <v>45922</v>
      </c>
      <c r="C6399" s="2">
        <v>45922</v>
      </c>
      <c r="D6399">
        <v>1403.9</v>
      </c>
      <c r="E6399">
        <v>1410.7</v>
      </c>
      <c r="F6399">
        <v>1388</v>
      </c>
      <c r="G6399">
        <v>1390.6</v>
      </c>
      <c r="H6399">
        <v>7757970</v>
      </c>
      <c r="I6399">
        <v>0</v>
      </c>
      <c r="J6399">
        <f t="shared" si="198"/>
        <v>-13.300000000000182</v>
      </c>
      <c r="K6399">
        <f t="shared" si="199"/>
        <v>-0.94736092314268683</v>
      </c>
    </row>
    <row r="6400" spans="1:11" x14ac:dyDescent="0.3">
      <c r="A6400" t="s">
        <v>9</v>
      </c>
      <c r="B6400" s="1">
        <v>45923</v>
      </c>
      <c r="C6400" s="2">
        <v>45923</v>
      </c>
      <c r="D6400">
        <v>1391</v>
      </c>
      <c r="E6400">
        <v>1395</v>
      </c>
      <c r="F6400">
        <v>1376.8</v>
      </c>
      <c r="G6400">
        <v>1389.8</v>
      </c>
      <c r="H6400">
        <v>14014702</v>
      </c>
      <c r="I6400">
        <v>0</v>
      </c>
      <c r="J6400">
        <f t="shared" si="198"/>
        <v>-1.2000000000000455</v>
      </c>
      <c r="K6400">
        <f t="shared" si="199"/>
        <v>-8.6268871315603554E-2</v>
      </c>
    </row>
    <row r="6401" spans="1:11" x14ac:dyDescent="0.3">
      <c r="A6401" t="s">
        <v>9</v>
      </c>
      <c r="B6401" s="1">
        <v>45924</v>
      </c>
      <c r="C6401" s="2">
        <v>45924</v>
      </c>
      <c r="D6401">
        <v>1385.3</v>
      </c>
      <c r="E6401">
        <v>1396</v>
      </c>
      <c r="F6401">
        <v>1380.4</v>
      </c>
      <c r="G6401">
        <v>1383</v>
      </c>
      <c r="H6401">
        <v>5922759</v>
      </c>
      <c r="I6401">
        <v>0</v>
      </c>
      <c r="J6401">
        <f t="shared" si="198"/>
        <v>-2.2999999999999545</v>
      </c>
      <c r="K6401">
        <f t="shared" si="199"/>
        <v>-0.16602901898505412</v>
      </c>
    </row>
    <row r="6402" spans="1:11" x14ac:dyDescent="0.3">
      <c r="A6402" t="s">
        <v>9</v>
      </c>
      <c r="B6402" s="1">
        <v>45925</v>
      </c>
      <c r="C6402" s="2">
        <v>45925</v>
      </c>
      <c r="D6402">
        <v>1381.3</v>
      </c>
      <c r="E6402">
        <v>1384.5</v>
      </c>
      <c r="F6402">
        <v>1369</v>
      </c>
      <c r="G6402">
        <v>1372.4</v>
      </c>
      <c r="H6402">
        <v>11411143</v>
      </c>
      <c r="I6402">
        <v>0</v>
      </c>
      <c r="J6402">
        <f t="shared" si="198"/>
        <v>-8.8999999999998636</v>
      </c>
      <c r="K6402">
        <f t="shared" si="199"/>
        <v>-0.64432056758125422</v>
      </c>
    </row>
    <row r="6403" spans="1:11" x14ac:dyDescent="0.3">
      <c r="A6403" t="s">
        <v>9</v>
      </c>
      <c r="B6403" s="1">
        <v>45926</v>
      </c>
      <c r="C6403" s="2">
        <v>45926</v>
      </c>
      <c r="D6403">
        <v>1372</v>
      </c>
      <c r="E6403">
        <v>1382.7</v>
      </c>
      <c r="F6403">
        <v>1366</v>
      </c>
      <c r="G6403">
        <v>1377.6</v>
      </c>
      <c r="H6403">
        <v>9879109</v>
      </c>
      <c r="I6403">
        <v>0</v>
      </c>
      <c r="J6403">
        <f t="shared" ref="J6403:J6466" si="200">SUM(G6403-D6403)</f>
        <v>5.5999999999999091</v>
      </c>
      <c r="K6403">
        <f t="shared" ref="K6403:K6466" si="201">(G6403-D6403)*100/D6403</f>
        <v>0.4081632653061158</v>
      </c>
    </row>
    <row r="6404" spans="1:11" x14ac:dyDescent="0.3">
      <c r="A6404" t="s">
        <v>9</v>
      </c>
      <c r="B6404" s="1">
        <v>45929</v>
      </c>
      <c r="C6404" s="2">
        <v>45929</v>
      </c>
      <c r="D6404">
        <v>1381.6</v>
      </c>
      <c r="E6404">
        <v>1389</v>
      </c>
      <c r="F6404">
        <v>1368</v>
      </c>
      <c r="G6404">
        <v>1372.8</v>
      </c>
      <c r="H6404">
        <v>14231999</v>
      </c>
      <c r="I6404">
        <v>0</v>
      </c>
      <c r="J6404">
        <f t="shared" si="200"/>
        <v>-8.7999999999999545</v>
      </c>
      <c r="K6404">
        <f t="shared" si="201"/>
        <v>-0.63694267515923242</v>
      </c>
    </row>
    <row r="6405" spans="1:11" x14ac:dyDescent="0.3">
      <c r="A6405" t="s">
        <v>9</v>
      </c>
      <c r="B6405" s="1">
        <v>45930</v>
      </c>
      <c r="C6405" s="2">
        <v>45930</v>
      </c>
      <c r="D6405">
        <v>1377.1</v>
      </c>
      <c r="E6405">
        <v>1377.1</v>
      </c>
      <c r="F6405">
        <v>1362.8</v>
      </c>
      <c r="G6405">
        <v>1364</v>
      </c>
      <c r="H6405">
        <v>14604684</v>
      </c>
      <c r="I6405">
        <v>0</v>
      </c>
      <c r="J6405">
        <f t="shared" si="200"/>
        <v>-13.099999999999909</v>
      </c>
      <c r="K6405">
        <f t="shared" si="201"/>
        <v>-0.95127441725364248</v>
      </c>
    </row>
    <row r="6406" spans="1:11" x14ac:dyDescent="0.3">
      <c r="A6406" t="s">
        <v>9</v>
      </c>
      <c r="B6406" s="1">
        <v>45931</v>
      </c>
      <c r="C6406" s="2">
        <v>45931</v>
      </c>
      <c r="D6406">
        <v>1367</v>
      </c>
      <c r="E6406">
        <v>1378.6</v>
      </c>
      <c r="F6406">
        <v>1362.7</v>
      </c>
      <c r="G6406">
        <v>1368.7</v>
      </c>
      <c r="H6406">
        <v>12045916</v>
      </c>
      <c r="I6406">
        <v>0</v>
      </c>
      <c r="J6406">
        <f t="shared" si="200"/>
        <v>1.7000000000000455</v>
      </c>
      <c r="K6406">
        <f t="shared" si="201"/>
        <v>0.12435991221653588</v>
      </c>
    </row>
    <row r="6407" spans="1:11" x14ac:dyDescent="0.3">
      <c r="A6407" t="s">
        <v>9</v>
      </c>
      <c r="B6407" s="1">
        <v>45933</v>
      </c>
      <c r="C6407" s="2">
        <v>45933</v>
      </c>
      <c r="D6407">
        <v>1363.2</v>
      </c>
      <c r="E6407">
        <v>1371.6</v>
      </c>
      <c r="F6407">
        <v>1356.9</v>
      </c>
      <c r="G6407">
        <v>1363.4</v>
      </c>
      <c r="H6407">
        <v>12842347</v>
      </c>
      <c r="I6407">
        <v>0</v>
      </c>
      <c r="J6407">
        <f t="shared" si="200"/>
        <v>0.20000000000004547</v>
      </c>
      <c r="K6407">
        <f t="shared" si="201"/>
        <v>1.4671361502350754E-2</v>
      </c>
    </row>
    <row r="6408" spans="1:11" x14ac:dyDescent="0.3">
      <c r="A6408" t="s">
        <v>9</v>
      </c>
      <c r="B6408" s="1">
        <v>45936</v>
      </c>
      <c r="C6408" s="2">
        <v>45936</v>
      </c>
      <c r="D6408">
        <v>1360</v>
      </c>
      <c r="E6408">
        <v>1377.4</v>
      </c>
      <c r="F6408">
        <v>1359</v>
      </c>
      <c r="G6408">
        <v>1375</v>
      </c>
      <c r="H6408">
        <v>12396580</v>
      </c>
      <c r="I6408">
        <v>0</v>
      </c>
      <c r="J6408">
        <f t="shared" si="200"/>
        <v>15</v>
      </c>
      <c r="K6408">
        <f t="shared" si="201"/>
        <v>1.1029411764705883</v>
      </c>
    </row>
    <row r="6409" spans="1:11" x14ac:dyDescent="0.3">
      <c r="A6409" t="s">
        <v>9</v>
      </c>
      <c r="B6409" s="1">
        <v>45937</v>
      </c>
      <c r="C6409" s="2">
        <v>45937</v>
      </c>
      <c r="D6409">
        <v>1376</v>
      </c>
      <c r="E6409">
        <v>1395.9</v>
      </c>
      <c r="F6409">
        <v>1375.9</v>
      </c>
      <c r="G6409">
        <v>1384.8</v>
      </c>
      <c r="H6409">
        <v>11244040</v>
      </c>
      <c r="I6409">
        <v>0</v>
      </c>
      <c r="J6409">
        <f t="shared" si="200"/>
        <v>8.7999999999999545</v>
      </c>
      <c r="K6409">
        <f t="shared" si="201"/>
        <v>0.63953488372092693</v>
      </c>
    </row>
    <row r="6410" spans="1:11" x14ac:dyDescent="0.3">
      <c r="A6410" t="s">
        <v>9</v>
      </c>
      <c r="B6410" s="1">
        <v>45938</v>
      </c>
      <c r="C6410" s="2">
        <v>45938</v>
      </c>
      <c r="D6410">
        <v>1384.8</v>
      </c>
      <c r="E6410">
        <v>1389</v>
      </c>
      <c r="F6410">
        <v>1364.5</v>
      </c>
      <c r="G6410">
        <v>1367.4</v>
      </c>
      <c r="H6410">
        <v>8525081</v>
      </c>
      <c r="I6410">
        <v>0</v>
      </c>
      <c r="J6410">
        <f t="shared" si="200"/>
        <v>-17.399999999999864</v>
      </c>
      <c r="K6410">
        <f t="shared" si="201"/>
        <v>-1.2564991334488638</v>
      </c>
    </row>
    <row r="6411" spans="1:11" x14ac:dyDescent="0.3">
      <c r="A6411" t="s">
        <v>9</v>
      </c>
      <c r="B6411" s="1">
        <v>45939</v>
      </c>
      <c r="C6411" s="2">
        <v>45939</v>
      </c>
      <c r="D6411">
        <v>1374</v>
      </c>
      <c r="E6411">
        <v>1380</v>
      </c>
      <c r="F6411">
        <v>1369.1</v>
      </c>
      <c r="G6411">
        <v>1377.8</v>
      </c>
      <c r="H6411">
        <v>8826633</v>
      </c>
      <c r="I6411">
        <v>0</v>
      </c>
      <c r="J6411">
        <f t="shared" si="200"/>
        <v>3.7999999999999545</v>
      </c>
      <c r="K6411">
        <f t="shared" si="201"/>
        <v>0.27656477438136495</v>
      </c>
    </row>
    <row r="6412" spans="1:11" x14ac:dyDescent="0.3">
      <c r="A6412" t="s">
        <v>9</v>
      </c>
      <c r="B6412" s="1">
        <v>45940</v>
      </c>
      <c r="C6412" s="2">
        <v>45940</v>
      </c>
      <c r="D6412">
        <v>1377.8</v>
      </c>
      <c r="E6412">
        <v>1388</v>
      </c>
      <c r="F6412">
        <v>1375.1</v>
      </c>
      <c r="G6412">
        <v>1381.7</v>
      </c>
      <c r="H6412">
        <v>6373084</v>
      </c>
      <c r="I6412">
        <v>0</v>
      </c>
      <c r="J6412">
        <f t="shared" si="200"/>
        <v>3.9000000000000909</v>
      </c>
      <c r="K6412">
        <f t="shared" si="201"/>
        <v>0.28305995064596395</v>
      </c>
    </row>
    <row r="6413" spans="1:11" x14ac:dyDescent="0.3">
      <c r="A6413" t="s">
        <v>9</v>
      </c>
      <c r="B6413" s="1">
        <v>45943</v>
      </c>
      <c r="C6413" s="2">
        <v>45943</v>
      </c>
      <c r="D6413">
        <v>1376.9</v>
      </c>
      <c r="E6413">
        <v>1377.7</v>
      </c>
      <c r="F6413">
        <v>1367.8</v>
      </c>
      <c r="G6413">
        <v>1375</v>
      </c>
      <c r="H6413">
        <v>7600682</v>
      </c>
      <c r="I6413">
        <v>0</v>
      </c>
      <c r="J6413">
        <f t="shared" si="200"/>
        <v>-1.9000000000000909</v>
      </c>
      <c r="K6413">
        <f t="shared" si="201"/>
        <v>-0.13799113951631134</v>
      </c>
    </row>
    <row r="6414" spans="1:11" x14ac:dyDescent="0.3">
      <c r="A6414" t="s">
        <v>9</v>
      </c>
      <c r="B6414" s="1">
        <v>45944</v>
      </c>
      <c r="C6414" s="2">
        <v>45944</v>
      </c>
      <c r="D6414">
        <v>1380</v>
      </c>
      <c r="E6414">
        <v>1388</v>
      </c>
      <c r="F6414">
        <v>1370.1</v>
      </c>
      <c r="G6414">
        <v>1375.9</v>
      </c>
      <c r="H6414">
        <v>9768174</v>
      </c>
      <c r="I6414">
        <v>0</v>
      </c>
      <c r="J6414">
        <f t="shared" si="200"/>
        <v>-4.0999999999999091</v>
      </c>
      <c r="K6414">
        <f t="shared" si="201"/>
        <v>-0.29710144927535576</v>
      </c>
    </row>
    <row r="6415" spans="1:11" x14ac:dyDescent="0.3">
      <c r="A6415" t="s">
        <v>9</v>
      </c>
      <c r="B6415" s="1">
        <v>45945</v>
      </c>
      <c r="C6415" s="2">
        <v>45945</v>
      </c>
      <c r="D6415">
        <v>1383</v>
      </c>
      <c r="E6415">
        <v>1384</v>
      </c>
      <c r="F6415">
        <v>1372.7</v>
      </c>
      <c r="G6415">
        <v>1374.3</v>
      </c>
      <c r="H6415">
        <v>10882743</v>
      </c>
      <c r="I6415">
        <v>0</v>
      </c>
      <c r="J6415">
        <f t="shared" si="200"/>
        <v>-8.7000000000000455</v>
      </c>
      <c r="K6415">
        <f t="shared" si="201"/>
        <v>-0.62906724511930912</v>
      </c>
    </row>
    <row r="6416" spans="1:11" x14ac:dyDescent="0.3">
      <c r="A6416" t="s">
        <v>9</v>
      </c>
      <c r="B6416" s="1">
        <v>45946</v>
      </c>
      <c r="C6416" s="2">
        <v>45946</v>
      </c>
      <c r="D6416">
        <v>1375.1</v>
      </c>
      <c r="E6416">
        <v>1400.5</v>
      </c>
      <c r="F6416">
        <v>1375</v>
      </c>
      <c r="G6416">
        <v>1398.3</v>
      </c>
      <c r="H6416">
        <v>12315932</v>
      </c>
      <c r="I6416">
        <v>0</v>
      </c>
      <c r="J6416">
        <f t="shared" si="200"/>
        <v>23.200000000000045</v>
      </c>
      <c r="K6416">
        <f t="shared" si="201"/>
        <v>1.6871500254526979</v>
      </c>
    </row>
    <row r="6417" spans="1:11" x14ac:dyDescent="0.3">
      <c r="A6417" t="s">
        <v>9</v>
      </c>
      <c r="B6417" s="1">
        <v>45947</v>
      </c>
      <c r="C6417" s="2">
        <v>45947</v>
      </c>
      <c r="D6417">
        <v>1401</v>
      </c>
      <c r="E6417">
        <v>1423.3</v>
      </c>
      <c r="F6417">
        <v>1399.1</v>
      </c>
      <c r="G6417">
        <v>1416.8</v>
      </c>
      <c r="H6417">
        <v>19335561</v>
      </c>
      <c r="I6417">
        <v>0</v>
      </c>
      <c r="J6417">
        <f t="shared" si="200"/>
        <v>15.799999999999955</v>
      </c>
      <c r="K6417">
        <f t="shared" si="201"/>
        <v>1.1277658815132017</v>
      </c>
    </row>
    <row r="6418" spans="1:11" x14ac:dyDescent="0.3">
      <c r="A6418" t="s">
        <v>9</v>
      </c>
      <c r="B6418" s="1">
        <v>45950</v>
      </c>
      <c r="C6418" s="2">
        <v>45950</v>
      </c>
      <c r="D6418">
        <v>1440</v>
      </c>
      <c r="E6418">
        <v>1473.8</v>
      </c>
      <c r="F6418">
        <v>1433.3</v>
      </c>
      <c r="G6418">
        <v>1466.8</v>
      </c>
      <c r="H6418">
        <v>24721978</v>
      </c>
      <c r="I6418">
        <v>0</v>
      </c>
      <c r="J6418">
        <f t="shared" si="200"/>
        <v>26.799999999999955</v>
      </c>
      <c r="K6418">
        <f t="shared" si="201"/>
        <v>1.8611111111111081</v>
      </c>
    </row>
    <row r="6419" spans="1:11" x14ac:dyDescent="0.3">
      <c r="A6419" t="s">
        <v>9</v>
      </c>
      <c r="B6419" s="1">
        <v>45951</v>
      </c>
      <c r="C6419" s="2">
        <v>45951</v>
      </c>
      <c r="D6419">
        <v>1468</v>
      </c>
      <c r="E6419">
        <v>1474</v>
      </c>
      <c r="F6419">
        <v>1460</v>
      </c>
      <c r="G6419">
        <v>1465.2</v>
      </c>
      <c r="H6419">
        <v>2066169</v>
      </c>
      <c r="I6419">
        <v>0</v>
      </c>
      <c r="J6419">
        <f t="shared" si="200"/>
        <v>-2.7999999999999545</v>
      </c>
      <c r="K6419">
        <f t="shared" si="201"/>
        <v>-0.19073569482288519</v>
      </c>
    </row>
    <row r="6420" spans="1:11" x14ac:dyDescent="0.3">
      <c r="A6420" t="s">
        <v>9</v>
      </c>
      <c r="B6420" s="1">
        <v>45953</v>
      </c>
      <c r="C6420" s="2">
        <v>45953</v>
      </c>
      <c r="D6420">
        <v>1475</v>
      </c>
      <c r="E6420">
        <v>1482.9</v>
      </c>
      <c r="F6420">
        <v>1444.6</v>
      </c>
      <c r="G6420">
        <v>1448.4</v>
      </c>
      <c r="H6420">
        <v>18707090</v>
      </c>
      <c r="I6420">
        <v>0</v>
      </c>
      <c r="J6420">
        <f t="shared" si="200"/>
        <v>-26.599999999999909</v>
      </c>
      <c r="K6420">
        <f t="shared" si="201"/>
        <v>-1.8033898305084683</v>
      </c>
    </row>
    <row r="6421" spans="1:11" x14ac:dyDescent="0.3">
      <c r="A6421" t="s">
        <v>9</v>
      </c>
      <c r="B6421" s="1">
        <v>45954</v>
      </c>
      <c r="C6421" s="2">
        <v>45954</v>
      </c>
      <c r="D6421">
        <v>1450</v>
      </c>
      <c r="E6421">
        <v>1459.8</v>
      </c>
      <c r="F6421">
        <v>1441</v>
      </c>
      <c r="G6421">
        <v>1451.6</v>
      </c>
      <c r="H6421">
        <v>9700837</v>
      </c>
      <c r="I6421">
        <v>0</v>
      </c>
      <c r="J6421">
        <f t="shared" si="200"/>
        <v>1.5999999999999091</v>
      </c>
      <c r="K6421">
        <f t="shared" si="201"/>
        <v>0.11034482758620062</v>
      </c>
    </row>
    <row r="6422" spans="1:11" x14ac:dyDescent="0.3">
      <c r="A6422" t="s">
        <v>9</v>
      </c>
      <c r="B6422" s="1">
        <v>45957</v>
      </c>
      <c r="C6422" s="2">
        <v>45957</v>
      </c>
      <c r="D6422">
        <v>1463</v>
      </c>
      <c r="E6422">
        <v>1485</v>
      </c>
      <c r="F6422">
        <v>1458</v>
      </c>
      <c r="G6422">
        <v>1484.1</v>
      </c>
      <c r="H6422">
        <v>14113867</v>
      </c>
      <c r="I6422">
        <v>0</v>
      </c>
      <c r="J6422">
        <f t="shared" si="200"/>
        <v>21.099999999999909</v>
      </c>
      <c r="K6422">
        <f t="shared" si="201"/>
        <v>1.4422419685577519</v>
      </c>
    </row>
    <row r="6423" spans="1:11" x14ac:dyDescent="0.3">
      <c r="A6423" t="s">
        <v>9</v>
      </c>
      <c r="B6423" s="1">
        <v>45958</v>
      </c>
      <c r="C6423" s="2">
        <v>45958</v>
      </c>
      <c r="D6423">
        <v>1484.1</v>
      </c>
      <c r="E6423">
        <v>1492</v>
      </c>
      <c r="F6423">
        <v>1477.6</v>
      </c>
      <c r="G6423">
        <v>1486.9</v>
      </c>
      <c r="H6423">
        <v>17631577</v>
      </c>
      <c r="I6423">
        <v>0</v>
      </c>
      <c r="J6423">
        <f t="shared" si="200"/>
        <v>2.8000000000001819</v>
      </c>
      <c r="K6423">
        <f t="shared" si="201"/>
        <v>0.18866653190487043</v>
      </c>
    </row>
    <row r="6424" spans="1:11" x14ac:dyDescent="0.3">
      <c r="A6424" t="s">
        <v>9</v>
      </c>
      <c r="B6424" s="1">
        <v>45959</v>
      </c>
      <c r="C6424" s="2">
        <v>45959</v>
      </c>
      <c r="D6424">
        <v>1490</v>
      </c>
      <c r="E6424">
        <v>1508.3</v>
      </c>
      <c r="F6424">
        <v>1488.1</v>
      </c>
      <c r="G6424">
        <v>1504.2</v>
      </c>
      <c r="H6424">
        <v>11884745</v>
      </c>
      <c r="I6424">
        <v>0</v>
      </c>
      <c r="J6424">
        <f t="shared" si="200"/>
        <v>14.200000000000045</v>
      </c>
      <c r="K6424">
        <f t="shared" si="201"/>
        <v>0.95302013422819098</v>
      </c>
    </row>
    <row r="6425" spans="1:11" x14ac:dyDescent="0.3">
      <c r="A6425" t="s">
        <v>9</v>
      </c>
      <c r="B6425" s="1">
        <v>45960</v>
      </c>
      <c r="C6425" s="2">
        <v>45960</v>
      </c>
      <c r="D6425">
        <v>1500</v>
      </c>
      <c r="E6425">
        <v>1503.1</v>
      </c>
      <c r="F6425">
        <v>1484</v>
      </c>
      <c r="G6425">
        <v>1488.5</v>
      </c>
      <c r="H6425">
        <v>9318663</v>
      </c>
      <c r="I6425">
        <v>0</v>
      </c>
      <c r="J6425">
        <f t="shared" si="200"/>
        <v>-11.5</v>
      </c>
      <c r="K6425">
        <f t="shared" si="201"/>
        <v>-0.76666666666666672</v>
      </c>
    </row>
    <row r="6426" spans="1:11" x14ac:dyDescent="0.3">
      <c r="A6426" t="s">
        <v>9</v>
      </c>
      <c r="B6426" s="1">
        <v>45961</v>
      </c>
      <c r="C6426" s="2">
        <v>45961</v>
      </c>
      <c r="D6426">
        <v>1490.4</v>
      </c>
      <c r="E6426">
        <v>1497.5</v>
      </c>
      <c r="F6426">
        <v>1482.3</v>
      </c>
      <c r="G6426">
        <v>1486.4</v>
      </c>
      <c r="H6426">
        <v>8758053</v>
      </c>
      <c r="I6426">
        <v>0</v>
      </c>
      <c r="J6426">
        <f t="shared" si="200"/>
        <v>-4</v>
      </c>
      <c r="K6426">
        <f t="shared" si="201"/>
        <v>-0.26838432635534082</v>
      </c>
    </row>
    <row r="6427" spans="1:11" x14ac:dyDescent="0.3">
      <c r="A6427" t="s">
        <v>9</v>
      </c>
      <c r="B6427" s="1">
        <v>45964</v>
      </c>
      <c r="C6427" s="2">
        <v>45964</v>
      </c>
      <c r="D6427">
        <v>1486</v>
      </c>
      <c r="E6427">
        <v>1495</v>
      </c>
      <c r="F6427">
        <v>1479.3</v>
      </c>
      <c r="G6427">
        <v>1484.7</v>
      </c>
      <c r="H6427">
        <v>8452085</v>
      </c>
      <c r="I6427">
        <v>0</v>
      </c>
      <c r="J6427">
        <f t="shared" si="200"/>
        <v>-1.2999999999999545</v>
      </c>
      <c r="K6427">
        <f t="shared" si="201"/>
        <v>-8.7483176312244587E-2</v>
      </c>
    </row>
    <row r="6428" spans="1:11" x14ac:dyDescent="0.3">
      <c r="A6428" t="s">
        <v>9</v>
      </c>
      <c r="B6428" s="1">
        <v>45965</v>
      </c>
      <c r="C6428" s="2">
        <v>45965</v>
      </c>
      <c r="D6428">
        <v>1483.9</v>
      </c>
      <c r="E6428">
        <v>1492.8</v>
      </c>
      <c r="F6428">
        <v>1470.1</v>
      </c>
      <c r="G6428">
        <v>1473.1</v>
      </c>
      <c r="H6428">
        <v>10007806</v>
      </c>
      <c r="I6428">
        <v>0</v>
      </c>
      <c r="J6428">
        <f t="shared" si="200"/>
        <v>-10.800000000000182</v>
      </c>
      <c r="K6428">
        <f t="shared" si="201"/>
        <v>-0.72781184715952429</v>
      </c>
    </row>
    <row r="6429" spans="1:11" x14ac:dyDescent="0.3">
      <c r="A6429" t="s">
        <v>9</v>
      </c>
      <c r="B6429" s="1">
        <v>45967</v>
      </c>
      <c r="C6429" s="2">
        <v>45967</v>
      </c>
      <c r="D6429">
        <v>1484</v>
      </c>
      <c r="E6429">
        <v>1501.6</v>
      </c>
      <c r="F6429">
        <v>1476.2</v>
      </c>
      <c r="G6429">
        <v>1496.1</v>
      </c>
      <c r="H6429">
        <v>16772678</v>
      </c>
      <c r="I6429">
        <v>0</v>
      </c>
      <c r="J6429">
        <f t="shared" si="200"/>
        <v>12.099999999999909</v>
      </c>
      <c r="K6429">
        <f t="shared" si="201"/>
        <v>0.81536388140161109</v>
      </c>
    </row>
    <row r="6430" spans="1:11" x14ac:dyDescent="0.3">
      <c r="A6430" t="s">
        <v>9</v>
      </c>
      <c r="B6430" s="1">
        <v>45968</v>
      </c>
      <c r="C6430" s="2">
        <v>45968</v>
      </c>
      <c r="D6430">
        <v>1494.6</v>
      </c>
      <c r="E6430">
        <v>1498.4</v>
      </c>
      <c r="F6430">
        <v>1475.9</v>
      </c>
      <c r="G6430">
        <v>1478</v>
      </c>
      <c r="H6430">
        <v>7821765</v>
      </c>
      <c r="I6430">
        <v>0</v>
      </c>
      <c r="J6430">
        <f t="shared" si="200"/>
        <v>-16.599999999999909</v>
      </c>
      <c r="K6430">
        <f t="shared" si="201"/>
        <v>-1.1106650608858497</v>
      </c>
    </row>
    <row r="6431" spans="1:11" x14ac:dyDescent="0.3">
      <c r="A6431" t="s">
        <v>9</v>
      </c>
      <c r="B6431" s="1">
        <v>45971</v>
      </c>
      <c r="C6431" s="2">
        <v>45971</v>
      </c>
      <c r="D6431">
        <v>1477.9</v>
      </c>
      <c r="E6431">
        <v>1501</v>
      </c>
      <c r="F6431">
        <v>1475.5</v>
      </c>
      <c r="G6431">
        <v>1489.3</v>
      </c>
      <c r="H6431">
        <v>7068438</v>
      </c>
      <c r="I6431">
        <v>0</v>
      </c>
      <c r="J6431">
        <f t="shared" si="200"/>
        <v>11.399999999999864</v>
      </c>
      <c r="K6431">
        <f t="shared" si="201"/>
        <v>0.77136477434196249</v>
      </c>
    </row>
    <row r="6432" spans="1:11" x14ac:dyDescent="0.3">
      <c r="A6432" t="s">
        <v>9</v>
      </c>
      <c r="B6432" s="1">
        <v>45972</v>
      </c>
      <c r="C6432" s="2">
        <v>45972</v>
      </c>
      <c r="D6432">
        <v>1497</v>
      </c>
      <c r="E6432">
        <v>1498.8</v>
      </c>
      <c r="F6432">
        <v>1480.2</v>
      </c>
      <c r="G6432">
        <v>1493.4</v>
      </c>
      <c r="H6432">
        <v>7127506</v>
      </c>
      <c r="I6432">
        <v>0</v>
      </c>
      <c r="J6432">
        <f t="shared" si="200"/>
        <v>-3.5999999999999091</v>
      </c>
      <c r="K6432">
        <f t="shared" si="201"/>
        <v>-0.24048096192384161</v>
      </c>
    </row>
    <row r="6433" spans="1:11" x14ac:dyDescent="0.3">
      <c r="A6433" t="s">
        <v>9</v>
      </c>
      <c r="B6433" s="1">
        <v>45973</v>
      </c>
      <c r="C6433" s="2">
        <v>45973</v>
      </c>
      <c r="D6433">
        <v>1505</v>
      </c>
      <c r="E6433">
        <v>1524.7</v>
      </c>
      <c r="F6433">
        <v>1500</v>
      </c>
      <c r="G6433">
        <v>1511.5</v>
      </c>
      <c r="H6433">
        <v>12384459</v>
      </c>
      <c r="I6433">
        <v>0</v>
      </c>
      <c r="J6433">
        <f t="shared" si="200"/>
        <v>6.5</v>
      </c>
      <c r="K6433">
        <f t="shared" si="201"/>
        <v>0.43189368770764119</v>
      </c>
    </row>
    <row r="6434" spans="1:11" x14ac:dyDescent="0.3">
      <c r="A6434" t="s">
        <v>9</v>
      </c>
      <c r="B6434" s="1">
        <v>45974</v>
      </c>
      <c r="C6434" s="2">
        <v>45974</v>
      </c>
      <c r="D6434">
        <v>1515</v>
      </c>
      <c r="E6434">
        <v>1522.1</v>
      </c>
      <c r="F6434">
        <v>1506.8</v>
      </c>
      <c r="G6434">
        <v>1510.9</v>
      </c>
      <c r="H6434">
        <v>7196443</v>
      </c>
      <c r="I6434">
        <v>0</v>
      </c>
      <c r="J6434">
        <f t="shared" si="200"/>
        <v>-4.0999999999999091</v>
      </c>
      <c r="K6434">
        <f t="shared" si="201"/>
        <v>-0.27062706270626463</v>
      </c>
    </row>
    <row r="6435" spans="1:11" x14ac:dyDescent="0.3">
      <c r="A6435" t="s">
        <v>9</v>
      </c>
      <c r="B6435" s="1">
        <v>45975</v>
      </c>
      <c r="C6435" s="2">
        <v>45975</v>
      </c>
      <c r="D6435">
        <v>1505.5</v>
      </c>
      <c r="E6435">
        <v>1520.9</v>
      </c>
      <c r="F6435">
        <v>1505.5</v>
      </c>
      <c r="G6435">
        <v>1518.9</v>
      </c>
      <c r="H6435">
        <v>7682823</v>
      </c>
      <c r="I6435">
        <v>0</v>
      </c>
      <c r="J6435">
        <f t="shared" si="200"/>
        <v>13.400000000000091</v>
      </c>
      <c r="K6435">
        <f t="shared" si="201"/>
        <v>0.89006974427101238</v>
      </c>
    </row>
    <row r="6436" spans="1:11" x14ac:dyDescent="0.3">
      <c r="A6436" t="s">
        <v>9</v>
      </c>
      <c r="B6436" s="1">
        <v>45978</v>
      </c>
      <c r="C6436" s="2">
        <v>45978</v>
      </c>
      <c r="D6436">
        <v>1520.9</v>
      </c>
      <c r="E6436">
        <v>1523.7</v>
      </c>
      <c r="F6436">
        <v>1511.5</v>
      </c>
      <c r="G6436">
        <v>1518.3</v>
      </c>
      <c r="H6436">
        <v>5871416</v>
      </c>
      <c r="I6436">
        <v>0</v>
      </c>
      <c r="J6436">
        <f t="shared" si="200"/>
        <v>-2.6000000000001364</v>
      </c>
      <c r="K6436">
        <f t="shared" si="201"/>
        <v>-0.17095141034914435</v>
      </c>
    </row>
    <row r="6437" spans="1:11" x14ac:dyDescent="0.3">
      <c r="A6437" t="s">
        <v>9</v>
      </c>
      <c r="B6437" s="1">
        <v>45979</v>
      </c>
      <c r="C6437" s="2">
        <v>45979</v>
      </c>
      <c r="D6437">
        <v>1521.7</v>
      </c>
      <c r="E6437">
        <v>1527.8</v>
      </c>
      <c r="F6437">
        <v>1510.5</v>
      </c>
      <c r="G6437">
        <v>1519.4</v>
      </c>
      <c r="H6437">
        <v>11045042</v>
      </c>
      <c r="I6437">
        <v>0</v>
      </c>
      <c r="J6437">
        <f t="shared" si="200"/>
        <v>-2.2999999999999545</v>
      </c>
      <c r="K6437">
        <f t="shared" si="201"/>
        <v>-0.15114674377340831</v>
      </c>
    </row>
    <row r="6438" spans="1:11" x14ac:dyDescent="0.3">
      <c r="A6438" t="s">
        <v>9</v>
      </c>
      <c r="B6438" s="1">
        <v>45980</v>
      </c>
      <c r="C6438" s="2">
        <v>45980</v>
      </c>
      <c r="D6438">
        <v>1517.4</v>
      </c>
      <c r="E6438">
        <v>1522.3</v>
      </c>
      <c r="F6438">
        <v>1512</v>
      </c>
      <c r="G6438">
        <v>1518.9</v>
      </c>
      <c r="H6438">
        <v>5692366</v>
      </c>
      <c r="I6438">
        <v>0</v>
      </c>
      <c r="J6438">
        <f t="shared" si="200"/>
        <v>1.5</v>
      </c>
      <c r="K6438">
        <f t="shared" si="201"/>
        <v>9.8853301700276786E-2</v>
      </c>
    </row>
    <row r="6439" spans="1:11" x14ac:dyDescent="0.3">
      <c r="A6439" t="s">
        <v>9</v>
      </c>
      <c r="B6439" s="1">
        <v>45981</v>
      </c>
      <c r="C6439" s="2">
        <v>45981</v>
      </c>
      <c r="D6439">
        <v>1530</v>
      </c>
      <c r="E6439">
        <v>1550.9</v>
      </c>
      <c r="F6439">
        <v>1526.7</v>
      </c>
      <c r="G6439">
        <v>1549.1</v>
      </c>
      <c r="H6439">
        <v>18171724</v>
      </c>
      <c r="I6439">
        <v>0</v>
      </c>
      <c r="J6439">
        <f t="shared" si="200"/>
        <v>19.099999999999909</v>
      </c>
      <c r="K6439">
        <f t="shared" si="201"/>
        <v>1.2483660130718894</v>
      </c>
    </row>
    <row r="6440" spans="1:11" x14ac:dyDescent="0.3">
      <c r="A6440" t="s">
        <v>9</v>
      </c>
      <c r="B6440" s="1">
        <v>45982</v>
      </c>
      <c r="C6440" s="2">
        <v>45982</v>
      </c>
      <c r="D6440">
        <v>1541</v>
      </c>
      <c r="E6440">
        <v>1557.8</v>
      </c>
      <c r="F6440">
        <v>1540.1</v>
      </c>
      <c r="G6440">
        <v>1546.6</v>
      </c>
      <c r="H6440">
        <v>9615271</v>
      </c>
      <c r="I6440">
        <v>0</v>
      </c>
      <c r="J6440">
        <f t="shared" si="200"/>
        <v>5.5999999999999091</v>
      </c>
      <c r="K6440">
        <f t="shared" si="201"/>
        <v>0.36340038935755414</v>
      </c>
    </row>
    <row r="6441" spans="1:11" x14ac:dyDescent="0.3">
      <c r="A6441" t="s">
        <v>9</v>
      </c>
      <c r="B6441" s="1">
        <v>45985</v>
      </c>
      <c r="C6441" s="2">
        <v>45985</v>
      </c>
      <c r="D6441">
        <v>1550</v>
      </c>
      <c r="E6441">
        <v>1550</v>
      </c>
      <c r="F6441">
        <v>1531.8</v>
      </c>
      <c r="G6441">
        <v>1535.9</v>
      </c>
      <c r="H6441">
        <v>18433951</v>
      </c>
      <c r="I6441">
        <v>0</v>
      </c>
      <c r="J6441">
        <f t="shared" si="200"/>
        <v>-14.099999999999909</v>
      </c>
      <c r="K6441">
        <f t="shared" si="201"/>
        <v>-0.90967741935483282</v>
      </c>
    </row>
    <row r="6442" spans="1:11" x14ac:dyDescent="0.3">
      <c r="A6442" t="s">
        <v>9</v>
      </c>
      <c r="B6442" s="1">
        <v>45986</v>
      </c>
      <c r="C6442" s="2">
        <v>45986</v>
      </c>
      <c r="D6442">
        <v>1535.9</v>
      </c>
      <c r="E6442">
        <v>1559.6</v>
      </c>
      <c r="F6442">
        <v>1525.1</v>
      </c>
      <c r="G6442">
        <v>1539.7</v>
      </c>
      <c r="H6442">
        <v>15033482</v>
      </c>
      <c r="I6442">
        <v>0</v>
      </c>
      <c r="J6442">
        <f t="shared" si="200"/>
        <v>3.7999999999999545</v>
      </c>
      <c r="K6442">
        <f t="shared" si="201"/>
        <v>0.24741194088156485</v>
      </c>
    </row>
    <row r="6443" spans="1:11" x14ac:dyDescent="0.3">
      <c r="A6443" t="s">
        <v>9</v>
      </c>
      <c r="B6443" s="1">
        <v>45987</v>
      </c>
      <c r="C6443" s="2">
        <v>45987</v>
      </c>
      <c r="D6443">
        <v>1542.3</v>
      </c>
      <c r="E6443">
        <v>1571.6</v>
      </c>
      <c r="F6443">
        <v>1540.5</v>
      </c>
      <c r="G6443">
        <v>1569.9</v>
      </c>
      <c r="H6443">
        <v>14054299</v>
      </c>
      <c r="I6443">
        <v>0</v>
      </c>
      <c r="J6443">
        <f t="shared" si="200"/>
        <v>27.600000000000136</v>
      </c>
      <c r="K6443">
        <f t="shared" si="201"/>
        <v>1.7895351099008063</v>
      </c>
    </row>
    <row r="6444" spans="1:11" x14ac:dyDescent="0.3">
      <c r="A6444" t="s">
        <v>9</v>
      </c>
      <c r="B6444" s="1">
        <v>45988</v>
      </c>
      <c r="C6444" s="2">
        <v>45988</v>
      </c>
      <c r="D6444">
        <v>1575</v>
      </c>
      <c r="E6444">
        <v>1575.5</v>
      </c>
      <c r="F6444">
        <v>1556</v>
      </c>
      <c r="G6444">
        <v>1563.4</v>
      </c>
      <c r="H6444">
        <v>9794643</v>
      </c>
      <c r="I6444">
        <v>0</v>
      </c>
      <c r="J6444">
        <f t="shared" si="200"/>
        <v>-11.599999999999909</v>
      </c>
      <c r="K6444">
        <f t="shared" si="201"/>
        <v>-0.73650793650793078</v>
      </c>
    </row>
    <row r="6445" spans="1:11" x14ac:dyDescent="0.3">
      <c r="A6445" t="s">
        <v>9</v>
      </c>
      <c r="B6445" s="1">
        <v>45989</v>
      </c>
      <c r="C6445" s="2">
        <v>45989</v>
      </c>
      <c r="D6445">
        <v>1568</v>
      </c>
      <c r="E6445">
        <v>1581.3</v>
      </c>
      <c r="F6445">
        <v>1563</v>
      </c>
      <c r="G6445">
        <v>1567.5</v>
      </c>
      <c r="H6445">
        <v>8959508</v>
      </c>
      <c r="I6445">
        <v>0</v>
      </c>
      <c r="J6445">
        <f t="shared" si="200"/>
        <v>-0.5</v>
      </c>
      <c r="K6445">
        <f t="shared" si="201"/>
        <v>-3.1887755102040817E-2</v>
      </c>
    </row>
    <row r="6446" spans="1:11" x14ac:dyDescent="0.3">
      <c r="A6446" t="s">
        <v>9</v>
      </c>
      <c r="B6446" s="1">
        <v>45992</v>
      </c>
      <c r="C6446" s="2">
        <v>45992</v>
      </c>
      <c r="D6446">
        <v>1575</v>
      </c>
      <c r="E6446">
        <v>1577.5</v>
      </c>
      <c r="F6446">
        <v>1563.6</v>
      </c>
      <c r="G6446">
        <v>1566.1</v>
      </c>
      <c r="H6446">
        <v>8920233</v>
      </c>
      <c r="I6446">
        <v>0</v>
      </c>
      <c r="J6446">
        <f t="shared" si="200"/>
        <v>-8.9000000000000909</v>
      </c>
      <c r="K6446">
        <f t="shared" si="201"/>
        <v>-0.56507936507937084</v>
      </c>
    </row>
    <row r="6447" spans="1:11" x14ac:dyDescent="0.3">
      <c r="A6447" t="s">
        <v>9</v>
      </c>
      <c r="B6447" s="1">
        <v>45993</v>
      </c>
      <c r="C6447" s="2">
        <v>45993</v>
      </c>
      <c r="D6447">
        <v>1561.1</v>
      </c>
      <c r="E6447">
        <v>1567.5</v>
      </c>
      <c r="F6447">
        <v>1542</v>
      </c>
      <c r="G6447">
        <v>1546.3</v>
      </c>
      <c r="H6447">
        <v>11389150</v>
      </c>
      <c r="I6447">
        <v>0</v>
      </c>
      <c r="J6447">
        <f t="shared" si="200"/>
        <v>-14.799999999999955</v>
      </c>
      <c r="K6447">
        <f t="shared" si="201"/>
        <v>-0.94804945230926629</v>
      </c>
    </row>
    <row r="6448" spans="1:11" x14ac:dyDescent="0.3">
      <c r="A6448" t="s">
        <v>9</v>
      </c>
      <c r="B6448" s="1">
        <v>45994</v>
      </c>
      <c r="C6448" s="2">
        <v>45994</v>
      </c>
      <c r="D6448">
        <v>1545.2</v>
      </c>
      <c r="E6448">
        <v>1552.4</v>
      </c>
      <c r="F6448">
        <v>1533</v>
      </c>
      <c r="G6448">
        <v>1538.8</v>
      </c>
      <c r="H6448">
        <v>6090883</v>
      </c>
      <c r="I6448">
        <v>0</v>
      </c>
      <c r="J6448">
        <f t="shared" si="200"/>
        <v>-6.4000000000000909</v>
      </c>
      <c r="K6448">
        <f t="shared" si="201"/>
        <v>-0.41418586590733181</v>
      </c>
    </row>
    <row r="6449" spans="1:11" x14ac:dyDescent="0.3">
      <c r="A6449" t="s">
        <v>9</v>
      </c>
      <c r="B6449" s="1">
        <v>45995</v>
      </c>
      <c r="C6449" s="2">
        <v>45995</v>
      </c>
      <c r="D6449">
        <v>1536</v>
      </c>
      <c r="E6449">
        <v>1560.5</v>
      </c>
      <c r="F6449">
        <v>1517.6</v>
      </c>
      <c r="G6449">
        <v>1535.6</v>
      </c>
      <c r="H6449">
        <v>11867930</v>
      </c>
      <c r="I6449">
        <v>0</v>
      </c>
      <c r="J6449">
        <f t="shared" si="200"/>
        <v>-0.40000000000009095</v>
      </c>
      <c r="K6449">
        <f t="shared" si="201"/>
        <v>-2.6041666666672587E-2</v>
      </c>
    </row>
    <row r="6450" spans="1:11" x14ac:dyDescent="0.3">
      <c r="A6450" t="s">
        <v>9</v>
      </c>
      <c r="B6450" s="1">
        <v>45996</v>
      </c>
      <c r="C6450" s="2">
        <v>45996</v>
      </c>
      <c r="D6450">
        <v>1530.4</v>
      </c>
      <c r="E6450">
        <v>1545.8</v>
      </c>
      <c r="F6450">
        <v>1520.6</v>
      </c>
      <c r="G6450">
        <v>1540.6</v>
      </c>
      <c r="H6450">
        <v>10183266</v>
      </c>
      <c r="I6450">
        <v>0</v>
      </c>
      <c r="J6450">
        <f t="shared" si="200"/>
        <v>10.199999999999818</v>
      </c>
      <c r="K6450">
        <f t="shared" si="201"/>
        <v>0.66649242028226718</v>
      </c>
    </row>
    <row r="6451" spans="1:11" x14ac:dyDescent="0.3">
      <c r="A6451" t="s">
        <v>9</v>
      </c>
      <c r="B6451" s="1">
        <v>45999</v>
      </c>
      <c r="C6451" s="2">
        <v>45999</v>
      </c>
      <c r="D6451">
        <v>1539.2</v>
      </c>
      <c r="E6451">
        <v>1551</v>
      </c>
      <c r="F6451">
        <v>1535</v>
      </c>
      <c r="G6451">
        <v>1543</v>
      </c>
      <c r="H6451">
        <v>11301491</v>
      </c>
      <c r="I6451">
        <v>0</v>
      </c>
      <c r="J6451">
        <f t="shared" si="200"/>
        <v>3.7999999999999545</v>
      </c>
      <c r="K6451">
        <f t="shared" si="201"/>
        <v>0.24688149688149391</v>
      </c>
    </row>
    <row r="6452" spans="1:11" x14ac:dyDescent="0.3">
      <c r="A6452" t="s">
        <v>9</v>
      </c>
      <c r="B6452" s="1">
        <v>46000</v>
      </c>
      <c r="C6452" s="2">
        <v>46000</v>
      </c>
      <c r="D6452">
        <v>1540.3</v>
      </c>
      <c r="E6452">
        <v>1542.5</v>
      </c>
      <c r="F6452">
        <v>1520.1</v>
      </c>
      <c r="G6452">
        <v>1529.4</v>
      </c>
      <c r="H6452">
        <v>11503971</v>
      </c>
      <c r="I6452">
        <v>0</v>
      </c>
      <c r="J6452">
        <f t="shared" si="200"/>
        <v>-10.899999999999864</v>
      </c>
      <c r="K6452">
        <f t="shared" si="201"/>
        <v>-0.70765435304809865</v>
      </c>
    </row>
    <row r="6453" spans="1:11" x14ac:dyDescent="0.3">
      <c r="A6453" t="s">
        <v>9</v>
      </c>
      <c r="B6453" s="1">
        <v>46001</v>
      </c>
      <c r="C6453" s="2">
        <v>46001</v>
      </c>
      <c r="D6453">
        <v>1534</v>
      </c>
      <c r="E6453">
        <v>1547.5</v>
      </c>
      <c r="F6453">
        <v>1531.4</v>
      </c>
      <c r="G6453">
        <v>1536.9</v>
      </c>
      <c r="H6453">
        <v>7991629</v>
      </c>
      <c r="I6453">
        <v>0</v>
      </c>
      <c r="J6453">
        <f t="shared" si="200"/>
        <v>2.9000000000000909</v>
      </c>
      <c r="K6453">
        <f t="shared" si="201"/>
        <v>0.18904823989570346</v>
      </c>
    </row>
    <row r="6454" spans="1:11" x14ac:dyDescent="0.3">
      <c r="A6454" t="s">
        <v>9</v>
      </c>
      <c r="B6454" s="1">
        <v>46002</v>
      </c>
      <c r="C6454" s="2">
        <v>46002</v>
      </c>
      <c r="D6454">
        <v>1536.9</v>
      </c>
      <c r="E6454">
        <v>1550</v>
      </c>
      <c r="F6454">
        <v>1524</v>
      </c>
      <c r="G6454">
        <v>1545</v>
      </c>
      <c r="H6454">
        <v>4706197</v>
      </c>
      <c r="I6454">
        <v>0</v>
      </c>
      <c r="J6454">
        <f t="shared" si="200"/>
        <v>8.0999999999999091</v>
      </c>
      <c r="K6454">
        <f t="shared" si="201"/>
        <v>0.52703494046456556</v>
      </c>
    </row>
    <row r="6455" spans="1:11" x14ac:dyDescent="0.3">
      <c r="A6455" t="s">
        <v>9</v>
      </c>
      <c r="B6455" s="1">
        <v>46003</v>
      </c>
      <c r="C6455" s="2">
        <v>46003</v>
      </c>
      <c r="D6455">
        <v>1550.8</v>
      </c>
      <c r="E6455">
        <v>1559.8</v>
      </c>
      <c r="F6455">
        <v>1546.1</v>
      </c>
      <c r="G6455">
        <v>1556.5</v>
      </c>
      <c r="H6455">
        <v>5106655</v>
      </c>
      <c r="I6455">
        <v>0</v>
      </c>
      <c r="J6455">
        <f t="shared" si="200"/>
        <v>5.7000000000000455</v>
      </c>
      <c r="K6455">
        <f t="shared" si="201"/>
        <v>0.36755223110652863</v>
      </c>
    </row>
    <row r="6456" spans="1:11" x14ac:dyDescent="0.3">
      <c r="A6456" t="s">
        <v>9</v>
      </c>
      <c r="B6456" s="1">
        <v>46006</v>
      </c>
      <c r="C6456" s="2">
        <v>46006</v>
      </c>
      <c r="D6456">
        <v>1551.2</v>
      </c>
      <c r="E6456">
        <v>1558.6</v>
      </c>
      <c r="F6456">
        <v>1546.5</v>
      </c>
      <c r="G6456">
        <v>1556.2</v>
      </c>
      <c r="H6456">
        <v>5774543</v>
      </c>
      <c r="I6456">
        <v>0</v>
      </c>
      <c r="J6456">
        <f t="shared" si="200"/>
        <v>5</v>
      </c>
      <c r="K6456">
        <f t="shared" si="201"/>
        <v>0.32233109850438368</v>
      </c>
    </row>
    <row r="6457" spans="1:11" x14ac:dyDescent="0.3">
      <c r="A6457" t="s">
        <v>9</v>
      </c>
      <c r="B6457" s="1">
        <v>46007</v>
      </c>
      <c r="C6457" s="2">
        <v>46007</v>
      </c>
      <c r="D6457">
        <v>1545</v>
      </c>
      <c r="E6457">
        <v>1551.7</v>
      </c>
      <c r="F6457">
        <v>1538.8</v>
      </c>
      <c r="G6457">
        <v>1542.3</v>
      </c>
      <c r="H6457">
        <v>11731856</v>
      </c>
      <c r="I6457">
        <v>0</v>
      </c>
      <c r="J6457">
        <f t="shared" si="200"/>
        <v>-2.7000000000000455</v>
      </c>
      <c r="K6457">
        <f t="shared" si="201"/>
        <v>-0.17475728155340101</v>
      </c>
    </row>
    <row r="6458" spans="1:11" x14ac:dyDescent="0.3">
      <c r="A6458" t="s">
        <v>9</v>
      </c>
      <c r="B6458" s="1">
        <v>46008</v>
      </c>
      <c r="C6458" s="2">
        <v>46008</v>
      </c>
      <c r="D6458">
        <v>1550</v>
      </c>
      <c r="E6458">
        <v>1550</v>
      </c>
      <c r="F6458">
        <v>1539.3</v>
      </c>
      <c r="G6458">
        <v>1544.4</v>
      </c>
      <c r="H6458">
        <v>7116649</v>
      </c>
      <c r="I6458">
        <v>0</v>
      </c>
      <c r="J6458">
        <f t="shared" si="200"/>
        <v>-5.5999999999999091</v>
      </c>
      <c r="K6458">
        <f t="shared" si="201"/>
        <v>-0.36129032258063931</v>
      </c>
    </row>
    <row r="6459" spans="1:11" x14ac:dyDescent="0.3">
      <c r="A6459" t="s">
        <v>9</v>
      </c>
      <c r="B6459" s="1">
        <v>46009</v>
      </c>
      <c r="C6459" s="2">
        <v>46009</v>
      </c>
      <c r="D6459">
        <v>1535.2</v>
      </c>
      <c r="E6459">
        <v>1551.5</v>
      </c>
      <c r="F6459">
        <v>1535.2</v>
      </c>
      <c r="G6459">
        <v>1544.4</v>
      </c>
      <c r="H6459">
        <v>6580829</v>
      </c>
      <c r="I6459">
        <v>0</v>
      </c>
      <c r="J6459">
        <f t="shared" si="200"/>
        <v>9.2000000000000455</v>
      </c>
      <c r="K6459">
        <f t="shared" si="201"/>
        <v>0.5992704533611285</v>
      </c>
    </row>
    <row r="6460" spans="1:11" x14ac:dyDescent="0.3">
      <c r="A6460" t="s">
        <v>9</v>
      </c>
      <c r="B6460" s="1">
        <v>46010</v>
      </c>
      <c r="C6460" s="2">
        <v>46010</v>
      </c>
      <c r="D6460">
        <v>1554.4</v>
      </c>
      <c r="E6460">
        <v>1574.2</v>
      </c>
      <c r="F6460">
        <v>1551</v>
      </c>
      <c r="G6460">
        <v>1565.1</v>
      </c>
      <c r="H6460">
        <v>13937275</v>
      </c>
      <c r="I6460">
        <v>0</v>
      </c>
      <c r="J6460">
        <f t="shared" si="200"/>
        <v>10.699999999999818</v>
      </c>
      <c r="K6460">
        <f t="shared" si="201"/>
        <v>0.68836850231599445</v>
      </c>
    </row>
    <row r="6461" spans="1:11" x14ac:dyDescent="0.3">
      <c r="A6461" t="s">
        <v>9</v>
      </c>
      <c r="B6461" s="1">
        <v>46013</v>
      </c>
      <c r="C6461" s="2">
        <v>46013</v>
      </c>
      <c r="D6461">
        <v>1573.5</v>
      </c>
      <c r="E6461">
        <v>1577.5</v>
      </c>
      <c r="F6461">
        <v>1565.3</v>
      </c>
      <c r="G6461">
        <v>1575.4</v>
      </c>
      <c r="H6461">
        <v>10184852</v>
      </c>
      <c r="I6461">
        <v>0</v>
      </c>
      <c r="J6461">
        <f t="shared" si="200"/>
        <v>1.9000000000000909</v>
      </c>
      <c r="K6461">
        <f t="shared" si="201"/>
        <v>0.12074992055926857</v>
      </c>
    </row>
    <row r="6462" spans="1:11" x14ac:dyDescent="0.3">
      <c r="A6462" t="s">
        <v>9</v>
      </c>
      <c r="B6462" s="1">
        <v>46014</v>
      </c>
      <c r="C6462" s="2">
        <v>46014</v>
      </c>
      <c r="D6462">
        <v>1580.9</v>
      </c>
      <c r="E6462">
        <v>1580.9</v>
      </c>
      <c r="F6462">
        <v>1568.1</v>
      </c>
      <c r="G6462">
        <v>1570.7</v>
      </c>
      <c r="H6462">
        <v>7506564</v>
      </c>
      <c r="I6462">
        <v>0</v>
      </c>
      <c r="J6462">
        <f t="shared" si="200"/>
        <v>-10.200000000000045</v>
      </c>
      <c r="K6462">
        <f t="shared" si="201"/>
        <v>-0.64520210006958345</v>
      </c>
    </row>
    <row r="6463" spans="1:11" x14ac:dyDescent="0.3">
      <c r="A6463" t="s">
        <v>9</v>
      </c>
      <c r="B6463" s="1">
        <v>46015</v>
      </c>
      <c r="C6463" s="2">
        <v>46015</v>
      </c>
      <c r="D6463">
        <v>1572.7</v>
      </c>
      <c r="E6463">
        <v>1575.7</v>
      </c>
      <c r="F6463">
        <v>1553.6</v>
      </c>
      <c r="G6463">
        <v>1558.2</v>
      </c>
      <c r="H6463">
        <v>8815745</v>
      </c>
      <c r="I6463">
        <v>0</v>
      </c>
      <c r="J6463">
        <f t="shared" si="200"/>
        <v>-14.5</v>
      </c>
      <c r="K6463">
        <f t="shared" si="201"/>
        <v>-0.92198130603420869</v>
      </c>
    </row>
    <row r="6464" spans="1:11" x14ac:dyDescent="0.3">
      <c r="A6464" t="s">
        <v>9</v>
      </c>
      <c r="B6464" s="1">
        <v>46017</v>
      </c>
      <c r="C6464" s="2">
        <v>46017</v>
      </c>
      <c r="D6464">
        <v>1554.7</v>
      </c>
      <c r="E6464">
        <v>1561</v>
      </c>
      <c r="F6464">
        <v>1554.3</v>
      </c>
      <c r="G6464">
        <v>1559.2</v>
      </c>
      <c r="H6464">
        <v>2311495</v>
      </c>
      <c r="I6464">
        <v>0</v>
      </c>
      <c r="J6464">
        <f t="shared" si="200"/>
        <v>4.5</v>
      </c>
      <c r="K6464">
        <f t="shared" si="201"/>
        <v>0.28944490898565639</v>
      </c>
    </row>
    <row r="6465" spans="1:11" x14ac:dyDescent="0.3">
      <c r="A6465" t="s">
        <v>9</v>
      </c>
      <c r="B6465" s="1">
        <v>46020</v>
      </c>
      <c r="C6465" s="2">
        <v>46020</v>
      </c>
      <c r="D6465">
        <v>1554.9</v>
      </c>
      <c r="E6465">
        <v>1558.1</v>
      </c>
      <c r="F6465">
        <v>1543.6</v>
      </c>
      <c r="G6465">
        <v>1545.6</v>
      </c>
      <c r="H6465">
        <v>5972105</v>
      </c>
      <c r="I6465">
        <v>0</v>
      </c>
      <c r="J6465">
        <f t="shared" si="200"/>
        <v>-9.3000000000001819</v>
      </c>
      <c r="K6465">
        <f t="shared" si="201"/>
        <v>-0.59810920316420224</v>
      </c>
    </row>
    <row r="6466" spans="1:11" x14ac:dyDescent="0.3">
      <c r="A6466" t="s">
        <v>9</v>
      </c>
      <c r="B6466" s="1">
        <v>46021</v>
      </c>
      <c r="C6466" s="2">
        <v>46021</v>
      </c>
      <c r="D6466">
        <v>1547</v>
      </c>
      <c r="E6466">
        <v>1553.6</v>
      </c>
      <c r="F6466">
        <v>1537.8</v>
      </c>
      <c r="G6466">
        <v>1539.8</v>
      </c>
      <c r="H6466">
        <v>8815884</v>
      </c>
      <c r="I6466">
        <v>0</v>
      </c>
      <c r="J6466">
        <f t="shared" si="200"/>
        <v>-7.2000000000000455</v>
      </c>
      <c r="K6466">
        <f t="shared" si="201"/>
        <v>-0.46541693600517425</v>
      </c>
    </row>
    <row r="6467" spans="1:11" x14ac:dyDescent="0.3">
      <c r="A6467" t="s">
        <v>9</v>
      </c>
      <c r="B6467" s="1">
        <v>46022</v>
      </c>
      <c r="C6467" s="2">
        <v>46022</v>
      </c>
      <c r="D6467">
        <v>1541</v>
      </c>
      <c r="E6467">
        <v>1577</v>
      </c>
      <c r="F6467">
        <v>1541</v>
      </c>
      <c r="G6467">
        <v>1570.4</v>
      </c>
      <c r="H6467">
        <v>5771830</v>
      </c>
      <c r="I6467">
        <v>0</v>
      </c>
      <c r="J6467">
        <f t="shared" ref="J6467:J6530" si="202">SUM(G6467-D6467)</f>
        <v>29.400000000000091</v>
      </c>
      <c r="K6467">
        <f t="shared" ref="K6467:K6530" si="203">(G6467-D6467)*100/D6467</f>
        <v>1.907852044127196</v>
      </c>
    </row>
    <row r="6468" spans="1:11" x14ac:dyDescent="0.3">
      <c r="A6468" t="s">
        <v>9</v>
      </c>
      <c r="B6468" s="1">
        <v>46023</v>
      </c>
      <c r="C6468" s="2">
        <v>46023</v>
      </c>
      <c r="D6468">
        <v>1573.7</v>
      </c>
      <c r="E6468">
        <v>1592.5</v>
      </c>
      <c r="F6468">
        <v>1571.1</v>
      </c>
      <c r="G6468">
        <v>1575.6</v>
      </c>
      <c r="H6468">
        <v>6408128</v>
      </c>
      <c r="I6468">
        <v>0</v>
      </c>
      <c r="J6468">
        <f t="shared" si="202"/>
        <v>1.8999999999998636</v>
      </c>
      <c r="K6468">
        <f t="shared" si="203"/>
        <v>0.12073457456947725</v>
      </c>
    </row>
    <row r="6469" spans="1:11" x14ac:dyDescent="0.3">
      <c r="A6469" t="s">
        <v>9</v>
      </c>
      <c r="B6469" s="1">
        <v>46024</v>
      </c>
      <c r="C6469" s="2">
        <v>46024</v>
      </c>
      <c r="D6469">
        <v>1580</v>
      </c>
      <c r="E6469">
        <v>1594.6</v>
      </c>
      <c r="F6469">
        <v>1578.2</v>
      </c>
      <c r="G6469">
        <v>1592.3</v>
      </c>
      <c r="H6469">
        <v>6602230</v>
      </c>
      <c r="I6469">
        <v>0</v>
      </c>
      <c r="J6469">
        <f t="shared" si="202"/>
        <v>12.299999999999955</v>
      </c>
      <c r="K6469">
        <f t="shared" si="203"/>
        <v>0.778481012658225</v>
      </c>
    </row>
    <row r="6470" spans="1:11" x14ac:dyDescent="0.3">
      <c r="A6470" t="s">
        <v>9</v>
      </c>
      <c r="B6470" s="1">
        <v>46027</v>
      </c>
      <c r="C6470" s="2">
        <v>46027</v>
      </c>
      <c r="D6470">
        <v>1593</v>
      </c>
      <c r="E6470">
        <v>1611.8</v>
      </c>
      <c r="F6470">
        <v>1575.3</v>
      </c>
      <c r="G6470">
        <v>1578.1</v>
      </c>
      <c r="H6470">
        <v>8704973</v>
      </c>
      <c r="I6470">
        <v>0</v>
      </c>
      <c r="J6470">
        <f t="shared" si="202"/>
        <v>-14.900000000000091</v>
      </c>
      <c r="K6470">
        <f t="shared" si="203"/>
        <v>-0.93534212178280551</v>
      </c>
    </row>
    <row r="6471" spans="1:11" x14ac:dyDescent="0.3">
      <c r="A6471" t="s">
        <v>9</v>
      </c>
      <c r="B6471" s="1">
        <v>46028</v>
      </c>
      <c r="C6471" s="2">
        <v>46028</v>
      </c>
      <c r="D6471">
        <v>1569</v>
      </c>
      <c r="E6471">
        <v>1569</v>
      </c>
      <c r="F6471">
        <v>1496.3</v>
      </c>
      <c r="G6471">
        <v>1507.6</v>
      </c>
      <c r="H6471">
        <v>27417125</v>
      </c>
      <c r="I6471">
        <v>0</v>
      </c>
      <c r="J6471">
        <f t="shared" si="202"/>
        <v>-61.400000000000091</v>
      </c>
      <c r="K6471">
        <f t="shared" si="203"/>
        <v>-3.913320586360745</v>
      </c>
    </row>
    <row r="6472" spans="1:11" x14ac:dyDescent="0.3">
      <c r="A6472" t="s">
        <v>9</v>
      </c>
      <c r="B6472" s="1">
        <v>46029</v>
      </c>
      <c r="C6472" s="2">
        <v>46029</v>
      </c>
      <c r="D6472">
        <v>1510</v>
      </c>
      <c r="E6472">
        <v>1520</v>
      </c>
      <c r="F6472">
        <v>1498</v>
      </c>
      <c r="G6472">
        <v>1504.2</v>
      </c>
      <c r="H6472">
        <v>11199340</v>
      </c>
      <c r="I6472">
        <v>0</v>
      </c>
      <c r="J6472">
        <f t="shared" si="202"/>
        <v>-5.7999999999999545</v>
      </c>
      <c r="K6472">
        <f t="shared" si="203"/>
        <v>-0.38410596026489763</v>
      </c>
    </row>
    <row r="6473" spans="1:11" x14ac:dyDescent="0.3">
      <c r="A6473" t="s">
        <v>9</v>
      </c>
      <c r="B6473" s="1">
        <v>46030</v>
      </c>
      <c r="C6473" s="2">
        <v>46030</v>
      </c>
      <c r="D6473">
        <v>1500</v>
      </c>
      <c r="E6473">
        <v>1503.9</v>
      </c>
      <c r="F6473">
        <v>1468.8</v>
      </c>
      <c r="G6473">
        <v>1470.6</v>
      </c>
      <c r="H6473">
        <v>16518684</v>
      </c>
      <c r="I6473">
        <v>0</v>
      </c>
      <c r="J6473">
        <f t="shared" si="202"/>
        <v>-29.400000000000091</v>
      </c>
      <c r="K6473">
        <f t="shared" si="203"/>
        <v>-1.960000000000006</v>
      </c>
    </row>
    <row r="6474" spans="1:11" x14ac:dyDescent="0.3">
      <c r="A6474" t="s">
        <v>9</v>
      </c>
      <c r="B6474" s="1">
        <v>46031</v>
      </c>
      <c r="C6474" s="2">
        <v>46031</v>
      </c>
      <c r="D6474">
        <v>1465</v>
      </c>
      <c r="E6474">
        <v>1479.9</v>
      </c>
      <c r="F6474">
        <v>1465</v>
      </c>
      <c r="G6474">
        <v>1475.3</v>
      </c>
      <c r="H6474">
        <v>8335311</v>
      </c>
      <c r="I6474">
        <v>0</v>
      </c>
      <c r="J6474">
        <f t="shared" si="202"/>
        <v>10.299999999999955</v>
      </c>
      <c r="K6474">
        <f t="shared" si="203"/>
        <v>0.70307167235494572</v>
      </c>
    </row>
    <row r="6475" spans="1:11" x14ac:dyDescent="0.3">
      <c r="A6475" t="s">
        <v>9</v>
      </c>
      <c r="B6475" s="1">
        <v>46034</v>
      </c>
      <c r="C6475" s="2">
        <v>46034</v>
      </c>
      <c r="D6475">
        <v>1475.3</v>
      </c>
      <c r="E6475">
        <v>1485.3</v>
      </c>
      <c r="F6475">
        <v>1451</v>
      </c>
      <c r="G6475">
        <v>1483.2</v>
      </c>
      <c r="H6475">
        <v>8883745</v>
      </c>
      <c r="I6475">
        <v>0</v>
      </c>
      <c r="J6475">
        <f t="shared" si="202"/>
        <v>7.9000000000000909</v>
      </c>
      <c r="K6475">
        <f t="shared" si="203"/>
        <v>0.53548430827628901</v>
      </c>
    </row>
    <row r="6476" spans="1:11" x14ac:dyDescent="0.3">
      <c r="A6476" t="s">
        <v>9</v>
      </c>
      <c r="B6476" s="1">
        <v>46035</v>
      </c>
      <c r="C6476" s="2">
        <v>46035</v>
      </c>
      <c r="D6476">
        <v>1485</v>
      </c>
      <c r="E6476">
        <v>1485.8</v>
      </c>
      <c r="F6476">
        <v>1444.7</v>
      </c>
      <c r="G6476">
        <v>1452.8</v>
      </c>
      <c r="H6476">
        <v>13499760</v>
      </c>
      <c r="I6476">
        <v>0</v>
      </c>
      <c r="J6476">
        <f t="shared" si="202"/>
        <v>-32.200000000000045</v>
      </c>
      <c r="K6476">
        <f t="shared" si="203"/>
        <v>-2.1683501683501714</v>
      </c>
    </row>
    <row r="6477" spans="1:11" x14ac:dyDescent="0.3">
      <c r="A6477" t="s">
        <v>9</v>
      </c>
      <c r="B6477" s="1">
        <v>46036</v>
      </c>
      <c r="C6477" s="2">
        <v>46036</v>
      </c>
      <c r="D6477">
        <v>1444</v>
      </c>
      <c r="E6477">
        <v>1467</v>
      </c>
      <c r="F6477">
        <v>1440.2</v>
      </c>
      <c r="G6477">
        <v>1458.8</v>
      </c>
      <c r="H6477">
        <v>8321764</v>
      </c>
      <c r="I6477">
        <v>0</v>
      </c>
      <c r="J6477">
        <f t="shared" si="202"/>
        <v>14.799999999999955</v>
      </c>
      <c r="K6477">
        <f t="shared" si="203"/>
        <v>1.0249307479224345</v>
      </c>
    </row>
    <row r="6478" spans="1:11" x14ac:dyDescent="0.3">
      <c r="A6478" t="s">
        <v>9</v>
      </c>
      <c r="B6478" s="1">
        <v>46038</v>
      </c>
      <c r="C6478" s="2">
        <v>46038</v>
      </c>
      <c r="D6478">
        <v>1458.8</v>
      </c>
      <c r="E6478">
        <v>1480</v>
      </c>
      <c r="F6478">
        <v>1455.1</v>
      </c>
      <c r="G6478">
        <v>1457.9</v>
      </c>
      <c r="H6478">
        <v>17167161</v>
      </c>
      <c r="I6478">
        <v>0</v>
      </c>
      <c r="J6478">
        <f t="shared" si="202"/>
        <v>-0.89999999999986358</v>
      </c>
      <c r="K6478">
        <f t="shared" si="203"/>
        <v>-6.1694543460369046E-2</v>
      </c>
    </row>
    <row r="6479" spans="1:11" x14ac:dyDescent="0.3">
      <c r="A6479" t="s">
        <v>9</v>
      </c>
      <c r="B6479" s="1">
        <v>46041</v>
      </c>
      <c r="C6479" s="2">
        <v>46041</v>
      </c>
      <c r="D6479">
        <v>1450.6</v>
      </c>
      <c r="E6479">
        <v>1450.6</v>
      </c>
      <c r="F6479">
        <v>1403.3</v>
      </c>
      <c r="G6479">
        <v>1413.6</v>
      </c>
      <c r="H6479">
        <v>20392765</v>
      </c>
      <c r="I6479">
        <v>0</v>
      </c>
      <c r="J6479">
        <f t="shared" si="202"/>
        <v>-37</v>
      </c>
      <c r="K6479">
        <f t="shared" si="203"/>
        <v>-2.55066868881842</v>
      </c>
    </row>
    <row r="6480" spans="1:11" x14ac:dyDescent="0.3">
      <c r="A6480" t="s">
        <v>9</v>
      </c>
      <c r="B6480" s="1">
        <v>46042</v>
      </c>
      <c r="C6480" s="2">
        <v>46042</v>
      </c>
      <c r="D6480">
        <v>1410.7</v>
      </c>
      <c r="E6480">
        <v>1416</v>
      </c>
      <c r="F6480">
        <v>1390</v>
      </c>
      <c r="G6480">
        <v>1394</v>
      </c>
      <c r="H6480">
        <v>13189498</v>
      </c>
      <c r="I6480">
        <v>0</v>
      </c>
      <c r="J6480">
        <f t="shared" si="202"/>
        <v>-16.700000000000045</v>
      </c>
      <c r="K6480">
        <f t="shared" si="203"/>
        <v>-1.1838094562982948</v>
      </c>
    </row>
    <row r="6481" spans="1:11" x14ac:dyDescent="0.3">
      <c r="A6481" t="s">
        <v>9</v>
      </c>
      <c r="B6481" s="1">
        <v>46043</v>
      </c>
      <c r="C6481" s="2">
        <v>46043</v>
      </c>
      <c r="D6481">
        <v>1389.5</v>
      </c>
      <c r="E6481">
        <v>1412.9</v>
      </c>
      <c r="F6481">
        <v>1373</v>
      </c>
      <c r="G6481">
        <v>1404.6</v>
      </c>
      <c r="H6481">
        <v>17352720</v>
      </c>
      <c r="I6481">
        <v>0</v>
      </c>
      <c r="J6481">
        <f t="shared" si="202"/>
        <v>15.099999999999909</v>
      </c>
      <c r="K6481">
        <f t="shared" si="203"/>
        <v>1.0867218423893421</v>
      </c>
    </row>
    <row r="6482" spans="1:11" x14ac:dyDescent="0.3">
      <c r="A6482" t="s">
        <v>9</v>
      </c>
      <c r="B6482" s="1">
        <v>46044</v>
      </c>
      <c r="C6482" s="2">
        <v>46044</v>
      </c>
      <c r="D6482">
        <v>1410.1</v>
      </c>
      <c r="E6482">
        <v>1419.5</v>
      </c>
      <c r="F6482">
        <v>1395</v>
      </c>
      <c r="G6482">
        <v>1402.5</v>
      </c>
      <c r="H6482">
        <v>15721693</v>
      </c>
      <c r="I6482">
        <v>0</v>
      </c>
      <c r="J6482">
        <f t="shared" si="202"/>
        <v>-7.5999999999999091</v>
      </c>
      <c r="K6482">
        <f t="shared" si="203"/>
        <v>-0.53896886745620232</v>
      </c>
    </row>
    <row r="6483" spans="1:11" x14ac:dyDescent="0.3">
      <c r="A6483" t="s">
        <v>9</v>
      </c>
      <c r="B6483" s="1">
        <v>46045</v>
      </c>
      <c r="C6483" s="2">
        <v>46045</v>
      </c>
      <c r="D6483">
        <v>1401.8</v>
      </c>
      <c r="E6483">
        <v>1407</v>
      </c>
      <c r="F6483">
        <v>1381</v>
      </c>
      <c r="G6483">
        <v>1386.1</v>
      </c>
      <c r="H6483">
        <v>9837802</v>
      </c>
      <c r="I6483">
        <v>0</v>
      </c>
      <c r="J6483">
        <f t="shared" si="202"/>
        <v>-15.700000000000045</v>
      </c>
      <c r="K6483">
        <f t="shared" si="203"/>
        <v>-1.1199885861035843</v>
      </c>
    </row>
    <row r="6484" spans="1:11" x14ac:dyDescent="0.3">
      <c r="A6484" t="s">
        <v>9</v>
      </c>
      <c r="B6484" s="1">
        <v>46049</v>
      </c>
      <c r="C6484" s="2">
        <v>46049</v>
      </c>
      <c r="D6484">
        <v>1380</v>
      </c>
      <c r="E6484">
        <v>1391.6</v>
      </c>
      <c r="F6484">
        <v>1368</v>
      </c>
      <c r="G6484">
        <v>1380.5</v>
      </c>
      <c r="H6484">
        <v>26302396</v>
      </c>
      <c r="I6484">
        <v>0</v>
      </c>
      <c r="J6484">
        <f t="shared" si="202"/>
        <v>0.5</v>
      </c>
      <c r="K6484">
        <f t="shared" si="203"/>
        <v>3.6231884057971016E-2</v>
      </c>
    </row>
    <row r="6485" spans="1:11" x14ac:dyDescent="0.3">
      <c r="A6485" t="s">
        <v>9</v>
      </c>
      <c r="B6485" s="1">
        <v>46050</v>
      </c>
      <c r="C6485" s="2">
        <v>46050</v>
      </c>
      <c r="D6485">
        <v>1385</v>
      </c>
      <c r="E6485">
        <v>1409.9</v>
      </c>
      <c r="F6485">
        <v>1384.9</v>
      </c>
      <c r="G6485">
        <v>1396.7</v>
      </c>
      <c r="H6485">
        <v>11121657</v>
      </c>
      <c r="I6485">
        <v>0</v>
      </c>
      <c r="J6485">
        <f t="shared" si="202"/>
        <v>11.700000000000045</v>
      </c>
      <c r="K6485">
        <f t="shared" si="203"/>
        <v>0.84476534296029204</v>
      </c>
    </row>
    <row r="6486" spans="1:11" x14ac:dyDescent="0.3">
      <c r="A6486" t="s">
        <v>9</v>
      </c>
      <c r="B6486" s="1">
        <v>46051</v>
      </c>
      <c r="C6486" s="2">
        <v>46051</v>
      </c>
      <c r="D6486">
        <v>1402.9</v>
      </c>
      <c r="E6486">
        <v>1402.9</v>
      </c>
      <c r="F6486">
        <v>1384</v>
      </c>
      <c r="G6486">
        <v>1391</v>
      </c>
      <c r="H6486">
        <v>20846683</v>
      </c>
      <c r="I6486">
        <v>0</v>
      </c>
      <c r="J6486">
        <f t="shared" si="202"/>
        <v>-11.900000000000091</v>
      </c>
      <c r="K6486">
        <f t="shared" si="203"/>
        <v>-0.84824292536888513</v>
      </c>
    </row>
    <row r="6487" spans="1:11" x14ac:dyDescent="0.3">
      <c r="A6487" t="s">
        <v>9</v>
      </c>
      <c r="B6487" s="1">
        <v>46052</v>
      </c>
      <c r="C6487" s="2">
        <v>46052</v>
      </c>
      <c r="D6487">
        <v>1382.6</v>
      </c>
      <c r="E6487">
        <v>1398</v>
      </c>
      <c r="F6487">
        <v>1378.5</v>
      </c>
      <c r="G6487">
        <v>1395.4</v>
      </c>
      <c r="H6487">
        <v>11239835</v>
      </c>
      <c r="I6487">
        <v>0</v>
      </c>
      <c r="J6487">
        <f t="shared" si="202"/>
        <v>12.800000000000182</v>
      </c>
      <c r="K6487">
        <f t="shared" si="203"/>
        <v>0.9257919861131334</v>
      </c>
    </row>
    <row r="6488" spans="1:11" x14ac:dyDescent="0.3">
      <c r="A6488" t="s">
        <v>9</v>
      </c>
      <c r="B6488" s="1">
        <v>46054</v>
      </c>
      <c r="C6488" s="2">
        <v>46054</v>
      </c>
      <c r="D6488">
        <v>1396</v>
      </c>
      <c r="E6488">
        <v>1411</v>
      </c>
      <c r="F6488">
        <v>1335</v>
      </c>
      <c r="G6488">
        <v>1347</v>
      </c>
      <c r="H6488">
        <v>9714528</v>
      </c>
      <c r="I6488">
        <v>0</v>
      </c>
      <c r="J6488">
        <f t="shared" si="202"/>
        <v>-49</v>
      </c>
      <c r="K6488">
        <f t="shared" si="203"/>
        <v>-3.5100286532951288</v>
      </c>
    </row>
    <row r="6489" spans="1:11" x14ac:dyDescent="0.3">
      <c r="A6489" t="s">
        <v>9</v>
      </c>
      <c r="B6489" s="1">
        <v>46055</v>
      </c>
      <c r="C6489" s="2">
        <v>46055</v>
      </c>
      <c r="D6489">
        <v>1340</v>
      </c>
      <c r="E6489">
        <v>1392.9</v>
      </c>
      <c r="F6489">
        <v>1335.5</v>
      </c>
      <c r="G6489">
        <v>1390.4</v>
      </c>
      <c r="H6489">
        <v>15711165</v>
      </c>
      <c r="I6489">
        <v>0</v>
      </c>
      <c r="J6489">
        <f t="shared" si="202"/>
        <v>50.400000000000091</v>
      </c>
      <c r="K6489">
        <f t="shared" si="203"/>
        <v>3.7611940298507531</v>
      </c>
    </row>
    <row r="6490" spans="1:11" x14ac:dyDescent="0.3">
      <c r="A6490" t="s">
        <v>9</v>
      </c>
      <c r="B6490" s="1">
        <v>46056</v>
      </c>
      <c r="C6490" s="2">
        <v>46056</v>
      </c>
      <c r="D6490">
        <v>1473.9</v>
      </c>
      <c r="E6490">
        <v>1489.5</v>
      </c>
      <c r="F6490">
        <v>1430.2</v>
      </c>
      <c r="G6490">
        <v>1437.1</v>
      </c>
      <c r="H6490">
        <v>25456171</v>
      </c>
      <c r="I6490">
        <v>0</v>
      </c>
      <c r="J6490">
        <f t="shared" si="202"/>
        <v>-36.800000000000182</v>
      </c>
      <c r="K6490">
        <f t="shared" si="203"/>
        <v>-2.4967772576158613</v>
      </c>
    </row>
    <row r="6491" spans="1:11" x14ac:dyDescent="0.3">
      <c r="A6491" t="s">
        <v>9</v>
      </c>
      <c r="B6491" s="1">
        <v>46057</v>
      </c>
      <c r="C6491" s="2">
        <v>46057</v>
      </c>
      <c r="D6491">
        <v>1444</v>
      </c>
      <c r="E6491">
        <v>1464</v>
      </c>
      <c r="F6491">
        <v>1440.3</v>
      </c>
      <c r="G6491">
        <v>1456.8</v>
      </c>
      <c r="H6491">
        <v>8333387</v>
      </c>
      <c r="I6491">
        <v>0</v>
      </c>
      <c r="J6491">
        <f t="shared" si="202"/>
        <v>12.799999999999955</v>
      </c>
      <c r="K6491">
        <f t="shared" si="203"/>
        <v>0.8864265927977808</v>
      </c>
    </row>
    <row r="6492" spans="1:11" x14ac:dyDescent="0.3">
      <c r="A6492" t="s">
        <v>9</v>
      </c>
      <c r="B6492" s="1">
        <v>46058</v>
      </c>
      <c r="C6492" s="2">
        <v>46058</v>
      </c>
      <c r="D6492">
        <v>1457</v>
      </c>
      <c r="E6492">
        <v>1461.5</v>
      </c>
      <c r="F6492">
        <v>1439.5</v>
      </c>
      <c r="G6492">
        <v>1443.4</v>
      </c>
      <c r="H6492">
        <v>11763658</v>
      </c>
      <c r="I6492">
        <v>0</v>
      </c>
      <c r="J6492">
        <f t="shared" si="202"/>
        <v>-13.599999999999909</v>
      </c>
      <c r="K6492">
        <f t="shared" si="203"/>
        <v>-0.93342484557308913</v>
      </c>
    </row>
    <row r="6493" spans="1:11" x14ac:dyDescent="0.3">
      <c r="A6493" t="s">
        <v>9</v>
      </c>
      <c r="B6493" s="1">
        <v>46059</v>
      </c>
      <c r="C6493" s="2">
        <v>46059</v>
      </c>
      <c r="D6493">
        <v>1441.5</v>
      </c>
      <c r="E6493">
        <v>1452.8</v>
      </c>
      <c r="F6493">
        <v>1433.5</v>
      </c>
      <c r="G6493">
        <v>1450.8</v>
      </c>
      <c r="H6493">
        <v>8277304</v>
      </c>
      <c r="I6493">
        <v>0</v>
      </c>
      <c r="J6493">
        <f t="shared" si="202"/>
        <v>9.2999999999999545</v>
      </c>
      <c r="K6493">
        <f t="shared" si="203"/>
        <v>0.64516129032257752</v>
      </c>
    </row>
    <row r="6494" spans="1:11" x14ac:dyDescent="0.3">
      <c r="A6494" t="s">
        <v>9</v>
      </c>
      <c r="B6494" s="1">
        <v>46062</v>
      </c>
      <c r="C6494" s="2">
        <v>46062</v>
      </c>
      <c r="D6494">
        <v>1458</v>
      </c>
      <c r="E6494">
        <v>1465.9</v>
      </c>
      <c r="F6494">
        <v>1453</v>
      </c>
      <c r="G6494">
        <v>1461.6</v>
      </c>
      <c r="H6494">
        <v>5775864</v>
      </c>
      <c r="I6494">
        <v>0</v>
      </c>
      <c r="J6494">
        <f t="shared" si="202"/>
        <v>3.5999999999999091</v>
      </c>
      <c r="K6494">
        <f t="shared" si="203"/>
        <v>0.24691358024690735</v>
      </c>
    </row>
    <row r="6495" spans="1:11" x14ac:dyDescent="0.3">
      <c r="A6495" t="s">
        <v>9</v>
      </c>
      <c r="B6495" s="1">
        <v>46063</v>
      </c>
      <c r="C6495" s="2">
        <v>46063</v>
      </c>
      <c r="D6495">
        <v>1471</v>
      </c>
      <c r="E6495">
        <v>1471</v>
      </c>
      <c r="F6495">
        <v>1452.2</v>
      </c>
      <c r="G6495">
        <v>1458.5</v>
      </c>
      <c r="H6495">
        <v>10259630</v>
      </c>
      <c r="I6495">
        <v>0</v>
      </c>
      <c r="J6495">
        <f t="shared" si="202"/>
        <v>-12.5</v>
      </c>
      <c r="K6495">
        <f t="shared" si="203"/>
        <v>-0.84976206662134601</v>
      </c>
    </row>
    <row r="6496" spans="1:11" x14ac:dyDescent="0.3">
      <c r="A6496" t="s">
        <v>9</v>
      </c>
      <c r="B6496" s="1">
        <v>46064</v>
      </c>
      <c r="C6496" s="2">
        <v>46064</v>
      </c>
      <c r="D6496">
        <v>1459.6</v>
      </c>
      <c r="E6496">
        <v>1470</v>
      </c>
      <c r="F6496">
        <v>1453.6</v>
      </c>
      <c r="G6496">
        <v>1468.7</v>
      </c>
      <c r="H6496">
        <v>7106877</v>
      </c>
      <c r="I6496">
        <v>0</v>
      </c>
      <c r="J6496">
        <f t="shared" si="202"/>
        <v>9.1000000000001364</v>
      </c>
      <c r="K6496">
        <f t="shared" si="203"/>
        <v>0.6234584817758384</v>
      </c>
    </row>
    <row r="6497" spans="1:11" x14ac:dyDescent="0.3">
      <c r="A6497" t="s">
        <v>9</v>
      </c>
      <c r="B6497" s="1">
        <v>46065</v>
      </c>
      <c r="C6497" s="2">
        <v>46065</v>
      </c>
      <c r="D6497">
        <v>1470</v>
      </c>
      <c r="E6497">
        <v>1473</v>
      </c>
      <c r="F6497">
        <v>1445.5</v>
      </c>
      <c r="G6497">
        <v>1448.9</v>
      </c>
      <c r="H6497">
        <v>11135399</v>
      </c>
      <c r="I6497">
        <v>0</v>
      </c>
      <c r="J6497">
        <f t="shared" si="202"/>
        <v>-21.099999999999909</v>
      </c>
      <c r="K6497">
        <f t="shared" si="203"/>
        <v>-1.4353741496598578</v>
      </c>
    </row>
    <row r="6498" spans="1:11" x14ac:dyDescent="0.3">
      <c r="A6498" t="s">
        <v>9</v>
      </c>
      <c r="B6498" s="1">
        <v>46066</v>
      </c>
      <c r="C6498" s="2">
        <v>46066</v>
      </c>
      <c r="D6498">
        <v>1445.5</v>
      </c>
      <c r="E6498">
        <v>1450.7</v>
      </c>
      <c r="F6498">
        <v>1416.3</v>
      </c>
      <c r="G6498">
        <v>1419.6</v>
      </c>
      <c r="H6498">
        <v>10755693</v>
      </c>
      <c r="I6498">
        <v>0</v>
      </c>
      <c r="J6498">
        <f t="shared" si="202"/>
        <v>-25.900000000000091</v>
      </c>
      <c r="K6498">
        <f t="shared" si="203"/>
        <v>-1.7917675544794252</v>
      </c>
    </row>
    <row r="6499" spans="1:11" x14ac:dyDescent="0.3">
      <c r="A6499" t="s">
        <v>9</v>
      </c>
      <c r="B6499" s="1">
        <v>46069</v>
      </c>
      <c r="C6499" s="2">
        <v>46069</v>
      </c>
      <c r="D6499">
        <v>1420.1</v>
      </c>
      <c r="E6499">
        <v>1439.6</v>
      </c>
      <c r="F6499">
        <v>1409.3</v>
      </c>
      <c r="G6499">
        <v>1437.1</v>
      </c>
      <c r="H6499">
        <v>5896514</v>
      </c>
      <c r="I6499">
        <v>0</v>
      </c>
      <c r="J6499">
        <f t="shared" si="202"/>
        <v>17</v>
      </c>
      <c r="K6499">
        <f t="shared" si="203"/>
        <v>1.1970987958594466</v>
      </c>
    </row>
    <row r="6500" spans="1:11" x14ac:dyDescent="0.3">
      <c r="A6500" t="s">
        <v>9</v>
      </c>
      <c r="B6500" s="1">
        <v>46070</v>
      </c>
      <c r="C6500" s="2">
        <v>46070</v>
      </c>
      <c r="D6500">
        <v>1431.1</v>
      </c>
      <c r="E6500">
        <v>1431.8</v>
      </c>
      <c r="F6500">
        <v>1418.6</v>
      </c>
      <c r="G6500">
        <v>1423</v>
      </c>
      <c r="H6500">
        <v>10731630</v>
      </c>
      <c r="I6500">
        <v>0</v>
      </c>
      <c r="J6500">
        <f t="shared" si="202"/>
        <v>-8.0999999999999091</v>
      </c>
      <c r="K6500">
        <f t="shared" si="203"/>
        <v>-0.56599818321570183</v>
      </c>
    </row>
    <row r="6501" spans="1:11" x14ac:dyDescent="0.3">
      <c r="A6501" t="s">
        <v>9</v>
      </c>
      <c r="B6501" s="1">
        <v>46071</v>
      </c>
      <c r="C6501" s="2">
        <v>46071</v>
      </c>
      <c r="D6501">
        <v>1427</v>
      </c>
      <c r="E6501">
        <v>1442.1</v>
      </c>
      <c r="F6501">
        <v>1419.2</v>
      </c>
      <c r="G6501">
        <v>1441.3</v>
      </c>
      <c r="H6501">
        <v>5521096</v>
      </c>
      <c r="I6501">
        <v>0</v>
      </c>
      <c r="J6501">
        <f t="shared" si="202"/>
        <v>14.299999999999955</v>
      </c>
      <c r="K6501">
        <f t="shared" si="203"/>
        <v>1.0021023125437949</v>
      </c>
    </row>
    <row r="6502" spans="1:11" x14ac:dyDescent="0.3">
      <c r="A6502" t="s">
        <v>9</v>
      </c>
      <c r="B6502" s="1">
        <v>46072</v>
      </c>
      <c r="C6502" s="2">
        <v>46072</v>
      </c>
      <c r="D6502">
        <v>1443</v>
      </c>
      <c r="E6502">
        <v>1443</v>
      </c>
      <c r="F6502">
        <v>1400</v>
      </c>
      <c r="G6502">
        <v>1409.5</v>
      </c>
      <c r="H6502">
        <v>11884664</v>
      </c>
      <c r="I6502">
        <v>0</v>
      </c>
      <c r="J6502">
        <f t="shared" si="202"/>
        <v>-33.5</v>
      </c>
      <c r="K6502">
        <f t="shared" si="203"/>
        <v>-2.3215523215523217</v>
      </c>
    </row>
    <row r="6503" spans="1:11" x14ac:dyDescent="0.3">
      <c r="A6503" t="s">
        <v>9</v>
      </c>
      <c r="B6503" s="1">
        <v>46073</v>
      </c>
      <c r="C6503" s="2">
        <v>46073</v>
      </c>
      <c r="D6503">
        <v>1409.5</v>
      </c>
      <c r="E6503">
        <v>1427.4</v>
      </c>
      <c r="F6503">
        <v>1406.1</v>
      </c>
      <c r="G6503">
        <v>1419.4</v>
      </c>
      <c r="H6503">
        <v>8177670</v>
      </c>
      <c r="I6503">
        <v>0</v>
      </c>
      <c r="J6503">
        <f t="shared" si="202"/>
        <v>9.9000000000000909</v>
      </c>
      <c r="K6503">
        <f t="shared" si="203"/>
        <v>0.70237672933665063</v>
      </c>
    </row>
    <row r="6504" spans="1:11" x14ac:dyDescent="0.3">
      <c r="A6504" t="s">
        <v>9</v>
      </c>
      <c r="B6504" s="1">
        <v>46076</v>
      </c>
      <c r="C6504" s="2">
        <v>46076</v>
      </c>
      <c r="D6504">
        <v>1425</v>
      </c>
      <c r="E6504">
        <v>1434.9</v>
      </c>
      <c r="F6504">
        <v>1418.3</v>
      </c>
      <c r="G6504">
        <v>1428</v>
      </c>
      <c r="H6504">
        <v>7758856</v>
      </c>
      <c r="I6504">
        <v>0</v>
      </c>
      <c r="J6504">
        <f t="shared" si="202"/>
        <v>3</v>
      </c>
      <c r="K6504">
        <f t="shared" si="203"/>
        <v>0.21052631578947367</v>
      </c>
    </row>
    <row r="6505" spans="1:11" x14ac:dyDescent="0.3">
      <c r="A6505" t="s">
        <v>9</v>
      </c>
      <c r="B6505" s="1">
        <v>46077</v>
      </c>
      <c r="C6505" s="2">
        <v>46077</v>
      </c>
      <c r="D6505">
        <v>1425.3</v>
      </c>
      <c r="E6505">
        <v>1433.3</v>
      </c>
      <c r="F6505">
        <v>1415</v>
      </c>
      <c r="G6505">
        <v>1428.8</v>
      </c>
      <c r="H6505">
        <v>12529409</v>
      </c>
      <c r="I6505">
        <v>0</v>
      </c>
      <c r="J6505">
        <f t="shared" si="202"/>
        <v>3.5</v>
      </c>
      <c r="K6505">
        <f t="shared" si="203"/>
        <v>0.24556233775345543</v>
      </c>
    </row>
    <row r="6506" spans="1:11" x14ac:dyDescent="0.3">
      <c r="A6506" t="s">
        <v>9</v>
      </c>
      <c r="B6506" s="1">
        <v>46078</v>
      </c>
      <c r="C6506" s="2">
        <v>46078</v>
      </c>
      <c r="D6506">
        <v>1435</v>
      </c>
      <c r="E6506">
        <v>1440.5</v>
      </c>
      <c r="F6506">
        <v>1393.5</v>
      </c>
      <c r="G6506">
        <v>1398.5</v>
      </c>
      <c r="H6506">
        <v>10728792</v>
      </c>
      <c r="I6506">
        <v>0</v>
      </c>
      <c r="J6506">
        <f t="shared" si="202"/>
        <v>-36.5</v>
      </c>
      <c r="K6506">
        <f t="shared" si="203"/>
        <v>-2.5435540069686411</v>
      </c>
    </row>
    <row r="6507" spans="1:11" x14ac:dyDescent="0.3">
      <c r="A6507" t="s">
        <v>9</v>
      </c>
      <c r="B6507" s="1">
        <v>46079</v>
      </c>
      <c r="C6507" s="2">
        <v>46079</v>
      </c>
      <c r="D6507">
        <v>1398.5</v>
      </c>
      <c r="E6507">
        <v>1412.9</v>
      </c>
      <c r="F6507">
        <v>1391.9</v>
      </c>
      <c r="G6507">
        <v>1406.8</v>
      </c>
      <c r="H6507">
        <v>16683858</v>
      </c>
      <c r="I6507">
        <v>0</v>
      </c>
      <c r="J6507">
        <f t="shared" si="202"/>
        <v>8.2999999999999545</v>
      </c>
      <c r="K6507">
        <f t="shared" si="203"/>
        <v>0.59349302824454453</v>
      </c>
    </row>
    <row r="6508" spans="1:11" x14ac:dyDescent="0.3">
      <c r="A6508" t="s">
        <v>9</v>
      </c>
      <c r="B6508" s="1">
        <v>46080</v>
      </c>
      <c r="C6508" s="2">
        <v>46080</v>
      </c>
      <c r="D6508">
        <v>1398</v>
      </c>
      <c r="E6508">
        <v>1410.4</v>
      </c>
      <c r="F6508">
        <v>1388.1</v>
      </c>
      <c r="G6508">
        <v>1393.9</v>
      </c>
      <c r="H6508">
        <v>12031440</v>
      </c>
      <c r="I6508">
        <v>0</v>
      </c>
      <c r="J6508">
        <f t="shared" si="202"/>
        <v>-4.0999999999999091</v>
      </c>
      <c r="K6508">
        <f t="shared" si="203"/>
        <v>-0.29327610872674598</v>
      </c>
    </row>
    <row r="6509" spans="1:11" x14ac:dyDescent="0.3">
      <c r="A6509" t="s">
        <v>9</v>
      </c>
      <c r="B6509" s="1">
        <v>46083</v>
      </c>
      <c r="C6509" s="2">
        <v>46083</v>
      </c>
      <c r="D6509">
        <v>1375.5</v>
      </c>
      <c r="E6509">
        <v>1378.6</v>
      </c>
      <c r="F6509">
        <v>1341.5</v>
      </c>
      <c r="G6509">
        <v>1358</v>
      </c>
      <c r="H6509">
        <v>23728722</v>
      </c>
      <c r="I6509">
        <v>0</v>
      </c>
      <c r="J6509">
        <f t="shared" si="202"/>
        <v>-17.5</v>
      </c>
      <c r="K6509">
        <f t="shared" si="203"/>
        <v>-1.272264631043257</v>
      </c>
    </row>
    <row r="6510" spans="1:11" x14ac:dyDescent="0.3">
      <c r="A6510" t="s">
        <v>9</v>
      </c>
      <c r="B6510" s="1">
        <v>46085</v>
      </c>
      <c r="C6510" s="2">
        <v>46085</v>
      </c>
      <c r="D6510">
        <v>1330</v>
      </c>
      <c r="E6510">
        <v>1352.8</v>
      </c>
      <c r="F6510">
        <v>1307</v>
      </c>
      <c r="G6510">
        <v>1345</v>
      </c>
      <c r="H6510">
        <v>32495007</v>
      </c>
      <c r="I6510">
        <v>0</v>
      </c>
      <c r="J6510">
        <f t="shared" si="202"/>
        <v>15</v>
      </c>
      <c r="K6510">
        <f t="shared" si="203"/>
        <v>1.1278195488721805</v>
      </c>
    </row>
    <row r="6511" spans="1:11" x14ac:dyDescent="0.3">
      <c r="A6511" t="s">
        <v>9</v>
      </c>
      <c r="B6511" s="1">
        <v>46086</v>
      </c>
      <c r="C6511" s="2">
        <v>46086</v>
      </c>
      <c r="D6511">
        <v>1353.1</v>
      </c>
      <c r="E6511">
        <v>1399</v>
      </c>
      <c r="F6511">
        <v>1353.1</v>
      </c>
      <c r="G6511">
        <v>1389.4</v>
      </c>
      <c r="H6511">
        <v>25957532</v>
      </c>
      <c r="I6511">
        <v>0</v>
      </c>
      <c r="J6511">
        <f t="shared" si="202"/>
        <v>36.300000000000182</v>
      </c>
      <c r="K6511">
        <f t="shared" si="203"/>
        <v>2.6827285492572748</v>
      </c>
    </row>
    <row r="6512" spans="1:11" x14ac:dyDescent="0.3">
      <c r="A6512" t="s">
        <v>9</v>
      </c>
      <c r="B6512" s="1">
        <v>46087</v>
      </c>
      <c r="C6512" s="2">
        <v>46087</v>
      </c>
      <c r="D6512">
        <v>1396.5</v>
      </c>
      <c r="E6512">
        <v>1424.3</v>
      </c>
      <c r="F6512">
        <v>1390.3</v>
      </c>
      <c r="G6512">
        <v>1404.8</v>
      </c>
      <c r="H6512">
        <v>19311971</v>
      </c>
      <c r="I6512">
        <v>0</v>
      </c>
      <c r="J6512">
        <f t="shared" si="202"/>
        <v>8.2999999999999545</v>
      </c>
      <c r="K6512">
        <f t="shared" si="203"/>
        <v>0.59434300035803467</v>
      </c>
    </row>
    <row r="6513" spans="1:11" x14ac:dyDescent="0.3">
      <c r="A6513" t="s">
        <v>9</v>
      </c>
      <c r="B6513" s="1">
        <v>46090</v>
      </c>
      <c r="C6513" s="2">
        <v>46090</v>
      </c>
      <c r="D6513">
        <v>1375</v>
      </c>
      <c r="E6513">
        <v>1429.4</v>
      </c>
      <c r="F6513">
        <v>1370</v>
      </c>
      <c r="G6513">
        <v>1424</v>
      </c>
      <c r="H6513">
        <v>24870822</v>
      </c>
      <c r="I6513">
        <v>0</v>
      </c>
      <c r="J6513">
        <f t="shared" si="202"/>
        <v>49</v>
      </c>
      <c r="K6513">
        <f t="shared" si="203"/>
        <v>3.5636363636363635</v>
      </c>
    </row>
    <row r="6514" spans="1:11" x14ac:dyDescent="0.3">
      <c r="A6514" t="s">
        <v>9</v>
      </c>
      <c r="B6514" s="1">
        <v>46091</v>
      </c>
      <c r="C6514" s="2">
        <v>46091</v>
      </c>
      <c r="D6514">
        <v>1430.6</v>
      </c>
      <c r="E6514">
        <v>1431.5</v>
      </c>
      <c r="F6514">
        <v>1400.6</v>
      </c>
      <c r="G6514">
        <v>1408.8</v>
      </c>
      <c r="H6514">
        <v>18071259</v>
      </c>
      <c r="I6514">
        <v>0</v>
      </c>
      <c r="J6514">
        <f t="shared" si="202"/>
        <v>-21.799999999999955</v>
      </c>
      <c r="K6514">
        <f t="shared" si="203"/>
        <v>-1.5238361526632151</v>
      </c>
    </row>
    <row r="6515" spans="1:11" x14ac:dyDescent="0.3">
      <c r="A6515" t="s">
        <v>9</v>
      </c>
      <c r="B6515" s="1">
        <v>46092</v>
      </c>
      <c r="C6515" s="2">
        <v>46092</v>
      </c>
      <c r="D6515">
        <v>1424.9</v>
      </c>
      <c r="E6515">
        <v>1434</v>
      </c>
      <c r="F6515">
        <v>1383.6</v>
      </c>
      <c r="G6515">
        <v>1390.2</v>
      </c>
      <c r="H6515">
        <v>21848087</v>
      </c>
      <c r="I6515">
        <v>0</v>
      </c>
      <c r="J6515">
        <f t="shared" si="202"/>
        <v>-34.700000000000045</v>
      </c>
      <c r="K6515">
        <f t="shared" si="203"/>
        <v>-2.4352586146396269</v>
      </c>
    </row>
    <row r="6516" spans="1:11" x14ac:dyDescent="0.3">
      <c r="A6516" t="s">
        <v>9</v>
      </c>
      <c r="B6516" s="1">
        <v>46093</v>
      </c>
      <c r="C6516" s="2">
        <v>46093</v>
      </c>
      <c r="D6516">
        <v>1390</v>
      </c>
      <c r="E6516">
        <v>1410.9</v>
      </c>
      <c r="F6516">
        <v>1381.1</v>
      </c>
      <c r="G6516">
        <v>1392.2</v>
      </c>
      <c r="H6516">
        <v>20939959</v>
      </c>
      <c r="I6516">
        <v>0</v>
      </c>
      <c r="J6516">
        <f t="shared" si="202"/>
        <v>2.2000000000000455</v>
      </c>
      <c r="K6516">
        <f t="shared" si="203"/>
        <v>0.15827338129496729</v>
      </c>
    </row>
    <row r="6517" spans="1:11" x14ac:dyDescent="0.3">
      <c r="A6517" t="s">
        <v>9</v>
      </c>
      <c r="B6517" s="1">
        <v>46094</v>
      </c>
      <c r="C6517" s="2">
        <v>46094</v>
      </c>
      <c r="D6517">
        <v>1385.2</v>
      </c>
      <c r="E6517">
        <v>1400.8</v>
      </c>
      <c r="F6517">
        <v>1378.4</v>
      </c>
      <c r="G6517">
        <v>1380.7</v>
      </c>
      <c r="H6517">
        <v>17265090</v>
      </c>
      <c r="I6517">
        <v>0</v>
      </c>
      <c r="J6517">
        <f t="shared" si="202"/>
        <v>-4.5</v>
      </c>
      <c r="K6517">
        <f t="shared" si="203"/>
        <v>-0.32486283569159685</v>
      </c>
    </row>
    <row r="6518" spans="1:11" x14ac:dyDescent="0.3">
      <c r="A6518" t="s">
        <v>9</v>
      </c>
      <c r="B6518" s="1">
        <v>46097</v>
      </c>
      <c r="C6518" s="2">
        <v>46097</v>
      </c>
      <c r="D6518">
        <v>1380</v>
      </c>
      <c r="E6518">
        <v>1397.3</v>
      </c>
      <c r="F6518">
        <v>1363.5</v>
      </c>
      <c r="G6518">
        <v>1395.1</v>
      </c>
      <c r="H6518">
        <v>22837802</v>
      </c>
      <c r="I6518">
        <v>0</v>
      </c>
      <c r="J6518">
        <f t="shared" si="202"/>
        <v>15.099999999999909</v>
      </c>
      <c r="K6518">
        <f t="shared" si="203"/>
        <v>1.094202898550718</v>
      </c>
    </row>
    <row r="6519" spans="1:11" x14ac:dyDescent="0.3">
      <c r="A6519" t="s">
        <v>9</v>
      </c>
      <c r="B6519" s="1">
        <v>46098</v>
      </c>
      <c r="C6519" s="2">
        <v>46098</v>
      </c>
      <c r="D6519">
        <v>1399</v>
      </c>
      <c r="E6519">
        <v>1405.9</v>
      </c>
      <c r="F6519">
        <v>1388.2</v>
      </c>
      <c r="G6519">
        <v>1397.6</v>
      </c>
      <c r="H6519">
        <v>19007744</v>
      </c>
      <c r="I6519">
        <v>0</v>
      </c>
      <c r="J6519">
        <f t="shared" si="202"/>
        <v>-1.4000000000000909</v>
      </c>
      <c r="K6519">
        <f t="shared" si="203"/>
        <v>-0.10007147962831243</v>
      </c>
    </row>
    <row r="6520" spans="1:11" x14ac:dyDescent="0.3">
      <c r="A6520" t="s">
        <v>9</v>
      </c>
      <c r="B6520" s="1">
        <v>46099</v>
      </c>
      <c r="C6520" s="2">
        <v>46099</v>
      </c>
      <c r="D6520">
        <v>1397.2</v>
      </c>
      <c r="E6520">
        <v>1412.9</v>
      </c>
      <c r="F6520">
        <v>1397.2</v>
      </c>
      <c r="G6520">
        <v>1408.1</v>
      </c>
      <c r="H6520">
        <v>9559327</v>
      </c>
      <c r="I6520">
        <v>0</v>
      </c>
      <c r="J6520">
        <f t="shared" si="202"/>
        <v>10.899999999999864</v>
      </c>
      <c r="K6520">
        <f t="shared" si="203"/>
        <v>0.7801316919553295</v>
      </c>
    </row>
    <row r="6521" spans="1:11" x14ac:dyDescent="0.3">
      <c r="A6521" t="s">
        <v>9</v>
      </c>
      <c r="B6521" s="1">
        <v>46100</v>
      </c>
      <c r="C6521" s="2">
        <v>46100</v>
      </c>
      <c r="D6521">
        <v>1388</v>
      </c>
      <c r="E6521">
        <v>1415.7</v>
      </c>
      <c r="F6521">
        <v>1376.1</v>
      </c>
      <c r="G6521">
        <v>1384.8</v>
      </c>
      <c r="H6521">
        <v>16498373</v>
      </c>
      <c r="I6521">
        <v>0</v>
      </c>
      <c r="J6521">
        <f t="shared" si="202"/>
        <v>-3.2000000000000455</v>
      </c>
      <c r="K6521">
        <f t="shared" si="203"/>
        <v>-0.23054755043227992</v>
      </c>
    </row>
    <row r="6522" spans="1:11" x14ac:dyDescent="0.3">
      <c r="A6522" t="s">
        <v>9</v>
      </c>
      <c r="B6522" s="1">
        <v>46101</v>
      </c>
      <c r="C6522" s="2">
        <v>46101</v>
      </c>
      <c r="D6522">
        <v>1398</v>
      </c>
      <c r="E6522">
        <v>1430</v>
      </c>
      <c r="F6522">
        <v>1396.1</v>
      </c>
      <c r="G6522">
        <v>1414.4</v>
      </c>
      <c r="H6522">
        <v>22994918</v>
      </c>
      <c r="I6522">
        <v>0</v>
      </c>
      <c r="J6522">
        <f t="shared" si="202"/>
        <v>16.400000000000091</v>
      </c>
      <c r="K6522">
        <f t="shared" si="203"/>
        <v>1.1731044349070165</v>
      </c>
    </row>
    <row r="6523" spans="1:11" x14ac:dyDescent="0.3">
      <c r="A6523" t="s">
        <v>9</v>
      </c>
      <c r="B6523" s="1">
        <v>46104</v>
      </c>
      <c r="C6523" s="2">
        <v>46104</v>
      </c>
      <c r="D6523">
        <v>1400</v>
      </c>
      <c r="E6523">
        <v>1415.6</v>
      </c>
      <c r="F6523">
        <v>1391</v>
      </c>
      <c r="G6523">
        <v>1407.8</v>
      </c>
      <c r="H6523">
        <v>18979554</v>
      </c>
      <c r="I6523">
        <v>0</v>
      </c>
      <c r="J6523">
        <f t="shared" si="202"/>
        <v>7.7999999999999545</v>
      </c>
      <c r="K6523">
        <f t="shared" si="203"/>
        <v>0.55714285714285394</v>
      </c>
    </row>
    <row r="6524" spans="1:11" x14ac:dyDescent="0.3">
      <c r="A6524" t="s">
        <v>9</v>
      </c>
      <c r="B6524" s="1">
        <v>46105</v>
      </c>
      <c r="C6524" s="2">
        <v>46105</v>
      </c>
      <c r="D6524">
        <v>1420</v>
      </c>
      <c r="E6524">
        <v>1422.4</v>
      </c>
      <c r="F6524">
        <v>1406.6</v>
      </c>
      <c r="G6524">
        <v>1411.8</v>
      </c>
      <c r="H6524">
        <v>18620893</v>
      </c>
      <c r="I6524">
        <v>0</v>
      </c>
      <c r="J6524">
        <f t="shared" si="202"/>
        <v>-8.2000000000000455</v>
      </c>
      <c r="K6524">
        <f t="shared" si="203"/>
        <v>-0.57746478873239759</v>
      </c>
    </row>
    <row r="6525" spans="1:11" x14ac:dyDescent="0.3">
      <c r="A6525" t="s">
        <v>9</v>
      </c>
      <c r="B6525" s="1">
        <v>46106</v>
      </c>
      <c r="C6525" s="2">
        <v>46106</v>
      </c>
      <c r="D6525">
        <v>1420</v>
      </c>
      <c r="E6525">
        <v>1430.5</v>
      </c>
      <c r="F6525">
        <v>1408.4</v>
      </c>
      <c r="G6525">
        <v>1413.1</v>
      </c>
      <c r="H6525">
        <v>19041331</v>
      </c>
      <c r="I6525">
        <v>0</v>
      </c>
      <c r="J6525">
        <f t="shared" si="202"/>
        <v>-6.9000000000000909</v>
      </c>
      <c r="K6525">
        <f t="shared" si="203"/>
        <v>-0.48591549295775288</v>
      </c>
    </row>
    <row r="6526" spans="1:11" x14ac:dyDescent="0.3">
      <c r="A6526" t="s">
        <v>9</v>
      </c>
      <c r="B6526" s="1">
        <v>46108</v>
      </c>
      <c r="C6526" s="2">
        <v>46108</v>
      </c>
      <c r="D6526">
        <v>1401</v>
      </c>
      <c r="E6526">
        <v>1404.7</v>
      </c>
      <c r="F6526">
        <v>1345</v>
      </c>
      <c r="G6526">
        <v>1348.1</v>
      </c>
      <c r="H6526">
        <v>23266517</v>
      </c>
      <c r="I6526">
        <v>0</v>
      </c>
      <c r="J6526">
        <f t="shared" si="202"/>
        <v>-52.900000000000091</v>
      </c>
      <c r="K6526">
        <f t="shared" si="203"/>
        <v>-3.7758743754461164</v>
      </c>
    </row>
    <row r="6527" spans="1:11" x14ac:dyDescent="0.3">
      <c r="A6527" t="s">
        <v>9</v>
      </c>
      <c r="B6527" s="1">
        <v>46111</v>
      </c>
      <c r="C6527" s="2">
        <v>46111</v>
      </c>
      <c r="D6527">
        <v>1335</v>
      </c>
      <c r="E6527">
        <v>1365</v>
      </c>
      <c r="F6527">
        <v>1334.1</v>
      </c>
      <c r="G6527">
        <v>1343.9</v>
      </c>
      <c r="H6527">
        <v>24393861</v>
      </c>
      <c r="I6527">
        <v>0</v>
      </c>
      <c r="J6527">
        <f t="shared" si="202"/>
        <v>8.9000000000000909</v>
      </c>
      <c r="K6527">
        <f t="shared" si="203"/>
        <v>0.66666666666667351</v>
      </c>
    </row>
    <row r="6528" spans="1:11" x14ac:dyDescent="0.3">
      <c r="A6528" t="s">
        <v>9</v>
      </c>
      <c r="B6528" s="1">
        <v>46113</v>
      </c>
      <c r="C6528" s="2">
        <v>46113</v>
      </c>
      <c r="D6528">
        <v>1384.2</v>
      </c>
      <c r="E6528">
        <v>1384.4</v>
      </c>
      <c r="F6528">
        <v>1362.9</v>
      </c>
      <c r="G6528">
        <v>1369.2</v>
      </c>
      <c r="H6528">
        <v>14404619</v>
      </c>
      <c r="I6528">
        <v>0</v>
      </c>
      <c r="J6528">
        <f t="shared" si="202"/>
        <v>-15</v>
      </c>
      <c r="K6528">
        <f t="shared" si="203"/>
        <v>-1.0836584308625921</v>
      </c>
    </row>
    <row r="6529" spans="1:11" x14ac:dyDescent="0.3">
      <c r="A6529" t="s">
        <v>9</v>
      </c>
      <c r="B6529" s="1">
        <v>46114</v>
      </c>
      <c r="C6529" s="2">
        <v>46114</v>
      </c>
      <c r="D6529">
        <v>1357</v>
      </c>
      <c r="E6529">
        <v>1358.2</v>
      </c>
      <c r="F6529">
        <v>1328</v>
      </c>
      <c r="G6529">
        <v>1350.5</v>
      </c>
      <c r="H6529">
        <v>21280051</v>
      </c>
      <c r="I6529">
        <v>0</v>
      </c>
      <c r="J6529">
        <f t="shared" si="202"/>
        <v>-6.5</v>
      </c>
      <c r="K6529">
        <f t="shared" si="203"/>
        <v>-0.47899778924097275</v>
      </c>
    </row>
    <row r="6530" spans="1:11" x14ac:dyDescent="0.3">
      <c r="A6530" t="s">
        <v>9</v>
      </c>
      <c r="B6530" s="1">
        <v>46118</v>
      </c>
      <c r="C6530" s="2">
        <v>46118</v>
      </c>
      <c r="D6530">
        <v>1359</v>
      </c>
      <c r="E6530">
        <v>1359</v>
      </c>
      <c r="F6530">
        <v>1290</v>
      </c>
      <c r="G6530">
        <v>1304.7</v>
      </c>
      <c r="H6530">
        <v>29274881</v>
      </c>
      <c r="I6530">
        <v>0</v>
      </c>
      <c r="J6530">
        <f t="shared" si="202"/>
        <v>-54.299999999999955</v>
      </c>
      <c r="K6530">
        <f t="shared" si="203"/>
        <v>-3.9955849889624693</v>
      </c>
    </row>
    <row r="6531" spans="1:11" x14ac:dyDescent="0.3">
      <c r="A6531" t="s">
        <v>9</v>
      </c>
      <c r="B6531" s="1">
        <v>46119</v>
      </c>
      <c r="C6531" s="2">
        <v>46119</v>
      </c>
      <c r="D6531">
        <v>1295</v>
      </c>
      <c r="E6531">
        <v>1308.3</v>
      </c>
      <c r="F6531">
        <v>1291</v>
      </c>
      <c r="G6531">
        <v>1304.5999999999999</v>
      </c>
      <c r="H6531">
        <v>28388922</v>
      </c>
      <c r="I6531">
        <v>0</v>
      </c>
      <c r="J6531">
        <f t="shared" ref="J6531:J6594" si="204">SUM(G6531-D6531)</f>
        <v>9.5999999999999091</v>
      </c>
      <c r="K6531">
        <f t="shared" ref="K6531:K6594" si="205">(G6531-D6531)*100/D6531</f>
        <v>0.74131274131273428</v>
      </c>
    </row>
    <row r="6532" spans="1:11" x14ac:dyDescent="0.3">
      <c r="A6532" t="s">
        <v>9</v>
      </c>
      <c r="B6532" s="1">
        <v>46120</v>
      </c>
      <c r="C6532" s="2">
        <v>46120</v>
      </c>
      <c r="D6532">
        <v>1349</v>
      </c>
      <c r="E6532">
        <v>1350.6</v>
      </c>
      <c r="F6532">
        <v>1326.2</v>
      </c>
      <c r="G6532">
        <v>1347.8</v>
      </c>
      <c r="H6532">
        <v>21817543</v>
      </c>
      <c r="I6532">
        <v>0</v>
      </c>
      <c r="J6532">
        <f t="shared" si="204"/>
        <v>-1.2000000000000455</v>
      </c>
      <c r="K6532">
        <f t="shared" si="205"/>
        <v>-8.8954781319499299E-2</v>
      </c>
    </row>
    <row r="6533" spans="1:11" x14ac:dyDescent="0.3">
      <c r="A6533" t="s">
        <v>9</v>
      </c>
      <c r="B6533" s="1">
        <v>46121</v>
      </c>
      <c r="C6533" s="2">
        <v>46121</v>
      </c>
      <c r="D6533">
        <v>1346</v>
      </c>
      <c r="E6533">
        <v>1350</v>
      </c>
      <c r="F6533">
        <v>1326.3</v>
      </c>
      <c r="G6533">
        <v>1330</v>
      </c>
      <c r="H6533">
        <v>20725390</v>
      </c>
      <c r="I6533">
        <v>0</v>
      </c>
      <c r="J6533">
        <f t="shared" si="204"/>
        <v>-16</v>
      </c>
      <c r="K6533">
        <f t="shared" si="205"/>
        <v>-1.1887072808320951</v>
      </c>
    </row>
    <row r="6534" spans="1:11" x14ac:dyDescent="0.3">
      <c r="A6534" t="s">
        <v>9</v>
      </c>
      <c r="B6534" s="1">
        <v>46122</v>
      </c>
      <c r="C6534" s="2">
        <v>46122</v>
      </c>
      <c r="D6534">
        <v>1337</v>
      </c>
      <c r="E6534">
        <v>1352.3</v>
      </c>
      <c r="F6534">
        <v>1331.5</v>
      </c>
      <c r="G6534">
        <v>1350.2</v>
      </c>
      <c r="H6534">
        <v>19364461</v>
      </c>
      <c r="I6534">
        <v>0</v>
      </c>
      <c r="J6534">
        <f t="shared" si="204"/>
        <v>13.200000000000045</v>
      </c>
      <c r="K6534">
        <f t="shared" si="205"/>
        <v>0.98728496634256135</v>
      </c>
    </row>
    <row r="6535" spans="1:11" x14ac:dyDescent="0.3">
      <c r="A6535" t="s">
        <v>9</v>
      </c>
      <c r="B6535" s="1">
        <v>46125</v>
      </c>
      <c r="C6535" s="2">
        <v>46125</v>
      </c>
      <c r="D6535">
        <v>1321.2</v>
      </c>
      <c r="E6535">
        <v>1327.6</v>
      </c>
      <c r="F6535">
        <v>1310</v>
      </c>
      <c r="G6535">
        <v>1315.1</v>
      </c>
      <c r="H6535">
        <v>28753269</v>
      </c>
      <c r="I6535">
        <v>0</v>
      </c>
      <c r="J6535">
        <f t="shared" si="204"/>
        <v>-6.1000000000001364</v>
      </c>
      <c r="K6535">
        <f t="shared" si="205"/>
        <v>-0.46170148349985896</v>
      </c>
    </row>
    <row r="6536" spans="1:11" x14ac:dyDescent="0.3">
      <c r="A6536" t="s">
        <v>9</v>
      </c>
      <c r="B6536" s="1">
        <v>46127</v>
      </c>
      <c r="C6536" s="2">
        <v>46127</v>
      </c>
      <c r="D6536">
        <v>1337</v>
      </c>
      <c r="E6536">
        <v>1347</v>
      </c>
      <c r="F6536">
        <v>1334.2</v>
      </c>
      <c r="G6536">
        <v>1344.1</v>
      </c>
      <c r="H6536">
        <v>15313779</v>
      </c>
      <c r="I6536">
        <v>0</v>
      </c>
      <c r="J6536">
        <f t="shared" si="204"/>
        <v>7.0999999999999091</v>
      </c>
      <c r="K6536">
        <f t="shared" si="205"/>
        <v>0.53103964098727818</v>
      </c>
    </row>
    <row r="6537" spans="1:11" x14ac:dyDescent="0.3">
      <c r="A6537" t="s">
        <v>9</v>
      </c>
      <c r="B6537" s="1">
        <v>46128</v>
      </c>
      <c r="C6537" s="2">
        <v>46128</v>
      </c>
      <c r="D6537">
        <v>1352</v>
      </c>
      <c r="E6537">
        <v>1353.8</v>
      </c>
      <c r="F6537">
        <v>1330</v>
      </c>
      <c r="G6537">
        <v>1343.3</v>
      </c>
      <c r="H6537">
        <v>30211012</v>
      </c>
      <c r="I6537">
        <v>0</v>
      </c>
      <c r="J6537">
        <f t="shared" si="204"/>
        <v>-8.7000000000000455</v>
      </c>
      <c r="K6537">
        <f t="shared" si="205"/>
        <v>-0.64349112426035837</v>
      </c>
    </row>
    <row r="6538" spans="1:11" x14ac:dyDescent="0.3">
      <c r="A6538" t="s">
        <v>9</v>
      </c>
      <c r="B6538" s="1">
        <v>46129</v>
      </c>
      <c r="C6538" s="2">
        <v>46129</v>
      </c>
      <c r="D6538">
        <v>1340</v>
      </c>
      <c r="E6538">
        <v>1368.4</v>
      </c>
      <c r="F6538">
        <v>1340</v>
      </c>
      <c r="G6538">
        <v>1365</v>
      </c>
      <c r="H6538">
        <v>13869105</v>
      </c>
      <c r="I6538">
        <v>0</v>
      </c>
      <c r="J6538">
        <f t="shared" si="204"/>
        <v>25</v>
      </c>
      <c r="K6538">
        <f t="shared" si="205"/>
        <v>1.8656716417910448</v>
      </c>
    </row>
    <row r="6539" spans="1:11" x14ac:dyDescent="0.3">
      <c r="A6539" t="s">
        <v>9</v>
      </c>
      <c r="B6539" s="1">
        <v>46132</v>
      </c>
      <c r="C6539" s="2">
        <v>46132</v>
      </c>
      <c r="D6539">
        <v>1363.2</v>
      </c>
      <c r="E6539">
        <v>1373</v>
      </c>
      <c r="F6539">
        <v>1352.8</v>
      </c>
      <c r="G6539">
        <v>1363.3</v>
      </c>
      <c r="H6539">
        <v>13614733</v>
      </c>
      <c r="I6539">
        <v>0</v>
      </c>
      <c r="J6539">
        <f t="shared" si="204"/>
        <v>9.9999999999909051E-2</v>
      </c>
      <c r="K6539">
        <f t="shared" si="205"/>
        <v>7.3356807511670372E-3</v>
      </c>
    </row>
    <row r="6540" spans="1:11" x14ac:dyDescent="0.3">
      <c r="A6540" t="s">
        <v>9</v>
      </c>
      <c r="B6540" s="1">
        <v>46133</v>
      </c>
      <c r="C6540" s="2">
        <v>46133</v>
      </c>
      <c r="D6540">
        <v>1359</v>
      </c>
      <c r="E6540">
        <v>1369.8</v>
      </c>
      <c r="F6540">
        <v>1350.1</v>
      </c>
      <c r="G6540">
        <v>1353.3</v>
      </c>
      <c r="H6540">
        <v>27293629</v>
      </c>
      <c r="I6540">
        <v>0</v>
      </c>
      <c r="J6540">
        <f t="shared" si="204"/>
        <v>-5.7000000000000455</v>
      </c>
      <c r="K6540">
        <f t="shared" si="205"/>
        <v>-0.41942604856512478</v>
      </c>
    </row>
    <row r="6541" spans="1:11" x14ac:dyDescent="0.3">
      <c r="A6541" t="s">
        <v>9</v>
      </c>
      <c r="B6541" s="1">
        <v>46134</v>
      </c>
      <c r="C6541" s="2">
        <v>46134</v>
      </c>
      <c r="D6541">
        <v>1350.3</v>
      </c>
      <c r="E6541">
        <v>1366</v>
      </c>
      <c r="F6541">
        <v>1349.1</v>
      </c>
      <c r="G6541">
        <v>1362.1</v>
      </c>
      <c r="H6541">
        <v>9525953</v>
      </c>
      <c r="I6541">
        <v>0</v>
      </c>
      <c r="J6541">
        <f t="shared" si="204"/>
        <v>11.799999999999955</v>
      </c>
      <c r="K6541">
        <f t="shared" si="205"/>
        <v>0.87387987854550508</v>
      </c>
    </row>
    <row r="6542" spans="1:11" x14ac:dyDescent="0.3">
      <c r="A6542" t="s">
        <v>9</v>
      </c>
      <c r="B6542" s="1">
        <v>46135</v>
      </c>
      <c r="C6542" s="2">
        <v>46135</v>
      </c>
      <c r="D6542">
        <v>1346</v>
      </c>
      <c r="E6542">
        <v>1355.5</v>
      </c>
      <c r="F6542">
        <v>1340.7</v>
      </c>
      <c r="G6542">
        <v>1343.4</v>
      </c>
      <c r="H6542">
        <v>16385079</v>
      </c>
      <c r="I6542">
        <v>0</v>
      </c>
      <c r="J6542">
        <f t="shared" si="204"/>
        <v>-2.5999999999999091</v>
      </c>
      <c r="K6542">
        <f t="shared" si="205"/>
        <v>-0.19316493313520869</v>
      </c>
    </row>
    <row r="6543" spans="1:11" x14ac:dyDescent="0.3">
      <c r="A6543" t="s">
        <v>9</v>
      </c>
      <c r="B6543" s="1">
        <v>46136</v>
      </c>
      <c r="C6543" s="2">
        <v>46136</v>
      </c>
      <c r="D6543">
        <v>1340</v>
      </c>
      <c r="E6543">
        <v>1345.9</v>
      </c>
      <c r="F6543">
        <v>1325</v>
      </c>
      <c r="G6543">
        <v>1327.8</v>
      </c>
      <c r="H6543">
        <v>11744802</v>
      </c>
      <c r="I6543">
        <v>0</v>
      </c>
      <c r="J6543">
        <f t="shared" si="204"/>
        <v>-12.200000000000045</v>
      </c>
      <c r="K6543">
        <f t="shared" si="205"/>
        <v>-0.91044776119403326</v>
      </c>
    </row>
    <row r="6544" spans="1:11" x14ac:dyDescent="0.3">
      <c r="A6544" t="s">
        <v>9</v>
      </c>
      <c r="B6544" s="1">
        <v>46139</v>
      </c>
      <c r="C6544" s="2">
        <v>46139</v>
      </c>
      <c r="D6544">
        <v>1313</v>
      </c>
      <c r="E6544">
        <v>1371.6</v>
      </c>
      <c r="F6544">
        <v>1311</v>
      </c>
      <c r="G6544">
        <v>1365.8</v>
      </c>
      <c r="H6544">
        <v>24673098</v>
      </c>
      <c r="I6544">
        <v>0</v>
      </c>
      <c r="J6544">
        <f t="shared" si="204"/>
        <v>52.799999999999955</v>
      </c>
      <c r="K6544">
        <f t="shared" si="205"/>
        <v>4.0213252094440177</v>
      </c>
    </row>
    <row r="6545" spans="1:11" x14ac:dyDescent="0.3">
      <c r="A6545" t="s">
        <v>9</v>
      </c>
      <c r="B6545" s="1">
        <v>46140</v>
      </c>
      <c r="C6545" s="2">
        <v>46140</v>
      </c>
      <c r="D6545">
        <v>1358</v>
      </c>
      <c r="E6545">
        <v>1395.2</v>
      </c>
      <c r="F6545">
        <v>1357</v>
      </c>
      <c r="G6545">
        <v>1388.9</v>
      </c>
      <c r="H6545">
        <v>41027699</v>
      </c>
      <c r="I6545">
        <v>0</v>
      </c>
      <c r="J6545">
        <f t="shared" si="204"/>
        <v>30.900000000000091</v>
      </c>
      <c r="K6545">
        <f t="shared" si="205"/>
        <v>2.2754050073637768</v>
      </c>
    </row>
    <row r="6546" spans="1:11" x14ac:dyDescent="0.3">
      <c r="A6546" t="s">
        <v>9</v>
      </c>
      <c r="B6546" s="1">
        <v>46141</v>
      </c>
      <c r="C6546" s="2">
        <v>46141</v>
      </c>
      <c r="D6546">
        <v>1392</v>
      </c>
      <c r="E6546">
        <v>1433.8</v>
      </c>
      <c r="F6546">
        <v>1391.3</v>
      </c>
      <c r="G6546">
        <v>1425.4</v>
      </c>
      <c r="H6546">
        <v>30542143</v>
      </c>
      <c r="I6546">
        <v>0</v>
      </c>
      <c r="J6546">
        <f t="shared" si="204"/>
        <v>33.400000000000091</v>
      </c>
      <c r="K6546">
        <f t="shared" si="205"/>
        <v>2.3994252873563284</v>
      </c>
    </row>
    <row r="6547" spans="1:11" x14ac:dyDescent="0.3">
      <c r="A6547" t="s">
        <v>9</v>
      </c>
      <c r="B6547" s="1">
        <v>46142</v>
      </c>
      <c r="C6547" s="2">
        <v>46142</v>
      </c>
      <c r="D6547">
        <v>1409</v>
      </c>
      <c r="E6547">
        <v>1437</v>
      </c>
      <c r="F6547">
        <v>1393.1</v>
      </c>
      <c r="G6547">
        <v>1430.8</v>
      </c>
      <c r="H6547">
        <v>30957881</v>
      </c>
      <c r="I6547">
        <v>0</v>
      </c>
      <c r="J6547">
        <f t="shared" si="204"/>
        <v>21.799999999999955</v>
      </c>
      <c r="K6547">
        <f t="shared" si="205"/>
        <v>1.5471965933285987</v>
      </c>
    </row>
    <row r="6548" spans="1:11" x14ac:dyDescent="0.3">
      <c r="A6548" t="s">
        <v>9</v>
      </c>
      <c r="B6548" s="1">
        <v>46146</v>
      </c>
      <c r="C6548" s="2">
        <v>46146</v>
      </c>
      <c r="D6548">
        <v>1433.4</v>
      </c>
      <c r="E6548">
        <v>1467.4</v>
      </c>
      <c r="F6548">
        <v>1433.4</v>
      </c>
      <c r="G6548">
        <v>1463.1</v>
      </c>
      <c r="H6548">
        <v>24035700</v>
      </c>
      <c r="I6548">
        <v>0</v>
      </c>
      <c r="J6548">
        <f t="shared" si="204"/>
        <v>29.699999999999818</v>
      </c>
      <c r="K6548">
        <f t="shared" si="205"/>
        <v>2.0719966513185306</v>
      </c>
    </row>
    <row r="6549" spans="1:11" x14ac:dyDescent="0.3">
      <c r="A6549" t="s">
        <v>9</v>
      </c>
      <c r="B6549" s="1">
        <v>46147</v>
      </c>
      <c r="C6549" s="2">
        <v>46147</v>
      </c>
      <c r="D6549">
        <v>1460</v>
      </c>
      <c r="E6549">
        <v>1473.4</v>
      </c>
      <c r="F6549">
        <v>1450</v>
      </c>
      <c r="G6549">
        <v>1463.6</v>
      </c>
      <c r="H6549">
        <v>23543341</v>
      </c>
      <c r="I6549">
        <v>0</v>
      </c>
      <c r="J6549">
        <f t="shared" si="204"/>
        <v>3.5999999999999091</v>
      </c>
      <c r="K6549">
        <f t="shared" si="205"/>
        <v>0.24657534246574719</v>
      </c>
    </row>
    <row r="6550" spans="1:11" x14ac:dyDescent="0.3">
      <c r="A6550" t="s">
        <v>9</v>
      </c>
      <c r="B6550" s="1">
        <v>46148</v>
      </c>
      <c r="C6550" s="2">
        <v>46148</v>
      </c>
      <c r="D6550">
        <v>1463</v>
      </c>
      <c r="E6550">
        <v>1473.3</v>
      </c>
      <c r="F6550">
        <v>1427.5</v>
      </c>
      <c r="G6550">
        <v>1437.9</v>
      </c>
      <c r="H6550">
        <v>14221786</v>
      </c>
      <c r="I6550">
        <v>0</v>
      </c>
      <c r="J6550">
        <f t="shared" si="204"/>
        <v>-25.099999999999909</v>
      </c>
      <c r="K6550">
        <f t="shared" si="205"/>
        <v>-1.715652768284341</v>
      </c>
    </row>
    <row r="6551" spans="1:11" x14ac:dyDescent="0.3">
      <c r="A6551" t="s">
        <v>9</v>
      </c>
      <c r="B6551" s="1">
        <v>46149</v>
      </c>
      <c r="C6551" s="2">
        <v>46149</v>
      </c>
      <c r="D6551">
        <v>1438.8</v>
      </c>
      <c r="E6551">
        <v>1449.5</v>
      </c>
      <c r="F6551">
        <v>1430.3</v>
      </c>
      <c r="G6551">
        <v>1436.2</v>
      </c>
      <c r="H6551">
        <v>19816903</v>
      </c>
      <c r="I6551">
        <v>0</v>
      </c>
      <c r="J6551">
        <f t="shared" si="204"/>
        <v>-2.5999999999999091</v>
      </c>
      <c r="K6551">
        <f t="shared" si="205"/>
        <v>-0.18070614400888999</v>
      </c>
    </row>
    <row r="6552" spans="1:11" x14ac:dyDescent="0.3">
      <c r="A6552" t="s">
        <v>9</v>
      </c>
      <c r="B6552" s="1">
        <v>46150</v>
      </c>
      <c r="C6552" s="2">
        <v>46150</v>
      </c>
      <c r="D6552">
        <v>1426</v>
      </c>
      <c r="E6552">
        <v>1442.8</v>
      </c>
      <c r="F6552">
        <v>1417.5</v>
      </c>
      <c r="G6552">
        <v>1435.2</v>
      </c>
      <c r="H6552">
        <v>8663105</v>
      </c>
      <c r="I6552">
        <v>0</v>
      </c>
      <c r="J6552">
        <f t="shared" si="204"/>
        <v>9.2000000000000455</v>
      </c>
      <c r="K6552">
        <f t="shared" si="205"/>
        <v>0.64516129032258385</v>
      </c>
    </row>
    <row r="6553" spans="1:11" x14ac:dyDescent="0.3">
      <c r="A6553" t="s">
        <v>9</v>
      </c>
      <c r="B6553" s="1">
        <v>46153</v>
      </c>
      <c r="C6553" s="2">
        <v>46153</v>
      </c>
      <c r="D6553">
        <v>1420</v>
      </c>
      <c r="E6553">
        <v>1428</v>
      </c>
      <c r="F6553">
        <v>1382</v>
      </c>
      <c r="G6553">
        <v>1388.2</v>
      </c>
      <c r="H6553">
        <v>15261787</v>
      </c>
      <c r="I6553">
        <v>0</v>
      </c>
      <c r="J6553">
        <f t="shared" si="204"/>
        <v>-31.799999999999955</v>
      </c>
      <c r="K6553">
        <f t="shared" si="205"/>
        <v>-2.2394366197183069</v>
      </c>
    </row>
    <row r="6554" spans="1:11" x14ac:dyDescent="0.3">
      <c r="A6554" t="s">
        <v>9</v>
      </c>
      <c r="B6554" s="1">
        <v>46154</v>
      </c>
      <c r="C6554" s="2">
        <v>46154</v>
      </c>
      <c r="D6554">
        <v>1392</v>
      </c>
      <c r="E6554">
        <v>1393.5</v>
      </c>
      <c r="F6554">
        <v>1360.3</v>
      </c>
      <c r="G6554">
        <v>1364</v>
      </c>
      <c r="H6554">
        <v>24357500</v>
      </c>
      <c r="I6554">
        <v>0</v>
      </c>
      <c r="J6554">
        <f t="shared" si="204"/>
        <v>-28</v>
      </c>
      <c r="K6554">
        <f t="shared" si="205"/>
        <v>-2.0114942528735633</v>
      </c>
    </row>
    <row r="6555" spans="1:11" x14ac:dyDescent="0.3">
      <c r="A6555" t="s">
        <v>9</v>
      </c>
      <c r="B6555" s="1">
        <v>46155</v>
      </c>
      <c r="C6555" s="2">
        <v>46155</v>
      </c>
      <c r="D6555">
        <v>1361.4</v>
      </c>
      <c r="E6555">
        <v>1372.4</v>
      </c>
      <c r="F6555">
        <v>1352.4</v>
      </c>
      <c r="G6555">
        <v>1358.8</v>
      </c>
      <c r="H6555">
        <v>13797989</v>
      </c>
      <c r="I6555">
        <v>0</v>
      </c>
      <c r="J6555">
        <f t="shared" si="204"/>
        <v>-2.6000000000001364</v>
      </c>
      <c r="K6555">
        <f t="shared" si="205"/>
        <v>-0.19097987365947822</v>
      </c>
    </row>
    <row r="6556" spans="1:11" x14ac:dyDescent="0.3">
      <c r="A6556" t="s">
        <v>9</v>
      </c>
      <c r="B6556" s="1">
        <v>46156</v>
      </c>
      <c r="C6556" s="2">
        <v>46156</v>
      </c>
      <c r="D6556">
        <v>1365.2</v>
      </c>
      <c r="E6556">
        <v>1378</v>
      </c>
      <c r="F6556">
        <v>1358.4</v>
      </c>
      <c r="G6556">
        <v>1361.8</v>
      </c>
      <c r="H6556">
        <v>17303059</v>
      </c>
      <c r="I6556">
        <v>0</v>
      </c>
      <c r="J6556">
        <f t="shared" si="204"/>
        <v>-3.4000000000000909</v>
      </c>
      <c r="K6556">
        <f t="shared" si="205"/>
        <v>-0.24904775857017952</v>
      </c>
    </row>
    <row r="6557" spans="1:11" x14ac:dyDescent="0.3">
      <c r="A6557" t="s">
        <v>9</v>
      </c>
      <c r="B6557" s="1">
        <v>46157</v>
      </c>
      <c r="C6557" s="2">
        <v>46157</v>
      </c>
      <c r="D6557">
        <v>1356.8</v>
      </c>
      <c r="E6557">
        <v>1364.8</v>
      </c>
      <c r="F6557">
        <v>1329.2</v>
      </c>
      <c r="G6557">
        <v>1336.4</v>
      </c>
      <c r="H6557">
        <v>19976192</v>
      </c>
      <c r="I6557">
        <v>0</v>
      </c>
      <c r="J6557">
        <f t="shared" si="204"/>
        <v>-20.399999999999864</v>
      </c>
      <c r="K6557">
        <f t="shared" si="205"/>
        <v>-1.5035377358490467</v>
      </c>
    </row>
    <row r="6558" spans="1:11" x14ac:dyDescent="0.3">
      <c r="A6558" t="s">
        <v>9</v>
      </c>
      <c r="B6558" s="1">
        <v>46160</v>
      </c>
      <c r="C6558" s="2">
        <v>46160</v>
      </c>
      <c r="D6558">
        <v>1334</v>
      </c>
      <c r="E6558">
        <v>1342</v>
      </c>
      <c r="F6558">
        <v>1318.7</v>
      </c>
      <c r="G6558">
        <v>1335.9</v>
      </c>
      <c r="H6558">
        <v>13022473</v>
      </c>
      <c r="I6558">
        <v>0</v>
      </c>
      <c r="J6558">
        <f t="shared" si="204"/>
        <v>1.9000000000000909</v>
      </c>
      <c r="K6558">
        <f t="shared" si="205"/>
        <v>0.14242878560720321</v>
      </c>
    </row>
    <row r="6559" spans="1:11" x14ac:dyDescent="0.3">
      <c r="A6559" t="s">
        <v>9</v>
      </c>
      <c r="B6559" s="1">
        <v>46161</v>
      </c>
      <c r="C6559" s="2">
        <v>46161</v>
      </c>
      <c r="D6559">
        <v>1338.7</v>
      </c>
      <c r="E6559">
        <v>1344</v>
      </c>
      <c r="F6559">
        <v>1318.4</v>
      </c>
      <c r="G6559">
        <v>1322.7</v>
      </c>
      <c r="H6559">
        <v>21665501</v>
      </c>
      <c r="I6559">
        <v>0</v>
      </c>
      <c r="J6559">
        <f t="shared" si="204"/>
        <v>-16</v>
      </c>
      <c r="K6559">
        <f t="shared" si="205"/>
        <v>-1.1951893628146708</v>
      </c>
    </row>
    <row r="6560" spans="1:11" x14ac:dyDescent="0.3">
      <c r="A6560" t="s">
        <v>9</v>
      </c>
      <c r="B6560" s="1">
        <v>46162</v>
      </c>
      <c r="C6560" s="2">
        <v>46162</v>
      </c>
      <c r="D6560">
        <v>1318.7</v>
      </c>
      <c r="E6560">
        <v>1362.9</v>
      </c>
      <c r="F6560">
        <v>1312.6</v>
      </c>
      <c r="G6560">
        <v>1359.7</v>
      </c>
      <c r="H6560">
        <v>13248515</v>
      </c>
      <c r="I6560">
        <v>0</v>
      </c>
      <c r="J6560">
        <f t="shared" si="204"/>
        <v>41</v>
      </c>
      <c r="K6560">
        <f t="shared" si="205"/>
        <v>3.1091226207628724</v>
      </c>
    </row>
    <row r="6561" spans="1:11" x14ac:dyDescent="0.3">
      <c r="A6561" t="s">
        <v>9</v>
      </c>
      <c r="B6561" s="1">
        <v>46163</v>
      </c>
      <c r="C6561" s="2">
        <v>46163</v>
      </c>
      <c r="D6561">
        <v>1367.2</v>
      </c>
      <c r="E6561">
        <v>1370.9</v>
      </c>
      <c r="F6561">
        <v>1345.2</v>
      </c>
      <c r="G6561">
        <v>1349.6</v>
      </c>
      <c r="H6561">
        <v>17150630</v>
      </c>
      <c r="I6561">
        <v>0</v>
      </c>
      <c r="J6561">
        <f t="shared" si="204"/>
        <v>-17.600000000000136</v>
      </c>
      <c r="K6561">
        <f t="shared" si="205"/>
        <v>-1.2873025160912914</v>
      </c>
    </row>
    <row r="6562" spans="1:11" x14ac:dyDescent="0.3">
      <c r="A6562" t="s">
        <v>9</v>
      </c>
      <c r="B6562" s="1">
        <v>46164</v>
      </c>
      <c r="C6562" s="2">
        <v>46164</v>
      </c>
      <c r="D6562">
        <v>1350</v>
      </c>
      <c r="E6562">
        <v>1367.4</v>
      </c>
      <c r="F6562">
        <v>1349.1</v>
      </c>
      <c r="G6562">
        <v>1354.5</v>
      </c>
      <c r="H6562">
        <v>7105813</v>
      </c>
      <c r="I6562">
        <v>0</v>
      </c>
      <c r="J6562">
        <f t="shared" si="204"/>
        <v>4.5</v>
      </c>
      <c r="K6562">
        <f t="shared" si="205"/>
        <v>0.33333333333333331</v>
      </c>
    </row>
    <row r="6563" spans="1:11" x14ac:dyDescent="0.3">
      <c r="A6563" t="s">
        <v>9</v>
      </c>
      <c r="B6563" s="1">
        <v>46167</v>
      </c>
      <c r="C6563" s="2">
        <v>46167</v>
      </c>
      <c r="D6563">
        <v>1366.8</v>
      </c>
      <c r="E6563">
        <v>1371.1</v>
      </c>
      <c r="F6563">
        <v>1357</v>
      </c>
      <c r="G6563">
        <v>1367</v>
      </c>
      <c r="H6563">
        <v>6750071</v>
      </c>
      <c r="I6563">
        <v>0</v>
      </c>
      <c r="J6563">
        <f t="shared" si="204"/>
        <v>0.20000000000004547</v>
      </c>
      <c r="K6563">
        <f t="shared" si="205"/>
        <v>1.4632718759148776E-2</v>
      </c>
    </row>
    <row r="6564" spans="1:11" x14ac:dyDescent="0.3">
      <c r="A6564" t="s">
        <v>9</v>
      </c>
      <c r="B6564" s="1">
        <v>46168</v>
      </c>
      <c r="C6564" s="2">
        <v>46168</v>
      </c>
      <c r="D6564">
        <v>1360.1</v>
      </c>
      <c r="E6564">
        <v>1368.5</v>
      </c>
      <c r="F6564">
        <v>1352.4</v>
      </c>
      <c r="G6564">
        <v>1356.3</v>
      </c>
      <c r="H6564">
        <v>13769747</v>
      </c>
      <c r="I6564">
        <v>0</v>
      </c>
      <c r="J6564">
        <f t="shared" si="204"/>
        <v>-3.7999999999999545</v>
      </c>
      <c r="K6564">
        <f t="shared" si="205"/>
        <v>-0.2793912212337295</v>
      </c>
    </row>
    <row r="6565" spans="1:11" x14ac:dyDescent="0.3">
      <c r="A6565" t="s">
        <v>9</v>
      </c>
      <c r="B6565" s="1">
        <v>46169</v>
      </c>
      <c r="C6565" s="2">
        <v>46169</v>
      </c>
      <c r="D6565">
        <v>1353</v>
      </c>
      <c r="E6565">
        <v>1361</v>
      </c>
      <c r="F6565">
        <v>1348.6</v>
      </c>
      <c r="G6565">
        <v>1350.5</v>
      </c>
      <c r="H6565">
        <v>13215138</v>
      </c>
      <c r="I6565">
        <v>0</v>
      </c>
      <c r="J6565">
        <f t="shared" si="204"/>
        <v>-2.5</v>
      </c>
      <c r="K6565">
        <f t="shared" si="205"/>
        <v>-0.18477457501847747</v>
      </c>
    </row>
    <row r="6566" spans="1:11" x14ac:dyDescent="0.3">
      <c r="A6566" t="s">
        <v>9</v>
      </c>
      <c r="B6566" s="1">
        <v>46171</v>
      </c>
      <c r="C6566" s="2">
        <v>46171</v>
      </c>
      <c r="D6566">
        <v>1364</v>
      </c>
      <c r="E6566">
        <v>1369</v>
      </c>
      <c r="F6566">
        <v>1317</v>
      </c>
      <c r="G6566">
        <v>1321.2</v>
      </c>
      <c r="H6566">
        <v>42634247</v>
      </c>
      <c r="I6566">
        <v>0</v>
      </c>
      <c r="J6566">
        <f t="shared" si="204"/>
        <v>-42.799999999999955</v>
      </c>
      <c r="K6566">
        <f t="shared" si="205"/>
        <v>-3.1378299120234572</v>
      </c>
    </row>
    <row r="6567" spans="1:11" x14ac:dyDescent="0.3">
      <c r="A6567" t="s">
        <v>9</v>
      </c>
      <c r="B6567" s="1">
        <v>46174</v>
      </c>
      <c r="C6567" s="2">
        <v>46174</v>
      </c>
      <c r="D6567">
        <v>1332.5</v>
      </c>
      <c r="E6567">
        <v>1335.5</v>
      </c>
      <c r="F6567">
        <v>1318.5</v>
      </c>
      <c r="G6567">
        <v>1320</v>
      </c>
      <c r="H6567">
        <v>10700603</v>
      </c>
      <c r="I6567">
        <v>0</v>
      </c>
      <c r="J6567">
        <f t="shared" si="204"/>
        <v>-12.5</v>
      </c>
      <c r="K6567">
        <f t="shared" si="205"/>
        <v>-0.93808630393996251</v>
      </c>
    </row>
    <row r="6568" spans="1:11" x14ac:dyDescent="0.3">
      <c r="A6568" t="s">
        <v>9</v>
      </c>
      <c r="B6568" s="1">
        <v>46175</v>
      </c>
      <c r="C6568" s="2">
        <v>46175</v>
      </c>
      <c r="D6568">
        <v>1307.7</v>
      </c>
      <c r="E6568">
        <v>1327.8</v>
      </c>
      <c r="F6568">
        <v>1300.3</v>
      </c>
      <c r="G6568">
        <v>1314.6</v>
      </c>
      <c r="H6568">
        <v>23302785</v>
      </c>
      <c r="I6568">
        <v>0</v>
      </c>
      <c r="J6568">
        <f t="shared" si="204"/>
        <v>6.8999999999998636</v>
      </c>
      <c r="K6568">
        <f t="shared" si="205"/>
        <v>0.52764395503554817</v>
      </c>
    </row>
    <row r="6569" spans="1:11" x14ac:dyDescent="0.3">
      <c r="A6569" t="s">
        <v>9</v>
      </c>
      <c r="B6569" s="1">
        <v>46176</v>
      </c>
      <c r="C6569" s="2">
        <v>46176</v>
      </c>
      <c r="D6569">
        <v>1315</v>
      </c>
      <c r="E6569">
        <v>1324</v>
      </c>
      <c r="F6569">
        <v>1301</v>
      </c>
      <c r="G6569">
        <v>1313.2</v>
      </c>
      <c r="H6569">
        <v>20012293</v>
      </c>
      <c r="I6569">
        <v>0</v>
      </c>
      <c r="J6569">
        <f t="shared" si="204"/>
        <v>-1.7999999999999545</v>
      </c>
      <c r="K6569">
        <f t="shared" si="205"/>
        <v>-0.13688212927756307</v>
      </c>
    </row>
    <row r="6570" spans="1:11" x14ac:dyDescent="0.3">
      <c r="A6570" t="s">
        <v>9</v>
      </c>
      <c r="B6570" s="1">
        <v>46177</v>
      </c>
      <c r="C6570" s="2">
        <v>46177</v>
      </c>
      <c r="D6570">
        <v>1301</v>
      </c>
      <c r="E6570">
        <v>1311.2</v>
      </c>
      <c r="F6570">
        <v>1293.0999999999999</v>
      </c>
      <c r="G6570">
        <v>1303.7</v>
      </c>
      <c r="H6570">
        <v>23474327</v>
      </c>
      <c r="I6570">
        <v>0</v>
      </c>
      <c r="J6570">
        <f t="shared" si="204"/>
        <v>2.7000000000000455</v>
      </c>
      <c r="K6570">
        <f t="shared" si="205"/>
        <v>0.20753266717909649</v>
      </c>
    </row>
    <row r="6571" spans="1:11" x14ac:dyDescent="0.3">
      <c r="A6571" t="s">
        <v>9</v>
      </c>
      <c r="B6571" s="1">
        <v>46178</v>
      </c>
      <c r="C6571" s="2">
        <v>46178</v>
      </c>
      <c r="D6571">
        <v>1304.5</v>
      </c>
      <c r="E6571">
        <v>1306</v>
      </c>
      <c r="F6571">
        <v>1288</v>
      </c>
      <c r="G6571">
        <v>1291</v>
      </c>
      <c r="H6571">
        <v>17785223</v>
      </c>
      <c r="I6571">
        <v>0</v>
      </c>
      <c r="J6571">
        <f t="shared" si="204"/>
        <v>-13.5</v>
      </c>
      <c r="K6571">
        <f t="shared" si="205"/>
        <v>-1.0348792640858566</v>
      </c>
    </row>
    <row r="6572" spans="1:11" x14ac:dyDescent="0.3">
      <c r="A6572" t="s">
        <v>9</v>
      </c>
      <c r="B6572" s="1">
        <v>46181</v>
      </c>
      <c r="C6572" s="2">
        <v>46181</v>
      </c>
      <c r="D6572">
        <v>1277</v>
      </c>
      <c r="E6572">
        <v>1282.5999999999999</v>
      </c>
      <c r="F6572">
        <v>1259.2</v>
      </c>
      <c r="G6572">
        <v>1263.3</v>
      </c>
      <c r="H6572">
        <v>16494759</v>
      </c>
      <c r="I6572">
        <v>0</v>
      </c>
      <c r="J6572">
        <f t="shared" si="204"/>
        <v>-13.700000000000045</v>
      </c>
      <c r="K6572">
        <f t="shared" si="205"/>
        <v>-1.0728269381362605</v>
      </c>
    </row>
    <row r="6573" spans="1:11" x14ac:dyDescent="0.3">
      <c r="A6573" t="s">
        <v>9</v>
      </c>
      <c r="B6573" s="1">
        <v>46182</v>
      </c>
      <c r="C6573" s="2">
        <v>46182</v>
      </c>
      <c r="D6573">
        <v>1269</v>
      </c>
      <c r="E6573">
        <v>1274.2</v>
      </c>
      <c r="F6573">
        <v>1257.5</v>
      </c>
      <c r="G6573">
        <v>1269.2</v>
      </c>
      <c r="H6573">
        <v>23620214</v>
      </c>
      <c r="I6573">
        <v>0</v>
      </c>
      <c r="J6573">
        <f t="shared" si="204"/>
        <v>0.20000000000004547</v>
      </c>
      <c r="K6573">
        <f t="shared" si="205"/>
        <v>1.5760441292359768E-2</v>
      </c>
    </row>
    <row r="6574" spans="1:11" x14ac:dyDescent="0.3">
      <c r="A6574" t="s">
        <v>9</v>
      </c>
      <c r="B6574" s="1">
        <v>46183</v>
      </c>
      <c r="C6574" s="2">
        <v>46183</v>
      </c>
      <c r="D6574">
        <v>1275</v>
      </c>
      <c r="E6574">
        <v>1300.5</v>
      </c>
      <c r="F6574">
        <v>1254.4000000000001</v>
      </c>
      <c r="G6574">
        <v>1258.8</v>
      </c>
      <c r="H6574">
        <v>21012796</v>
      </c>
      <c r="I6574">
        <v>0</v>
      </c>
      <c r="J6574">
        <f t="shared" si="204"/>
        <v>-16.200000000000045</v>
      </c>
      <c r="K6574">
        <f t="shared" si="205"/>
        <v>-1.2705882352941211</v>
      </c>
    </row>
    <row r="6575" spans="1:11" x14ac:dyDescent="0.3">
      <c r="A6575" t="s">
        <v>9</v>
      </c>
      <c r="B6575" s="1">
        <v>46184</v>
      </c>
      <c r="C6575" s="2">
        <v>46184</v>
      </c>
      <c r="D6575">
        <v>1258</v>
      </c>
      <c r="E6575">
        <v>1276</v>
      </c>
      <c r="F6575">
        <v>1253.2</v>
      </c>
      <c r="G6575">
        <v>1263</v>
      </c>
      <c r="H6575">
        <v>13117486</v>
      </c>
      <c r="I6575">
        <v>0</v>
      </c>
      <c r="J6575">
        <f t="shared" si="204"/>
        <v>5</v>
      </c>
      <c r="K6575">
        <f t="shared" si="205"/>
        <v>0.39745627980922099</v>
      </c>
    </row>
    <row r="6576" spans="1:11" x14ac:dyDescent="0.3">
      <c r="A6576" t="s">
        <v>9</v>
      </c>
      <c r="B6576" s="1">
        <v>46185</v>
      </c>
      <c r="C6576" s="2">
        <v>46185</v>
      </c>
      <c r="D6576">
        <v>1277</v>
      </c>
      <c r="E6576">
        <v>1297</v>
      </c>
      <c r="F6576">
        <v>1262.5</v>
      </c>
      <c r="G6576">
        <v>1293</v>
      </c>
      <c r="H6576">
        <v>11988785</v>
      </c>
      <c r="I6576">
        <v>0</v>
      </c>
      <c r="J6576">
        <f t="shared" si="204"/>
        <v>16</v>
      </c>
      <c r="K6576">
        <f t="shared" si="205"/>
        <v>1.2529365700861395</v>
      </c>
    </row>
    <row r="6577" spans="1:11" x14ac:dyDescent="0.3">
      <c r="A6577" t="s">
        <v>9</v>
      </c>
      <c r="B6577" s="1">
        <v>46188</v>
      </c>
      <c r="C6577" s="2">
        <v>46188</v>
      </c>
      <c r="D6577">
        <v>1315.3</v>
      </c>
      <c r="E6577">
        <v>1325</v>
      </c>
      <c r="F6577">
        <v>1303.3</v>
      </c>
      <c r="G6577">
        <v>1307</v>
      </c>
      <c r="H6577">
        <v>18633321</v>
      </c>
      <c r="I6577">
        <v>0</v>
      </c>
      <c r="J6577">
        <f t="shared" si="204"/>
        <v>-8.2999999999999545</v>
      </c>
      <c r="K6577">
        <f t="shared" si="205"/>
        <v>-0.63103474492510869</v>
      </c>
    </row>
    <row r="6578" spans="1:11" x14ac:dyDescent="0.3">
      <c r="A6578" t="s">
        <v>9</v>
      </c>
      <c r="B6578" s="1">
        <v>46189</v>
      </c>
      <c r="C6578" s="2">
        <v>46189</v>
      </c>
      <c r="D6578">
        <v>1313.4</v>
      </c>
      <c r="E6578">
        <v>1333.4</v>
      </c>
      <c r="F6578">
        <v>1306.4000000000001</v>
      </c>
      <c r="G6578">
        <v>1328.8</v>
      </c>
      <c r="H6578">
        <v>18513223</v>
      </c>
      <c r="I6578">
        <v>0</v>
      </c>
      <c r="J6578">
        <f t="shared" si="204"/>
        <v>15.399999999999864</v>
      </c>
      <c r="K6578">
        <f t="shared" si="205"/>
        <v>1.1725293132328203</v>
      </c>
    </row>
    <row r="6579" spans="1:11" x14ac:dyDescent="0.3">
      <c r="A6579" t="s">
        <v>9</v>
      </c>
      <c r="B6579" s="1">
        <v>46190</v>
      </c>
      <c r="C6579" s="2">
        <v>46190</v>
      </c>
      <c r="D6579">
        <v>1333</v>
      </c>
      <c r="E6579">
        <v>1334</v>
      </c>
      <c r="F6579">
        <v>1317</v>
      </c>
      <c r="G6579">
        <v>1332.7</v>
      </c>
      <c r="H6579">
        <v>10029170</v>
      </c>
      <c r="I6579">
        <v>0</v>
      </c>
      <c r="J6579">
        <f t="shared" si="204"/>
        <v>-0.29999999999995453</v>
      </c>
      <c r="K6579">
        <f t="shared" si="205"/>
        <v>-2.2505626406598239E-2</v>
      </c>
    </row>
    <row r="6580" spans="1:11" x14ac:dyDescent="0.3">
      <c r="A6580" t="s">
        <v>9</v>
      </c>
      <c r="B6580" s="1">
        <v>46191</v>
      </c>
      <c r="C6580" s="2">
        <v>46191</v>
      </c>
      <c r="D6580">
        <v>1330</v>
      </c>
      <c r="E6580">
        <v>1333.9</v>
      </c>
      <c r="F6580">
        <v>1322</v>
      </c>
      <c r="G6580">
        <v>1328.1</v>
      </c>
      <c r="H6580">
        <v>15494549</v>
      </c>
      <c r="I6580">
        <v>0</v>
      </c>
      <c r="J6580">
        <f t="shared" si="204"/>
        <v>-1.9000000000000909</v>
      </c>
      <c r="K6580">
        <f t="shared" si="205"/>
        <v>-0.1428571428571497</v>
      </c>
    </row>
    <row r="6581" spans="1:11" x14ac:dyDescent="0.3">
      <c r="A6581" t="s">
        <v>9</v>
      </c>
      <c r="B6581" s="1">
        <v>46192</v>
      </c>
      <c r="C6581" s="2">
        <v>46192</v>
      </c>
      <c r="D6581">
        <v>1328</v>
      </c>
      <c r="E6581">
        <v>1338.2</v>
      </c>
      <c r="F6581">
        <v>1305.3</v>
      </c>
      <c r="G6581">
        <v>1309.5</v>
      </c>
      <c r="H6581">
        <v>24887034</v>
      </c>
      <c r="I6581">
        <v>0</v>
      </c>
      <c r="J6581">
        <f t="shared" si="204"/>
        <v>-18.5</v>
      </c>
      <c r="K6581">
        <f t="shared" si="205"/>
        <v>-1.3930722891566265</v>
      </c>
    </row>
    <row r="6582" spans="1:11" x14ac:dyDescent="0.3">
      <c r="A6582" t="s">
        <v>9</v>
      </c>
      <c r="B6582" s="1">
        <v>46195</v>
      </c>
      <c r="C6582" s="2">
        <v>46195</v>
      </c>
      <c r="D6582">
        <v>1316.7</v>
      </c>
      <c r="E6582">
        <v>1344.9</v>
      </c>
      <c r="F6582">
        <v>1314.1</v>
      </c>
      <c r="G6582">
        <v>1326.5</v>
      </c>
      <c r="H6582">
        <v>12931213</v>
      </c>
      <c r="I6582">
        <v>0</v>
      </c>
      <c r="J6582">
        <f t="shared" si="204"/>
        <v>9.7999999999999545</v>
      </c>
      <c r="K6582">
        <f t="shared" si="205"/>
        <v>0.74428495481126711</v>
      </c>
    </row>
    <row r="6583" spans="1:11" x14ac:dyDescent="0.3">
      <c r="A6583" t="s">
        <v>9</v>
      </c>
      <c r="B6583" s="1">
        <v>46196</v>
      </c>
      <c r="C6583" s="2">
        <v>46196</v>
      </c>
      <c r="D6583">
        <v>1328.9</v>
      </c>
      <c r="E6583">
        <v>1333</v>
      </c>
      <c r="F6583">
        <v>1304</v>
      </c>
      <c r="G6583">
        <v>1309.5</v>
      </c>
      <c r="H6583">
        <v>15400184</v>
      </c>
      <c r="I6583">
        <v>0</v>
      </c>
      <c r="J6583">
        <f t="shared" si="204"/>
        <v>-19.400000000000091</v>
      </c>
      <c r="K6583">
        <f t="shared" si="205"/>
        <v>-1.4598540145985468</v>
      </c>
    </row>
    <row r="6584" spans="1:11" x14ac:dyDescent="0.3">
      <c r="A6584" t="s">
        <v>9</v>
      </c>
      <c r="B6584" s="1">
        <v>46197</v>
      </c>
      <c r="C6584" s="2">
        <v>46197</v>
      </c>
      <c r="D6584">
        <v>1305.7</v>
      </c>
      <c r="E6584">
        <v>1322</v>
      </c>
      <c r="F6584">
        <v>1297.5</v>
      </c>
      <c r="G6584">
        <v>1313.6</v>
      </c>
      <c r="H6584">
        <v>11030917</v>
      </c>
      <c r="I6584">
        <v>0</v>
      </c>
      <c r="J6584">
        <f t="shared" si="204"/>
        <v>7.8999999999998636</v>
      </c>
      <c r="K6584">
        <f t="shared" si="205"/>
        <v>0.60503944244465524</v>
      </c>
    </row>
    <row r="6585" spans="1:11" x14ac:dyDescent="0.3">
      <c r="A6585" t="s">
        <v>9</v>
      </c>
      <c r="B6585" s="1">
        <v>46198</v>
      </c>
      <c r="C6585" s="2">
        <v>46198</v>
      </c>
      <c r="D6585">
        <v>1318</v>
      </c>
      <c r="E6585">
        <v>1328</v>
      </c>
      <c r="F6585">
        <v>1314.6</v>
      </c>
      <c r="G6585">
        <v>1318.1</v>
      </c>
      <c r="H6585">
        <v>12694362</v>
      </c>
      <c r="I6585">
        <v>0</v>
      </c>
      <c r="J6585">
        <f t="shared" si="204"/>
        <v>9.9999999999909051E-2</v>
      </c>
      <c r="K6585">
        <f t="shared" si="205"/>
        <v>7.5872534142571359E-3</v>
      </c>
    </row>
    <row r="6586" spans="1:11" x14ac:dyDescent="0.3">
      <c r="A6586" t="s">
        <v>9</v>
      </c>
      <c r="B6586" s="1">
        <v>46202</v>
      </c>
      <c r="C6586" s="2">
        <v>46202</v>
      </c>
      <c r="D6586">
        <v>1308</v>
      </c>
      <c r="E6586">
        <v>1313.7</v>
      </c>
      <c r="F6586">
        <v>1292.5999999999999</v>
      </c>
      <c r="G6586">
        <v>1301</v>
      </c>
      <c r="H6586">
        <v>13757656</v>
      </c>
      <c r="I6586">
        <v>0</v>
      </c>
      <c r="J6586">
        <f t="shared" si="204"/>
        <v>-7</v>
      </c>
      <c r="K6586">
        <f t="shared" si="205"/>
        <v>-0.53516819571865448</v>
      </c>
    </row>
    <row r="6587" spans="1:11" x14ac:dyDescent="0.3">
      <c r="A6587" t="s">
        <v>9</v>
      </c>
      <c r="B6587" s="1">
        <v>46203</v>
      </c>
      <c r="C6587" s="2">
        <v>46203</v>
      </c>
      <c r="D6587">
        <v>1306.9000000000001</v>
      </c>
      <c r="E6587">
        <v>1306.9000000000001</v>
      </c>
      <c r="F6587">
        <v>1290</v>
      </c>
      <c r="G6587">
        <v>1293.9000000000001</v>
      </c>
      <c r="H6587">
        <v>15695263</v>
      </c>
      <c r="I6587">
        <v>0</v>
      </c>
      <c r="J6587">
        <f t="shared" si="204"/>
        <v>-13</v>
      </c>
      <c r="K6587">
        <f t="shared" si="205"/>
        <v>-0.99472033055321751</v>
      </c>
    </row>
    <row r="6588" spans="1:11" x14ac:dyDescent="0.3">
      <c r="A6588" t="s">
        <v>9</v>
      </c>
      <c r="B6588" s="1">
        <v>46204</v>
      </c>
      <c r="C6588" s="2">
        <v>46204</v>
      </c>
      <c r="D6588">
        <v>1298.9000000000001</v>
      </c>
      <c r="E6588">
        <v>1312.2</v>
      </c>
      <c r="F6588">
        <v>1296.5</v>
      </c>
      <c r="G6588">
        <v>1308</v>
      </c>
      <c r="H6588">
        <v>7001401</v>
      </c>
      <c r="I6588">
        <v>0</v>
      </c>
      <c r="J6588">
        <f t="shared" si="204"/>
        <v>9.0999999999999091</v>
      </c>
      <c r="K6588">
        <f t="shared" si="205"/>
        <v>0.70059280930016998</v>
      </c>
    </row>
    <row r="6589" spans="1:11" x14ac:dyDescent="0.3">
      <c r="A6589" t="s">
        <v>9</v>
      </c>
      <c r="B6589" s="1">
        <v>46205</v>
      </c>
      <c r="C6589" s="2">
        <v>46205</v>
      </c>
      <c r="D6589">
        <v>1310</v>
      </c>
      <c r="E6589">
        <v>1313.2</v>
      </c>
      <c r="F6589">
        <v>1299</v>
      </c>
      <c r="G6589">
        <v>1303.5</v>
      </c>
      <c r="H6589">
        <v>17795024</v>
      </c>
      <c r="I6589">
        <v>0</v>
      </c>
      <c r="J6589">
        <f t="shared" si="204"/>
        <v>-6.5</v>
      </c>
      <c r="K6589">
        <f t="shared" si="205"/>
        <v>-0.49618320610687022</v>
      </c>
    </row>
    <row r="6590" spans="1:11" x14ac:dyDescent="0.3">
      <c r="A6590" t="s">
        <v>9</v>
      </c>
      <c r="B6590" s="1">
        <v>46206</v>
      </c>
      <c r="C6590" s="2">
        <v>46206</v>
      </c>
      <c r="D6590">
        <v>1312</v>
      </c>
      <c r="E6590">
        <v>1312</v>
      </c>
      <c r="F6590">
        <v>1302</v>
      </c>
      <c r="G6590">
        <v>1304</v>
      </c>
      <c r="H6590">
        <v>7839550</v>
      </c>
      <c r="I6590">
        <v>0</v>
      </c>
      <c r="J6590">
        <f t="shared" si="204"/>
        <v>-8</v>
      </c>
      <c r="K6590">
        <f t="shared" si="205"/>
        <v>-0.6097560975609756</v>
      </c>
    </row>
    <row r="6591" spans="1:11" x14ac:dyDescent="0.3">
      <c r="A6591" t="s">
        <v>9</v>
      </c>
      <c r="B6591" s="1">
        <v>46209</v>
      </c>
      <c r="C6591" s="2">
        <v>46209</v>
      </c>
      <c r="D6591">
        <v>1304</v>
      </c>
      <c r="E6591">
        <v>1325.6</v>
      </c>
      <c r="F6591">
        <v>1299.4000000000001</v>
      </c>
      <c r="G6591">
        <v>1321.3</v>
      </c>
      <c r="H6591">
        <v>7610709</v>
      </c>
      <c r="I6591">
        <v>0</v>
      </c>
      <c r="J6591">
        <f t="shared" si="204"/>
        <v>17.299999999999955</v>
      </c>
      <c r="K6591">
        <f t="shared" si="205"/>
        <v>1.3266871165644136</v>
      </c>
    </row>
    <row r="6592" spans="1:11" x14ac:dyDescent="0.3">
      <c r="A6592" t="s">
        <v>9</v>
      </c>
      <c r="B6592" s="1">
        <v>46210</v>
      </c>
      <c r="C6592" s="2">
        <v>46210</v>
      </c>
      <c r="D6592">
        <v>1323.5</v>
      </c>
      <c r="E6592">
        <v>1328</v>
      </c>
      <c r="F6592">
        <v>1304.0999999999999</v>
      </c>
      <c r="G6592">
        <v>1308.4000000000001</v>
      </c>
      <c r="H6592">
        <v>14335554</v>
      </c>
      <c r="I6592">
        <v>0</v>
      </c>
      <c r="J6592">
        <f t="shared" si="204"/>
        <v>-15.099999999999909</v>
      </c>
      <c r="K6592">
        <f t="shared" si="205"/>
        <v>-1.1409142425387162</v>
      </c>
    </row>
    <row r="6593" spans="1:11" x14ac:dyDescent="0.3">
      <c r="A6593" t="s">
        <v>9</v>
      </c>
      <c r="B6593" s="1">
        <v>46211</v>
      </c>
      <c r="C6593" s="2">
        <v>46211</v>
      </c>
      <c r="D6593">
        <v>1297</v>
      </c>
      <c r="E6593">
        <v>1302.3</v>
      </c>
      <c r="F6593">
        <v>1271.5999999999999</v>
      </c>
      <c r="G6593">
        <v>1275.9000000000001</v>
      </c>
      <c r="H6593">
        <v>19960868</v>
      </c>
      <c r="I6593">
        <v>0</v>
      </c>
      <c r="J6593">
        <f t="shared" si="204"/>
        <v>-21.099999999999909</v>
      </c>
      <c r="K6593">
        <f t="shared" si="205"/>
        <v>-1.6268311488049274</v>
      </c>
    </row>
    <row r="6594" spans="1:11" x14ac:dyDescent="0.3">
      <c r="A6594" t="s">
        <v>9</v>
      </c>
      <c r="B6594" s="1">
        <v>46212</v>
      </c>
      <c r="C6594" s="2">
        <v>46212</v>
      </c>
      <c r="D6594">
        <v>1277.0999999999999</v>
      </c>
      <c r="E6594">
        <v>1296.5</v>
      </c>
      <c r="F6594">
        <v>1274.2</v>
      </c>
      <c r="G6594">
        <v>1279.8</v>
      </c>
      <c r="H6594">
        <v>14651963</v>
      </c>
      <c r="I6594">
        <v>0</v>
      </c>
      <c r="J6594">
        <f t="shared" si="204"/>
        <v>2.7000000000000455</v>
      </c>
      <c r="K6594">
        <f t="shared" si="205"/>
        <v>0.21141649048626152</v>
      </c>
    </row>
    <row r="6595" spans="1:11" x14ac:dyDescent="0.3">
      <c r="A6595" t="s">
        <v>9</v>
      </c>
      <c r="B6595" s="1">
        <v>46213</v>
      </c>
      <c r="C6595" s="2">
        <v>46213</v>
      </c>
      <c r="D6595">
        <v>1291.9000000000001</v>
      </c>
      <c r="E6595">
        <v>1311.1</v>
      </c>
      <c r="F6595">
        <v>1287.8</v>
      </c>
      <c r="G6595">
        <v>1307.8</v>
      </c>
      <c r="H6595">
        <v>8412537</v>
      </c>
      <c r="I6595">
        <v>0</v>
      </c>
      <c r="J6595">
        <f t="shared" ref="J6595:J6658" si="206">SUM(G6595-D6595)</f>
        <v>15.899999999999864</v>
      </c>
      <c r="K6595">
        <f t="shared" ref="K6595:K6658" si="207">(G6595-D6595)*100/D6595</f>
        <v>1.2307454137317024</v>
      </c>
    </row>
    <row r="6596" spans="1:11" x14ac:dyDescent="0.3">
      <c r="A6596" t="s">
        <v>9</v>
      </c>
      <c r="B6596" s="1">
        <v>46216</v>
      </c>
      <c r="C6596" s="2">
        <v>46216</v>
      </c>
      <c r="D6596">
        <v>1300</v>
      </c>
      <c r="E6596">
        <v>1306.4000000000001</v>
      </c>
      <c r="F6596">
        <v>1295</v>
      </c>
      <c r="G6596">
        <v>1296.9000000000001</v>
      </c>
      <c r="H6596">
        <v>9488352</v>
      </c>
      <c r="I6596">
        <v>0</v>
      </c>
      <c r="J6596">
        <f t="shared" si="206"/>
        <v>-3.0999999999999091</v>
      </c>
      <c r="K6596">
        <f t="shared" si="207"/>
        <v>-0.23846153846153145</v>
      </c>
    </row>
    <row r="6597" spans="1:11" x14ac:dyDescent="0.3">
      <c r="A6597" t="s">
        <v>9</v>
      </c>
      <c r="B6597" s="1">
        <v>46217</v>
      </c>
      <c r="C6597" s="2">
        <v>46217</v>
      </c>
      <c r="D6597">
        <v>1290</v>
      </c>
      <c r="E6597">
        <v>1308</v>
      </c>
      <c r="F6597">
        <v>1286.9000000000001</v>
      </c>
      <c r="G6597">
        <v>1293</v>
      </c>
      <c r="H6597">
        <v>13511284</v>
      </c>
      <c r="I6597">
        <v>0</v>
      </c>
      <c r="J6597">
        <f t="shared" si="206"/>
        <v>3</v>
      </c>
      <c r="K6597">
        <f t="shared" si="207"/>
        <v>0.23255813953488372</v>
      </c>
    </row>
    <row r="6598" spans="1:11" x14ac:dyDescent="0.3">
      <c r="A6598" t="s">
        <v>9</v>
      </c>
      <c r="B6598" s="1">
        <v>46218</v>
      </c>
      <c r="C6598" s="2">
        <v>46218</v>
      </c>
      <c r="D6598">
        <v>1294.0999999999999</v>
      </c>
      <c r="E6598">
        <v>1310.9</v>
      </c>
      <c r="F6598">
        <v>1294.0999999999999</v>
      </c>
      <c r="G6598">
        <v>1295.5</v>
      </c>
      <c r="H6598">
        <v>9577965</v>
      </c>
      <c r="I6598">
        <v>0</v>
      </c>
      <c r="J6598">
        <f t="shared" si="206"/>
        <v>1.4000000000000909</v>
      </c>
      <c r="K6598">
        <f t="shared" si="207"/>
        <v>0.10818329340855351</v>
      </c>
    </row>
    <row r="6599" spans="1:11" x14ac:dyDescent="0.3">
      <c r="A6599" t="s">
        <v>9</v>
      </c>
      <c r="B6599" s="1">
        <v>46219</v>
      </c>
      <c r="C6599" s="2">
        <v>46219</v>
      </c>
      <c r="D6599">
        <v>1295.5</v>
      </c>
      <c r="E6599">
        <v>1309.4000000000001</v>
      </c>
      <c r="F6599">
        <v>1291.8</v>
      </c>
      <c r="G6599">
        <v>1296.5999999999999</v>
      </c>
      <c r="H6599">
        <v>15631046</v>
      </c>
      <c r="I6599">
        <v>0</v>
      </c>
      <c r="J6599">
        <f t="shared" si="206"/>
        <v>1.0999999999999091</v>
      </c>
      <c r="K6599">
        <f t="shared" si="207"/>
        <v>8.4909301428013048E-2</v>
      </c>
    </row>
    <row r="6600" spans="1:11" x14ac:dyDescent="0.3">
      <c r="A6600" t="s">
        <v>9</v>
      </c>
      <c r="B6600" s="1">
        <v>46220</v>
      </c>
      <c r="C6600" s="2">
        <v>46220</v>
      </c>
      <c r="D6600">
        <v>1300</v>
      </c>
      <c r="E6600">
        <v>1330.3</v>
      </c>
      <c r="F6600">
        <v>1296.0999999999999</v>
      </c>
      <c r="G6600">
        <v>1327.2</v>
      </c>
      <c r="H6600">
        <v>18302218</v>
      </c>
      <c r="I6600">
        <v>0</v>
      </c>
      <c r="J6600">
        <f t="shared" si="206"/>
        <v>27.200000000000045</v>
      </c>
      <c r="K6600">
        <f t="shared" si="207"/>
        <v>2.092307692307696</v>
      </c>
    </row>
    <row r="6601" spans="1:11" x14ac:dyDescent="0.3">
      <c r="A6601" t="s">
        <v>9</v>
      </c>
      <c r="B6601" s="1">
        <v>46223</v>
      </c>
      <c r="C6601" s="2">
        <v>46223</v>
      </c>
      <c r="D6601">
        <v>1317.2</v>
      </c>
      <c r="E6601">
        <v>1345.9</v>
      </c>
      <c r="F6601">
        <v>1314.9</v>
      </c>
      <c r="G6601">
        <v>1323.1</v>
      </c>
      <c r="H6601">
        <v>14305844</v>
      </c>
      <c r="I6601">
        <v>0</v>
      </c>
      <c r="J6601">
        <f t="shared" si="206"/>
        <v>5.8999999999998636</v>
      </c>
      <c r="K6601">
        <f t="shared" si="207"/>
        <v>0.44791982994229146</v>
      </c>
    </row>
    <row r="6602" spans="1:11" x14ac:dyDescent="0.3">
      <c r="A6602" t="s">
        <v>9</v>
      </c>
      <c r="B6602" s="1">
        <v>46224</v>
      </c>
      <c r="C6602" s="2">
        <v>46224</v>
      </c>
      <c r="D6602">
        <v>1321</v>
      </c>
      <c r="E6602">
        <v>1326.9</v>
      </c>
      <c r="F6602">
        <v>1302.7</v>
      </c>
      <c r="G6602">
        <v>1303.7</v>
      </c>
      <c r="H6602">
        <v>12753410</v>
      </c>
      <c r="I6602">
        <v>0</v>
      </c>
      <c r="J6602">
        <f t="shared" si="206"/>
        <v>-17.299999999999955</v>
      </c>
      <c r="K6602">
        <f t="shared" si="207"/>
        <v>-1.3096139288417832</v>
      </c>
    </row>
    <row r="6603" spans="1:11" x14ac:dyDescent="0.3">
      <c r="A6603" t="s">
        <v>9</v>
      </c>
      <c r="B6603" s="1">
        <v>46225</v>
      </c>
      <c r="C6603" s="2">
        <v>46225</v>
      </c>
      <c r="D6603">
        <v>1302</v>
      </c>
      <c r="E6603">
        <v>1304.5999999999999</v>
      </c>
      <c r="F6603">
        <v>1280.7</v>
      </c>
      <c r="G6603">
        <v>1288.5999999999999</v>
      </c>
      <c r="H6603">
        <v>10840383</v>
      </c>
      <c r="I6603">
        <v>0</v>
      </c>
      <c r="J6603">
        <f t="shared" si="206"/>
        <v>-13.400000000000091</v>
      </c>
      <c r="K6603">
        <f t="shared" si="207"/>
        <v>-1.0291858678955523</v>
      </c>
    </row>
    <row r="6604" spans="1:11" x14ac:dyDescent="0.3">
      <c r="A6604" t="s">
        <v>9</v>
      </c>
      <c r="B6604" s="1">
        <v>46226</v>
      </c>
      <c r="C6604" s="2">
        <v>46226</v>
      </c>
      <c r="D6604">
        <v>1283</v>
      </c>
      <c r="E6604">
        <v>1287.3</v>
      </c>
      <c r="F6604">
        <v>1268</v>
      </c>
      <c r="G6604">
        <v>1272.2</v>
      </c>
      <c r="H6604">
        <v>12580741</v>
      </c>
      <c r="I6604">
        <v>0</v>
      </c>
      <c r="J6604">
        <f t="shared" si="206"/>
        <v>-10.799999999999955</v>
      </c>
      <c r="K6604">
        <f t="shared" si="207"/>
        <v>-0.84177708495712822</v>
      </c>
    </row>
    <row r="6605" spans="1:11" x14ac:dyDescent="0.3">
      <c r="A6605" t="s">
        <v>9</v>
      </c>
      <c r="B6605" s="1">
        <v>46227</v>
      </c>
      <c r="C6605" s="2">
        <v>46227</v>
      </c>
      <c r="D6605">
        <v>1265</v>
      </c>
      <c r="E6605">
        <v>1283.4000000000001</v>
      </c>
      <c r="F6605">
        <v>1249.8</v>
      </c>
      <c r="G6605">
        <v>1278</v>
      </c>
      <c r="H6605">
        <v>9817000</v>
      </c>
      <c r="I6605">
        <v>0</v>
      </c>
      <c r="J6605">
        <f t="shared" si="206"/>
        <v>13</v>
      </c>
      <c r="K6605">
        <f t="shared" si="207"/>
        <v>1.0276679841897234</v>
      </c>
    </row>
    <row r="6606" spans="1:11" x14ac:dyDescent="0.3">
      <c r="A6606" t="s">
        <v>9</v>
      </c>
      <c r="B6606" s="1">
        <v>46230</v>
      </c>
      <c r="C6606" s="2">
        <v>46230</v>
      </c>
      <c r="D6606">
        <v>1288.2</v>
      </c>
      <c r="E6606">
        <v>1288.7</v>
      </c>
      <c r="F6606">
        <v>1278</v>
      </c>
      <c r="G6606">
        <v>1280</v>
      </c>
      <c r="H6606">
        <v>7163132</v>
      </c>
      <c r="I6606">
        <v>0</v>
      </c>
      <c r="J6606">
        <f t="shared" si="206"/>
        <v>-8.2000000000000455</v>
      </c>
      <c r="K6606">
        <f t="shared" si="207"/>
        <v>-0.63654712001242397</v>
      </c>
    </row>
    <row r="6607" spans="1:11" x14ac:dyDescent="0.3">
      <c r="A6607" t="s">
        <v>9</v>
      </c>
      <c r="B6607" s="1">
        <v>46231</v>
      </c>
      <c r="C6607" s="2">
        <v>46231</v>
      </c>
      <c r="D6607">
        <v>1275</v>
      </c>
      <c r="E6607">
        <v>1279.2</v>
      </c>
      <c r="F6607">
        <v>1265.9000000000001</v>
      </c>
      <c r="G6607">
        <v>1267.7</v>
      </c>
      <c r="H6607">
        <v>9312184</v>
      </c>
      <c r="I6607">
        <v>0</v>
      </c>
      <c r="J6607">
        <f t="shared" si="206"/>
        <v>-7.2999999999999545</v>
      </c>
      <c r="K6607">
        <f t="shared" si="207"/>
        <v>-0.57254901960783955</v>
      </c>
    </row>
    <row r="6608" spans="1:11" x14ac:dyDescent="0.3">
      <c r="A6608" t="s">
        <v>9</v>
      </c>
      <c r="B6608" s="1">
        <v>46232</v>
      </c>
      <c r="C6608" s="2">
        <v>46232</v>
      </c>
      <c r="D6608">
        <v>1275</v>
      </c>
      <c r="E6608">
        <v>1282.4000000000001</v>
      </c>
      <c r="F6608">
        <v>1268.7</v>
      </c>
      <c r="G6608">
        <v>1275.9000000000001</v>
      </c>
      <c r="H6608">
        <v>9448307</v>
      </c>
      <c r="I6608">
        <v>0</v>
      </c>
      <c r="J6608">
        <f t="shared" si="206"/>
        <v>0.90000000000009095</v>
      </c>
      <c r="K6608">
        <f t="shared" si="207"/>
        <v>7.0588235294124779E-2</v>
      </c>
    </row>
    <row r="6609" spans="1:11" x14ac:dyDescent="0.3">
      <c r="A6609" t="s">
        <v>9</v>
      </c>
      <c r="B6609" s="1">
        <v>46233</v>
      </c>
      <c r="C6609" s="2">
        <v>46233</v>
      </c>
      <c r="D6609">
        <v>1279.8</v>
      </c>
      <c r="E6609">
        <v>1297</v>
      </c>
      <c r="F6609">
        <v>1275.3</v>
      </c>
      <c r="G6609">
        <v>1292.9000000000001</v>
      </c>
      <c r="H6609">
        <v>12158451</v>
      </c>
      <c r="I6609">
        <v>0</v>
      </c>
      <c r="J6609">
        <f t="shared" si="206"/>
        <v>13.100000000000136</v>
      </c>
      <c r="K6609">
        <f t="shared" si="207"/>
        <v>1.0235974370995575</v>
      </c>
    </row>
    <row r="6610" spans="1:11" x14ac:dyDescent="0.3">
      <c r="A6610" t="s">
        <v>9</v>
      </c>
      <c r="B6610" s="1">
        <v>46234</v>
      </c>
      <c r="C6610" s="2">
        <v>46234</v>
      </c>
      <c r="D6610">
        <v>1295</v>
      </c>
      <c r="E6610">
        <v>1309.7</v>
      </c>
      <c r="F6610">
        <v>1293.5999999999999</v>
      </c>
      <c r="G6610">
        <v>1307.8</v>
      </c>
      <c r="H6610">
        <v>8624996</v>
      </c>
      <c r="I6610">
        <v>0</v>
      </c>
      <c r="J6610">
        <f t="shared" si="206"/>
        <v>12.799999999999955</v>
      </c>
      <c r="K6610">
        <f t="shared" si="207"/>
        <v>0.98841698841698489</v>
      </c>
    </row>
    <row r="6611" spans="1:11" x14ac:dyDescent="0.3">
      <c r="A6611" t="s">
        <v>9</v>
      </c>
      <c r="B6611" s="1">
        <v>46237</v>
      </c>
      <c r="C6611" s="2">
        <v>46237</v>
      </c>
      <c r="D6611">
        <v>1315.2</v>
      </c>
      <c r="E6611">
        <v>1319</v>
      </c>
      <c r="F6611">
        <v>1306</v>
      </c>
      <c r="G6611">
        <v>1319</v>
      </c>
      <c r="H6611">
        <v>7508023</v>
      </c>
      <c r="I6611">
        <v>0</v>
      </c>
      <c r="J6611">
        <f t="shared" si="206"/>
        <v>3.7999999999999545</v>
      </c>
      <c r="K6611">
        <f t="shared" si="207"/>
        <v>0.28892944038929091</v>
      </c>
    </row>
    <row r="6612" spans="1:11" x14ac:dyDescent="0.3">
      <c r="A6612" t="s">
        <v>9</v>
      </c>
      <c r="B6612" s="1">
        <v>46238</v>
      </c>
      <c r="C6612" s="2">
        <v>46238</v>
      </c>
      <c r="D6612">
        <v>1315</v>
      </c>
      <c r="E6612">
        <v>1315</v>
      </c>
      <c r="F6612">
        <v>1286.4000000000001</v>
      </c>
      <c r="G6612">
        <v>1290.9000000000001</v>
      </c>
      <c r="H6612">
        <v>10759546</v>
      </c>
      <c r="I6612">
        <v>0</v>
      </c>
      <c r="J6612">
        <f t="shared" si="206"/>
        <v>-24.099999999999909</v>
      </c>
      <c r="K6612">
        <f t="shared" si="207"/>
        <v>-1.8326996197718561</v>
      </c>
    </row>
    <row r="6613" spans="1:11" x14ac:dyDescent="0.3">
      <c r="A6613" t="s">
        <v>9</v>
      </c>
      <c r="B6613" s="1">
        <v>46239</v>
      </c>
      <c r="C6613" s="2">
        <v>46239</v>
      </c>
      <c r="D6613">
        <v>1293</v>
      </c>
      <c r="E6613">
        <v>1299</v>
      </c>
      <c r="F6613">
        <v>1270.0999999999999</v>
      </c>
      <c r="G6613">
        <v>1280</v>
      </c>
      <c r="H6613">
        <v>24820782</v>
      </c>
      <c r="I6613">
        <v>0</v>
      </c>
      <c r="J6613">
        <f t="shared" si="206"/>
        <v>-13</v>
      </c>
      <c r="K6613">
        <f t="shared" si="207"/>
        <v>-1.0054137664346481</v>
      </c>
    </row>
    <row r="6614" spans="1:11" x14ac:dyDescent="0.3">
      <c r="A6614" t="s">
        <v>9</v>
      </c>
      <c r="B6614" s="1">
        <v>46240</v>
      </c>
      <c r="C6614" s="2">
        <v>46240</v>
      </c>
      <c r="D6614">
        <v>1285</v>
      </c>
      <c r="E6614">
        <v>1325.2</v>
      </c>
      <c r="F6614">
        <v>1281.2</v>
      </c>
      <c r="G6614">
        <v>1325</v>
      </c>
      <c r="H6614">
        <v>20342297</v>
      </c>
      <c r="I6614">
        <v>0</v>
      </c>
      <c r="J6614">
        <f t="shared" si="206"/>
        <v>40</v>
      </c>
      <c r="K6614">
        <f t="shared" si="207"/>
        <v>3.1128404669260701</v>
      </c>
    </row>
    <row r="6615" spans="1:11" x14ac:dyDescent="0.3">
      <c r="A6615" t="s">
        <v>9</v>
      </c>
      <c r="B6615" s="1">
        <v>46241</v>
      </c>
      <c r="C6615" s="2">
        <v>46241</v>
      </c>
      <c r="D6615">
        <v>1320</v>
      </c>
      <c r="E6615">
        <v>1337</v>
      </c>
      <c r="F6615">
        <v>1316.6</v>
      </c>
      <c r="G6615">
        <v>1334.8</v>
      </c>
      <c r="H6615">
        <v>9885638</v>
      </c>
      <c r="I6615">
        <v>0</v>
      </c>
      <c r="J6615">
        <f t="shared" si="206"/>
        <v>14.799999999999955</v>
      </c>
      <c r="K6615">
        <f t="shared" si="207"/>
        <v>1.1212121212121178</v>
      </c>
    </row>
    <row r="6616" spans="1:11" x14ac:dyDescent="0.3">
      <c r="A6616" t="s">
        <v>9</v>
      </c>
      <c r="B6616" s="1">
        <v>46244</v>
      </c>
      <c r="C6616" s="2">
        <v>46244</v>
      </c>
      <c r="D6616">
        <v>1330.1</v>
      </c>
      <c r="E6616">
        <v>1332.9</v>
      </c>
      <c r="F6616">
        <v>1321.3</v>
      </c>
      <c r="G6616">
        <v>1327.3</v>
      </c>
      <c r="H6616">
        <v>8207102</v>
      </c>
      <c r="I6616">
        <v>0</v>
      </c>
      <c r="J6616">
        <f t="shared" si="206"/>
        <v>-2.7999999999999545</v>
      </c>
      <c r="K6616">
        <f t="shared" si="207"/>
        <v>-0.21051048793323471</v>
      </c>
    </row>
    <row r="6617" spans="1:11" x14ac:dyDescent="0.3">
      <c r="A6617" t="s">
        <v>9</v>
      </c>
      <c r="B6617" s="1">
        <v>46245</v>
      </c>
      <c r="C6617" s="2">
        <v>46245</v>
      </c>
      <c r="D6617">
        <v>1326.6</v>
      </c>
      <c r="E6617">
        <v>1328.7</v>
      </c>
      <c r="F6617">
        <v>1314.1</v>
      </c>
      <c r="G6617">
        <v>1323.9</v>
      </c>
      <c r="H6617">
        <v>9953124</v>
      </c>
      <c r="I6617">
        <v>0</v>
      </c>
      <c r="J6617">
        <f t="shared" si="206"/>
        <v>-2.6999999999998181</v>
      </c>
      <c r="K6617">
        <f t="shared" si="207"/>
        <v>-0.20352781546810028</v>
      </c>
    </row>
    <row r="6618" spans="1:11" x14ac:dyDescent="0.3">
      <c r="A6618" t="s">
        <v>9</v>
      </c>
      <c r="B6618" s="1">
        <v>46246</v>
      </c>
      <c r="C6618" s="2">
        <v>46246</v>
      </c>
      <c r="D6618">
        <v>1323.9</v>
      </c>
      <c r="E6618">
        <v>1329</v>
      </c>
      <c r="F6618">
        <v>1309.2</v>
      </c>
      <c r="G6618">
        <v>1329</v>
      </c>
      <c r="H6618">
        <v>7901012</v>
      </c>
      <c r="I6618">
        <v>0</v>
      </c>
      <c r="J6618">
        <f t="shared" si="206"/>
        <v>5.0999999999999091</v>
      </c>
      <c r="K6618">
        <f t="shared" si="207"/>
        <v>0.38522547020166997</v>
      </c>
    </row>
    <row r="6619" spans="1:11" x14ac:dyDescent="0.3">
      <c r="A6619" t="s">
        <v>9</v>
      </c>
      <c r="B6619" s="1">
        <v>46247</v>
      </c>
      <c r="C6619" s="2">
        <v>46247</v>
      </c>
      <c r="D6619">
        <v>1327.8</v>
      </c>
      <c r="E6619">
        <v>1327.8</v>
      </c>
      <c r="F6619">
        <v>1307.2</v>
      </c>
      <c r="G6619">
        <v>1317</v>
      </c>
      <c r="H6619">
        <v>9397301</v>
      </c>
      <c r="I6619">
        <v>0</v>
      </c>
      <c r="J6619">
        <f t="shared" si="206"/>
        <v>-10.799999999999955</v>
      </c>
      <c r="K6619">
        <f t="shared" si="207"/>
        <v>-0.8133755083596893</v>
      </c>
    </row>
    <row r="6620" spans="1:11" x14ac:dyDescent="0.3">
      <c r="A6620" t="s">
        <v>9</v>
      </c>
      <c r="B6620" s="1">
        <v>46248</v>
      </c>
      <c r="C6620" s="2">
        <v>46248</v>
      </c>
      <c r="D6620">
        <v>1317</v>
      </c>
      <c r="E6620">
        <v>1317.5</v>
      </c>
      <c r="F6620">
        <v>1301.5</v>
      </c>
      <c r="G6620">
        <v>1310</v>
      </c>
      <c r="H6620">
        <v>10497358</v>
      </c>
      <c r="I6620">
        <v>0</v>
      </c>
      <c r="J6620">
        <f t="shared" si="206"/>
        <v>-7</v>
      </c>
      <c r="K6620">
        <f t="shared" si="207"/>
        <v>-0.5315110098709187</v>
      </c>
    </row>
    <row r="6621" spans="1:11" x14ac:dyDescent="0.3">
      <c r="A6621" t="s">
        <v>9</v>
      </c>
      <c r="B6621" s="1">
        <v>46251</v>
      </c>
      <c r="C6621" s="2">
        <v>46251</v>
      </c>
      <c r="D6621">
        <v>1314</v>
      </c>
      <c r="E6621">
        <v>1320.8</v>
      </c>
      <c r="F6621">
        <v>1298.0999999999999</v>
      </c>
      <c r="G6621">
        <v>1316</v>
      </c>
      <c r="H6621">
        <v>13383867</v>
      </c>
      <c r="I6621">
        <v>0</v>
      </c>
      <c r="J6621">
        <f t="shared" si="206"/>
        <v>2</v>
      </c>
      <c r="K6621">
        <f t="shared" si="207"/>
        <v>0.15220700152207001</v>
      </c>
    </row>
    <row r="6622" spans="1:11" x14ac:dyDescent="0.3">
      <c r="A6622" t="s">
        <v>9</v>
      </c>
      <c r="B6622" s="1">
        <v>46252</v>
      </c>
      <c r="C6622" s="2">
        <v>46252</v>
      </c>
      <c r="D6622">
        <v>1314</v>
      </c>
      <c r="E6622">
        <v>1328.6</v>
      </c>
      <c r="F6622">
        <v>1311.2</v>
      </c>
      <c r="G6622">
        <v>1322</v>
      </c>
      <c r="H6622">
        <v>10180567</v>
      </c>
      <c r="I6622">
        <v>0</v>
      </c>
      <c r="J6622">
        <f t="shared" si="206"/>
        <v>8</v>
      </c>
      <c r="K6622">
        <f t="shared" si="207"/>
        <v>0.60882800608828003</v>
      </c>
    </row>
    <row r="6623" spans="1:11" x14ac:dyDescent="0.3">
      <c r="A6623" t="s">
        <v>9</v>
      </c>
      <c r="B6623" s="1">
        <v>46253</v>
      </c>
      <c r="C6623" s="2">
        <v>46253</v>
      </c>
      <c r="D6623">
        <v>1320.3</v>
      </c>
      <c r="E6623">
        <v>1321.6</v>
      </c>
      <c r="F6623">
        <v>1303.5</v>
      </c>
      <c r="G6623">
        <v>1311</v>
      </c>
      <c r="H6623">
        <v>7489365</v>
      </c>
      <c r="I6623">
        <v>0</v>
      </c>
      <c r="J6623">
        <f t="shared" si="206"/>
        <v>-9.2999999999999545</v>
      </c>
      <c r="K6623">
        <f t="shared" si="207"/>
        <v>-0.70438536696205067</v>
      </c>
    </row>
    <row r="6624" spans="1:11" x14ac:dyDescent="0.3">
      <c r="A6624" t="s">
        <v>9</v>
      </c>
      <c r="B6624" s="1">
        <v>46254</v>
      </c>
      <c r="C6624" s="2">
        <v>46254</v>
      </c>
      <c r="D6624">
        <v>1315.5</v>
      </c>
      <c r="E6624">
        <v>1316.5</v>
      </c>
      <c r="F6624">
        <v>1307</v>
      </c>
      <c r="G6624">
        <v>1313.2</v>
      </c>
      <c r="H6624">
        <v>5546227</v>
      </c>
      <c r="I6624">
        <v>0</v>
      </c>
      <c r="J6624">
        <f t="shared" si="206"/>
        <v>-2.2999999999999545</v>
      </c>
      <c r="K6624">
        <f t="shared" si="207"/>
        <v>-0.17483846446217821</v>
      </c>
    </row>
    <row r="6625" spans="1:11" x14ac:dyDescent="0.3">
      <c r="A6625" t="s">
        <v>9</v>
      </c>
      <c r="B6625" s="1">
        <v>46255</v>
      </c>
      <c r="C6625" s="2">
        <v>46255</v>
      </c>
      <c r="D6625">
        <v>1314</v>
      </c>
      <c r="E6625">
        <v>1316</v>
      </c>
      <c r="F6625">
        <v>1308</v>
      </c>
      <c r="G6625">
        <v>1316</v>
      </c>
      <c r="H6625">
        <v>5434871</v>
      </c>
      <c r="I6625">
        <v>0</v>
      </c>
      <c r="J6625">
        <f t="shared" si="206"/>
        <v>2</v>
      </c>
      <c r="K6625">
        <f t="shared" si="207"/>
        <v>0.15220700152207001</v>
      </c>
    </row>
    <row r="6626" spans="1:11" x14ac:dyDescent="0.3">
      <c r="A6626" t="s">
        <v>10</v>
      </c>
      <c r="B6626" s="1">
        <v>36526</v>
      </c>
      <c r="C6626" s="2">
        <v>36526</v>
      </c>
      <c r="D6626">
        <v>21.8</v>
      </c>
      <c r="E6626">
        <v>31.4</v>
      </c>
      <c r="F6626">
        <v>21.8</v>
      </c>
      <c r="G6626">
        <v>30.1</v>
      </c>
      <c r="H6626">
        <v>2939162044</v>
      </c>
      <c r="I6626">
        <v>0</v>
      </c>
      <c r="J6626">
        <f>SUM(G6626-D6626)</f>
        <v>8.3000000000000007</v>
      </c>
      <c r="K6626">
        <f>(G6626-D6626)*100/D6626</f>
        <v>38.073394495412849</v>
      </c>
    </row>
    <row r="6627" spans="1:11" x14ac:dyDescent="0.3">
      <c r="A6627" t="s">
        <v>10</v>
      </c>
      <c r="B6627" s="1">
        <v>43922</v>
      </c>
      <c r="C6627" s="2">
        <v>43922</v>
      </c>
      <c r="D6627">
        <v>534.9</v>
      </c>
      <c r="E6627">
        <v>712.5</v>
      </c>
      <c r="F6627">
        <v>498.15</v>
      </c>
      <c r="G6627">
        <v>698.7</v>
      </c>
      <c r="H6627">
        <v>994042904</v>
      </c>
      <c r="I6627">
        <v>0</v>
      </c>
      <c r="J6627">
        <f>SUM(G6627-D6627)</f>
        <v>163.80000000000007</v>
      </c>
      <c r="K6627">
        <f>(G6627-D6627)*100/D6627</f>
        <v>30.622546270330918</v>
      </c>
    </row>
    <row r="6628" spans="1:11" x14ac:dyDescent="0.3">
      <c r="A6628" t="s">
        <v>10</v>
      </c>
      <c r="B6628" s="1">
        <v>38808</v>
      </c>
      <c r="C6628" s="2">
        <v>38808</v>
      </c>
      <c r="D6628">
        <v>95.45</v>
      </c>
      <c r="E6628">
        <v>125.1</v>
      </c>
      <c r="F6628">
        <v>95.45</v>
      </c>
      <c r="G6628">
        <v>121.9</v>
      </c>
      <c r="H6628">
        <v>992115076</v>
      </c>
      <c r="I6628">
        <v>0</v>
      </c>
      <c r="J6628">
        <f>SUM(G6628-D6628)</f>
        <v>26.450000000000003</v>
      </c>
      <c r="K6628">
        <f>(G6628-D6628)*100/D6628</f>
        <v>27.710843373493979</v>
      </c>
    </row>
    <row r="6629" spans="1:11" x14ac:dyDescent="0.3">
      <c r="A6629" t="s">
        <v>10</v>
      </c>
      <c r="B6629" s="1">
        <v>39873</v>
      </c>
      <c r="C6629" s="2">
        <v>39873</v>
      </c>
      <c r="D6629">
        <v>146.4</v>
      </c>
      <c r="E6629">
        <v>188.65</v>
      </c>
      <c r="F6629">
        <v>132.9</v>
      </c>
      <c r="G6629">
        <v>181.7</v>
      </c>
      <c r="H6629">
        <v>941983864</v>
      </c>
      <c r="I6629">
        <v>0</v>
      </c>
      <c r="J6629">
        <f>SUM(G6629-D6629)</f>
        <v>35.299999999999983</v>
      </c>
      <c r="K6629">
        <f>(G6629-D6629)*100/D6629</f>
        <v>24.112021857923484</v>
      </c>
    </row>
    <row r="6630" spans="1:11" x14ac:dyDescent="0.3">
      <c r="A6630" t="s">
        <v>10</v>
      </c>
      <c r="B6630" s="1">
        <v>39934</v>
      </c>
      <c r="C6630" s="2">
        <v>39934</v>
      </c>
      <c r="D6630">
        <v>220.55</v>
      </c>
      <c r="E6630">
        <v>302.05</v>
      </c>
      <c r="F6630">
        <v>218.75</v>
      </c>
      <c r="G6630">
        <v>270.7</v>
      </c>
      <c r="H6630">
        <v>754352052</v>
      </c>
      <c r="I6630">
        <v>0</v>
      </c>
      <c r="J6630">
        <f>SUM(G6630-D6630)</f>
        <v>50.149999999999977</v>
      </c>
      <c r="K6630">
        <f>(G6630-D6630)*100/D6630</f>
        <v>22.738608025391059</v>
      </c>
    </row>
    <row r="6631" spans="1:11" x14ac:dyDescent="0.3">
      <c r="A6631" t="s">
        <v>10</v>
      </c>
      <c r="B6631" s="1">
        <v>43282</v>
      </c>
      <c r="C6631" s="2">
        <v>43282</v>
      </c>
      <c r="D6631">
        <v>463.4</v>
      </c>
      <c r="E6631">
        <v>567.35</v>
      </c>
      <c r="F6631">
        <v>456.1</v>
      </c>
      <c r="G6631">
        <v>565.25</v>
      </c>
      <c r="H6631">
        <v>418124884</v>
      </c>
      <c r="I6631">
        <v>0</v>
      </c>
      <c r="J6631">
        <f>SUM(G6631-D6631)</f>
        <v>101.85000000000002</v>
      </c>
      <c r="K6631">
        <f>(G6631-D6631)*100/D6631</f>
        <v>21.97885196374623</v>
      </c>
    </row>
    <row r="6632" spans="1:11" x14ac:dyDescent="0.3">
      <c r="A6632" t="s">
        <v>10</v>
      </c>
      <c r="B6632" s="1">
        <v>39356</v>
      </c>
      <c r="C6632" s="2">
        <v>39356</v>
      </c>
      <c r="D6632">
        <v>275.2</v>
      </c>
      <c r="E6632">
        <v>356.15</v>
      </c>
      <c r="F6632">
        <v>261.85000000000002</v>
      </c>
      <c r="G6632">
        <v>331.7</v>
      </c>
      <c r="H6632">
        <v>956043900</v>
      </c>
      <c r="I6632">
        <v>0</v>
      </c>
      <c r="J6632">
        <f>SUM(G6632-D6632)</f>
        <v>56.5</v>
      </c>
      <c r="K6632">
        <f>(G6632-D6632)*100/D6632</f>
        <v>20.530523255813954</v>
      </c>
    </row>
    <row r="6633" spans="1:11" x14ac:dyDescent="0.3">
      <c r="A6633" t="s">
        <v>10</v>
      </c>
      <c r="B6633" s="1">
        <v>44013</v>
      </c>
      <c r="C6633" s="2">
        <v>44013</v>
      </c>
      <c r="D6633">
        <v>819.75</v>
      </c>
      <c r="E6633">
        <v>1047.95</v>
      </c>
      <c r="F6633">
        <v>814.05</v>
      </c>
      <c r="G6633">
        <v>985.2</v>
      </c>
      <c r="H6633">
        <v>1293636322</v>
      </c>
      <c r="I6633">
        <v>0</v>
      </c>
      <c r="J6633">
        <f>SUM(G6633-D6633)</f>
        <v>165.45000000000005</v>
      </c>
      <c r="K6633">
        <f>(G6633-D6633)*100/D6633</f>
        <v>20.182982616651422</v>
      </c>
    </row>
    <row r="6634" spans="1:11" x14ac:dyDescent="0.3">
      <c r="A6634" t="s">
        <v>10</v>
      </c>
      <c r="B6634" s="1">
        <v>38504</v>
      </c>
      <c r="C6634" s="2">
        <v>38504</v>
      </c>
      <c r="D6634">
        <v>49.35</v>
      </c>
      <c r="E6634">
        <v>61.9</v>
      </c>
      <c r="F6634">
        <v>48.45</v>
      </c>
      <c r="G6634">
        <v>58.95</v>
      </c>
      <c r="H6634">
        <v>1958848970</v>
      </c>
      <c r="I6634">
        <v>0</v>
      </c>
      <c r="J6634">
        <f>SUM(G6634-D6634)</f>
        <v>9.6000000000000014</v>
      </c>
      <c r="K6634">
        <f>(G6634-D6634)*100/D6634</f>
        <v>19.452887537993924</v>
      </c>
    </row>
    <row r="6635" spans="1:11" x14ac:dyDescent="0.3">
      <c r="A6635" t="s">
        <v>10</v>
      </c>
      <c r="B6635" s="1">
        <v>39904</v>
      </c>
      <c r="C6635" s="2">
        <v>39904</v>
      </c>
      <c r="D6635">
        <v>181.5</v>
      </c>
      <c r="E6635">
        <v>219.2</v>
      </c>
      <c r="F6635">
        <v>178.4</v>
      </c>
      <c r="G6635">
        <v>215.2</v>
      </c>
      <c r="H6635">
        <v>750069238</v>
      </c>
      <c r="I6635">
        <v>0</v>
      </c>
      <c r="J6635">
        <f>SUM(G6635-D6635)</f>
        <v>33.699999999999989</v>
      </c>
      <c r="K6635">
        <f>(G6635-D6635)*100/D6635</f>
        <v>18.567493112947652</v>
      </c>
    </row>
    <row r="6636" spans="1:11" x14ac:dyDescent="0.3">
      <c r="A6636" t="s">
        <v>10</v>
      </c>
      <c r="B6636" s="1">
        <v>43009</v>
      </c>
      <c r="C6636" s="2">
        <v>43009</v>
      </c>
      <c r="D6636">
        <v>378.9</v>
      </c>
      <c r="E6636">
        <v>456.5</v>
      </c>
      <c r="F6636">
        <v>374.3</v>
      </c>
      <c r="G6636">
        <v>448.4</v>
      </c>
      <c r="H6636">
        <v>314265988</v>
      </c>
      <c r="I6636">
        <v>0</v>
      </c>
      <c r="J6636">
        <f>SUM(G6636-D6636)</f>
        <v>69.5</v>
      </c>
      <c r="K6636">
        <f>(G6636-D6636)*100/D6636</f>
        <v>18.342570599102668</v>
      </c>
    </row>
    <row r="6637" spans="1:11" x14ac:dyDescent="0.3">
      <c r="A6637" t="s">
        <v>10</v>
      </c>
      <c r="B6637" s="1">
        <v>42767</v>
      </c>
      <c r="C6637" s="2">
        <v>42767</v>
      </c>
      <c r="D6637">
        <v>249.3</v>
      </c>
      <c r="E6637">
        <v>299.5</v>
      </c>
      <c r="F6637">
        <v>243.55</v>
      </c>
      <c r="G6637">
        <v>295</v>
      </c>
      <c r="H6637">
        <v>483097016</v>
      </c>
      <c r="I6637">
        <v>0</v>
      </c>
      <c r="J6637">
        <f>SUM(G6637-D6637)</f>
        <v>45.699999999999989</v>
      </c>
      <c r="K6637">
        <f>(G6637-D6637)*100/D6637</f>
        <v>18.331327717609302</v>
      </c>
    </row>
    <row r="6638" spans="1:11" x14ac:dyDescent="0.3">
      <c r="A6638" t="s">
        <v>10</v>
      </c>
      <c r="B6638" s="1">
        <v>40909</v>
      </c>
      <c r="C6638" s="2">
        <v>40909</v>
      </c>
      <c r="D6638">
        <v>166.05</v>
      </c>
      <c r="E6638">
        <v>197.3</v>
      </c>
      <c r="F6638">
        <v>163.75</v>
      </c>
      <c r="G6638">
        <v>194.7</v>
      </c>
      <c r="H6638">
        <v>460763518</v>
      </c>
      <c r="I6638">
        <v>0</v>
      </c>
      <c r="J6638">
        <f>SUM(G6638-D6638)</f>
        <v>28.649999999999977</v>
      </c>
      <c r="K6638">
        <f>(G6638-D6638)*100/D6638</f>
        <v>17.253839205058703</v>
      </c>
    </row>
    <row r="6639" spans="1:11" x14ac:dyDescent="0.3">
      <c r="A6639" t="s">
        <v>10</v>
      </c>
      <c r="B6639" s="1">
        <v>39326</v>
      </c>
      <c r="C6639" s="2">
        <v>39326</v>
      </c>
      <c r="D6639">
        <v>233.65</v>
      </c>
      <c r="E6639">
        <v>289.05</v>
      </c>
      <c r="F6639">
        <v>228.9</v>
      </c>
      <c r="G6639">
        <v>273.8</v>
      </c>
      <c r="H6639">
        <v>434170160</v>
      </c>
      <c r="I6639">
        <v>0</v>
      </c>
      <c r="J6639">
        <f>SUM(G6639-D6639)</f>
        <v>40.150000000000006</v>
      </c>
      <c r="K6639">
        <f>(G6639-D6639)*100/D6639</f>
        <v>17.183821955916972</v>
      </c>
    </row>
    <row r="6640" spans="1:11" x14ac:dyDescent="0.3">
      <c r="A6640" t="s">
        <v>10</v>
      </c>
      <c r="B6640" s="1">
        <v>37956</v>
      </c>
      <c r="C6640" s="2">
        <v>37956</v>
      </c>
      <c r="D6640">
        <v>44.95</v>
      </c>
      <c r="E6640">
        <v>53.5</v>
      </c>
      <c r="F6640">
        <v>39.9</v>
      </c>
      <c r="G6640">
        <v>52.55</v>
      </c>
      <c r="H6640">
        <v>1706588868</v>
      </c>
      <c r="I6640">
        <v>0</v>
      </c>
      <c r="J6640">
        <f>SUM(G6640-D6640)</f>
        <v>7.5999999999999943</v>
      </c>
      <c r="K6640">
        <f>(G6640-D6640)*100/D6640</f>
        <v>16.907675194660719</v>
      </c>
    </row>
    <row r="6641" spans="1:11" x14ac:dyDescent="0.3">
      <c r="A6641" t="s">
        <v>10</v>
      </c>
      <c r="B6641" s="1">
        <v>42917</v>
      </c>
      <c r="C6641" s="2">
        <v>42917</v>
      </c>
      <c r="D6641">
        <v>330.8</v>
      </c>
      <c r="E6641">
        <v>388.8</v>
      </c>
      <c r="F6641">
        <v>326.7</v>
      </c>
      <c r="G6641">
        <v>384.9</v>
      </c>
      <c r="H6641">
        <v>465769608</v>
      </c>
      <c r="I6641">
        <v>0</v>
      </c>
      <c r="J6641">
        <f>SUM(G6641-D6641)</f>
        <v>54.099999999999966</v>
      </c>
      <c r="K6641">
        <f>(G6641-D6641)*100/D6641</f>
        <v>16.354292623941948</v>
      </c>
    </row>
    <row r="6642" spans="1:11" x14ac:dyDescent="0.3">
      <c r="A6642" t="s">
        <v>10</v>
      </c>
      <c r="B6642" s="1">
        <v>41699</v>
      </c>
      <c r="C6642" s="2">
        <v>41699</v>
      </c>
      <c r="D6642">
        <v>190.7</v>
      </c>
      <c r="E6642">
        <v>223.95</v>
      </c>
      <c r="F6642">
        <v>190</v>
      </c>
      <c r="G6642">
        <v>221.8</v>
      </c>
      <c r="H6642">
        <v>402887660</v>
      </c>
      <c r="I6642">
        <v>0</v>
      </c>
      <c r="J6642">
        <f>SUM(G6642-D6642)</f>
        <v>31.100000000000023</v>
      </c>
      <c r="K6642">
        <f>(G6642-D6642)*100/D6642</f>
        <v>16.308337703198756</v>
      </c>
    </row>
    <row r="6643" spans="1:11" x14ac:dyDescent="0.3">
      <c r="A6643" t="s">
        <v>10</v>
      </c>
      <c r="B6643" s="1">
        <v>39173</v>
      </c>
      <c r="C6643" s="2">
        <v>39173</v>
      </c>
      <c r="D6643">
        <v>161.44999999999999</v>
      </c>
      <c r="E6643">
        <v>193.8</v>
      </c>
      <c r="F6643">
        <v>155.5</v>
      </c>
      <c r="G6643">
        <v>186</v>
      </c>
      <c r="H6643">
        <v>394096596</v>
      </c>
      <c r="I6643">
        <v>0</v>
      </c>
      <c r="J6643">
        <f>SUM(G6643-D6643)</f>
        <v>24.550000000000011</v>
      </c>
      <c r="K6643">
        <f>(G6643-D6643)*100/D6643</f>
        <v>15.205946113347792</v>
      </c>
    </row>
    <row r="6644" spans="1:11" x14ac:dyDescent="0.3">
      <c r="A6644" t="s">
        <v>10</v>
      </c>
      <c r="B6644" s="1">
        <v>43983</v>
      </c>
      <c r="C6644" s="2">
        <v>43983</v>
      </c>
      <c r="D6644">
        <v>705.4</v>
      </c>
      <c r="E6644">
        <v>859.9</v>
      </c>
      <c r="F6644">
        <v>703.45</v>
      </c>
      <c r="G6644">
        <v>812.2</v>
      </c>
      <c r="H6644">
        <v>834424990</v>
      </c>
      <c r="I6644">
        <v>0</v>
      </c>
      <c r="J6644">
        <f>SUM(G6644-D6644)</f>
        <v>106.80000000000007</v>
      </c>
      <c r="K6644">
        <f>(G6644-D6644)*100/D6644</f>
        <v>15.140345903033751</v>
      </c>
    </row>
    <row r="6645" spans="1:11" x14ac:dyDescent="0.3">
      <c r="A6645" t="s">
        <v>10</v>
      </c>
      <c r="B6645" s="1">
        <v>38930</v>
      </c>
      <c r="C6645" s="2">
        <v>38930</v>
      </c>
      <c r="D6645">
        <v>116.05</v>
      </c>
      <c r="E6645">
        <v>135.80000000000001</v>
      </c>
      <c r="F6645">
        <v>113.4</v>
      </c>
      <c r="G6645">
        <v>133.1</v>
      </c>
      <c r="H6645">
        <v>652663118</v>
      </c>
      <c r="I6645">
        <v>0</v>
      </c>
      <c r="J6645">
        <f>SUM(G6645-D6645)</f>
        <v>17.049999999999997</v>
      </c>
      <c r="K6645">
        <f>(G6645-D6645)*100/D6645</f>
        <v>14.691943127962084</v>
      </c>
    </row>
    <row r="6646" spans="1:11" x14ac:dyDescent="0.3">
      <c r="A6646" t="s">
        <v>10</v>
      </c>
      <c r="B6646" s="1">
        <v>37012</v>
      </c>
      <c r="C6646" s="2">
        <v>37012</v>
      </c>
      <c r="D6646">
        <v>31.4</v>
      </c>
      <c r="E6646">
        <v>37.299999999999997</v>
      </c>
      <c r="F6646">
        <v>30.85</v>
      </c>
      <c r="G6646">
        <v>36</v>
      </c>
      <c r="H6646">
        <v>731910874</v>
      </c>
      <c r="I6646">
        <v>0</v>
      </c>
      <c r="J6646">
        <f>SUM(G6646-D6646)</f>
        <v>4.6000000000000014</v>
      </c>
      <c r="K6646">
        <f>(G6646-D6646)*100/D6646</f>
        <v>14.649681528662425</v>
      </c>
    </row>
    <row r="6647" spans="1:11" x14ac:dyDescent="0.3">
      <c r="A6647" t="s">
        <v>10</v>
      </c>
      <c r="B6647" s="1">
        <v>39539</v>
      </c>
      <c r="C6647" s="2">
        <v>39539</v>
      </c>
      <c r="D6647">
        <v>273.89999999999998</v>
      </c>
      <c r="E6647">
        <v>323.85000000000002</v>
      </c>
      <c r="F6647">
        <v>267.3</v>
      </c>
      <c r="G6647">
        <v>311.5</v>
      </c>
      <c r="H6647">
        <v>498196362</v>
      </c>
      <c r="I6647">
        <v>0</v>
      </c>
      <c r="J6647">
        <f>SUM(G6647-D6647)</f>
        <v>37.600000000000023</v>
      </c>
      <c r="K6647">
        <f>(G6647-D6647)*100/D6647</f>
        <v>13.727637824023375</v>
      </c>
    </row>
    <row r="6648" spans="1:11" x14ac:dyDescent="0.3">
      <c r="A6648" t="s">
        <v>10</v>
      </c>
      <c r="B6648" s="1">
        <v>42156</v>
      </c>
      <c r="C6648" s="2">
        <v>42156</v>
      </c>
      <c r="D6648">
        <v>209.7</v>
      </c>
      <c r="E6648">
        <v>241.65</v>
      </c>
      <c r="F6648">
        <v>208.2</v>
      </c>
      <c r="G6648">
        <v>238.3</v>
      </c>
      <c r="H6648">
        <v>429393610</v>
      </c>
      <c r="I6648">
        <v>0</v>
      </c>
      <c r="J6648">
        <f>SUM(G6648-D6648)</f>
        <v>28.600000000000023</v>
      </c>
      <c r="K6648">
        <f>(G6648-D6648)*100/D6648</f>
        <v>13.638531235097771</v>
      </c>
    </row>
    <row r="6649" spans="1:11" x14ac:dyDescent="0.3">
      <c r="A6649" t="s">
        <v>10</v>
      </c>
      <c r="B6649" s="1">
        <v>41760</v>
      </c>
      <c r="C6649" s="2">
        <v>41760</v>
      </c>
      <c r="D6649">
        <v>224</v>
      </c>
      <c r="E6649">
        <v>272.89999999999998</v>
      </c>
      <c r="F6649">
        <v>220.4</v>
      </c>
      <c r="G6649">
        <v>253.7</v>
      </c>
      <c r="H6649">
        <v>398540930</v>
      </c>
      <c r="I6649">
        <v>0</v>
      </c>
      <c r="J6649">
        <f>SUM(G6649-D6649)</f>
        <v>29.699999999999989</v>
      </c>
      <c r="K6649">
        <f>(G6649-D6649)*100/D6649</f>
        <v>13.258928571428568</v>
      </c>
    </row>
    <row r="6650" spans="1:11" x14ac:dyDescent="0.3">
      <c r="A6650" t="s">
        <v>10</v>
      </c>
      <c r="B6650" s="1">
        <v>36892</v>
      </c>
      <c r="C6650" s="2">
        <v>36892</v>
      </c>
      <c r="D6650">
        <v>31.2</v>
      </c>
      <c r="E6650">
        <v>37.15</v>
      </c>
      <c r="F6650">
        <v>31.1</v>
      </c>
      <c r="G6650">
        <v>35.299999999999997</v>
      </c>
      <c r="H6650">
        <v>1390946824</v>
      </c>
      <c r="I6650">
        <v>0</v>
      </c>
      <c r="J6650">
        <f>SUM(G6650-D6650)</f>
        <v>4.0999999999999979</v>
      </c>
      <c r="K6650">
        <f>(G6650-D6650)*100/D6650</f>
        <v>13.141025641025633</v>
      </c>
    </row>
    <row r="6651" spans="1:11" x14ac:dyDescent="0.3">
      <c r="A6651" t="s">
        <v>10</v>
      </c>
      <c r="B6651" s="1">
        <v>44621</v>
      </c>
      <c r="C6651" s="2">
        <v>44621</v>
      </c>
      <c r="D6651">
        <v>1112.5999999999999</v>
      </c>
      <c r="E6651">
        <v>1281.0999999999999</v>
      </c>
      <c r="F6651">
        <v>1039</v>
      </c>
      <c r="G6651">
        <v>1255.7</v>
      </c>
      <c r="H6651">
        <v>304291374</v>
      </c>
      <c r="I6651">
        <v>0</v>
      </c>
      <c r="J6651">
        <f>SUM(G6651-D6651)</f>
        <v>143.10000000000014</v>
      </c>
      <c r="K6651">
        <f>(G6651-D6651)*100/D6651</f>
        <v>12.86176523458567</v>
      </c>
    </row>
    <row r="6652" spans="1:11" x14ac:dyDescent="0.3">
      <c r="A6652" t="s">
        <v>10</v>
      </c>
      <c r="B6652" s="1">
        <v>37196</v>
      </c>
      <c r="C6652" s="2">
        <v>37196</v>
      </c>
      <c r="D6652">
        <v>23.6</v>
      </c>
      <c r="E6652">
        <v>28.5</v>
      </c>
      <c r="F6652">
        <v>23.1</v>
      </c>
      <c r="G6652">
        <v>26.6</v>
      </c>
      <c r="H6652">
        <v>555588370</v>
      </c>
      <c r="I6652">
        <v>0</v>
      </c>
      <c r="J6652">
        <f>SUM(G6652-D6652)</f>
        <v>3</v>
      </c>
      <c r="K6652">
        <f>(G6652-D6652)*100/D6652</f>
        <v>12.711864406779661</v>
      </c>
    </row>
    <row r="6653" spans="1:11" x14ac:dyDescent="0.3">
      <c r="A6653" t="s">
        <v>10</v>
      </c>
      <c r="B6653" s="1">
        <v>38777</v>
      </c>
      <c r="C6653" s="2">
        <v>38777</v>
      </c>
      <c r="D6653">
        <v>84.35</v>
      </c>
      <c r="E6653">
        <v>96.3</v>
      </c>
      <c r="F6653">
        <v>83.65</v>
      </c>
      <c r="G6653">
        <v>94.8</v>
      </c>
      <c r="H6653">
        <v>831521732</v>
      </c>
      <c r="I6653">
        <v>0</v>
      </c>
      <c r="J6653">
        <f>SUM(G6653-D6653)</f>
        <v>10.450000000000003</v>
      </c>
      <c r="K6653">
        <f>(G6653-D6653)*100/D6653</f>
        <v>12.388855957320692</v>
      </c>
    </row>
    <row r="6654" spans="1:11" x14ac:dyDescent="0.3">
      <c r="A6654" t="s">
        <v>10</v>
      </c>
      <c r="B6654" s="1">
        <v>44228</v>
      </c>
      <c r="C6654" s="2">
        <v>44228</v>
      </c>
      <c r="D6654">
        <v>886.2</v>
      </c>
      <c r="E6654">
        <v>1025.6500000000001</v>
      </c>
      <c r="F6654">
        <v>880.75</v>
      </c>
      <c r="G6654">
        <v>994.1</v>
      </c>
      <c r="H6654">
        <v>505931028</v>
      </c>
      <c r="I6654">
        <v>0</v>
      </c>
      <c r="J6654">
        <f>SUM(G6654-D6654)</f>
        <v>107.89999999999998</v>
      </c>
      <c r="K6654">
        <f>(G6654-D6654)*100/D6654</f>
        <v>12.175581132927102</v>
      </c>
    </row>
    <row r="6655" spans="1:11" x14ac:dyDescent="0.3">
      <c r="A6655" t="s">
        <v>10</v>
      </c>
      <c r="B6655" s="1">
        <v>39203</v>
      </c>
      <c r="C6655" s="2">
        <v>39203</v>
      </c>
      <c r="D6655">
        <v>187.65</v>
      </c>
      <c r="E6655">
        <v>214.2</v>
      </c>
      <c r="F6655">
        <v>182.45</v>
      </c>
      <c r="G6655">
        <v>209.55</v>
      </c>
      <c r="H6655">
        <v>470485448</v>
      </c>
      <c r="I6655">
        <v>0</v>
      </c>
      <c r="J6655">
        <f>SUM(G6655-D6655)</f>
        <v>21.900000000000006</v>
      </c>
      <c r="K6655">
        <f>(G6655-D6655)*100/D6655</f>
        <v>11.670663469224623</v>
      </c>
    </row>
    <row r="6656" spans="1:11" x14ac:dyDescent="0.3">
      <c r="A6656" t="s">
        <v>10</v>
      </c>
      <c r="B6656" s="1">
        <v>37865</v>
      </c>
      <c r="C6656" s="2">
        <v>37865</v>
      </c>
      <c r="D6656">
        <v>36.5</v>
      </c>
      <c r="E6656">
        <v>46.8</v>
      </c>
      <c r="F6656">
        <v>35.950000000000003</v>
      </c>
      <c r="G6656">
        <v>40.700000000000003</v>
      </c>
      <c r="H6656">
        <v>1769586732</v>
      </c>
      <c r="I6656">
        <v>0</v>
      </c>
      <c r="J6656">
        <f>SUM(G6656-D6656)</f>
        <v>4.2000000000000028</v>
      </c>
      <c r="K6656">
        <f>(G6656-D6656)*100/D6656</f>
        <v>11.5068493150685</v>
      </c>
    </row>
    <row r="6657" spans="1:11" x14ac:dyDescent="0.3">
      <c r="A6657" t="s">
        <v>10</v>
      </c>
      <c r="B6657" s="1">
        <v>37834</v>
      </c>
      <c r="C6657" s="2">
        <v>37834</v>
      </c>
      <c r="D6657">
        <v>33</v>
      </c>
      <c r="E6657">
        <v>38.950000000000003</v>
      </c>
      <c r="F6657">
        <v>31.5</v>
      </c>
      <c r="G6657">
        <v>36.75</v>
      </c>
      <c r="H6657">
        <v>1289644384</v>
      </c>
      <c r="I6657">
        <v>0</v>
      </c>
      <c r="J6657">
        <f>SUM(G6657-D6657)</f>
        <v>3.75</v>
      </c>
      <c r="K6657">
        <f>(G6657-D6657)*100/D6657</f>
        <v>11.363636363636363</v>
      </c>
    </row>
    <row r="6658" spans="1:11" x14ac:dyDescent="0.3">
      <c r="A6658" t="s">
        <v>10</v>
      </c>
      <c r="B6658" s="1">
        <v>38169</v>
      </c>
      <c r="C6658" s="2">
        <v>38169</v>
      </c>
      <c r="D6658">
        <v>40.299999999999997</v>
      </c>
      <c r="E6658">
        <v>45</v>
      </c>
      <c r="F6658">
        <v>36.700000000000003</v>
      </c>
      <c r="G6658">
        <v>44.85</v>
      </c>
      <c r="H6658">
        <v>1735288352</v>
      </c>
      <c r="I6658">
        <v>0</v>
      </c>
      <c r="J6658">
        <f>SUM(G6658-D6658)</f>
        <v>4.5500000000000043</v>
      </c>
      <c r="K6658">
        <f>(G6658-D6658)*100/D6658</f>
        <v>11.290322580645173</v>
      </c>
    </row>
    <row r="6659" spans="1:11" x14ac:dyDescent="0.3">
      <c r="A6659" t="s">
        <v>10</v>
      </c>
      <c r="B6659" s="1">
        <v>39264</v>
      </c>
      <c r="C6659" s="2">
        <v>39264</v>
      </c>
      <c r="D6659">
        <v>203</v>
      </c>
      <c r="E6659">
        <v>232.2</v>
      </c>
      <c r="F6659">
        <v>199.7</v>
      </c>
      <c r="G6659">
        <v>225.6</v>
      </c>
      <c r="H6659">
        <v>491676616</v>
      </c>
      <c r="I6659">
        <v>0</v>
      </c>
      <c r="J6659">
        <f>SUM(G6659-D6659)</f>
        <v>22.599999999999994</v>
      </c>
      <c r="K6659">
        <f>(G6659-D6659)*100/D6659</f>
        <v>11.133004926108372</v>
      </c>
    </row>
    <row r="6660" spans="1:11" x14ac:dyDescent="0.3">
      <c r="A6660" t="s">
        <v>10</v>
      </c>
      <c r="B6660" s="1">
        <v>45748</v>
      </c>
      <c r="C6660" s="2">
        <v>45748</v>
      </c>
      <c r="D6660">
        <v>1264.5999999999999</v>
      </c>
      <c r="E6660">
        <v>1412.4</v>
      </c>
      <c r="F6660">
        <v>1114.8499999999999</v>
      </c>
      <c r="G6660">
        <v>1405</v>
      </c>
      <c r="H6660">
        <v>295755870</v>
      </c>
      <c r="I6660">
        <v>0</v>
      </c>
      <c r="J6660">
        <f>SUM(G6660-D6660)</f>
        <v>140.40000000000009</v>
      </c>
      <c r="K6660">
        <f>(G6660-D6660)*100/D6660</f>
        <v>11.102324845801052</v>
      </c>
    </row>
    <row r="6661" spans="1:11" x14ac:dyDescent="0.3">
      <c r="A6661" t="s">
        <v>10</v>
      </c>
      <c r="B6661" s="1">
        <v>40817</v>
      </c>
      <c r="C6661" s="2">
        <v>40817</v>
      </c>
      <c r="D6661">
        <v>188.55</v>
      </c>
      <c r="E6661">
        <v>215.4</v>
      </c>
      <c r="F6661">
        <v>181.5</v>
      </c>
      <c r="G6661">
        <v>209.1</v>
      </c>
      <c r="H6661">
        <v>306997116</v>
      </c>
      <c r="I6661">
        <v>0</v>
      </c>
      <c r="J6661">
        <f>SUM(G6661-D6661)</f>
        <v>20.549999999999983</v>
      </c>
      <c r="K6661">
        <f>(G6661-D6661)*100/D6661</f>
        <v>10.898965791567214</v>
      </c>
    </row>
    <row r="6662" spans="1:11" x14ac:dyDescent="0.3">
      <c r="A6662" t="s">
        <v>10</v>
      </c>
      <c r="B6662" s="1">
        <v>44440</v>
      </c>
      <c r="C6662" s="2">
        <v>44440</v>
      </c>
      <c r="D6662">
        <v>1083.3</v>
      </c>
      <c r="E6662">
        <v>1224.8499999999999</v>
      </c>
      <c r="F6662">
        <v>1074.7</v>
      </c>
      <c r="G6662">
        <v>1200.7</v>
      </c>
      <c r="H6662">
        <v>318572886</v>
      </c>
      <c r="I6662">
        <v>0</v>
      </c>
      <c r="J6662">
        <f>SUM(G6662-D6662)</f>
        <v>117.40000000000009</v>
      </c>
      <c r="K6662">
        <f>(G6662-D6662)*100/D6662</f>
        <v>10.837256530970192</v>
      </c>
    </row>
    <row r="6663" spans="1:11" x14ac:dyDescent="0.3">
      <c r="A6663" t="s">
        <v>10</v>
      </c>
      <c r="B6663" s="1">
        <v>40118</v>
      </c>
      <c r="C6663" s="2">
        <v>40118</v>
      </c>
      <c r="D6663">
        <v>228.8</v>
      </c>
      <c r="E6663">
        <v>265.2</v>
      </c>
      <c r="F6663">
        <v>214.7</v>
      </c>
      <c r="G6663">
        <v>253.4</v>
      </c>
      <c r="H6663">
        <v>601004402</v>
      </c>
      <c r="I6663">
        <v>0</v>
      </c>
      <c r="J6663">
        <f>SUM(G6663-D6663)</f>
        <v>24.599999999999994</v>
      </c>
      <c r="K6663">
        <f>(G6663-D6663)*100/D6663</f>
        <v>10.75174825174825</v>
      </c>
    </row>
    <row r="6664" spans="1:11" x14ac:dyDescent="0.3">
      <c r="A6664" t="s">
        <v>10</v>
      </c>
      <c r="B6664" s="1">
        <v>41548</v>
      </c>
      <c r="C6664" s="2">
        <v>41548</v>
      </c>
      <c r="D6664">
        <v>196.9</v>
      </c>
      <c r="E6664">
        <v>218.75</v>
      </c>
      <c r="F6664">
        <v>194.85</v>
      </c>
      <c r="G6664">
        <v>218</v>
      </c>
      <c r="H6664">
        <v>261693408</v>
      </c>
      <c r="I6664">
        <v>0</v>
      </c>
      <c r="J6664">
        <f>SUM(G6664-D6664)</f>
        <v>21.099999999999994</v>
      </c>
      <c r="K6664">
        <f>(G6664-D6664)*100/D6664</f>
        <v>10.716099542915183</v>
      </c>
    </row>
    <row r="6665" spans="1:11" x14ac:dyDescent="0.3">
      <c r="A6665" t="s">
        <v>10</v>
      </c>
      <c r="B6665" s="1">
        <v>45292</v>
      </c>
      <c r="C6665" s="2">
        <v>45292</v>
      </c>
      <c r="D6665">
        <v>1290.3</v>
      </c>
      <c r="E6665">
        <v>1460</v>
      </c>
      <c r="F6665">
        <v>1284.5</v>
      </c>
      <c r="G6665">
        <v>1426.6</v>
      </c>
      <c r="H6665">
        <v>265958140</v>
      </c>
      <c r="I6665">
        <v>0</v>
      </c>
      <c r="J6665">
        <f>SUM(G6665-D6665)</f>
        <v>136.29999999999995</v>
      </c>
      <c r="K6665">
        <f>(G6665-D6665)*100/D6665</f>
        <v>10.56343486011005</v>
      </c>
    </row>
    <row r="6666" spans="1:11" x14ac:dyDescent="0.3">
      <c r="A6666" t="s">
        <v>10</v>
      </c>
      <c r="B6666" s="1">
        <v>40452</v>
      </c>
      <c r="C6666" s="2">
        <v>40452</v>
      </c>
      <c r="D6666">
        <v>236.4</v>
      </c>
      <c r="E6666">
        <v>264.5</v>
      </c>
      <c r="F6666">
        <v>235.9</v>
      </c>
      <c r="G6666">
        <v>261.25</v>
      </c>
      <c r="H6666">
        <v>461157188</v>
      </c>
      <c r="I6666">
        <v>0</v>
      </c>
      <c r="J6666">
        <f>SUM(G6666-D6666)</f>
        <v>24.849999999999994</v>
      </c>
      <c r="K6666">
        <f>(G6666-D6666)*100/D6666</f>
        <v>10.511844331641283</v>
      </c>
    </row>
    <row r="6667" spans="1:11" x14ac:dyDescent="0.3">
      <c r="A6667" t="s">
        <v>10</v>
      </c>
      <c r="B6667" s="1">
        <v>38596</v>
      </c>
      <c r="C6667" s="2">
        <v>38596</v>
      </c>
      <c r="D6667">
        <v>66</v>
      </c>
      <c r="E6667">
        <v>77.05</v>
      </c>
      <c r="F6667">
        <v>66</v>
      </c>
      <c r="G6667">
        <v>72.8</v>
      </c>
      <c r="H6667">
        <v>1412931180</v>
      </c>
      <c r="I6667">
        <v>0</v>
      </c>
      <c r="J6667">
        <f>SUM(G6667-D6667)</f>
        <v>6.7999999999999972</v>
      </c>
      <c r="K6667">
        <f>(G6667-D6667)*100/D6667</f>
        <v>10.303030303030299</v>
      </c>
    </row>
    <row r="6668" spans="1:11" x14ac:dyDescent="0.3">
      <c r="A6668" t="s">
        <v>10</v>
      </c>
      <c r="B6668" s="1">
        <v>37895</v>
      </c>
      <c r="C6668" s="2">
        <v>37895</v>
      </c>
      <c r="D6668">
        <v>40.450000000000003</v>
      </c>
      <c r="E6668">
        <v>45.7</v>
      </c>
      <c r="F6668">
        <v>33.950000000000003</v>
      </c>
      <c r="G6668">
        <v>44.6</v>
      </c>
      <c r="H6668">
        <v>1491836082</v>
      </c>
      <c r="I6668">
        <v>0</v>
      </c>
      <c r="J6668">
        <f>SUM(G6668-D6668)</f>
        <v>4.1499999999999986</v>
      </c>
      <c r="K6668">
        <f>(G6668-D6668)*100/D6668</f>
        <v>10.259579728059329</v>
      </c>
    </row>
    <row r="6669" spans="1:11" x14ac:dyDescent="0.3">
      <c r="A6669" t="s">
        <v>10</v>
      </c>
      <c r="B6669" s="1">
        <v>43525</v>
      </c>
      <c r="C6669" s="2">
        <v>43525</v>
      </c>
      <c r="D6669">
        <v>589.54999999999995</v>
      </c>
      <c r="E6669">
        <v>661.5</v>
      </c>
      <c r="F6669">
        <v>580.79999999999995</v>
      </c>
      <c r="G6669">
        <v>649.70000000000005</v>
      </c>
      <c r="H6669">
        <v>391704824</v>
      </c>
      <c r="I6669">
        <v>0</v>
      </c>
      <c r="J6669">
        <f>SUM(G6669-D6669)</f>
        <v>60.150000000000091</v>
      </c>
      <c r="K6669">
        <f>(G6669-D6669)*100/D6669</f>
        <v>10.202696972266999</v>
      </c>
    </row>
    <row r="6670" spans="1:11" x14ac:dyDescent="0.3">
      <c r="A6670" t="s">
        <v>10</v>
      </c>
      <c r="B6670" s="1">
        <v>44409</v>
      </c>
      <c r="C6670" s="2">
        <v>44409</v>
      </c>
      <c r="D6670">
        <v>979.1</v>
      </c>
      <c r="E6670">
        <v>1088.4000000000001</v>
      </c>
      <c r="F6670">
        <v>972.8</v>
      </c>
      <c r="G6670">
        <v>1076.2</v>
      </c>
      <c r="H6670">
        <v>273142944</v>
      </c>
      <c r="I6670">
        <v>0</v>
      </c>
      <c r="J6670">
        <f>SUM(G6670-D6670)</f>
        <v>97.100000000000023</v>
      </c>
      <c r="K6670">
        <f>(G6670-D6670)*100/D6670</f>
        <v>9.9172709631294058</v>
      </c>
    </row>
    <row r="6671" spans="1:11" x14ac:dyDescent="0.3">
      <c r="A6671" t="s">
        <v>10</v>
      </c>
      <c r="B6671" s="1">
        <v>44317</v>
      </c>
      <c r="C6671" s="2">
        <v>44317</v>
      </c>
      <c r="D6671">
        <v>937</v>
      </c>
      <c r="E6671">
        <v>1044.5999999999999</v>
      </c>
      <c r="F6671">
        <v>908.4</v>
      </c>
      <c r="G6671">
        <v>1029.5999999999999</v>
      </c>
      <c r="H6671">
        <v>362513228</v>
      </c>
      <c r="I6671">
        <v>0</v>
      </c>
      <c r="J6671">
        <f>SUM(G6671-D6671)</f>
        <v>92.599999999999909</v>
      </c>
      <c r="K6671">
        <f>(G6671-D6671)*100/D6671</f>
        <v>9.8826040554962553</v>
      </c>
    </row>
    <row r="6672" spans="1:11" x14ac:dyDescent="0.3">
      <c r="A6672" t="s">
        <v>10</v>
      </c>
      <c r="B6672" s="1">
        <v>37803</v>
      </c>
      <c r="C6672" s="2">
        <v>37803</v>
      </c>
      <c r="D6672">
        <v>29.9</v>
      </c>
      <c r="E6672">
        <v>33.200000000000003</v>
      </c>
      <c r="F6672">
        <v>29.65</v>
      </c>
      <c r="G6672">
        <v>32.85</v>
      </c>
      <c r="H6672">
        <v>1474359842</v>
      </c>
      <c r="I6672">
        <v>0</v>
      </c>
      <c r="J6672">
        <f>SUM(G6672-D6672)</f>
        <v>2.9500000000000028</v>
      </c>
      <c r="K6672">
        <f>(G6672-D6672)*100/D6672</f>
        <v>9.8662207357859639</v>
      </c>
    </row>
    <row r="6673" spans="1:11" x14ac:dyDescent="0.3">
      <c r="A6673" t="s">
        <v>10</v>
      </c>
      <c r="B6673" s="1">
        <v>38869</v>
      </c>
      <c r="C6673" s="2">
        <v>38869</v>
      </c>
      <c r="D6673">
        <v>115</v>
      </c>
      <c r="E6673">
        <v>126.8</v>
      </c>
      <c r="F6673">
        <v>96.15</v>
      </c>
      <c r="G6673">
        <v>126.3</v>
      </c>
      <c r="H6673">
        <v>1377841170</v>
      </c>
      <c r="I6673">
        <v>0</v>
      </c>
      <c r="J6673">
        <f>SUM(G6673-D6673)</f>
        <v>11.299999999999997</v>
      </c>
      <c r="K6673">
        <f>(G6673-D6673)*100/D6673</f>
        <v>9.8260869565217366</v>
      </c>
    </row>
    <row r="6674" spans="1:11" x14ac:dyDescent="0.3">
      <c r="A6674" t="s">
        <v>10</v>
      </c>
      <c r="B6674" s="1">
        <v>39783</v>
      </c>
      <c r="C6674" s="2">
        <v>39783</v>
      </c>
      <c r="D6674">
        <v>134.1</v>
      </c>
      <c r="E6674">
        <v>167.65</v>
      </c>
      <c r="F6674">
        <v>122.1</v>
      </c>
      <c r="G6674">
        <v>146.9</v>
      </c>
      <c r="H6674">
        <v>1227528446</v>
      </c>
      <c r="I6674">
        <v>0</v>
      </c>
      <c r="J6674">
        <f>SUM(G6674-D6674)</f>
        <v>12.800000000000011</v>
      </c>
      <c r="K6674">
        <f>(G6674-D6674)*100/D6674</f>
        <v>9.5451155853840515</v>
      </c>
    </row>
    <row r="6675" spans="1:11" x14ac:dyDescent="0.3">
      <c r="A6675" t="s">
        <v>10</v>
      </c>
      <c r="B6675" s="1">
        <v>43739</v>
      </c>
      <c r="C6675" s="2">
        <v>43739</v>
      </c>
      <c r="D6675">
        <v>637.20000000000005</v>
      </c>
      <c r="E6675">
        <v>710</v>
      </c>
      <c r="F6675">
        <v>610.70000000000005</v>
      </c>
      <c r="G6675">
        <v>697.9</v>
      </c>
      <c r="H6675">
        <v>344674812</v>
      </c>
      <c r="I6675">
        <v>0</v>
      </c>
      <c r="J6675">
        <f>SUM(G6675-D6675)</f>
        <v>60.699999999999932</v>
      </c>
      <c r="K6675">
        <f>(G6675-D6675)*100/D6675</f>
        <v>9.5260514752040049</v>
      </c>
    </row>
    <row r="6676" spans="1:11" x14ac:dyDescent="0.3">
      <c r="A6676" t="s">
        <v>10</v>
      </c>
      <c r="B6676" s="1">
        <v>43405</v>
      </c>
      <c r="C6676" s="2">
        <v>43405</v>
      </c>
      <c r="D6676">
        <v>508.95</v>
      </c>
      <c r="E6676">
        <v>565.25</v>
      </c>
      <c r="F6676">
        <v>500.4</v>
      </c>
      <c r="G6676">
        <v>556.45000000000005</v>
      </c>
      <c r="H6676">
        <v>343436028</v>
      </c>
      <c r="I6676">
        <v>0</v>
      </c>
      <c r="J6676">
        <f>SUM(G6676-D6676)</f>
        <v>47.500000000000057</v>
      </c>
      <c r="K6676">
        <f>(G6676-D6676)*100/D6676</f>
        <v>9.3329403674231362</v>
      </c>
    </row>
    <row r="6677" spans="1:11" x14ac:dyDescent="0.3">
      <c r="A6677" t="s">
        <v>10</v>
      </c>
      <c r="B6677" s="1">
        <v>38534</v>
      </c>
      <c r="C6677" s="2">
        <v>38534</v>
      </c>
      <c r="D6677">
        <v>59</v>
      </c>
      <c r="E6677">
        <v>65.3</v>
      </c>
      <c r="F6677">
        <v>55.9</v>
      </c>
      <c r="G6677">
        <v>64.5</v>
      </c>
      <c r="H6677">
        <v>1199246254</v>
      </c>
      <c r="I6677">
        <v>0</v>
      </c>
      <c r="J6677">
        <f>SUM(G6677-D6677)</f>
        <v>5.5</v>
      </c>
      <c r="K6677">
        <f>(G6677-D6677)*100/D6677</f>
        <v>9.3220338983050848</v>
      </c>
    </row>
    <row r="6678" spans="1:11" x14ac:dyDescent="0.3">
      <c r="A6678" t="s">
        <v>10</v>
      </c>
      <c r="B6678" s="1">
        <v>40238</v>
      </c>
      <c r="C6678" s="2">
        <v>40238</v>
      </c>
      <c r="D6678">
        <v>234.7</v>
      </c>
      <c r="E6678">
        <v>264.75</v>
      </c>
      <c r="F6678">
        <v>233.4</v>
      </c>
      <c r="G6678">
        <v>256</v>
      </c>
      <c r="H6678">
        <v>402518560</v>
      </c>
      <c r="I6678">
        <v>0</v>
      </c>
      <c r="J6678">
        <f>SUM(G6678-D6678)</f>
        <v>21.300000000000011</v>
      </c>
      <c r="K6678">
        <f>(G6678-D6678)*100/D6678</f>
        <v>9.0754154239454667</v>
      </c>
    </row>
    <row r="6679" spans="1:11" x14ac:dyDescent="0.3">
      <c r="A6679" t="s">
        <v>10</v>
      </c>
      <c r="B6679" s="1">
        <v>43466</v>
      </c>
      <c r="C6679" s="2">
        <v>43466</v>
      </c>
      <c r="D6679">
        <v>536.29999999999995</v>
      </c>
      <c r="E6679">
        <v>602.75</v>
      </c>
      <c r="F6679">
        <v>515.25</v>
      </c>
      <c r="G6679">
        <v>584.85</v>
      </c>
      <c r="H6679">
        <v>448487202</v>
      </c>
      <c r="I6679">
        <v>0</v>
      </c>
      <c r="J6679">
        <f>SUM(G6679-D6679)</f>
        <v>48.550000000000068</v>
      </c>
      <c r="K6679">
        <f>(G6679-D6679)*100/D6679</f>
        <v>9.0527689725899823</v>
      </c>
    </row>
    <row r="6680" spans="1:11" x14ac:dyDescent="0.3">
      <c r="A6680" t="s">
        <v>10</v>
      </c>
      <c r="B6680" s="1">
        <v>41153</v>
      </c>
      <c r="C6680" s="2">
        <v>41153</v>
      </c>
      <c r="D6680">
        <v>183</v>
      </c>
      <c r="E6680">
        <v>210.1</v>
      </c>
      <c r="F6680">
        <v>181.1</v>
      </c>
      <c r="G6680">
        <v>199.5</v>
      </c>
      <c r="H6680">
        <v>317203816</v>
      </c>
      <c r="I6680">
        <v>0</v>
      </c>
      <c r="J6680">
        <f>SUM(G6680-D6680)</f>
        <v>16.5</v>
      </c>
      <c r="K6680">
        <f>(G6680-D6680)*100/D6680</f>
        <v>9.0163934426229506</v>
      </c>
    </row>
    <row r="6681" spans="1:11" x14ac:dyDescent="0.3">
      <c r="A6681" t="s">
        <v>10</v>
      </c>
      <c r="B6681" s="1">
        <v>38231</v>
      </c>
      <c r="C6681" s="2">
        <v>38231</v>
      </c>
      <c r="D6681">
        <v>43.6</v>
      </c>
      <c r="E6681">
        <v>47.7</v>
      </c>
      <c r="F6681">
        <v>43</v>
      </c>
      <c r="G6681">
        <v>47.5</v>
      </c>
      <c r="H6681">
        <v>1133415896</v>
      </c>
      <c r="I6681">
        <v>0</v>
      </c>
      <c r="J6681">
        <f>SUM(G6681-D6681)</f>
        <v>3.8999999999999986</v>
      </c>
      <c r="K6681">
        <f>(G6681-D6681)*100/D6681</f>
        <v>8.9449541284403633</v>
      </c>
    </row>
    <row r="6682" spans="1:11" x14ac:dyDescent="0.3">
      <c r="A6682" t="s">
        <v>10</v>
      </c>
      <c r="B6682" s="1">
        <v>37773</v>
      </c>
      <c r="C6682" s="2">
        <v>37773</v>
      </c>
      <c r="D6682">
        <v>27.4</v>
      </c>
      <c r="E6682">
        <v>31</v>
      </c>
      <c r="F6682">
        <v>26.7</v>
      </c>
      <c r="G6682">
        <v>29.8</v>
      </c>
      <c r="H6682">
        <v>1337062940</v>
      </c>
      <c r="I6682">
        <v>0</v>
      </c>
      <c r="J6682">
        <f>SUM(G6682-D6682)</f>
        <v>2.4000000000000021</v>
      </c>
      <c r="K6682">
        <f>(G6682-D6682)*100/D6682</f>
        <v>8.7591240875912497</v>
      </c>
    </row>
    <row r="6683" spans="1:11" x14ac:dyDescent="0.3">
      <c r="A6683" t="s">
        <v>10</v>
      </c>
      <c r="B6683" s="1">
        <v>45931</v>
      </c>
      <c r="C6683" s="2">
        <v>45931</v>
      </c>
      <c r="D6683">
        <v>1367</v>
      </c>
      <c r="E6683">
        <v>1508.3</v>
      </c>
      <c r="F6683">
        <v>1356.9</v>
      </c>
      <c r="G6683">
        <v>1486.4</v>
      </c>
      <c r="H6683">
        <v>249059752</v>
      </c>
      <c r="I6683">
        <v>0</v>
      </c>
      <c r="J6683">
        <f>SUM(G6683-D6683)</f>
        <v>119.40000000000009</v>
      </c>
      <c r="K6683">
        <f>(G6683-D6683)*100/D6683</f>
        <v>8.7344550109729404</v>
      </c>
    </row>
    <row r="6684" spans="1:11" x14ac:dyDescent="0.3">
      <c r="A6684" t="s">
        <v>10</v>
      </c>
      <c r="B6684" s="1">
        <v>37742</v>
      </c>
      <c r="C6684" s="2">
        <v>37742</v>
      </c>
      <c r="D6684">
        <v>25.2</v>
      </c>
      <c r="E6684">
        <v>27.7</v>
      </c>
      <c r="F6684">
        <v>23.6</v>
      </c>
      <c r="G6684">
        <v>27.4</v>
      </c>
      <c r="H6684">
        <v>714050292</v>
      </c>
      <c r="I6684">
        <v>0</v>
      </c>
      <c r="J6684">
        <f>SUM(G6684-D6684)</f>
        <v>2.1999999999999993</v>
      </c>
      <c r="K6684">
        <f>(G6684-D6684)*100/D6684</f>
        <v>8.7301587301587276</v>
      </c>
    </row>
    <row r="6685" spans="1:11" x14ac:dyDescent="0.3">
      <c r="A6685" t="s">
        <v>10</v>
      </c>
      <c r="B6685" s="1">
        <v>40057</v>
      </c>
      <c r="C6685" s="2">
        <v>40057</v>
      </c>
      <c r="D6685">
        <v>241.25</v>
      </c>
      <c r="E6685">
        <v>266.89999999999998</v>
      </c>
      <c r="F6685">
        <v>229.2</v>
      </c>
      <c r="G6685">
        <v>262.3</v>
      </c>
      <c r="H6685">
        <v>688889376</v>
      </c>
      <c r="I6685">
        <v>0</v>
      </c>
      <c r="J6685">
        <f>SUM(G6685-D6685)</f>
        <v>21.050000000000011</v>
      </c>
      <c r="K6685">
        <f>(G6685-D6685)*100/D6685</f>
        <v>8.7253886010362738</v>
      </c>
    </row>
    <row r="6686" spans="1:11" x14ac:dyDescent="0.3">
      <c r="A6686" t="s">
        <v>10</v>
      </c>
      <c r="B6686" s="1">
        <v>45261</v>
      </c>
      <c r="C6686" s="2">
        <v>45261</v>
      </c>
      <c r="D6686">
        <v>1189</v>
      </c>
      <c r="E6686">
        <v>1307</v>
      </c>
      <c r="F6686">
        <v>1188.8</v>
      </c>
      <c r="G6686">
        <v>1292.5</v>
      </c>
      <c r="H6686">
        <v>255462630</v>
      </c>
      <c r="I6686">
        <v>0</v>
      </c>
      <c r="J6686">
        <f>SUM(G6686-D6686)</f>
        <v>103.5</v>
      </c>
      <c r="K6686">
        <f>(G6686-D6686)*100/D6686</f>
        <v>8.7047939444911684</v>
      </c>
    </row>
    <row r="6687" spans="1:11" x14ac:dyDescent="0.3">
      <c r="A6687" t="s">
        <v>10</v>
      </c>
      <c r="B6687" s="1">
        <v>42278</v>
      </c>
      <c r="C6687" s="2">
        <v>42278</v>
      </c>
      <c r="D6687">
        <v>208.3</v>
      </c>
      <c r="E6687">
        <v>232.3</v>
      </c>
      <c r="F6687">
        <v>204.6</v>
      </c>
      <c r="G6687">
        <v>225.8</v>
      </c>
      <c r="H6687">
        <v>242280900</v>
      </c>
      <c r="I6687">
        <v>0</v>
      </c>
      <c r="J6687">
        <f>SUM(G6687-D6687)</f>
        <v>17.5</v>
      </c>
      <c r="K6687">
        <f>(G6687-D6687)*100/D6687</f>
        <v>8.4013442150744115</v>
      </c>
    </row>
    <row r="6688" spans="1:11" x14ac:dyDescent="0.3">
      <c r="A6688" t="s">
        <v>10</v>
      </c>
      <c r="B6688" s="1">
        <v>42430</v>
      </c>
      <c r="C6688" s="2">
        <v>42430</v>
      </c>
      <c r="D6688">
        <v>229.9</v>
      </c>
      <c r="E6688">
        <v>251.65</v>
      </c>
      <c r="F6688">
        <v>229.9</v>
      </c>
      <c r="G6688">
        <v>249.1</v>
      </c>
      <c r="H6688">
        <v>298225424</v>
      </c>
      <c r="I6688">
        <v>0</v>
      </c>
      <c r="J6688">
        <f>SUM(G6688-D6688)</f>
        <v>19.199999999999989</v>
      </c>
      <c r="K6688">
        <f>(G6688-D6688)*100/D6688</f>
        <v>8.3514571552849013</v>
      </c>
    </row>
    <row r="6689" spans="1:11" x14ac:dyDescent="0.3">
      <c r="A6689" t="s">
        <v>10</v>
      </c>
      <c r="B6689" s="1">
        <v>42705</v>
      </c>
      <c r="C6689" s="2">
        <v>42705</v>
      </c>
      <c r="D6689">
        <v>238.3</v>
      </c>
      <c r="E6689">
        <v>258.55</v>
      </c>
      <c r="F6689">
        <v>235.1</v>
      </c>
      <c r="G6689">
        <v>257.89999999999998</v>
      </c>
      <c r="H6689">
        <v>276886294</v>
      </c>
      <c r="I6689">
        <v>0</v>
      </c>
      <c r="J6689">
        <f>SUM(G6689-D6689)</f>
        <v>19.599999999999966</v>
      </c>
      <c r="K6689">
        <f>(G6689-D6689)*100/D6689</f>
        <v>8.2249265631556714</v>
      </c>
    </row>
    <row r="6690" spans="1:11" x14ac:dyDescent="0.3">
      <c r="A6690" t="s">
        <v>10</v>
      </c>
      <c r="B6690" s="1">
        <v>37561</v>
      </c>
      <c r="C6690" s="2">
        <v>37561</v>
      </c>
      <c r="D6690">
        <v>24.4</v>
      </c>
      <c r="E6690">
        <v>27.15</v>
      </c>
      <c r="F6690">
        <v>23.1</v>
      </c>
      <c r="G6690">
        <v>26.4</v>
      </c>
      <c r="H6690">
        <v>1664883908</v>
      </c>
      <c r="I6690">
        <v>0</v>
      </c>
      <c r="J6690">
        <f>SUM(G6690-D6690)</f>
        <v>2</v>
      </c>
      <c r="K6690">
        <f>(G6690-D6690)*100/D6690</f>
        <v>8.1967213114754109</v>
      </c>
    </row>
    <row r="6691" spans="1:11" x14ac:dyDescent="0.3">
      <c r="A6691" t="s">
        <v>10</v>
      </c>
      <c r="B6691" s="1">
        <v>36923</v>
      </c>
      <c r="C6691" s="2">
        <v>36923</v>
      </c>
      <c r="D6691">
        <v>35.200000000000003</v>
      </c>
      <c r="E6691">
        <v>39.4</v>
      </c>
      <c r="F6691">
        <v>34.200000000000003</v>
      </c>
      <c r="G6691">
        <v>38</v>
      </c>
      <c r="H6691">
        <v>1812169018</v>
      </c>
      <c r="I6691">
        <v>0</v>
      </c>
      <c r="J6691">
        <f>SUM(G6691-D6691)</f>
        <v>2.7999999999999972</v>
      </c>
      <c r="K6691">
        <f>(G6691-D6691)*100/D6691</f>
        <v>7.9545454545454461</v>
      </c>
    </row>
    <row r="6692" spans="1:11" x14ac:dyDescent="0.3">
      <c r="A6692" t="s">
        <v>10</v>
      </c>
      <c r="B6692" s="1">
        <v>43191</v>
      </c>
      <c r="C6692" s="2">
        <v>43191</v>
      </c>
      <c r="D6692">
        <v>425.6</v>
      </c>
      <c r="E6692">
        <v>481.85</v>
      </c>
      <c r="F6692">
        <v>421.9</v>
      </c>
      <c r="G6692">
        <v>459.1</v>
      </c>
      <c r="H6692">
        <v>264164968</v>
      </c>
      <c r="I6692">
        <v>0</v>
      </c>
      <c r="J6692">
        <f>SUM(G6692-D6692)</f>
        <v>33.5</v>
      </c>
      <c r="K6692">
        <f>(G6692-D6692)*100/D6692</f>
        <v>7.871240601503759</v>
      </c>
    </row>
    <row r="6693" spans="1:11" x14ac:dyDescent="0.3">
      <c r="A6693" t="s">
        <v>10</v>
      </c>
      <c r="B6693" s="1">
        <v>40603</v>
      </c>
      <c r="C6693" s="2">
        <v>40603</v>
      </c>
      <c r="D6693">
        <v>232</v>
      </c>
      <c r="E6693">
        <v>251.4</v>
      </c>
      <c r="F6693">
        <v>229.7</v>
      </c>
      <c r="G6693">
        <v>250</v>
      </c>
      <c r="H6693">
        <v>414235116</v>
      </c>
      <c r="I6693">
        <v>0</v>
      </c>
      <c r="J6693">
        <f>SUM(G6693-D6693)</f>
        <v>18</v>
      </c>
      <c r="K6693">
        <f>(G6693-D6693)*100/D6693</f>
        <v>7.7586206896551726</v>
      </c>
    </row>
    <row r="6694" spans="1:11" x14ac:dyDescent="0.3">
      <c r="A6694" t="s">
        <v>10</v>
      </c>
      <c r="B6694" s="1">
        <v>40513</v>
      </c>
      <c r="C6694" s="2">
        <v>40513</v>
      </c>
      <c r="D6694">
        <v>234.7</v>
      </c>
      <c r="E6694">
        <v>256.2</v>
      </c>
      <c r="F6694">
        <v>233.25</v>
      </c>
      <c r="G6694">
        <v>252.3</v>
      </c>
      <c r="H6694">
        <v>358747820</v>
      </c>
      <c r="I6694">
        <v>0</v>
      </c>
      <c r="J6694">
        <f>SUM(G6694-D6694)</f>
        <v>17.600000000000023</v>
      </c>
      <c r="K6694">
        <f>(G6694-D6694)*100/D6694</f>
        <v>7.4989348103962605</v>
      </c>
    </row>
    <row r="6695" spans="1:11" x14ac:dyDescent="0.3">
      <c r="A6695" t="s">
        <v>10</v>
      </c>
      <c r="B6695" s="1">
        <v>41426</v>
      </c>
      <c r="C6695" s="2">
        <v>41426</v>
      </c>
      <c r="D6695">
        <v>191.5</v>
      </c>
      <c r="E6695">
        <v>208</v>
      </c>
      <c r="F6695">
        <v>184.75</v>
      </c>
      <c r="G6695">
        <v>205.55</v>
      </c>
      <c r="H6695">
        <v>327056690</v>
      </c>
      <c r="I6695">
        <v>0</v>
      </c>
      <c r="J6695">
        <f>SUM(G6695-D6695)</f>
        <v>14.050000000000011</v>
      </c>
      <c r="K6695">
        <f>(G6695-D6695)*100/D6695</f>
        <v>7.3368146214099275</v>
      </c>
    </row>
    <row r="6696" spans="1:11" x14ac:dyDescent="0.3">
      <c r="A6696" t="s">
        <v>10</v>
      </c>
      <c r="B6696" s="1">
        <v>43678</v>
      </c>
      <c r="C6696" s="2">
        <v>43678</v>
      </c>
      <c r="D6696">
        <v>554.5</v>
      </c>
      <c r="E6696">
        <v>621.70000000000005</v>
      </c>
      <c r="F6696">
        <v>522</v>
      </c>
      <c r="G6696">
        <v>595.04999999999995</v>
      </c>
      <c r="H6696">
        <v>501687890</v>
      </c>
      <c r="I6696">
        <v>0</v>
      </c>
      <c r="J6696">
        <f>SUM(G6696-D6696)</f>
        <v>40.549999999999955</v>
      </c>
      <c r="K6696">
        <f>(G6696-D6696)*100/D6696</f>
        <v>7.3128944995491354</v>
      </c>
    </row>
    <row r="6697" spans="1:11" x14ac:dyDescent="0.3">
      <c r="A6697" t="s">
        <v>10</v>
      </c>
      <c r="B6697" s="1">
        <v>43709</v>
      </c>
      <c r="C6697" s="2">
        <v>43709</v>
      </c>
      <c r="D6697">
        <v>592.04999999999995</v>
      </c>
      <c r="E6697">
        <v>636.6</v>
      </c>
      <c r="F6697">
        <v>558.9</v>
      </c>
      <c r="G6697">
        <v>634.95000000000005</v>
      </c>
      <c r="H6697">
        <v>380864982</v>
      </c>
      <c r="I6697">
        <v>0</v>
      </c>
      <c r="J6697">
        <f>SUM(G6697-D6697)</f>
        <v>42.900000000000091</v>
      </c>
      <c r="K6697">
        <f>(G6697-D6697)*100/D6697</f>
        <v>7.2460096275652557</v>
      </c>
    </row>
    <row r="6698" spans="1:11" x14ac:dyDescent="0.3">
      <c r="A6698" t="s">
        <v>10</v>
      </c>
      <c r="B6698" s="1">
        <v>39083</v>
      </c>
      <c r="C6698" s="2">
        <v>39083</v>
      </c>
      <c r="D6698">
        <v>151.9</v>
      </c>
      <c r="E6698">
        <v>170.15</v>
      </c>
      <c r="F6698">
        <v>150.6</v>
      </c>
      <c r="G6698">
        <v>162.80000000000001</v>
      </c>
      <c r="H6698">
        <v>444261120</v>
      </c>
      <c r="I6698">
        <v>0</v>
      </c>
      <c r="J6698">
        <f>SUM(G6698-D6698)</f>
        <v>10.900000000000006</v>
      </c>
      <c r="K6698">
        <f>(G6698-D6698)*100/D6698</f>
        <v>7.175773535220543</v>
      </c>
    </row>
    <row r="6699" spans="1:11" x14ac:dyDescent="0.3">
      <c r="A6699" t="s">
        <v>10</v>
      </c>
      <c r="B6699" s="1">
        <v>38657</v>
      </c>
      <c r="C6699" s="2">
        <v>38657</v>
      </c>
      <c r="D6699">
        <v>71.3</v>
      </c>
      <c r="E6699">
        <v>79.45</v>
      </c>
      <c r="F6699">
        <v>67.400000000000006</v>
      </c>
      <c r="G6699">
        <v>76.400000000000006</v>
      </c>
      <c r="H6699">
        <v>1032845300</v>
      </c>
      <c r="I6699">
        <v>0</v>
      </c>
      <c r="J6699">
        <f>SUM(G6699-D6699)</f>
        <v>5.1000000000000085</v>
      </c>
      <c r="K6699">
        <f>(G6699-D6699)*100/D6699</f>
        <v>7.1528751753155806</v>
      </c>
    </row>
    <row r="6700" spans="1:11" x14ac:dyDescent="0.3">
      <c r="A6700" t="s">
        <v>10</v>
      </c>
      <c r="B6700" s="1">
        <v>38687</v>
      </c>
      <c r="C6700" s="2">
        <v>38687</v>
      </c>
      <c r="D6700">
        <v>76.400000000000006</v>
      </c>
      <c r="E6700">
        <v>82.65</v>
      </c>
      <c r="F6700">
        <v>75.900000000000006</v>
      </c>
      <c r="G6700">
        <v>81.599999999999994</v>
      </c>
      <c r="H6700">
        <v>1239024906</v>
      </c>
      <c r="I6700">
        <v>0</v>
      </c>
      <c r="J6700">
        <f>SUM(G6700-D6700)</f>
        <v>5.1999999999999886</v>
      </c>
      <c r="K6700">
        <f>(G6700-D6700)*100/D6700</f>
        <v>6.8062827225130738</v>
      </c>
    </row>
    <row r="6701" spans="1:11" x14ac:dyDescent="0.3">
      <c r="A6701" t="s">
        <v>10</v>
      </c>
      <c r="B6701" s="1">
        <v>40422</v>
      </c>
      <c r="C6701" s="2">
        <v>40422</v>
      </c>
      <c r="D6701">
        <v>220.45</v>
      </c>
      <c r="E6701">
        <v>249.85</v>
      </c>
      <c r="F6701">
        <v>219.5</v>
      </c>
      <c r="G6701">
        <v>235.3</v>
      </c>
      <c r="H6701">
        <v>461716270</v>
      </c>
      <c r="I6701">
        <v>0</v>
      </c>
      <c r="J6701">
        <f>SUM(G6701-D6701)</f>
        <v>14.850000000000023</v>
      </c>
      <c r="K6701">
        <f>(G6701-D6701)*100/D6701</f>
        <v>6.736221365388988</v>
      </c>
    </row>
    <row r="6702" spans="1:11" x14ac:dyDescent="0.3">
      <c r="A6702" t="s">
        <v>10</v>
      </c>
      <c r="B6702" s="1">
        <v>39814</v>
      </c>
      <c r="C6702" s="2">
        <v>39814</v>
      </c>
      <c r="D6702">
        <v>147.75</v>
      </c>
      <c r="E6702">
        <v>165.6</v>
      </c>
      <c r="F6702">
        <v>126.9</v>
      </c>
      <c r="G6702">
        <v>157.69999999999999</v>
      </c>
      <c r="H6702">
        <v>1013152360</v>
      </c>
      <c r="I6702">
        <v>0</v>
      </c>
      <c r="J6702">
        <f>SUM(G6702-D6702)</f>
        <v>9.9499999999999886</v>
      </c>
      <c r="K6702">
        <f>(G6702-D6702)*100/D6702</f>
        <v>6.7343485617597212</v>
      </c>
    </row>
    <row r="6703" spans="1:11" x14ac:dyDescent="0.3">
      <c r="A6703" t="s">
        <v>10</v>
      </c>
      <c r="B6703" s="1">
        <v>43770</v>
      </c>
      <c r="C6703" s="2">
        <v>43770</v>
      </c>
      <c r="D6703">
        <v>693.45</v>
      </c>
      <c r="E6703">
        <v>755</v>
      </c>
      <c r="F6703">
        <v>678</v>
      </c>
      <c r="G6703">
        <v>739.3</v>
      </c>
      <c r="H6703">
        <v>350484308</v>
      </c>
      <c r="I6703">
        <v>0</v>
      </c>
      <c r="J6703">
        <f>SUM(G6703-D6703)</f>
        <v>45.849999999999909</v>
      </c>
      <c r="K6703">
        <f>(G6703-D6703)*100/D6703</f>
        <v>6.6118681952555924</v>
      </c>
    </row>
    <row r="6704" spans="1:11" x14ac:dyDescent="0.3">
      <c r="A6704" t="s">
        <v>10</v>
      </c>
      <c r="B6704" s="1">
        <v>44835</v>
      </c>
      <c r="C6704" s="2">
        <v>44835</v>
      </c>
      <c r="D6704">
        <v>1139.8</v>
      </c>
      <c r="E6704">
        <v>1220.55</v>
      </c>
      <c r="F6704">
        <v>1116.7</v>
      </c>
      <c r="G6704">
        <v>1215.1500000000001</v>
      </c>
      <c r="H6704">
        <v>198275678</v>
      </c>
      <c r="I6704">
        <v>0</v>
      </c>
      <c r="J6704">
        <f>SUM(G6704-D6704)</f>
        <v>75.350000000000136</v>
      </c>
      <c r="K6704">
        <f>(G6704-D6704)*100/D6704</f>
        <v>6.6108089138445463</v>
      </c>
    </row>
    <row r="6705" spans="1:11" x14ac:dyDescent="0.3">
      <c r="A6705" t="s">
        <v>10</v>
      </c>
      <c r="B6705" s="1">
        <v>42795</v>
      </c>
      <c r="C6705" s="2">
        <v>42795</v>
      </c>
      <c r="D6705">
        <v>295.5</v>
      </c>
      <c r="E6705">
        <v>318.8</v>
      </c>
      <c r="F6705">
        <v>292.39999999999998</v>
      </c>
      <c r="G6705">
        <v>314.8</v>
      </c>
      <c r="H6705">
        <v>628749954</v>
      </c>
      <c r="I6705">
        <v>0</v>
      </c>
      <c r="J6705">
        <f>SUM(G6705-D6705)</f>
        <v>19.300000000000011</v>
      </c>
      <c r="K6705">
        <f>(G6705-D6705)*100/D6705</f>
        <v>6.5313028764805452</v>
      </c>
    </row>
    <row r="6706" spans="1:11" x14ac:dyDescent="0.3">
      <c r="A6706" t="s">
        <v>10</v>
      </c>
      <c r="B6706" s="1">
        <v>44075</v>
      </c>
      <c r="C6706" s="2">
        <v>44075</v>
      </c>
      <c r="D6706">
        <v>1000.85</v>
      </c>
      <c r="E6706">
        <v>1129.2</v>
      </c>
      <c r="F6706">
        <v>974.3</v>
      </c>
      <c r="G6706">
        <v>1064.9000000000001</v>
      </c>
      <c r="H6706">
        <v>794732088</v>
      </c>
      <c r="I6706">
        <v>0</v>
      </c>
      <c r="J6706">
        <f>SUM(G6706-D6706)</f>
        <v>64.050000000000068</v>
      </c>
      <c r="K6706">
        <f>(G6706-D6706)*100/D6706</f>
        <v>6.3995603736823767</v>
      </c>
    </row>
    <row r="6707" spans="1:11" x14ac:dyDescent="0.3">
      <c r="A6707" t="s">
        <v>10</v>
      </c>
      <c r="B6707" s="1">
        <v>45809</v>
      </c>
      <c r="C6707" s="2">
        <v>45809</v>
      </c>
      <c r="D6707">
        <v>1412.1</v>
      </c>
      <c r="E6707">
        <v>1524.8</v>
      </c>
      <c r="F6707">
        <v>1395.6</v>
      </c>
      <c r="G6707">
        <v>1500.6</v>
      </c>
      <c r="H6707">
        <v>220582932</v>
      </c>
      <c r="I6707">
        <v>0</v>
      </c>
      <c r="J6707">
        <f>SUM(G6707-D6707)</f>
        <v>88.5</v>
      </c>
      <c r="K6707">
        <f>(G6707-D6707)*100/D6707</f>
        <v>6.2672615253877204</v>
      </c>
    </row>
    <row r="6708" spans="1:11" x14ac:dyDescent="0.3">
      <c r="A6708" t="s">
        <v>10</v>
      </c>
      <c r="B6708" s="1">
        <v>41913</v>
      </c>
      <c r="C6708" s="2">
        <v>41913</v>
      </c>
      <c r="D6708">
        <v>224.85</v>
      </c>
      <c r="E6708">
        <v>239.2</v>
      </c>
      <c r="F6708">
        <v>217.2</v>
      </c>
      <c r="G6708">
        <v>238.4</v>
      </c>
      <c r="H6708">
        <v>264668632</v>
      </c>
      <c r="I6708">
        <v>0</v>
      </c>
      <c r="J6708">
        <f>SUM(G6708-D6708)</f>
        <v>13.550000000000011</v>
      </c>
      <c r="K6708">
        <f>(G6708-D6708)*100/D6708</f>
        <v>6.0262397153658043</v>
      </c>
    </row>
    <row r="6709" spans="1:11" x14ac:dyDescent="0.3">
      <c r="A6709" t="s">
        <v>10</v>
      </c>
      <c r="B6709" s="1">
        <v>45717</v>
      </c>
      <c r="C6709" s="2">
        <v>45717</v>
      </c>
      <c r="D6709">
        <v>1204</v>
      </c>
      <c r="E6709">
        <v>1307.7</v>
      </c>
      <c r="F6709">
        <v>1156</v>
      </c>
      <c r="G6709">
        <v>1275.0999999999999</v>
      </c>
      <c r="H6709">
        <v>277997723</v>
      </c>
      <c r="I6709">
        <v>0</v>
      </c>
      <c r="J6709">
        <f>SUM(G6709-D6709)</f>
        <v>71.099999999999909</v>
      </c>
      <c r="K6709">
        <f>(G6709-D6709)*100/D6709</f>
        <v>5.9053156146179324</v>
      </c>
    </row>
    <row r="6710" spans="1:11" x14ac:dyDescent="0.3">
      <c r="A6710" t="s">
        <v>10</v>
      </c>
      <c r="B6710" s="1">
        <v>44652</v>
      </c>
      <c r="C6710" s="2">
        <v>44652</v>
      </c>
      <c r="D6710">
        <v>1256.3</v>
      </c>
      <c r="E6710">
        <v>1361.25</v>
      </c>
      <c r="F6710">
        <v>1201.9000000000001</v>
      </c>
      <c r="G6710">
        <v>1329.8</v>
      </c>
      <c r="H6710">
        <v>285793132</v>
      </c>
      <c r="I6710">
        <v>0</v>
      </c>
      <c r="J6710">
        <f>SUM(G6710-D6710)</f>
        <v>73.5</v>
      </c>
      <c r="K6710">
        <f>(G6710-D6710)*100/D6710</f>
        <v>5.8505134124014964</v>
      </c>
    </row>
    <row r="6711" spans="1:11" x14ac:dyDescent="0.3">
      <c r="A6711" t="s">
        <v>10</v>
      </c>
      <c r="B6711" s="1">
        <v>43252</v>
      </c>
      <c r="C6711" s="2">
        <v>43252</v>
      </c>
      <c r="D6711">
        <v>438.5</v>
      </c>
      <c r="E6711">
        <v>493.75</v>
      </c>
      <c r="F6711">
        <v>437.7</v>
      </c>
      <c r="G6711">
        <v>463.5</v>
      </c>
      <c r="H6711">
        <v>339023280</v>
      </c>
      <c r="I6711">
        <v>0</v>
      </c>
      <c r="J6711">
        <f>SUM(G6711-D6711)</f>
        <v>25</v>
      </c>
      <c r="K6711">
        <f>(G6711-D6711)*100/D6711</f>
        <v>5.7012542759407072</v>
      </c>
    </row>
    <row r="6712" spans="1:11" x14ac:dyDescent="0.3">
      <c r="A6712" t="s">
        <v>10</v>
      </c>
      <c r="B6712" s="1">
        <v>41244</v>
      </c>
      <c r="C6712" s="2">
        <v>41244</v>
      </c>
      <c r="D6712">
        <v>189.45</v>
      </c>
      <c r="E6712">
        <v>202.5</v>
      </c>
      <c r="F6712">
        <v>188.2</v>
      </c>
      <c r="G6712">
        <v>200.1</v>
      </c>
      <c r="H6712">
        <v>205082812</v>
      </c>
      <c r="I6712">
        <v>0</v>
      </c>
      <c r="J6712">
        <f>SUM(G6712-D6712)</f>
        <v>10.650000000000006</v>
      </c>
      <c r="K6712">
        <f>(G6712-D6712)*100/D6712</f>
        <v>5.6215360253365034</v>
      </c>
    </row>
    <row r="6713" spans="1:11" x14ac:dyDescent="0.3">
      <c r="A6713" t="s">
        <v>10</v>
      </c>
      <c r="B6713" s="1">
        <v>36831</v>
      </c>
      <c r="C6713" s="2">
        <v>36831</v>
      </c>
      <c r="D6713">
        <v>28.5</v>
      </c>
      <c r="E6713">
        <v>30.5</v>
      </c>
      <c r="F6713">
        <v>27.6</v>
      </c>
      <c r="G6713">
        <v>30.1</v>
      </c>
      <c r="H6713">
        <v>878739660</v>
      </c>
      <c r="I6713">
        <v>0</v>
      </c>
      <c r="J6713">
        <f>SUM(G6713-D6713)</f>
        <v>1.6000000000000014</v>
      </c>
      <c r="K6713">
        <f>(G6713-D6713)*100/D6713</f>
        <v>5.6140350877193033</v>
      </c>
    </row>
    <row r="6714" spans="1:11" x14ac:dyDescent="0.3">
      <c r="A6714" t="s">
        <v>10</v>
      </c>
      <c r="B6714" s="1">
        <v>45444</v>
      </c>
      <c r="C6714" s="2">
        <v>45444</v>
      </c>
      <c r="D6714">
        <v>1483</v>
      </c>
      <c r="E6714">
        <v>1581</v>
      </c>
      <c r="F6714">
        <v>1359.3</v>
      </c>
      <c r="G6714">
        <v>1565.4</v>
      </c>
      <c r="H6714">
        <v>319049706</v>
      </c>
      <c r="I6714">
        <v>0</v>
      </c>
      <c r="J6714">
        <f>SUM(G6714-D6714)</f>
        <v>82.400000000000091</v>
      </c>
      <c r="K6714">
        <f>(G6714-D6714)*100/D6714</f>
        <v>5.5563047875927234</v>
      </c>
    </row>
    <row r="6715" spans="1:11" x14ac:dyDescent="0.3">
      <c r="A6715" t="s">
        <v>10</v>
      </c>
      <c r="B6715" s="1">
        <v>45962</v>
      </c>
      <c r="C6715" s="2">
        <v>45962</v>
      </c>
      <c r="D6715">
        <v>1486</v>
      </c>
      <c r="E6715">
        <v>1581.3</v>
      </c>
      <c r="F6715">
        <v>1470.1</v>
      </c>
      <c r="G6715">
        <v>1567.5</v>
      </c>
      <c r="H6715">
        <v>201185705</v>
      </c>
      <c r="I6715">
        <v>0</v>
      </c>
      <c r="J6715">
        <f>SUM(G6715-D6715)</f>
        <v>81.5</v>
      </c>
      <c r="K6715">
        <f>(G6715-D6715)*100/D6715</f>
        <v>5.4845222072678332</v>
      </c>
    </row>
    <row r="6716" spans="1:11" x14ac:dyDescent="0.3">
      <c r="A6716" t="s">
        <v>10</v>
      </c>
      <c r="B6716" s="1">
        <v>36617</v>
      </c>
      <c r="C6716" s="2">
        <v>36617</v>
      </c>
      <c r="D6716">
        <v>30.05</v>
      </c>
      <c r="E6716">
        <v>34.9</v>
      </c>
      <c r="F6716">
        <v>25.5</v>
      </c>
      <c r="G6716">
        <v>31.65</v>
      </c>
      <c r="H6716">
        <v>3173385876</v>
      </c>
      <c r="I6716">
        <v>0</v>
      </c>
      <c r="J6716">
        <f>SUM(G6716-D6716)</f>
        <v>1.5999999999999979</v>
      </c>
      <c r="K6716">
        <f>(G6716-D6716)*100/D6716</f>
        <v>5.3244592346089776</v>
      </c>
    </row>
    <row r="6717" spans="1:11" x14ac:dyDescent="0.3">
      <c r="A6717" t="s">
        <v>10</v>
      </c>
      <c r="B6717" s="1">
        <v>42339</v>
      </c>
      <c r="C6717" s="2">
        <v>42339</v>
      </c>
      <c r="D6717">
        <v>229.7</v>
      </c>
      <c r="E6717">
        <v>243</v>
      </c>
      <c r="F6717">
        <v>217.5</v>
      </c>
      <c r="G6717">
        <v>241.8</v>
      </c>
      <c r="H6717">
        <v>278396786</v>
      </c>
      <c r="I6717">
        <v>0</v>
      </c>
      <c r="J6717">
        <f>SUM(G6717-D6717)</f>
        <v>12.100000000000023</v>
      </c>
      <c r="K6717">
        <f>(G6717-D6717)*100/D6717</f>
        <v>5.2677405311275676</v>
      </c>
    </row>
    <row r="6718" spans="1:11" x14ac:dyDescent="0.3">
      <c r="A6718" t="s">
        <v>10</v>
      </c>
      <c r="B6718" s="1">
        <v>37226</v>
      </c>
      <c r="C6718" s="2">
        <v>37226</v>
      </c>
      <c r="D6718">
        <v>26.7</v>
      </c>
      <c r="E6718">
        <v>29.8</v>
      </c>
      <c r="F6718">
        <v>26.25</v>
      </c>
      <c r="G6718">
        <v>28.1</v>
      </c>
      <c r="H6718">
        <v>414547338</v>
      </c>
      <c r="I6718">
        <v>0</v>
      </c>
      <c r="J6718">
        <f>SUM(G6718-D6718)</f>
        <v>1.4000000000000021</v>
      </c>
      <c r="K6718">
        <f>(G6718-D6718)*100/D6718</f>
        <v>5.2434456928839035</v>
      </c>
    </row>
    <row r="6719" spans="1:11" x14ac:dyDescent="0.3">
      <c r="A6719" t="s">
        <v>10</v>
      </c>
      <c r="B6719" s="1">
        <v>38991</v>
      </c>
      <c r="C6719" s="2">
        <v>38991</v>
      </c>
      <c r="D6719">
        <v>138.85</v>
      </c>
      <c r="E6719">
        <v>147.75</v>
      </c>
      <c r="F6719">
        <v>135.65</v>
      </c>
      <c r="G6719">
        <v>146.1</v>
      </c>
      <c r="H6719">
        <v>490615364</v>
      </c>
      <c r="I6719">
        <v>0</v>
      </c>
      <c r="J6719">
        <f>SUM(G6719-D6719)</f>
        <v>7.25</v>
      </c>
      <c r="K6719">
        <f>(G6719-D6719)*100/D6719</f>
        <v>5.2214620093626216</v>
      </c>
    </row>
    <row r="6720" spans="1:11" x14ac:dyDescent="0.3">
      <c r="A6720" t="s">
        <v>10</v>
      </c>
      <c r="B6720" s="1">
        <v>39295</v>
      </c>
      <c r="C6720" s="2">
        <v>39295</v>
      </c>
      <c r="D6720">
        <v>222.2</v>
      </c>
      <c r="E6720">
        <v>234.7</v>
      </c>
      <c r="F6720">
        <v>200.55</v>
      </c>
      <c r="G6720">
        <v>233.65</v>
      </c>
      <c r="H6720">
        <v>577089272</v>
      </c>
      <c r="I6720">
        <v>0</v>
      </c>
      <c r="J6720">
        <f>SUM(G6720-D6720)</f>
        <v>11.450000000000017</v>
      </c>
      <c r="K6720">
        <f>(G6720-D6720)*100/D6720</f>
        <v>5.1530153015301616</v>
      </c>
    </row>
    <row r="6721" spans="1:11" x14ac:dyDescent="0.3">
      <c r="A6721" t="s">
        <v>10</v>
      </c>
      <c r="B6721" s="1">
        <v>38961</v>
      </c>
      <c r="C6721" s="2">
        <v>38961</v>
      </c>
      <c r="D6721">
        <v>132.85</v>
      </c>
      <c r="E6721">
        <v>142.6</v>
      </c>
      <c r="F6721">
        <v>127.85</v>
      </c>
      <c r="G6721">
        <v>139.6</v>
      </c>
      <c r="H6721">
        <v>604905550</v>
      </c>
      <c r="I6721">
        <v>0</v>
      </c>
      <c r="J6721">
        <f>SUM(G6721-D6721)</f>
        <v>6.75</v>
      </c>
      <c r="K6721">
        <f>(G6721-D6721)*100/D6721</f>
        <v>5.0809183289424169</v>
      </c>
    </row>
    <row r="6722" spans="1:11" x14ac:dyDescent="0.3">
      <c r="A6722" t="s">
        <v>10</v>
      </c>
      <c r="B6722" s="1">
        <v>41275</v>
      </c>
      <c r="C6722" s="2">
        <v>41275</v>
      </c>
      <c r="D6722">
        <v>201.1</v>
      </c>
      <c r="E6722">
        <v>227.6</v>
      </c>
      <c r="F6722">
        <v>199.3</v>
      </c>
      <c r="G6722">
        <v>211.3</v>
      </c>
      <c r="H6722">
        <v>346690376</v>
      </c>
      <c r="I6722">
        <v>0</v>
      </c>
      <c r="J6722">
        <f>SUM(G6722-D6722)</f>
        <v>10.200000000000017</v>
      </c>
      <c r="K6722">
        <f>(G6722-D6722)*100/D6722</f>
        <v>5.0721034311288005</v>
      </c>
    </row>
    <row r="6723" spans="1:11" x14ac:dyDescent="0.3">
      <c r="A6723" t="s">
        <v>10</v>
      </c>
      <c r="B6723" s="1">
        <v>44866</v>
      </c>
      <c r="C6723" s="2">
        <v>44866</v>
      </c>
      <c r="D6723">
        <v>1239.1500000000001</v>
      </c>
      <c r="E6723">
        <v>1308.5</v>
      </c>
      <c r="F6723">
        <v>1192.45</v>
      </c>
      <c r="G6723">
        <v>1301.75</v>
      </c>
      <c r="H6723">
        <v>219082648</v>
      </c>
      <c r="I6723">
        <v>0</v>
      </c>
      <c r="J6723">
        <f>SUM(G6723-D6723)</f>
        <v>62.599999999999909</v>
      </c>
      <c r="K6723">
        <f>(G6723-D6723)*100/D6723</f>
        <v>5.0518500585078403</v>
      </c>
    </row>
    <row r="6724" spans="1:11" x14ac:dyDescent="0.3">
      <c r="A6724" t="s">
        <v>10</v>
      </c>
      <c r="B6724" s="1">
        <v>41609</v>
      </c>
      <c r="C6724" s="2">
        <v>41609</v>
      </c>
      <c r="D6724">
        <v>203.3</v>
      </c>
      <c r="E6724">
        <v>216.6</v>
      </c>
      <c r="F6724">
        <v>199.4</v>
      </c>
      <c r="G6724">
        <v>213.3</v>
      </c>
      <c r="H6724">
        <v>205283016</v>
      </c>
      <c r="I6724">
        <v>0</v>
      </c>
      <c r="J6724">
        <f>SUM(G6724-D6724)</f>
        <v>10</v>
      </c>
      <c r="K6724">
        <f>(G6724-D6724)*100/D6724</f>
        <v>4.9188391539596656</v>
      </c>
    </row>
    <row r="6725" spans="1:11" x14ac:dyDescent="0.3">
      <c r="A6725" t="s">
        <v>10</v>
      </c>
      <c r="B6725" s="1">
        <v>44774</v>
      </c>
      <c r="C6725" s="2">
        <v>44774</v>
      </c>
      <c r="D6725">
        <v>1200.5999999999999</v>
      </c>
      <c r="E6725">
        <v>1275.8</v>
      </c>
      <c r="F6725">
        <v>1195.0999999999999</v>
      </c>
      <c r="G6725">
        <v>1257.25</v>
      </c>
      <c r="H6725">
        <v>227751176</v>
      </c>
      <c r="I6725">
        <v>0</v>
      </c>
      <c r="J6725">
        <f>SUM(G6725-D6725)</f>
        <v>56.650000000000091</v>
      </c>
      <c r="K6725">
        <f>(G6725-D6725)*100/D6725</f>
        <v>4.718474096285199</v>
      </c>
    </row>
    <row r="6726" spans="1:11" x14ac:dyDescent="0.3">
      <c r="A6726" t="s">
        <v>10</v>
      </c>
      <c r="B6726" s="1">
        <v>39630</v>
      </c>
      <c r="C6726" s="2">
        <v>39630</v>
      </c>
      <c r="D6726">
        <v>251.4</v>
      </c>
      <c r="E6726">
        <v>278.60000000000002</v>
      </c>
      <c r="F6726">
        <v>228.8</v>
      </c>
      <c r="G6726">
        <v>263</v>
      </c>
      <c r="H6726">
        <v>781019344</v>
      </c>
      <c r="I6726">
        <v>0</v>
      </c>
      <c r="J6726">
        <f>SUM(G6726-D6726)</f>
        <v>11.599999999999994</v>
      </c>
      <c r="K6726">
        <f>(G6726-D6726)*100/D6726</f>
        <v>4.6141607000795526</v>
      </c>
    </row>
    <row r="6727" spans="1:11" x14ac:dyDescent="0.3">
      <c r="A6727" t="s">
        <v>10</v>
      </c>
      <c r="B6727" s="1">
        <v>45108</v>
      </c>
      <c r="C6727" s="2">
        <v>45108</v>
      </c>
      <c r="D6727">
        <v>1219.2</v>
      </c>
      <c r="E6727">
        <v>1361.2</v>
      </c>
      <c r="F6727">
        <v>1217.9000000000001</v>
      </c>
      <c r="G6727">
        <v>1274.5999999999999</v>
      </c>
      <c r="H6727">
        <v>408270192</v>
      </c>
      <c r="I6727">
        <v>0</v>
      </c>
      <c r="J6727">
        <f>SUM(G6727-D6727)</f>
        <v>55.399999999999864</v>
      </c>
      <c r="K6727">
        <f>(G6727-D6727)*100/D6727</f>
        <v>4.5439632545931641</v>
      </c>
    </row>
    <row r="6728" spans="1:11" x14ac:dyDescent="0.3">
      <c r="A6728" t="s">
        <v>10</v>
      </c>
      <c r="B6728" s="1">
        <v>42095</v>
      </c>
      <c r="C6728" s="2">
        <v>42095</v>
      </c>
      <c r="D6728">
        <v>196.6</v>
      </c>
      <c r="E6728">
        <v>225</v>
      </c>
      <c r="F6728">
        <v>193.75</v>
      </c>
      <c r="G6728">
        <v>205.5</v>
      </c>
      <c r="H6728">
        <v>369520262</v>
      </c>
      <c r="I6728">
        <v>0</v>
      </c>
      <c r="J6728">
        <f>SUM(G6728-D6728)</f>
        <v>8.9000000000000057</v>
      </c>
      <c r="K6728">
        <f>(G6728-D6728)*100/D6728</f>
        <v>4.5269582909460864</v>
      </c>
    </row>
    <row r="6729" spans="1:11" x14ac:dyDescent="0.3">
      <c r="A6729" t="s">
        <v>10</v>
      </c>
      <c r="B6729" s="1">
        <v>40330</v>
      </c>
      <c r="C6729" s="2">
        <v>40330</v>
      </c>
      <c r="D6729">
        <v>248.6</v>
      </c>
      <c r="E6729">
        <v>260.7</v>
      </c>
      <c r="F6729">
        <v>237.1</v>
      </c>
      <c r="G6729">
        <v>259.7</v>
      </c>
      <c r="H6729">
        <v>388958298</v>
      </c>
      <c r="I6729">
        <v>0</v>
      </c>
      <c r="J6729">
        <f>SUM(G6729-D6729)</f>
        <v>11.099999999999994</v>
      </c>
      <c r="K6729">
        <f>(G6729-D6729)*100/D6729</f>
        <v>4.4650040225261449</v>
      </c>
    </row>
    <row r="6730" spans="1:11" x14ac:dyDescent="0.3">
      <c r="A6730" t="s">
        <v>10</v>
      </c>
      <c r="B6730" s="1">
        <v>37653</v>
      </c>
      <c r="C6730" s="2">
        <v>37653</v>
      </c>
      <c r="D6730">
        <v>25.9</v>
      </c>
      <c r="E6730">
        <v>27.9</v>
      </c>
      <c r="F6730">
        <v>25.4</v>
      </c>
      <c r="G6730">
        <v>27.05</v>
      </c>
      <c r="H6730">
        <v>806813022</v>
      </c>
      <c r="I6730">
        <v>0</v>
      </c>
      <c r="J6730">
        <f>SUM(G6730-D6730)</f>
        <v>1.1500000000000021</v>
      </c>
      <c r="K6730">
        <f>(G6730-D6730)*100/D6730</f>
        <v>4.4401544401544486</v>
      </c>
    </row>
    <row r="6731" spans="1:11" x14ac:dyDescent="0.3">
      <c r="A6731" t="s">
        <v>10</v>
      </c>
      <c r="B6731" s="1">
        <v>42552</v>
      </c>
      <c r="C6731" s="2">
        <v>42552</v>
      </c>
      <c r="D6731">
        <v>231.8</v>
      </c>
      <c r="E6731">
        <v>247.5</v>
      </c>
      <c r="F6731">
        <v>231.15</v>
      </c>
      <c r="G6731">
        <v>241.85</v>
      </c>
      <c r="H6731">
        <v>222832964</v>
      </c>
      <c r="I6731">
        <v>0</v>
      </c>
      <c r="J6731">
        <f>SUM(G6731-D6731)</f>
        <v>10.049999999999983</v>
      </c>
      <c r="K6731">
        <f>(G6731-D6731)*100/D6731</f>
        <v>4.3356341673856695</v>
      </c>
    </row>
    <row r="6732" spans="1:11" x14ac:dyDescent="0.3">
      <c r="A6732" t="s">
        <v>10</v>
      </c>
      <c r="B6732" s="1">
        <v>43313</v>
      </c>
      <c r="C6732" s="2">
        <v>43313</v>
      </c>
      <c r="D6732">
        <v>567.35</v>
      </c>
      <c r="E6732">
        <v>633.4</v>
      </c>
      <c r="F6732">
        <v>555.70000000000005</v>
      </c>
      <c r="G6732">
        <v>591.79999999999995</v>
      </c>
      <c r="H6732">
        <v>312218134</v>
      </c>
      <c r="I6732">
        <v>0</v>
      </c>
      <c r="J6732">
        <f>SUM(G6732-D6732)</f>
        <v>24.449999999999932</v>
      </c>
      <c r="K6732">
        <f>(G6732-D6732)*100/D6732</f>
        <v>4.3095091213536492</v>
      </c>
    </row>
    <row r="6733" spans="1:11" x14ac:dyDescent="0.3">
      <c r="A6733" t="s">
        <v>10</v>
      </c>
      <c r="B6733" s="1">
        <v>41061</v>
      </c>
      <c r="C6733" s="2">
        <v>41061</v>
      </c>
      <c r="D6733">
        <v>168.6</v>
      </c>
      <c r="E6733">
        <v>177.05</v>
      </c>
      <c r="F6733">
        <v>160.5</v>
      </c>
      <c r="G6733">
        <v>175.8</v>
      </c>
      <c r="H6733">
        <v>280234282</v>
      </c>
      <c r="I6733">
        <v>0</v>
      </c>
      <c r="J6733">
        <f>SUM(G6733-D6733)</f>
        <v>7.2000000000000171</v>
      </c>
      <c r="K6733">
        <f>(G6733-D6733)*100/D6733</f>
        <v>4.2704626334519675</v>
      </c>
    </row>
    <row r="6734" spans="1:11" x14ac:dyDescent="0.3">
      <c r="A6734" t="s">
        <v>10</v>
      </c>
      <c r="B6734" s="1">
        <v>40575</v>
      </c>
      <c r="C6734" s="2">
        <v>40575</v>
      </c>
      <c r="D6734">
        <v>220.45</v>
      </c>
      <c r="E6734">
        <v>240.55</v>
      </c>
      <c r="F6734">
        <v>210.9</v>
      </c>
      <c r="G6734">
        <v>229.8</v>
      </c>
      <c r="H6734">
        <v>517511872</v>
      </c>
      <c r="I6734">
        <v>0</v>
      </c>
      <c r="J6734">
        <f>SUM(G6734-D6734)</f>
        <v>9.3500000000000227</v>
      </c>
      <c r="K6734">
        <f>(G6734-D6734)*100/D6734</f>
        <v>4.2413245633930705</v>
      </c>
    </row>
    <row r="6735" spans="1:11" x14ac:dyDescent="0.3">
      <c r="A6735" t="s">
        <v>10</v>
      </c>
      <c r="B6735" s="1">
        <v>43101</v>
      </c>
      <c r="C6735" s="2">
        <v>43101</v>
      </c>
      <c r="D6735">
        <v>439.75</v>
      </c>
      <c r="E6735">
        <v>472.3</v>
      </c>
      <c r="F6735">
        <v>432</v>
      </c>
      <c r="G6735">
        <v>458.15</v>
      </c>
      <c r="H6735">
        <v>277220810</v>
      </c>
      <c r="I6735">
        <v>0</v>
      </c>
      <c r="J6735">
        <f>SUM(G6735-D6735)</f>
        <v>18.399999999999977</v>
      </c>
      <c r="K6735">
        <f>(G6735-D6735)*100/D6735</f>
        <v>4.1841955656623027</v>
      </c>
    </row>
    <row r="6736" spans="1:11" x14ac:dyDescent="0.3">
      <c r="A6736" t="s">
        <v>10</v>
      </c>
      <c r="B6736" s="1">
        <v>45658</v>
      </c>
      <c r="C6736" s="2">
        <v>45658</v>
      </c>
      <c r="D6736">
        <v>1214.8499999999999</v>
      </c>
      <c r="E6736">
        <v>1326</v>
      </c>
      <c r="F6736">
        <v>1211.5999999999999</v>
      </c>
      <c r="G6736">
        <v>1265.0999999999999</v>
      </c>
      <c r="H6736">
        <v>285691250</v>
      </c>
      <c r="I6736">
        <v>0</v>
      </c>
      <c r="J6736">
        <f>SUM(G6736-D6736)</f>
        <v>50.25</v>
      </c>
      <c r="K6736">
        <f>(G6736-D6736)*100/D6736</f>
        <v>4.1363131250771703</v>
      </c>
    </row>
    <row r="6737" spans="1:11" x14ac:dyDescent="0.3">
      <c r="A6737" t="s">
        <v>10</v>
      </c>
      <c r="B6737" s="1">
        <v>42583</v>
      </c>
      <c r="C6737" s="2">
        <v>42583</v>
      </c>
      <c r="D6737">
        <v>242.6</v>
      </c>
      <c r="E6737">
        <v>255.9</v>
      </c>
      <c r="F6737">
        <v>234.35</v>
      </c>
      <c r="G6737">
        <v>252.6</v>
      </c>
      <c r="H6737">
        <v>259448188</v>
      </c>
      <c r="I6737">
        <v>0</v>
      </c>
      <c r="J6737">
        <f>SUM(G6737-D6737)</f>
        <v>10</v>
      </c>
      <c r="K6737">
        <f>(G6737-D6737)*100/D6737</f>
        <v>4.1220115416323164</v>
      </c>
    </row>
    <row r="6738" spans="1:11" x14ac:dyDescent="0.3">
      <c r="A6738" t="s">
        <v>10</v>
      </c>
      <c r="B6738" s="1">
        <v>38384</v>
      </c>
      <c r="C6738" s="2">
        <v>38384</v>
      </c>
      <c r="D6738">
        <v>49</v>
      </c>
      <c r="E6738">
        <v>54.85</v>
      </c>
      <c r="F6738">
        <v>48.5</v>
      </c>
      <c r="G6738">
        <v>51</v>
      </c>
      <c r="H6738">
        <v>940635324</v>
      </c>
      <c r="I6738">
        <v>0</v>
      </c>
      <c r="J6738">
        <f>SUM(G6738-D6738)</f>
        <v>2</v>
      </c>
      <c r="K6738">
        <f>(G6738-D6738)*100/D6738</f>
        <v>4.0816326530612246</v>
      </c>
    </row>
    <row r="6739" spans="1:11" x14ac:dyDescent="0.3">
      <c r="A6739" t="s">
        <v>10</v>
      </c>
      <c r="B6739" s="1">
        <v>42826</v>
      </c>
      <c r="C6739" s="2">
        <v>42826</v>
      </c>
      <c r="D6739">
        <v>319.8</v>
      </c>
      <c r="E6739">
        <v>349.8</v>
      </c>
      <c r="F6739">
        <v>318.60000000000002</v>
      </c>
      <c r="G6739">
        <v>332.5</v>
      </c>
      <c r="H6739">
        <v>433951292</v>
      </c>
      <c r="I6739">
        <v>0</v>
      </c>
      <c r="J6739">
        <f>SUM(G6739-D6739)</f>
        <v>12.699999999999989</v>
      </c>
      <c r="K6739">
        <f>(G6739-D6739)*100/D6739</f>
        <v>3.9712320200125042</v>
      </c>
    </row>
    <row r="6740" spans="1:11" x14ac:dyDescent="0.3">
      <c r="A6740" t="s">
        <v>10</v>
      </c>
      <c r="B6740" s="1">
        <v>38718</v>
      </c>
      <c r="C6740" s="2">
        <v>38718</v>
      </c>
      <c r="D6740">
        <v>81.900000000000006</v>
      </c>
      <c r="E6740">
        <v>86.9</v>
      </c>
      <c r="F6740">
        <v>69.099999999999994</v>
      </c>
      <c r="G6740">
        <v>85.1</v>
      </c>
      <c r="H6740">
        <v>2462636726</v>
      </c>
      <c r="I6740">
        <v>0</v>
      </c>
      <c r="J6740">
        <f>SUM(G6740-D6740)</f>
        <v>3.1999999999999886</v>
      </c>
      <c r="K6740">
        <f>(G6740-D6740)*100/D6740</f>
        <v>3.9072039072038929</v>
      </c>
    </row>
    <row r="6741" spans="1:11" x14ac:dyDescent="0.3">
      <c r="A6741" t="s">
        <v>10</v>
      </c>
      <c r="B6741" s="1">
        <v>45231</v>
      </c>
      <c r="C6741" s="2">
        <v>45231</v>
      </c>
      <c r="D6741">
        <v>1144.5999999999999</v>
      </c>
      <c r="E6741">
        <v>1206</v>
      </c>
      <c r="F6741">
        <v>1137.5999999999999</v>
      </c>
      <c r="G6741">
        <v>1188.7</v>
      </c>
      <c r="H6741">
        <v>207134804</v>
      </c>
      <c r="I6741">
        <v>0</v>
      </c>
      <c r="J6741">
        <f>SUM(G6741-D6741)</f>
        <v>44.100000000000136</v>
      </c>
      <c r="K6741">
        <f>(G6741-D6741)*100/D6741</f>
        <v>3.8528743665909611</v>
      </c>
    </row>
    <row r="6742" spans="1:11" x14ac:dyDescent="0.3">
      <c r="A6742" t="s">
        <v>10</v>
      </c>
      <c r="B6742" s="1">
        <v>37469</v>
      </c>
      <c r="C6742" s="2">
        <v>37469</v>
      </c>
      <c r="D6742">
        <v>22.6</v>
      </c>
      <c r="E6742">
        <v>23.85</v>
      </c>
      <c r="F6742">
        <v>21.1</v>
      </c>
      <c r="G6742">
        <v>23.45</v>
      </c>
      <c r="H6742">
        <v>518578788</v>
      </c>
      <c r="I6742">
        <v>0</v>
      </c>
      <c r="J6742">
        <f>SUM(G6742-D6742)</f>
        <v>0.84999999999999787</v>
      </c>
      <c r="K6742">
        <f>(G6742-D6742)*100/D6742</f>
        <v>3.7610619469026454</v>
      </c>
    </row>
    <row r="6743" spans="1:11" x14ac:dyDescent="0.3">
      <c r="A6743" t="s">
        <v>10</v>
      </c>
      <c r="B6743" s="1">
        <v>36861</v>
      </c>
      <c r="C6743" s="2">
        <v>36861</v>
      </c>
      <c r="D6743">
        <v>30</v>
      </c>
      <c r="E6743">
        <v>32.4</v>
      </c>
      <c r="F6743">
        <v>29.7</v>
      </c>
      <c r="G6743">
        <v>31.1</v>
      </c>
      <c r="H6743">
        <v>833905900</v>
      </c>
      <c r="I6743">
        <v>0</v>
      </c>
      <c r="J6743">
        <f>SUM(G6743-D6743)</f>
        <v>1.1000000000000014</v>
      </c>
      <c r="K6743">
        <f>(G6743-D6743)*100/D6743</f>
        <v>3.6666666666666714</v>
      </c>
    </row>
    <row r="6744" spans="1:11" x14ac:dyDescent="0.3">
      <c r="A6744" t="s">
        <v>10</v>
      </c>
      <c r="B6744" s="1">
        <v>37530</v>
      </c>
      <c r="C6744" s="2">
        <v>37530</v>
      </c>
      <c r="D6744">
        <v>23.5</v>
      </c>
      <c r="E6744">
        <v>24.7</v>
      </c>
      <c r="F6744">
        <v>20</v>
      </c>
      <c r="G6744">
        <v>24.35</v>
      </c>
      <c r="H6744">
        <v>914098868</v>
      </c>
      <c r="I6744">
        <v>0</v>
      </c>
      <c r="J6744">
        <f>SUM(G6744-D6744)</f>
        <v>0.85000000000000142</v>
      </c>
      <c r="K6744">
        <f>(G6744-D6744)*100/D6744</f>
        <v>3.6170212765957506</v>
      </c>
    </row>
    <row r="6745" spans="1:11" x14ac:dyDescent="0.3">
      <c r="A6745" t="s">
        <v>10</v>
      </c>
      <c r="B6745" s="1">
        <v>42887</v>
      </c>
      <c r="C6745" s="2">
        <v>42887</v>
      </c>
      <c r="D6745">
        <v>317.60000000000002</v>
      </c>
      <c r="E6745">
        <v>344.45</v>
      </c>
      <c r="F6745">
        <v>311.89999999999998</v>
      </c>
      <c r="G6745">
        <v>328.85</v>
      </c>
      <c r="H6745">
        <v>355199406</v>
      </c>
      <c r="I6745">
        <v>0</v>
      </c>
      <c r="J6745">
        <f>SUM(G6745-D6745)</f>
        <v>11.25</v>
      </c>
      <c r="K6745">
        <f>(G6745-D6745)*100/D6745</f>
        <v>3.5421914357682618</v>
      </c>
    </row>
    <row r="6746" spans="1:11" x14ac:dyDescent="0.3">
      <c r="A6746" t="s">
        <v>10</v>
      </c>
      <c r="B6746" s="1">
        <v>41122</v>
      </c>
      <c r="C6746" s="2">
        <v>41122</v>
      </c>
      <c r="D6746">
        <v>176.4</v>
      </c>
      <c r="E6746">
        <v>196.6</v>
      </c>
      <c r="F6746">
        <v>174.1</v>
      </c>
      <c r="G6746">
        <v>182.6</v>
      </c>
      <c r="H6746">
        <v>298550832</v>
      </c>
      <c r="I6746">
        <v>0</v>
      </c>
      <c r="J6746">
        <f>SUM(G6746-D6746)</f>
        <v>6.1999999999999886</v>
      </c>
      <c r="K6746">
        <f>(G6746-D6746)*100/D6746</f>
        <v>3.5147392290249369</v>
      </c>
    </row>
    <row r="6747" spans="1:11" x14ac:dyDescent="0.3">
      <c r="A6747" t="s">
        <v>10</v>
      </c>
      <c r="B6747" s="1">
        <v>46113</v>
      </c>
      <c r="C6747" s="2">
        <v>46113</v>
      </c>
      <c r="D6747">
        <v>1384.2</v>
      </c>
      <c r="E6747">
        <v>1437</v>
      </c>
      <c r="F6747">
        <v>1290</v>
      </c>
      <c r="G6747">
        <v>1430.8</v>
      </c>
      <c r="H6747">
        <v>449168049</v>
      </c>
      <c r="I6747">
        <v>0</v>
      </c>
      <c r="J6747">
        <f>SUM(G6747-D6747)</f>
        <v>46.599999999999909</v>
      </c>
      <c r="K6747">
        <f>(G6747-D6747)*100/D6747</f>
        <v>3.366565525213113</v>
      </c>
    </row>
    <row r="6748" spans="1:11" x14ac:dyDescent="0.3">
      <c r="A6748" t="s">
        <v>10</v>
      </c>
      <c r="B6748" s="1">
        <v>42005</v>
      </c>
      <c r="C6748" s="2">
        <v>42005</v>
      </c>
      <c r="D6748">
        <v>211.2</v>
      </c>
      <c r="E6748">
        <v>222.7</v>
      </c>
      <c r="F6748">
        <v>198.1</v>
      </c>
      <c r="G6748">
        <v>218.1</v>
      </c>
      <c r="H6748">
        <v>327282970</v>
      </c>
      <c r="I6748">
        <v>0</v>
      </c>
      <c r="J6748">
        <f>SUM(G6748-D6748)</f>
        <v>6.9000000000000057</v>
      </c>
      <c r="K6748">
        <f>(G6748-D6748)*100/D6748</f>
        <v>3.2670454545454573</v>
      </c>
    </row>
    <row r="6749" spans="1:11" x14ac:dyDescent="0.3">
      <c r="A6749" t="s">
        <v>10</v>
      </c>
      <c r="B6749" s="1">
        <v>45017</v>
      </c>
      <c r="C6749" s="2">
        <v>45017</v>
      </c>
      <c r="D6749">
        <v>1117.5999999999999</v>
      </c>
      <c r="E6749">
        <v>1155.7</v>
      </c>
      <c r="F6749">
        <v>1100.25</v>
      </c>
      <c r="G6749">
        <v>1153.5999999999999</v>
      </c>
      <c r="H6749">
        <v>203189488</v>
      </c>
      <c r="I6749">
        <v>0</v>
      </c>
      <c r="J6749">
        <f>SUM(G6749-D6749)</f>
        <v>36</v>
      </c>
      <c r="K6749">
        <f>(G6749-D6749)*100/D6749</f>
        <v>3.2211882605583395</v>
      </c>
    </row>
    <row r="6750" spans="1:11" x14ac:dyDescent="0.3">
      <c r="A6750" t="s">
        <v>10</v>
      </c>
      <c r="B6750" s="1">
        <v>42614</v>
      </c>
      <c r="C6750" s="2">
        <v>42614</v>
      </c>
      <c r="D6750">
        <v>250.9</v>
      </c>
      <c r="E6750">
        <v>269.2</v>
      </c>
      <c r="F6750">
        <v>238.85</v>
      </c>
      <c r="G6750">
        <v>258.25</v>
      </c>
      <c r="H6750">
        <v>431184542</v>
      </c>
      <c r="I6750">
        <v>0</v>
      </c>
      <c r="J6750">
        <f>SUM(G6750-D6750)</f>
        <v>7.3499999999999943</v>
      </c>
      <c r="K6750">
        <f>(G6750-D6750)*100/D6750</f>
        <v>2.9294539657233933</v>
      </c>
    </row>
    <row r="6751" spans="1:11" x14ac:dyDescent="0.3">
      <c r="A6751" t="s">
        <v>10</v>
      </c>
      <c r="B6751" s="1">
        <v>45078</v>
      </c>
      <c r="C6751" s="2">
        <v>45078</v>
      </c>
      <c r="D6751">
        <v>1182.05</v>
      </c>
      <c r="E6751">
        <v>1231.5</v>
      </c>
      <c r="F6751">
        <v>1168.1500000000001</v>
      </c>
      <c r="G6751">
        <v>1215.45</v>
      </c>
      <c r="H6751">
        <v>216635414</v>
      </c>
      <c r="I6751">
        <v>0</v>
      </c>
      <c r="J6751">
        <f>SUM(G6751-D6751)</f>
        <v>33.400000000000091</v>
      </c>
      <c r="K6751">
        <f>(G6751-D6751)*100/D6751</f>
        <v>2.8255995939258147</v>
      </c>
    </row>
    <row r="6752" spans="1:11" x14ac:dyDescent="0.3">
      <c r="A6752" t="s">
        <v>10</v>
      </c>
      <c r="B6752" s="1">
        <v>37591</v>
      </c>
      <c r="C6752" s="2">
        <v>37591</v>
      </c>
      <c r="D6752">
        <v>26.6</v>
      </c>
      <c r="E6752">
        <v>28.1</v>
      </c>
      <c r="F6752">
        <v>25.9</v>
      </c>
      <c r="G6752">
        <v>27.35</v>
      </c>
      <c r="H6752">
        <v>1264383574</v>
      </c>
      <c r="I6752">
        <v>0</v>
      </c>
      <c r="J6752">
        <f>SUM(G6752-D6752)</f>
        <v>0.75</v>
      </c>
      <c r="K6752">
        <f>(G6752-D6752)*100/D6752</f>
        <v>2.8195488721804511</v>
      </c>
    </row>
    <row r="6753" spans="1:11" x14ac:dyDescent="0.3">
      <c r="A6753" t="s">
        <v>10</v>
      </c>
      <c r="B6753" s="1">
        <v>42370</v>
      </c>
      <c r="C6753" s="2">
        <v>42370</v>
      </c>
      <c r="D6753">
        <v>240.6</v>
      </c>
      <c r="E6753">
        <v>259.7</v>
      </c>
      <c r="F6753">
        <v>232.75</v>
      </c>
      <c r="G6753">
        <v>246.7</v>
      </c>
      <c r="H6753">
        <v>499795658</v>
      </c>
      <c r="I6753">
        <v>0</v>
      </c>
      <c r="J6753">
        <f>SUM(G6753-D6753)</f>
        <v>6.0999999999999943</v>
      </c>
      <c r="K6753">
        <f>(G6753-D6753)*100/D6753</f>
        <v>2.5353283458021592</v>
      </c>
    </row>
    <row r="6754" spans="1:11" x14ac:dyDescent="0.3">
      <c r="A6754" t="s">
        <v>10</v>
      </c>
      <c r="B6754" s="1">
        <v>41395</v>
      </c>
      <c r="C6754" s="2">
        <v>41395</v>
      </c>
      <c r="D6754">
        <v>187.6</v>
      </c>
      <c r="E6754">
        <v>203.75</v>
      </c>
      <c r="F6754">
        <v>185.7</v>
      </c>
      <c r="G6754">
        <v>192.15</v>
      </c>
      <c r="H6754">
        <v>298813938</v>
      </c>
      <c r="I6754">
        <v>0</v>
      </c>
      <c r="J6754">
        <f>SUM(G6754-D6754)</f>
        <v>4.5500000000000114</v>
      </c>
      <c r="K6754">
        <f>(G6754-D6754)*100/D6754</f>
        <v>2.4253731343283644</v>
      </c>
    </row>
    <row r="6755" spans="1:11" x14ac:dyDescent="0.3">
      <c r="A6755" t="s">
        <v>10</v>
      </c>
      <c r="B6755" s="1">
        <v>37288</v>
      </c>
      <c r="C6755" s="2">
        <v>37288</v>
      </c>
      <c r="D6755">
        <v>27.6</v>
      </c>
      <c r="E6755">
        <v>30.3</v>
      </c>
      <c r="F6755">
        <v>26.6</v>
      </c>
      <c r="G6755">
        <v>28.25</v>
      </c>
      <c r="H6755">
        <v>758330630</v>
      </c>
      <c r="I6755">
        <v>0</v>
      </c>
      <c r="J6755">
        <f>SUM(G6755-D6755)</f>
        <v>0.64999999999999858</v>
      </c>
      <c r="K6755">
        <f>(G6755-D6755)*100/D6755</f>
        <v>2.3550724637681109</v>
      </c>
    </row>
    <row r="6756" spans="1:11" x14ac:dyDescent="0.3">
      <c r="A6756" t="s">
        <v>10</v>
      </c>
      <c r="B6756" s="1">
        <v>38565</v>
      </c>
      <c r="C6756" s="2">
        <v>38565</v>
      </c>
      <c r="D6756">
        <v>64.5</v>
      </c>
      <c r="E6756">
        <v>73.3</v>
      </c>
      <c r="F6756">
        <v>62.7</v>
      </c>
      <c r="G6756">
        <v>66</v>
      </c>
      <c r="H6756">
        <v>1908974606</v>
      </c>
      <c r="I6756">
        <v>0</v>
      </c>
      <c r="J6756">
        <f>SUM(G6756-D6756)</f>
        <v>1.5</v>
      </c>
      <c r="K6756">
        <f>(G6756-D6756)*100/D6756</f>
        <v>2.3255813953488373</v>
      </c>
    </row>
    <row r="6757" spans="1:11" x14ac:dyDescent="0.3">
      <c r="A6757" t="s">
        <v>10</v>
      </c>
      <c r="B6757" s="1">
        <v>44166</v>
      </c>
      <c r="C6757" s="2">
        <v>44166</v>
      </c>
      <c r="D6757">
        <v>924.8</v>
      </c>
      <c r="E6757">
        <v>971.3</v>
      </c>
      <c r="F6757">
        <v>884.2</v>
      </c>
      <c r="G6757">
        <v>946.2</v>
      </c>
      <c r="H6757">
        <v>488395568</v>
      </c>
      <c r="I6757">
        <v>0</v>
      </c>
      <c r="J6757">
        <f>SUM(G6757-D6757)</f>
        <v>21.400000000000091</v>
      </c>
      <c r="K6757">
        <f>(G6757-D6757)*100/D6757</f>
        <v>2.3140138408304596</v>
      </c>
    </row>
    <row r="6758" spans="1:11" x14ac:dyDescent="0.3">
      <c r="A6758" t="s">
        <v>10</v>
      </c>
      <c r="B6758" s="1">
        <v>38261</v>
      </c>
      <c r="C6758" s="2">
        <v>38261</v>
      </c>
      <c r="D6758">
        <v>47.5</v>
      </c>
      <c r="E6758">
        <v>55.05</v>
      </c>
      <c r="F6758">
        <v>47</v>
      </c>
      <c r="G6758">
        <v>48.55</v>
      </c>
      <c r="H6758">
        <v>1252886006</v>
      </c>
      <c r="I6758">
        <v>0</v>
      </c>
      <c r="J6758">
        <f>SUM(G6758-D6758)</f>
        <v>1.0499999999999972</v>
      </c>
      <c r="K6758">
        <f>(G6758-D6758)*100/D6758</f>
        <v>2.2105263157894677</v>
      </c>
    </row>
    <row r="6759" spans="1:11" x14ac:dyDescent="0.3">
      <c r="A6759" t="s">
        <v>10</v>
      </c>
      <c r="B6759" s="1">
        <v>38322</v>
      </c>
      <c r="C6759" s="2">
        <v>38322</v>
      </c>
      <c r="D6759">
        <v>48</v>
      </c>
      <c r="E6759">
        <v>50.3</v>
      </c>
      <c r="F6759">
        <v>43.3</v>
      </c>
      <c r="G6759">
        <v>49</v>
      </c>
      <c r="H6759">
        <v>2253827346</v>
      </c>
      <c r="I6759">
        <v>0</v>
      </c>
      <c r="J6759">
        <f>SUM(G6759-D6759)</f>
        <v>1</v>
      </c>
      <c r="K6759">
        <f>(G6759-D6759)*100/D6759</f>
        <v>2.0833333333333335</v>
      </c>
    </row>
    <row r="6760" spans="1:11" x14ac:dyDescent="0.3">
      <c r="A6760" t="s">
        <v>10</v>
      </c>
      <c r="B6760" s="1">
        <v>39052</v>
      </c>
      <c r="C6760" s="2">
        <v>39052</v>
      </c>
      <c r="D6760">
        <v>148.35</v>
      </c>
      <c r="E6760">
        <v>156</v>
      </c>
      <c r="F6760">
        <v>140.15</v>
      </c>
      <c r="G6760">
        <v>151.35</v>
      </c>
      <c r="H6760">
        <v>550251298</v>
      </c>
      <c r="I6760">
        <v>0</v>
      </c>
      <c r="J6760">
        <f>SUM(G6760-D6760)</f>
        <v>3</v>
      </c>
      <c r="K6760">
        <f>(G6760-D6760)*100/D6760</f>
        <v>2.0222446916076846</v>
      </c>
    </row>
    <row r="6761" spans="1:11" x14ac:dyDescent="0.3">
      <c r="A6761" t="s">
        <v>10</v>
      </c>
      <c r="B6761" s="1">
        <v>39022</v>
      </c>
      <c r="C6761" s="2">
        <v>39022</v>
      </c>
      <c r="D6761">
        <v>145.5</v>
      </c>
      <c r="E6761">
        <v>156.80000000000001</v>
      </c>
      <c r="F6761">
        <v>145.4</v>
      </c>
      <c r="G6761">
        <v>148.30000000000001</v>
      </c>
      <c r="H6761">
        <v>502914348</v>
      </c>
      <c r="I6761">
        <v>0</v>
      </c>
      <c r="J6761">
        <f>SUM(G6761-D6761)</f>
        <v>2.8000000000000114</v>
      </c>
      <c r="K6761">
        <f>(G6761-D6761)*100/D6761</f>
        <v>1.9243986254295611</v>
      </c>
    </row>
    <row r="6762" spans="1:11" x14ac:dyDescent="0.3">
      <c r="A6762" t="s">
        <v>10</v>
      </c>
      <c r="B6762" s="1">
        <v>40299</v>
      </c>
      <c r="C6762" s="2">
        <v>40299</v>
      </c>
      <c r="D6762">
        <v>244.5</v>
      </c>
      <c r="E6762">
        <v>260.55</v>
      </c>
      <c r="F6762">
        <v>232.6</v>
      </c>
      <c r="G6762">
        <v>249.15</v>
      </c>
      <c r="H6762">
        <v>456259930</v>
      </c>
      <c r="I6762">
        <v>0</v>
      </c>
      <c r="J6762">
        <f>SUM(G6762-D6762)</f>
        <v>4.6500000000000057</v>
      </c>
      <c r="K6762">
        <f>(G6762-D6762)*100/D6762</f>
        <v>1.9018404907975484</v>
      </c>
    </row>
    <row r="6763" spans="1:11" x14ac:dyDescent="0.3">
      <c r="A6763" t="s">
        <v>10</v>
      </c>
      <c r="B6763" s="1">
        <v>40026</v>
      </c>
      <c r="C6763" s="2">
        <v>40026</v>
      </c>
      <c r="D6763">
        <v>234.6</v>
      </c>
      <c r="E6763">
        <v>253.2</v>
      </c>
      <c r="F6763">
        <v>222.5</v>
      </c>
      <c r="G6763">
        <v>238.9</v>
      </c>
      <c r="H6763">
        <v>568067102</v>
      </c>
      <c r="I6763">
        <v>0</v>
      </c>
      <c r="J6763">
        <f>SUM(G6763-D6763)</f>
        <v>4.3000000000000114</v>
      </c>
      <c r="K6763">
        <f>(G6763-D6763)*100/D6763</f>
        <v>1.8329070758738326</v>
      </c>
    </row>
    <row r="6764" spans="1:11" x14ac:dyDescent="0.3">
      <c r="A6764" t="s">
        <v>10</v>
      </c>
      <c r="B6764" s="1">
        <v>45323</v>
      </c>
      <c r="C6764" s="2">
        <v>45323</v>
      </c>
      <c r="D6764">
        <v>1435</v>
      </c>
      <c r="E6764">
        <v>1499.95</v>
      </c>
      <c r="F6764">
        <v>1418.05</v>
      </c>
      <c r="G6764">
        <v>1460.8</v>
      </c>
      <c r="H6764">
        <v>238810562</v>
      </c>
      <c r="I6764">
        <v>0</v>
      </c>
      <c r="J6764">
        <f>SUM(G6764-D6764)</f>
        <v>25.799999999999955</v>
      </c>
      <c r="K6764">
        <f>(G6764-D6764)*100/D6764</f>
        <v>1.797909407665502</v>
      </c>
    </row>
    <row r="6765" spans="1:11" x14ac:dyDescent="0.3">
      <c r="A6765" t="s">
        <v>10</v>
      </c>
      <c r="B6765" s="1">
        <v>42309</v>
      </c>
      <c r="C6765" s="2">
        <v>42309</v>
      </c>
      <c r="D6765">
        <v>226.15</v>
      </c>
      <c r="E6765">
        <v>236.5</v>
      </c>
      <c r="F6765">
        <v>216.85</v>
      </c>
      <c r="G6765">
        <v>230.2</v>
      </c>
      <c r="H6765">
        <v>230087236</v>
      </c>
      <c r="I6765">
        <v>0</v>
      </c>
      <c r="J6765">
        <f>SUM(G6765-D6765)</f>
        <v>4.0499999999999829</v>
      </c>
      <c r="K6765">
        <f>(G6765-D6765)*100/D6765</f>
        <v>1.7908467831085486</v>
      </c>
    </row>
    <row r="6766" spans="1:11" x14ac:dyDescent="0.3">
      <c r="A6766" t="s">
        <v>10</v>
      </c>
      <c r="B6766" s="1">
        <v>43952</v>
      </c>
      <c r="C6766" s="2">
        <v>43952</v>
      </c>
      <c r="D6766">
        <v>686.3</v>
      </c>
      <c r="E6766">
        <v>769.7</v>
      </c>
      <c r="F6766">
        <v>663.9</v>
      </c>
      <c r="G6766">
        <v>697.9</v>
      </c>
      <c r="H6766">
        <v>969386882</v>
      </c>
      <c r="I6766">
        <v>0</v>
      </c>
      <c r="J6766">
        <f>SUM(G6766-D6766)</f>
        <v>11.600000000000023</v>
      </c>
      <c r="K6766">
        <f>(G6766-D6766)*100/D6766</f>
        <v>1.6902229345767192</v>
      </c>
    </row>
    <row r="6767" spans="1:11" x14ac:dyDescent="0.3">
      <c r="A6767" t="s">
        <v>10</v>
      </c>
      <c r="B6767" s="1">
        <v>43556</v>
      </c>
      <c r="C6767" s="2">
        <v>43556</v>
      </c>
      <c r="D6767">
        <v>652.95000000000005</v>
      </c>
      <c r="E6767">
        <v>673.15</v>
      </c>
      <c r="F6767">
        <v>629.6</v>
      </c>
      <c r="G6767">
        <v>663.8</v>
      </c>
      <c r="H6767">
        <v>350286800</v>
      </c>
      <c r="I6767">
        <v>0</v>
      </c>
      <c r="J6767">
        <f>SUM(G6767-D6767)</f>
        <v>10.849999999999909</v>
      </c>
      <c r="K6767">
        <f>(G6767-D6767)*100/D6767</f>
        <v>1.6616892564514754</v>
      </c>
    </row>
    <row r="6768" spans="1:11" x14ac:dyDescent="0.3">
      <c r="A6768" t="s">
        <v>10</v>
      </c>
      <c r="B6768" s="1">
        <v>45352</v>
      </c>
      <c r="C6768" s="2">
        <v>45352</v>
      </c>
      <c r="D6768">
        <v>1463.5</v>
      </c>
      <c r="E6768">
        <v>1512.45</v>
      </c>
      <c r="F6768">
        <v>1412.9</v>
      </c>
      <c r="G6768">
        <v>1485.85</v>
      </c>
      <c r="H6768">
        <v>226194998</v>
      </c>
      <c r="I6768">
        <v>0</v>
      </c>
      <c r="J6768">
        <f>SUM(G6768-D6768)</f>
        <v>22.349999999999909</v>
      </c>
      <c r="K6768">
        <f>(G6768-D6768)*100/D6768</f>
        <v>1.5271609156132497</v>
      </c>
    </row>
    <row r="6769" spans="1:11" x14ac:dyDescent="0.3">
      <c r="A6769" t="s">
        <v>10</v>
      </c>
      <c r="B6769" s="1">
        <v>40787</v>
      </c>
      <c r="C6769" s="2">
        <v>40787</v>
      </c>
      <c r="D6769">
        <v>189.85</v>
      </c>
      <c r="E6769">
        <v>204.7</v>
      </c>
      <c r="F6769">
        <v>178.15</v>
      </c>
      <c r="G6769">
        <v>192.6</v>
      </c>
      <c r="H6769">
        <v>525884542</v>
      </c>
      <c r="I6769">
        <v>0</v>
      </c>
      <c r="J6769">
        <f>SUM(G6769-D6769)</f>
        <v>2.75</v>
      </c>
      <c r="K6769">
        <f>(G6769-D6769)*100/D6769</f>
        <v>1.4485119831445878</v>
      </c>
    </row>
    <row r="6770" spans="1:11" x14ac:dyDescent="0.3">
      <c r="A6770" t="s">
        <v>10</v>
      </c>
      <c r="B6770" s="1">
        <v>40148</v>
      </c>
      <c r="C6770" s="2">
        <v>40148</v>
      </c>
      <c r="D6770">
        <v>256.2</v>
      </c>
      <c r="E6770">
        <v>266.89999999999998</v>
      </c>
      <c r="F6770">
        <v>235.9</v>
      </c>
      <c r="G6770">
        <v>259.89999999999998</v>
      </c>
      <c r="H6770">
        <v>326072020</v>
      </c>
      <c r="I6770">
        <v>0</v>
      </c>
      <c r="J6770">
        <f>SUM(G6770-D6770)</f>
        <v>3.6999999999999886</v>
      </c>
      <c r="K6770">
        <f>(G6770-D6770)*100/D6770</f>
        <v>1.4441842310694726</v>
      </c>
    </row>
    <row r="6771" spans="1:11" x14ac:dyDescent="0.3">
      <c r="A6771" t="s">
        <v>10</v>
      </c>
      <c r="B6771" s="1">
        <v>44044</v>
      </c>
      <c r="C6771" s="2">
        <v>44044</v>
      </c>
      <c r="D6771">
        <v>977.65</v>
      </c>
      <c r="E6771">
        <v>1046.5999999999999</v>
      </c>
      <c r="F6771">
        <v>953.3</v>
      </c>
      <c r="G6771">
        <v>991.65</v>
      </c>
      <c r="H6771">
        <v>804165226</v>
      </c>
      <c r="I6771">
        <v>0</v>
      </c>
      <c r="J6771">
        <f>SUM(G6771-D6771)</f>
        <v>14</v>
      </c>
      <c r="K6771">
        <f>(G6771-D6771)*100/D6771</f>
        <v>1.4320053188768986</v>
      </c>
    </row>
    <row r="6772" spans="1:11" x14ac:dyDescent="0.3">
      <c r="A6772" t="s">
        <v>10</v>
      </c>
      <c r="B6772" s="1">
        <v>45047</v>
      </c>
      <c r="C6772" s="2">
        <v>45047</v>
      </c>
      <c r="D6772">
        <v>1161.0999999999999</v>
      </c>
      <c r="E6772">
        <v>1209.5</v>
      </c>
      <c r="F6772">
        <v>1150.05</v>
      </c>
      <c r="G6772">
        <v>1177.1500000000001</v>
      </c>
      <c r="H6772">
        <v>211644132</v>
      </c>
      <c r="I6772">
        <v>0</v>
      </c>
      <c r="J6772">
        <f>SUM(G6772-D6772)</f>
        <v>16.050000000000182</v>
      </c>
      <c r="K6772">
        <f>(G6772-D6772)*100/D6772</f>
        <v>1.3823098785634471</v>
      </c>
    </row>
    <row r="6773" spans="1:11" x14ac:dyDescent="0.3">
      <c r="A6773" t="s">
        <v>10</v>
      </c>
      <c r="B6773" s="1">
        <v>44470</v>
      </c>
      <c r="C6773" s="2">
        <v>44470</v>
      </c>
      <c r="D6773">
        <v>1192.4000000000001</v>
      </c>
      <c r="E6773">
        <v>1311.3</v>
      </c>
      <c r="F6773">
        <v>1189.0999999999999</v>
      </c>
      <c r="G6773">
        <v>1208.8</v>
      </c>
      <c r="H6773">
        <v>226368106</v>
      </c>
      <c r="I6773">
        <v>0</v>
      </c>
      <c r="J6773">
        <f>SUM(G6773-D6773)</f>
        <v>16.399999999999864</v>
      </c>
      <c r="K6773">
        <f>(G6773-D6773)*100/D6773</f>
        <v>1.3753773901375261</v>
      </c>
    </row>
    <row r="6774" spans="1:11" x14ac:dyDescent="0.3">
      <c r="A6774" t="s">
        <v>10</v>
      </c>
      <c r="B6774" s="1">
        <v>42125</v>
      </c>
      <c r="C6774" s="2">
        <v>42125</v>
      </c>
      <c r="D6774">
        <v>206.4</v>
      </c>
      <c r="E6774">
        <v>218.15</v>
      </c>
      <c r="F6774">
        <v>204.3</v>
      </c>
      <c r="G6774">
        <v>209</v>
      </c>
      <c r="H6774">
        <v>277820960</v>
      </c>
      <c r="I6774">
        <v>0</v>
      </c>
      <c r="J6774">
        <f>SUM(G6774-D6774)</f>
        <v>2.5999999999999943</v>
      </c>
      <c r="K6774">
        <f>(G6774-D6774)*100/D6774</f>
        <v>1.2596899224806173</v>
      </c>
    </row>
    <row r="6775" spans="1:11" x14ac:dyDescent="0.3">
      <c r="A6775" t="s">
        <v>10</v>
      </c>
      <c r="B6775" s="1">
        <v>41456</v>
      </c>
      <c r="C6775" s="2">
        <v>41456</v>
      </c>
      <c r="D6775">
        <v>205.4</v>
      </c>
      <c r="E6775">
        <v>221.1</v>
      </c>
      <c r="F6775">
        <v>199.9</v>
      </c>
      <c r="G6775">
        <v>207.8</v>
      </c>
      <c r="H6775">
        <v>319205100</v>
      </c>
      <c r="I6775">
        <v>0</v>
      </c>
      <c r="J6775">
        <f>SUM(G6775-D6775)</f>
        <v>2.4000000000000057</v>
      </c>
      <c r="K6775">
        <f>(G6775-D6775)*100/D6775</f>
        <v>1.1684518013631966</v>
      </c>
    </row>
    <row r="6776" spans="1:11" x14ac:dyDescent="0.3">
      <c r="A6776" t="s">
        <v>10</v>
      </c>
      <c r="B6776" s="1">
        <v>42522</v>
      </c>
      <c r="C6776" s="2">
        <v>42522</v>
      </c>
      <c r="D6776">
        <v>228.3</v>
      </c>
      <c r="E6776">
        <v>236.9</v>
      </c>
      <c r="F6776">
        <v>222.4</v>
      </c>
      <c r="G6776">
        <v>230.95</v>
      </c>
      <c r="H6776">
        <v>250540798</v>
      </c>
      <c r="I6776">
        <v>0</v>
      </c>
      <c r="J6776">
        <f>SUM(G6776-D6776)</f>
        <v>2.6499999999999773</v>
      </c>
      <c r="K6776">
        <f>(G6776-D6776)*100/D6776</f>
        <v>1.1607533946561441</v>
      </c>
    </row>
    <row r="6777" spans="1:11" x14ac:dyDescent="0.3">
      <c r="A6777" t="s">
        <v>10</v>
      </c>
      <c r="B6777" s="1">
        <v>39387</v>
      </c>
      <c r="C6777" s="2">
        <v>39387</v>
      </c>
      <c r="D6777">
        <v>336</v>
      </c>
      <c r="E6777">
        <v>348.9</v>
      </c>
      <c r="F6777">
        <v>307.05</v>
      </c>
      <c r="G6777">
        <v>339.8</v>
      </c>
      <c r="H6777">
        <v>643327338</v>
      </c>
      <c r="I6777">
        <v>0</v>
      </c>
      <c r="J6777">
        <f>SUM(G6777-D6777)</f>
        <v>3.8000000000000114</v>
      </c>
      <c r="K6777">
        <f>(G6777-D6777)*100/D6777</f>
        <v>1.1309523809523843</v>
      </c>
    </row>
    <row r="6778" spans="1:11" x14ac:dyDescent="0.3">
      <c r="A6778" t="s">
        <v>10</v>
      </c>
      <c r="B6778" s="1">
        <v>41091</v>
      </c>
      <c r="C6778" s="2">
        <v>41091</v>
      </c>
      <c r="D6778">
        <v>175.3</v>
      </c>
      <c r="E6778">
        <v>177.8</v>
      </c>
      <c r="F6778">
        <v>168.4</v>
      </c>
      <c r="G6778">
        <v>177.2</v>
      </c>
      <c r="H6778">
        <v>208118706</v>
      </c>
      <c r="I6778">
        <v>0</v>
      </c>
      <c r="J6778">
        <f>SUM(G6778-D6778)</f>
        <v>1.8999999999999773</v>
      </c>
      <c r="K6778">
        <f>(G6778-D6778)*100/D6778</f>
        <v>1.0838562464346704</v>
      </c>
    </row>
    <row r="6779" spans="1:11" x14ac:dyDescent="0.3">
      <c r="A6779" t="s">
        <v>10</v>
      </c>
      <c r="B6779" s="1">
        <v>43344</v>
      </c>
      <c r="C6779" s="2">
        <v>43344</v>
      </c>
      <c r="D6779">
        <v>593.4</v>
      </c>
      <c r="E6779">
        <v>610.70000000000005</v>
      </c>
      <c r="F6779">
        <v>564.04999999999995</v>
      </c>
      <c r="G6779">
        <v>599.54999999999995</v>
      </c>
      <c r="H6779">
        <v>377532858</v>
      </c>
      <c r="I6779">
        <v>0</v>
      </c>
      <c r="J6779">
        <f>SUM(G6779-D6779)</f>
        <v>6.1499999999999773</v>
      </c>
      <c r="K6779">
        <f>(G6779-D6779)*100/D6779</f>
        <v>1.0364004044489346</v>
      </c>
    </row>
    <row r="6780" spans="1:11" x14ac:dyDescent="0.3">
      <c r="A6780" t="s">
        <v>10</v>
      </c>
      <c r="B6780" s="1">
        <v>38473</v>
      </c>
      <c r="C6780" s="2">
        <v>38473</v>
      </c>
      <c r="D6780">
        <v>48.6</v>
      </c>
      <c r="E6780">
        <v>51</v>
      </c>
      <c r="F6780">
        <v>47.3</v>
      </c>
      <c r="G6780">
        <v>49.1</v>
      </c>
      <c r="H6780">
        <v>830497736</v>
      </c>
      <c r="I6780">
        <v>0</v>
      </c>
      <c r="J6780">
        <f>SUM(G6780-D6780)</f>
        <v>0.5</v>
      </c>
      <c r="K6780">
        <f>(G6780-D6780)*100/D6780</f>
        <v>1.0288065843621399</v>
      </c>
    </row>
    <row r="6781" spans="1:11" x14ac:dyDescent="0.3">
      <c r="A6781" t="s">
        <v>10</v>
      </c>
      <c r="B6781" s="1">
        <v>42248</v>
      </c>
      <c r="C6781" s="2">
        <v>42248</v>
      </c>
      <c r="D6781">
        <v>203.5</v>
      </c>
      <c r="E6781">
        <v>214.35</v>
      </c>
      <c r="F6781">
        <v>196.6</v>
      </c>
      <c r="G6781">
        <v>205.5</v>
      </c>
      <c r="H6781">
        <v>303162210</v>
      </c>
      <c r="I6781">
        <v>0</v>
      </c>
      <c r="J6781">
        <f>SUM(G6781-D6781)</f>
        <v>2</v>
      </c>
      <c r="K6781">
        <f>(G6781-D6781)*100/D6781</f>
        <v>0.98280098280098283</v>
      </c>
    </row>
    <row r="6782" spans="1:11" x14ac:dyDescent="0.3">
      <c r="A6782" t="s">
        <v>10</v>
      </c>
      <c r="B6782" s="1">
        <v>36770</v>
      </c>
      <c r="C6782" s="2">
        <v>36770</v>
      </c>
      <c r="D6782">
        <v>31.1</v>
      </c>
      <c r="E6782">
        <v>35.799999999999997</v>
      </c>
      <c r="F6782">
        <v>30.65</v>
      </c>
      <c r="G6782">
        <v>31.4</v>
      </c>
      <c r="H6782">
        <v>1114800032</v>
      </c>
      <c r="I6782">
        <v>0</v>
      </c>
      <c r="J6782">
        <f>SUM(G6782-D6782)</f>
        <v>0.29999999999999716</v>
      </c>
      <c r="K6782">
        <f>(G6782-D6782)*100/D6782</f>
        <v>0.96463022508037666</v>
      </c>
    </row>
    <row r="6783" spans="1:11" x14ac:dyDescent="0.3">
      <c r="A6783" t="s">
        <v>10</v>
      </c>
      <c r="B6783" s="1">
        <v>44562</v>
      </c>
      <c r="C6783" s="2">
        <v>44562</v>
      </c>
      <c r="D6783">
        <v>1127.1500000000001</v>
      </c>
      <c r="E6783">
        <v>1223.5999999999999</v>
      </c>
      <c r="F6783">
        <v>1098.5999999999999</v>
      </c>
      <c r="G6783">
        <v>1137.45</v>
      </c>
      <c r="H6783">
        <v>265864008</v>
      </c>
      <c r="I6783">
        <v>0</v>
      </c>
      <c r="J6783">
        <f>SUM(G6783-D6783)</f>
        <v>10.299999999999955</v>
      </c>
      <c r="K6783">
        <f>(G6783-D6783)*100/D6783</f>
        <v>0.91380916470744389</v>
      </c>
    </row>
    <row r="6784" spans="1:11" x14ac:dyDescent="0.3">
      <c r="A6784" t="s">
        <v>10</v>
      </c>
      <c r="B6784" s="1">
        <v>41365</v>
      </c>
      <c r="C6784" s="2">
        <v>41365</v>
      </c>
      <c r="D6784">
        <v>186.1</v>
      </c>
      <c r="E6784">
        <v>197</v>
      </c>
      <c r="F6784">
        <v>182.1</v>
      </c>
      <c r="G6784">
        <v>187.8</v>
      </c>
      <c r="H6784">
        <v>288620824</v>
      </c>
      <c r="I6784">
        <v>0</v>
      </c>
      <c r="J6784">
        <f>SUM(G6784-D6784)</f>
        <v>1.7000000000000171</v>
      </c>
      <c r="K6784">
        <f>(G6784-D6784)*100/D6784</f>
        <v>0.91348737238044986</v>
      </c>
    </row>
    <row r="6785" spans="1:11" x14ac:dyDescent="0.3">
      <c r="A6785" t="s">
        <v>10</v>
      </c>
      <c r="B6785" s="1">
        <v>46204</v>
      </c>
      <c r="C6785" s="2">
        <v>46204</v>
      </c>
      <c r="D6785">
        <v>1298.9000000000001</v>
      </c>
      <c r="E6785">
        <v>1345.9</v>
      </c>
      <c r="F6785">
        <v>1249.8</v>
      </c>
      <c r="G6785">
        <v>1307.8</v>
      </c>
      <c r="H6785">
        <v>271122919</v>
      </c>
      <c r="I6785">
        <v>0</v>
      </c>
      <c r="J6785">
        <f>SUM(G6785-D6785)</f>
        <v>8.8999999999998636</v>
      </c>
      <c r="K6785">
        <f>(G6785-D6785)*100/D6785</f>
        <v>0.68519516513972312</v>
      </c>
    </row>
    <row r="6786" spans="1:11" x14ac:dyDescent="0.3">
      <c r="A6786" t="s">
        <v>10</v>
      </c>
      <c r="B6786" s="1">
        <v>37408</v>
      </c>
      <c r="C6786" s="2">
        <v>37408</v>
      </c>
      <c r="D6786">
        <v>24.55</v>
      </c>
      <c r="E6786">
        <v>26.7</v>
      </c>
      <c r="F6786">
        <v>24.05</v>
      </c>
      <c r="G6786">
        <v>24.7</v>
      </c>
      <c r="H6786">
        <v>461251164</v>
      </c>
      <c r="I6786">
        <v>0</v>
      </c>
      <c r="J6786">
        <f>SUM(G6786-D6786)</f>
        <v>0.14999999999999858</v>
      </c>
      <c r="K6786">
        <f>(G6786-D6786)*100/D6786</f>
        <v>0.61099796334011636</v>
      </c>
    </row>
    <row r="6787" spans="1:11" x14ac:dyDescent="0.3">
      <c r="A6787" t="s">
        <v>10</v>
      </c>
      <c r="B6787" s="1">
        <v>45901</v>
      </c>
      <c r="C6787" s="2">
        <v>45901</v>
      </c>
      <c r="D6787">
        <v>1356</v>
      </c>
      <c r="E6787">
        <v>1422</v>
      </c>
      <c r="F6787">
        <v>1340.6</v>
      </c>
      <c r="G6787">
        <v>1364</v>
      </c>
      <c r="H6787">
        <v>213518442</v>
      </c>
      <c r="I6787">
        <v>0</v>
      </c>
      <c r="J6787">
        <f>SUM(G6787-D6787)</f>
        <v>8</v>
      </c>
      <c r="K6787">
        <f>(G6787-D6787)*100/D6787</f>
        <v>0.58997050147492625</v>
      </c>
    </row>
    <row r="6788" spans="1:11" x14ac:dyDescent="0.3">
      <c r="A6788" t="s">
        <v>10</v>
      </c>
      <c r="B6788" s="1">
        <v>45778</v>
      </c>
      <c r="C6788" s="2">
        <v>45778</v>
      </c>
      <c r="D6788">
        <v>1414</v>
      </c>
      <c r="E6788">
        <v>1461.4</v>
      </c>
      <c r="F6788">
        <v>1374.5</v>
      </c>
      <c r="G6788">
        <v>1420.9</v>
      </c>
      <c r="H6788">
        <v>237586893</v>
      </c>
      <c r="I6788">
        <v>0</v>
      </c>
      <c r="J6788">
        <f>SUM(G6788-D6788)</f>
        <v>6.9000000000000909</v>
      </c>
      <c r="K6788">
        <f>(G6788-D6788)*100/D6788</f>
        <v>0.48797736916549439</v>
      </c>
    </row>
    <row r="6789" spans="1:11" x14ac:dyDescent="0.3">
      <c r="A6789" t="s">
        <v>10</v>
      </c>
      <c r="B6789" s="1">
        <v>41852</v>
      </c>
      <c r="C6789" s="2">
        <v>41852</v>
      </c>
      <c r="D6789">
        <v>237.1</v>
      </c>
      <c r="E6789">
        <v>243.8</v>
      </c>
      <c r="F6789">
        <v>231.4</v>
      </c>
      <c r="G6789">
        <v>238</v>
      </c>
      <c r="H6789">
        <v>213942614</v>
      </c>
      <c r="I6789">
        <v>0</v>
      </c>
      <c r="J6789">
        <f>SUM(G6789-D6789)</f>
        <v>0.90000000000000568</v>
      </c>
      <c r="K6789">
        <f>(G6789-D6789)*100/D6789</f>
        <v>0.37958667229017534</v>
      </c>
    </row>
    <row r="6790" spans="1:11" x14ac:dyDescent="0.3">
      <c r="A6790" t="s">
        <v>10</v>
      </c>
      <c r="B6790" s="1">
        <v>36586</v>
      </c>
      <c r="C6790" s="2">
        <v>36586</v>
      </c>
      <c r="D6790">
        <v>28.9</v>
      </c>
      <c r="E6790">
        <v>30.3</v>
      </c>
      <c r="F6790">
        <v>18.100000000000001</v>
      </c>
      <c r="G6790">
        <v>29</v>
      </c>
      <c r="H6790">
        <v>1978179668</v>
      </c>
      <c r="I6790">
        <v>0</v>
      </c>
      <c r="J6790">
        <f>SUM(G6790-D6790)</f>
        <v>0.10000000000000142</v>
      </c>
      <c r="K6790">
        <f>(G6790-D6790)*100/D6790</f>
        <v>0.34602076124567965</v>
      </c>
    </row>
    <row r="6791" spans="1:11" x14ac:dyDescent="0.3">
      <c r="A6791" t="s">
        <v>10</v>
      </c>
      <c r="B6791" s="1">
        <v>36739</v>
      </c>
      <c r="C6791" s="2">
        <v>36739</v>
      </c>
      <c r="D6791">
        <v>30.8</v>
      </c>
      <c r="E6791">
        <v>31.75</v>
      </c>
      <c r="F6791">
        <v>29.6</v>
      </c>
      <c r="G6791">
        <v>30.9</v>
      </c>
      <c r="H6791">
        <v>674270216</v>
      </c>
      <c r="I6791">
        <v>0</v>
      </c>
      <c r="J6791">
        <f>SUM(G6791-D6791)</f>
        <v>9.9999999999997868E-2</v>
      </c>
      <c r="K6791">
        <f>(G6791-D6791)*100/D6791</f>
        <v>0.32467532467531773</v>
      </c>
    </row>
    <row r="6792" spans="1:11" x14ac:dyDescent="0.3">
      <c r="A6792" t="s">
        <v>10</v>
      </c>
      <c r="B6792" s="1">
        <v>40940</v>
      </c>
      <c r="C6792" s="2">
        <v>40940</v>
      </c>
      <c r="D6792">
        <v>195.15</v>
      </c>
      <c r="E6792">
        <v>206.05</v>
      </c>
      <c r="F6792">
        <v>182.4</v>
      </c>
      <c r="G6792">
        <v>195.6</v>
      </c>
      <c r="H6792">
        <v>430232650</v>
      </c>
      <c r="I6792">
        <v>0</v>
      </c>
      <c r="J6792">
        <f>SUM(G6792-D6792)</f>
        <v>0.44999999999998863</v>
      </c>
      <c r="K6792">
        <f>(G6792-D6792)*100/D6792</f>
        <v>0.23059185242120861</v>
      </c>
    </row>
    <row r="6793" spans="1:11" x14ac:dyDescent="0.3">
      <c r="A6793" t="s">
        <v>10</v>
      </c>
      <c r="B6793" s="1">
        <v>42186</v>
      </c>
      <c r="C6793" s="2">
        <v>42186</v>
      </c>
      <c r="D6793">
        <v>238.55</v>
      </c>
      <c r="E6793">
        <v>254.5</v>
      </c>
      <c r="F6793">
        <v>234.3</v>
      </c>
      <c r="G6793">
        <v>238.75</v>
      </c>
      <c r="H6793">
        <v>301199770</v>
      </c>
      <c r="I6793">
        <v>0</v>
      </c>
      <c r="J6793">
        <f>SUM(G6793-D6793)</f>
        <v>0.19999999999998863</v>
      </c>
      <c r="K6793">
        <f>(G6793-D6793)*100/D6793</f>
        <v>8.3839865856209866E-2</v>
      </c>
    </row>
    <row r="6794" spans="1:11" x14ac:dyDescent="0.3">
      <c r="A6794" t="s">
        <v>10</v>
      </c>
      <c r="B6794" s="1">
        <v>46235</v>
      </c>
      <c r="C6794" s="2">
        <v>46235</v>
      </c>
      <c r="D6794">
        <v>1315.2</v>
      </c>
      <c r="E6794">
        <v>1337</v>
      </c>
      <c r="F6794">
        <v>1270.0999999999999</v>
      </c>
      <c r="G6794">
        <v>1316</v>
      </c>
      <c r="H6794">
        <v>161307080</v>
      </c>
      <c r="I6794">
        <v>0</v>
      </c>
      <c r="J6794">
        <f>SUM(G6794-D6794)</f>
        <v>0.79999999999995453</v>
      </c>
      <c r="K6794">
        <f>(G6794-D6794)*100/D6794</f>
        <v>6.0827250608269046E-2</v>
      </c>
    </row>
    <row r="6795" spans="1:11" x14ac:dyDescent="0.3">
      <c r="A6795" t="s">
        <v>10</v>
      </c>
      <c r="B6795" s="1">
        <v>37926</v>
      </c>
      <c r="C6795" s="2">
        <v>37926</v>
      </c>
      <c r="D6795">
        <v>44.7</v>
      </c>
      <c r="E6795">
        <v>46.8</v>
      </c>
      <c r="F6795">
        <v>40.9</v>
      </c>
      <c r="G6795">
        <v>44.7</v>
      </c>
      <c r="H6795">
        <v>1193217648</v>
      </c>
      <c r="I6795">
        <v>0</v>
      </c>
      <c r="J6795">
        <f>SUM(G6795-D6795)</f>
        <v>0</v>
      </c>
      <c r="K6795">
        <f>(G6795-D6795)*100/D6795</f>
        <v>0</v>
      </c>
    </row>
    <row r="6796" spans="1:11" x14ac:dyDescent="0.3">
      <c r="A6796" t="s">
        <v>10</v>
      </c>
      <c r="B6796" s="1">
        <v>41730</v>
      </c>
      <c r="C6796" s="2">
        <v>41730</v>
      </c>
      <c r="D6796">
        <v>223.05</v>
      </c>
      <c r="E6796">
        <v>235.6</v>
      </c>
      <c r="F6796">
        <v>221.4</v>
      </c>
      <c r="G6796">
        <v>223</v>
      </c>
      <c r="H6796">
        <v>248199778</v>
      </c>
      <c r="I6796">
        <v>0</v>
      </c>
      <c r="J6796">
        <f>SUM(G6796-D6796)</f>
        <v>-5.0000000000011369E-2</v>
      </c>
      <c r="K6796">
        <f>(G6796-D6796)*100/D6796</f>
        <v>-2.2416498542932692E-2</v>
      </c>
    </row>
    <row r="6797" spans="1:11" x14ac:dyDescent="0.3">
      <c r="A6797" t="s">
        <v>10</v>
      </c>
      <c r="B6797" s="1">
        <v>46054</v>
      </c>
      <c r="C6797" s="2">
        <v>46054</v>
      </c>
      <c r="D6797">
        <v>1396</v>
      </c>
      <c r="E6797">
        <v>1489.5</v>
      </c>
      <c r="F6797">
        <v>1335</v>
      </c>
      <c r="G6797">
        <v>1393.9</v>
      </c>
      <c r="H6797">
        <v>226233605</v>
      </c>
      <c r="I6797">
        <v>0</v>
      </c>
      <c r="J6797">
        <f>SUM(G6797-D6797)</f>
        <v>-2.0999999999999091</v>
      </c>
      <c r="K6797">
        <f>(G6797-D6797)*100/D6797</f>
        <v>-0.15042979942692758</v>
      </c>
    </row>
    <row r="6798" spans="1:11" x14ac:dyDescent="0.3">
      <c r="A6798" t="s">
        <v>10</v>
      </c>
      <c r="B6798" s="1">
        <v>41214</v>
      </c>
      <c r="C6798" s="2">
        <v>41214</v>
      </c>
      <c r="D6798">
        <v>189.45</v>
      </c>
      <c r="E6798">
        <v>194.2</v>
      </c>
      <c r="F6798">
        <v>181.4</v>
      </c>
      <c r="G6798">
        <v>189.15</v>
      </c>
      <c r="H6798">
        <v>229666628</v>
      </c>
      <c r="I6798">
        <v>0</v>
      </c>
      <c r="J6798">
        <f>SUM(G6798-D6798)</f>
        <v>-0.29999999999998295</v>
      </c>
      <c r="K6798">
        <f>(G6798-D6798)*100/D6798</f>
        <v>-0.15835312747425861</v>
      </c>
    </row>
    <row r="6799" spans="1:11" x14ac:dyDescent="0.3">
      <c r="A6799" t="s">
        <v>10</v>
      </c>
      <c r="B6799" s="1">
        <v>45505</v>
      </c>
      <c r="C6799" s="2">
        <v>45505</v>
      </c>
      <c r="D6799">
        <v>1512</v>
      </c>
      <c r="E6799">
        <v>1539.7</v>
      </c>
      <c r="F6799">
        <v>1433.25</v>
      </c>
      <c r="G6799">
        <v>1509.6</v>
      </c>
      <c r="H6799">
        <v>259569538</v>
      </c>
      <c r="I6799">
        <v>0</v>
      </c>
      <c r="J6799">
        <f>SUM(G6799-D6799)</f>
        <v>-2.4000000000000909</v>
      </c>
      <c r="K6799">
        <f>(G6799-D6799)*100/D6799</f>
        <v>-0.15873015873016474</v>
      </c>
    </row>
    <row r="6800" spans="1:11" x14ac:dyDescent="0.3">
      <c r="A6800" t="s">
        <v>10</v>
      </c>
      <c r="B6800" s="1">
        <v>39417</v>
      </c>
      <c r="C6800" s="2">
        <v>39417</v>
      </c>
      <c r="D6800">
        <v>344.1</v>
      </c>
      <c r="E6800">
        <v>356</v>
      </c>
      <c r="F6800">
        <v>315.89999999999998</v>
      </c>
      <c r="G6800">
        <v>343.5</v>
      </c>
      <c r="H6800">
        <v>458631562</v>
      </c>
      <c r="I6800">
        <v>0</v>
      </c>
      <c r="J6800">
        <f>SUM(G6800-D6800)</f>
        <v>-0.60000000000002274</v>
      </c>
      <c r="K6800">
        <f>(G6800-D6800)*100/D6800</f>
        <v>-0.17436791630340678</v>
      </c>
    </row>
    <row r="6801" spans="1:11" x14ac:dyDescent="0.3">
      <c r="A6801" t="s">
        <v>10</v>
      </c>
      <c r="B6801" s="1">
        <v>43497</v>
      </c>
      <c r="C6801" s="2">
        <v>43497</v>
      </c>
      <c r="D6801">
        <v>588.1</v>
      </c>
      <c r="E6801">
        <v>629.70000000000005</v>
      </c>
      <c r="F6801">
        <v>574.79999999999995</v>
      </c>
      <c r="G6801">
        <v>586.70000000000005</v>
      </c>
      <c r="H6801">
        <v>365957286</v>
      </c>
      <c r="I6801">
        <v>0</v>
      </c>
      <c r="J6801">
        <f>SUM(G6801-D6801)</f>
        <v>-1.3999999999999773</v>
      </c>
      <c r="K6801">
        <f>(G6801-D6801)*100/D6801</f>
        <v>-0.23805475259309253</v>
      </c>
    </row>
    <row r="6802" spans="1:11" x14ac:dyDescent="0.3">
      <c r="A6802" t="s">
        <v>10</v>
      </c>
      <c r="B6802" s="1">
        <v>45992</v>
      </c>
      <c r="C6802" s="2">
        <v>45992</v>
      </c>
      <c r="D6802">
        <v>1575</v>
      </c>
      <c r="E6802">
        <v>1580.9</v>
      </c>
      <c r="F6802">
        <v>1517.6</v>
      </c>
      <c r="G6802">
        <v>1570.4</v>
      </c>
      <c r="H6802">
        <v>183581032</v>
      </c>
      <c r="I6802">
        <v>0</v>
      </c>
      <c r="J6802">
        <f>SUM(G6802-D6802)</f>
        <v>-4.5999999999999091</v>
      </c>
      <c r="K6802">
        <f>(G6802-D6802)*100/D6802</f>
        <v>-0.29206349206348631</v>
      </c>
    </row>
    <row r="6803" spans="1:11" x14ac:dyDescent="0.3">
      <c r="A6803" t="s">
        <v>10</v>
      </c>
      <c r="B6803" s="1">
        <v>39142</v>
      </c>
      <c r="C6803" s="2">
        <v>39142</v>
      </c>
      <c r="D6803">
        <v>163.80000000000001</v>
      </c>
      <c r="E6803">
        <v>164.9</v>
      </c>
      <c r="F6803">
        <v>148.69999999999999</v>
      </c>
      <c r="G6803">
        <v>163.30000000000001</v>
      </c>
      <c r="H6803">
        <v>465582290</v>
      </c>
      <c r="I6803">
        <v>0</v>
      </c>
      <c r="J6803">
        <f>SUM(G6803-D6803)</f>
        <v>-0.5</v>
      </c>
      <c r="K6803">
        <f>(G6803-D6803)*100/D6803</f>
        <v>-0.30525030525030522</v>
      </c>
    </row>
    <row r="6804" spans="1:11" x14ac:dyDescent="0.3">
      <c r="A6804" t="s">
        <v>10</v>
      </c>
      <c r="B6804" s="1">
        <v>36708</v>
      </c>
      <c r="C6804" s="2">
        <v>36708</v>
      </c>
      <c r="D6804">
        <v>31</v>
      </c>
      <c r="E6804">
        <v>34.65</v>
      </c>
      <c r="F6804">
        <v>29.4</v>
      </c>
      <c r="G6804">
        <v>30.9</v>
      </c>
      <c r="H6804">
        <v>1704486656</v>
      </c>
      <c r="I6804">
        <v>0</v>
      </c>
      <c r="J6804">
        <f>SUM(G6804-D6804)</f>
        <v>-0.10000000000000142</v>
      </c>
      <c r="K6804">
        <f>(G6804-D6804)*100/D6804</f>
        <v>-0.32258064516129492</v>
      </c>
    </row>
    <row r="6805" spans="1:11" x14ac:dyDescent="0.3">
      <c r="A6805" t="s">
        <v>10</v>
      </c>
      <c r="B6805" s="1">
        <v>43070</v>
      </c>
      <c r="C6805" s="2">
        <v>43070</v>
      </c>
      <c r="D6805">
        <v>440.6</v>
      </c>
      <c r="E6805">
        <v>447.5</v>
      </c>
      <c r="F6805">
        <v>411.15</v>
      </c>
      <c r="G6805">
        <v>439</v>
      </c>
      <c r="H6805">
        <v>253619812</v>
      </c>
      <c r="I6805">
        <v>0</v>
      </c>
      <c r="J6805">
        <f>SUM(G6805-D6805)</f>
        <v>-1.6000000000000227</v>
      </c>
      <c r="K6805">
        <f>(G6805-D6805)*100/D6805</f>
        <v>-0.36314117113028205</v>
      </c>
    </row>
    <row r="6806" spans="1:11" x14ac:dyDescent="0.3">
      <c r="A6806" t="s">
        <v>10</v>
      </c>
      <c r="B6806" s="1">
        <v>37712</v>
      </c>
      <c r="C6806" s="2">
        <v>37712</v>
      </c>
      <c r="D6806">
        <v>25.3</v>
      </c>
      <c r="E6806">
        <v>27.7</v>
      </c>
      <c r="F6806">
        <v>24.3</v>
      </c>
      <c r="G6806">
        <v>25.2</v>
      </c>
      <c r="H6806">
        <v>938908376</v>
      </c>
      <c r="I6806">
        <v>0</v>
      </c>
      <c r="J6806">
        <f>SUM(G6806-D6806)</f>
        <v>-0.10000000000000142</v>
      </c>
      <c r="K6806">
        <f>(G6806-D6806)*100/D6806</f>
        <v>-0.39525691699605303</v>
      </c>
    </row>
    <row r="6807" spans="1:11" x14ac:dyDescent="0.3">
      <c r="A6807" t="s">
        <v>10</v>
      </c>
      <c r="B6807" s="1">
        <v>36678</v>
      </c>
      <c r="C6807" s="2">
        <v>36678</v>
      </c>
      <c r="D6807">
        <v>31.4</v>
      </c>
      <c r="E6807">
        <v>32.5</v>
      </c>
      <c r="F6807">
        <v>29.65</v>
      </c>
      <c r="G6807">
        <v>31.25</v>
      </c>
      <c r="H6807">
        <v>1569422748</v>
      </c>
      <c r="I6807">
        <v>0</v>
      </c>
      <c r="J6807">
        <f>SUM(G6807-D6807)</f>
        <v>-0.14999999999999858</v>
      </c>
      <c r="K6807">
        <f>(G6807-D6807)*100/D6807</f>
        <v>-0.47770700636942226</v>
      </c>
    </row>
    <row r="6808" spans="1:11" x14ac:dyDescent="0.3">
      <c r="A6808" t="s">
        <v>10</v>
      </c>
      <c r="B6808" s="1">
        <v>44986</v>
      </c>
      <c r="C6808" s="2">
        <v>44986</v>
      </c>
      <c r="D6808">
        <v>1117.1500000000001</v>
      </c>
      <c r="E6808">
        <v>1155.5999999999999</v>
      </c>
      <c r="F6808">
        <v>1039</v>
      </c>
      <c r="G6808">
        <v>1111</v>
      </c>
      <c r="H6808">
        <v>337006992</v>
      </c>
      <c r="I6808">
        <v>0</v>
      </c>
      <c r="J6808">
        <f>SUM(G6808-D6808)</f>
        <v>-6.1500000000000909</v>
      </c>
      <c r="K6808">
        <f>(G6808-D6808)*100/D6808</f>
        <v>-0.55050798907936183</v>
      </c>
    </row>
    <row r="6809" spans="1:11" x14ac:dyDescent="0.3">
      <c r="A6809" t="s">
        <v>10</v>
      </c>
      <c r="B6809" s="1">
        <v>41000</v>
      </c>
      <c r="C6809" s="2">
        <v>41000</v>
      </c>
      <c r="D6809">
        <v>178.6</v>
      </c>
      <c r="E6809">
        <v>181.8</v>
      </c>
      <c r="F6809">
        <v>172.45</v>
      </c>
      <c r="G6809">
        <v>177.55</v>
      </c>
      <c r="H6809">
        <v>257415172</v>
      </c>
      <c r="I6809">
        <v>0</v>
      </c>
      <c r="J6809">
        <f>SUM(G6809-D6809)</f>
        <v>-1.0499999999999829</v>
      </c>
      <c r="K6809">
        <f>(G6809-D6809)*100/D6809</f>
        <v>-0.58790593505038236</v>
      </c>
    </row>
    <row r="6810" spans="1:11" x14ac:dyDescent="0.3">
      <c r="A6810" t="s">
        <v>10</v>
      </c>
      <c r="B6810" s="1">
        <v>37500</v>
      </c>
      <c r="C6810" s="2">
        <v>37500</v>
      </c>
      <c r="D6810">
        <v>23.85</v>
      </c>
      <c r="E6810">
        <v>24.85</v>
      </c>
      <c r="F6810">
        <v>23.1</v>
      </c>
      <c r="G6810">
        <v>23.7</v>
      </c>
      <c r="H6810">
        <v>490206784</v>
      </c>
      <c r="I6810">
        <v>0</v>
      </c>
      <c r="J6810">
        <f>SUM(G6810-D6810)</f>
        <v>-0.15000000000000213</v>
      </c>
      <c r="K6810">
        <f>(G6810-D6810)*100/D6810</f>
        <v>-0.62893081761007175</v>
      </c>
    </row>
    <row r="6811" spans="1:11" x14ac:dyDescent="0.3">
      <c r="A6811" t="s">
        <v>10</v>
      </c>
      <c r="B6811" s="1">
        <v>38749</v>
      </c>
      <c r="C6811" s="2">
        <v>38749</v>
      </c>
      <c r="D6811">
        <v>85.15</v>
      </c>
      <c r="E6811">
        <v>86.3</v>
      </c>
      <c r="F6811">
        <v>81.45</v>
      </c>
      <c r="G6811">
        <v>84.45</v>
      </c>
      <c r="H6811">
        <v>831034602</v>
      </c>
      <c r="I6811">
        <v>0</v>
      </c>
      <c r="J6811">
        <f>SUM(G6811-D6811)</f>
        <v>-0.70000000000000284</v>
      </c>
      <c r="K6811">
        <f>(G6811-D6811)*100/D6811</f>
        <v>-0.82207868467410783</v>
      </c>
    </row>
    <row r="6812" spans="1:11" x14ac:dyDescent="0.3">
      <c r="A6812" t="s">
        <v>10</v>
      </c>
      <c r="B6812" s="1">
        <v>43132</v>
      </c>
      <c r="C6812" s="2">
        <v>43132</v>
      </c>
      <c r="D6812">
        <v>459.1</v>
      </c>
      <c r="E6812">
        <v>463.55</v>
      </c>
      <c r="F6812">
        <v>415.1</v>
      </c>
      <c r="G6812">
        <v>454.95</v>
      </c>
      <c r="H6812">
        <v>304105276</v>
      </c>
      <c r="I6812">
        <v>0</v>
      </c>
      <c r="J6812">
        <f>SUM(G6812-D6812)</f>
        <v>-4.1500000000000341</v>
      </c>
      <c r="K6812">
        <f>(G6812-D6812)*100/D6812</f>
        <v>-0.90394249618820166</v>
      </c>
    </row>
    <row r="6813" spans="1:11" x14ac:dyDescent="0.3">
      <c r="A6813" t="s">
        <v>10</v>
      </c>
      <c r="B6813" s="1">
        <v>41821</v>
      </c>
      <c r="C6813" s="2">
        <v>41821</v>
      </c>
      <c r="D6813">
        <v>242.4</v>
      </c>
      <c r="E6813">
        <v>248.6</v>
      </c>
      <c r="F6813">
        <v>228.4</v>
      </c>
      <c r="G6813">
        <v>239.85</v>
      </c>
      <c r="H6813">
        <v>306198810</v>
      </c>
      <c r="I6813">
        <v>0</v>
      </c>
      <c r="J6813">
        <f>SUM(G6813-D6813)</f>
        <v>-2.5500000000000114</v>
      </c>
      <c r="K6813">
        <f>(G6813-D6813)*100/D6813</f>
        <v>-1.0519801980198067</v>
      </c>
    </row>
    <row r="6814" spans="1:11" x14ac:dyDescent="0.3">
      <c r="A6814" t="s">
        <v>10</v>
      </c>
      <c r="B6814" s="1">
        <v>39479</v>
      </c>
      <c r="C6814" s="2">
        <v>39479</v>
      </c>
      <c r="D6814">
        <v>296.7</v>
      </c>
      <c r="E6814">
        <v>314.8</v>
      </c>
      <c r="F6814">
        <v>266.3</v>
      </c>
      <c r="G6814">
        <v>293.5</v>
      </c>
      <c r="H6814">
        <v>459519066</v>
      </c>
      <c r="I6814">
        <v>0</v>
      </c>
      <c r="J6814">
        <f>SUM(G6814-D6814)</f>
        <v>-3.1999999999999886</v>
      </c>
      <c r="K6814">
        <f>(G6814-D6814)*100/D6814</f>
        <v>-1.0785305021907612</v>
      </c>
    </row>
    <row r="6815" spans="1:11" x14ac:dyDescent="0.3">
      <c r="A6815" t="s">
        <v>10</v>
      </c>
      <c r="B6815" s="1">
        <v>36647</v>
      </c>
      <c r="C6815" s="2">
        <v>36647</v>
      </c>
      <c r="D6815">
        <v>31.9</v>
      </c>
      <c r="E6815">
        <v>32.700000000000003</v>
      </c>
      <c r="F6815">
        <v>28.1</v>
      </c>
      <c r="G6815">
        <v>31.55</v>
      </c>
      <c r="H6815">
        <v>1693643620</v>
      </c>
      <c r="I6815">
        <v>0</v>
      </c>
      <c r="J6815">
        <f>SUM(G6815-D6815)</f>
        <v>-0.34999999999999787</v>
      </c>
      <c r="K6815">
        <f>(G6815-D6815)*100/D6815</f>
        <v>-1.0971786833855732</v>
      </c>
    </row>
    <row r="6816" spans="1:11" x14ac:dyDescent="0.3">
      <c r="A6816" t="s">
        <v>10</v>
      </c>
      <c r="B6816" s="1">
        <v>39114</v>
      </c>
      <c r="C6816" s="2">
        <v>39114</v>
      </c>
      <c r="D6816">
        <v>163</v>
      </c>
      <c r="E6816">
        <v>172.1</v>
      </c>
      <c r="F6816">
        <v>155.5</v>
      </c>
      <c r="G6816">
        <v>161.15</v>
      </c>
      <c r="H6816">
        <v>391540056</v>
      </c>
      <c r="I6816">
        <v>0</v>
      </c>
      <c r="J6816">
        <f>SUM(G6816-D6816)</f>
        <v>-1.8499999999999943</v>
      </c>
      <c r="K6816">
        <f>(G6816-D6816)*100/D6816</f>
        <v>-1.1349693251533708</v>
      </c>
    </row>
    <row r="6817" spans="1:11" x14ac:dyDescent="0.3">
      <c r="A6817" t="s">
        <v>10</v>
      </c>
      <c r="B6817" s="1">
        <v>44287</v>
      </c>
      <c r="C6817" s="2">
        <v>44287</v>
      </c>
      <c r="D6817">
        <v>961.8</v>
      </c>
      <c r="E6817">
        <v>975.55</v>
      </c>
      <c r="F6817">
        <v>894.4</v>
      </c>
      <c r="G6817">
        <v>950.6</v>
      </c>
      <c r="H6817">
        <v>316813774</v>
      </c>
      <c r="I6817">
        <v>0</v>
      </c>
      <c r="J6817">
        <f>SUM(G6817-D6817)</f>
        <v>-11.199999999999932</v>
      </c>
      <c r="K6817">
        <f>(G6817-D6817)*100/D6817</f>
        <v>-1.1644832605531226</v>
      </c>
    </row>
    <row r="6818" spans="1:11" x14ac:dyDescent="0.3">
      <c r="A6818" t="s">
        <v>10</v>
      </c>
      <c r="B6818" s="1">
        <v>41944</v>
      </c>
      <c r="C6818" s="2">
        <v>41944</v>
      </c>
      <c r="D6818">
        <v>239.25</v>
      </c>
      <c r="E6818">
        <v>242.4</v>
      </c>
      <c r="F6818">
        <v>229.6</v>
      </c>
      <c r="G6818">
        <v>236.3</v>
      </c>
      <c r="H6818">
        <v>204544176</v>
      </c>
      <c r="I6818">
        <v>0</v>
      </c>
      <c r="J6818">
        <f>SUM(G6818-D6818)</f>
        <v>-2.9499999999999886</v>
      </c>
      <c r="K6818">
        <f>(G6818-D6818)*100/D6818</f>
        <v>-1.2330198537095041</v>
      </c>
    </row>
    <row r="6819" spans="1:11" x14ac:dyDescent="0.3">
      <c r="A6819" t="s">
        <v>10</v>
      </c>
      <c r="B6819" s="1">
        <v>38139</v>
      </c>
      <c r="C6819" s="2">
        <v>38139</v>
      </c>
      <c r="D6819">
        <v>39.9</v>
      </c>
      <c r="E6819">
        <v>42.05</v>
      </c>
      <c r="F6819">
        <v>37.5</v>
      </c>
      <c r="G6819">
        <v>39.4</v>
      </c>
      <c r="H6819">
        <v>1570871620</v>
      </c>
      <c r="I6819">
        <v>0</v>
      </c>
      <c r="J6819">
        <f>SUM(G6819-D6819)</f>
        <v>-0.5</v>
      </c>
      <c r="K6819">
        <f>(G6819-D6819)*100/D6819</f>
        <v>-1.2531328320802007</v>
      </c>
    </row>
    <row r="6820" spans="1:11" x14ac:dyDescent="0.3">
      <c r="A6820" t="s">
        <v>10</v>
      </c>
      <c r="B6820" s="1">
        <v>38018</v>
      </c>
      <c r="C6820" s="2">
        <v>38018</v>
      </c>
      <c r="D6820">
        <v>51.6</v>
      </c>
      <c r="E6820">
        <v>56.9</v>
      </c>
      <c r="F6820">
        <v>49.45</v>
      </c>
      <c r="G6820">
        <v>50.9</v>
      </c>
      <c r="H6820">
        <v>1645196986</v>
      </c>
      <c r="I6820">
        <v>0</v>
      </c>
      <c r="J6820">
        <f>SUM(G6820-D6820)</f>
        <v>-0.70000000000000284</v>
      </c>
      <c r="K6820">
        <f>(G6820-D6820)*100/D6820</f>
        <v>-1.3565891472868272</v>
      </c>
    </row>
    <row r="6821" spans="1:11" x14ac:dyDescent="0.3">
      <c r="A6821" t="s">
        <v>10</v>
      </c>
      <c r="B6821" s="1">
        <v>38353</v>
      </c>
      <c r="C6821" s="2">
        <v>38353</v>
      </c>
      <c r="D6821">
        <v>49.5</v>
      </c>
      <c r="E6821">
        <v>50.45</v>
      </c>
      <c r="F6821">
        <v>44.95</v>
      </c>
      <c r="G6821">
        <v>48.8</v>
      </c>
      <c r="H6821">
        <v>1244262940</v>
      </c>
      <c r="I6821">
        <v>0</v>
      </c>
      <c r="J6821">
        <f>SUM(G6821-D6821)</f>
        <v>-0.70000000000000284</v>
      </c>
      <c r="K6821">
        <f>(G6821-D6821)*100/D6821</f>
        <v>-1.4141414141414199</v>
      </c>
    </row>
    <row r="6822" spans="1:11" x14ac:dyDescent="0.3">
      <c r="A6822" t="s">
        <v>10</v>
      </c>
      <c r="B6822" s="1">
        <v>44713</v>
      </c>
      <c r="C6822" s="2">
        <v>44713</v>
      </c>
      <c r="D6822">
        <v>1255.5</v>
      </c>
      <c r="E6822">
        <v>1342.75</v>
      </c>
      <c r="F6822">
        <v>1165.3</v>
      </c>
      <c r="G6822">
        <v>1237.0999999999999</v>
      </c>
      <c r="H6822">
        <v>340557884</v>
      </c>
      <c r="I6822">
        <v>0</v>
      </c>
      <c r="J6822">
        <f>SUM(G6822-D6822)</f>
        <v>-18.400000000000091</v>
      </c>
      <c r="K6822">
        <f>(G6822-D6822)*100/D6822</f>
        <v>-1.4655515730784621</v>
      </c>
    </row>
    <row r="6823" spans="1:11" x14ac:dyDescent="0.3">
      <c r="A6823" t="s">
        <v>10</v>
      </c>
      <c r="B6823" s="1">
        <v>39661</v>
      </c>
      <c r="C6823" s="2">
        <v>39661</v>
      </c>
      <c r="D6823">
        <v>258.55</v>
      </c>
      <c r="E6823">
        <v>283.10000000000002</v>
      </c>
      <c r="F6823">
        <v>244.6</v>
      </c>
      <c r="G6823">
        <v>254.5</v>
      </c>
      <c r="H6823">
        <v>522610482</v>
      </c>
      <c r="I6823">
        <v>0</v>
      </c>
      <c r="J6823">
        <f>SUM(G6823-D6823)</f>
        <v>-4.0500000000000114</v>
      </c>
      <c r="K6823">
        <f>(G6823-D6823)*100/D6823</f>
        <v>-1.5664281570295924</v>
      </c>
    </row>
    <row r="6824" spans="1:11" x14ac:dyDescent="0.3">
      <c r="A6824" t="s">
        <v>10</v>
      </c>
      <c r="B6824" s="1">
        <v>45383</v>
      </c>
      <c r="C6824" s="2">
        <v>45383</v>
      </c>
      <c r="D6824">
        <v>1492.5</v>
      </c>
      <c r="E6824">
        <v>1494</v>
      </c>
      <c r="F6824">
        <v>1441.5</v>
      </c>
      <c r="G6824">
        <v>1467</v>
      </c>
      <c r="H6824">
        <v>219497200</v>
      </c>
      <c r="I6824">
        <v>0</v>
      </c>
      <c r="J6824">
        <f>SUM(G6824-D6824)</f>
        <v>-25.5</v>
      </c>
      <c r="K6824">
        <f>(G6824-D6824)*100/D6824</f>
        <v>-1.7085427135678393</v>
      </c>
    </row>
    <row r="6825" spans="1:11" x14ac:dyDescent="0.3">
      <c r="A6825" t="s">
        <v>10</v>
      </c>
      <c r="B6825" s="1">
        <v>42948</v>
      </c>
      <c r="C6825" s="2">
        <v>42948</v>
      </c>
      <c r="D6825">
        <v>386.7</v>
      </c>
      <c r="E6825">
        <v>396.75</v>
      </c>
      <c r="F6825">
        <v>364.6</v>
      </c>
      <c r="G6825">
        <v>380</v>
      </c>
      <c r="H6825">
        <v>269819480</v>
      </c>
      <c r="I6825">
        <v>0</v>
      </c>
      <c r="J6825">
        <f>SUM(G6825-D6825)</f>
        <v>-6.6999999999999886</v>
      </c>
      <c r="K6825">
        <f>(G6825-D6825)*100/D6825</f>
        <v>-1.7326092578225987</v>
      </c>
    </row>
    <row r="6826" spans="1:11" x14ac:dyDescent="0.3">
      <c r="A6826" t="s">
        <v>10</v>
      </c>
      <c r="B6826" s="1">
        <v>37257</v>
      </c>
      <c r="C6826" s="2">
        <v>37257</v>
      </c>
      <c r="D6826">
        <v>28</v>
      </c>
      <c r="E6826">
        <v>31.55</v>
      </c>
      <c r="F6826">
        <v>27.1</v>
      </c>
      <c r="G6826">
        <v>27.5</v>
      </c>
      <c r="H6826">
        <v>582405210</v>
      </c>
      <c r="I6826">
        <v>0</v>
      </c>
      <c r="J6826">
        <f>SUM(G6826-D6826)</f>
        <v>-0.5</v>
      </c>
      <c r="K6826">
        <f>(G6826-D6826)*100/D6826</f>
        <v>-1.7857142857142858</v>
      </c>
    </row>
    <row r="6827" spans="1:11" x14ac:dyDescent="0.3">
      <c r="A6827" t="s">
        <v>10</v>
      </c>
      <c r="B6827" s="1">
        <v>45200</v>
      </c>
      <c r="C6827" s="2">
        <v>45200</v>
      </c>
      <c r="D6827">
        <v>1165</v>
      </c>
      <c r="E6827">
        <v>1183.5</v>
      </c>
      <c r="F6827">
        <v>1110.1500000000001</v>
      </c>
      <c r="G6827">
        <v>1143.95</v>
      </c>
      <c r="H6827">
        <v>205673358</v>
      </c>
      <c r="I6827">
        <v>0</v>
      </c>
      <c r="J6827">
        <f>SUM(G6827-D6827)</f>
        <v>-21.049999999999955</v>
      </c>
      <c r="K6827">
        <f>(G6827-D6827)*100/D6827</f>
        <v>-1.8068669527896957</v>
      </c>
    </row>
    <row r="6828" spans="1:11" x14ac:dyDescent="0.3">
      <c r="A6828" t="s">
        <v>10</v>
      </c>
      <c r="B6828" s="1">
        <v>39845</v>
      </c>
      <c r="C6828" s="2">
        <v>39845</v>
      </c>
      <c r="D6828">
        <v>153.69999999999999</v>
      </c>
      <c r="E6828">
        <v>168.5</v>
      </c>
      <c r="F6828">
        <v>143.1</v>
      </c>
      <c r="G6828">
        <v>150.85</v>
      </c>
      <c r="H6828">
        <v>688490806</v>
      </c>
      <c r="I6828">
        <v>0</v>
      </c>
      <c r="J6828">
        <f>SUM(G6828-D6828)</f>
        <v>-2.8499999999999943</v>
      </c>
      <c r="K6828">
        <f>(G6828-D6828)*100/D6828</f>
        <v>-1.8542615484710439</v>
      </c>
    </row>
    <row r="6829" spans="1:11" x14ac:dyDescent="0.3">
      <c r="A6829" t="s">
        <v>10</v>
      </c>
      <c r="B6829" s="1">
        <v>44593</v>
      </c>
      <c r="C6829" s="2">
        <v>44593</v>
      </c>
      <c r="D6829">
        <v>1147.6500000000001</v>
      </c>
      <c r="E6829">
        <v>1170.7</v>
      </c>
      <c r="F6829">
        <v>1069</v>
      </c>
      <c r="G6829">
        <v>1124.55</v>
      </c>
      <c r="H6829">
        <v>243146310</v>
      </c>
      <c r="I6829">
        <v>0</v>
      </c>
      <c r="J6829">
        <f>SUM(G6829-D6829)</f>
        <v>-23.100000000000136</v>
      </c>
      <c r="K6829">
        <f>(G6829-D6829)*100/D6829</f>
        <v>-2.0128087831656112</v>
      </c>
    </row>
    <row r="6830" spans="1:11" x14ac:dyDescent="0.3">
      <c r="A6830" t="s">
        <v>10</v>
      </c>
      <c r="B6830" s="1">
        <v>38412</v>
      </c>
      <c r="C6830" s="2">
        <v>38412</v>
      </c>
      <c r="D6830">
        <v>51.15</v>
      </c>
      <c r="E6830">
        <v>55.1</v>
      </c>
      <c r="F6830">
        <v>49.45</v>
      </c>
      <c r="G6830">
        <v>50.1</v>
      </c>
      <c r="H6830">
        <v>1428598722</v>
      </c>
      <c r="I6830">
        <v>0</v>
      </c>
      <c r="J6830">
        <f>SUM(G6830-D6830)</f>
        <v>-1.0499999999999972</v>
      </c>
      <c r="K6830">
        <f>(G6830-D6830)*100/D6830</f>
        <v>-2.0527859237536603</v>
      </c>
    </row>
    <row r="6831" spans="1:11" x14ac:dyDescent="0.3">
      <c r="A6831" t="s">
        <v>10</v>
      </c>
      <c r="B6831" s="1">
        <v>45870</v>
      </c>
      <c r="C6831" s="2">
        <v>45870</v>
      </c>
      <c r="D6831">
        <v>1386.9</v>
      </c>
      <c r="E6831">
        <v>1431.9</v>
      </c>
      <c r="F6831">
        <v>1350</v>
      </c>
      <c r="G6831">
        <v>1357.2</v>
      </c>
      <c r="H6831">
        <v>189160866</v>
      </c>
      <c r="I6831">
        <v>0</v>
      </c>
      <c r="J6831">
        <f>SUM(G6831-D6831)</f>
        <v>-29.700000000000045</v>
      </c>
      <c r="K6831">
        <f>(G6831-D6831)*100/D6831</f>
        <v>-2.1414665801427675</v>
      </c>
    </row>
    <row r="6832" spans="1:11" x14ac:dyDescent="0.3">
      <c r="A6832" t="s">
        <v>10</v>
      </c>
      <c r="B6832" s="1">
        <v>42491</v>
      </c>
      <c r="C6832" s="2">
        <v>42491</v>
      </c>
      <c r="D6832">
        <v>233.3</v>
      </c>
      <c r="E6832">
        <v>237.1</v>
      </c>
      <c r="F6832">
        <v>220.6</v>
      </c>
      <c r="G6832">
        <v>228.25</v>
      </c>
      <c r="H6832">
        <v>286197208</v>
      </c>
      <c r="I6832">
        <v>0</v>
      </c>
      <c r="J6832">
        <f>SUM(G6832-D6832)</f>
        <v>-5.0500000000000114</v>
      </c>
      <c r="K6832">
        <f>(G6832-D6832)*100/D6832</f>
        <v>-2.1645949421345954</v>
      </c>
    </row>
    <row r="6833" spans="1:11" x14ac:dyDescent="0.3">
      <c r="A6833" t="s">
        <v>10</v>
      </c>
      <c r="B6833" s="1">
        <v>45536</v>
      </c>
      <c r="C6833" s="2">
        <v>45536</v>
      </c>
      <c r="D6833">
        <v>1510.9</v>
      </c>
      <c r="E6833">
        <v>1533.5</v>
      </c>
      <c r="F6833">
        <v>1445.9</v>
      </c>
      <c r="G6833">
        <v>1476.6</v>
      </c>
      <c r="H6833">
        <v>297714904</v>
      </c>
      <c r="I6833">
        <v>0</v>
      </c>
      <c r="J6833">
        <f>SUM(G6833-D6833)</f>
        <v>-34.300000000000182</v>
      </c>
      <c r="K6833">
        <f>(G6833-D6833)*100/D6833</f>
        <v>-2.2701700972930161</v>
      </c>
    </row>
    <row r="6834" spans="1:11" x14ac:dyDescent="0.3">
      <c r="A6834" t="s">
        <v>10</v>
      </c>
      <c r="B6834" s="1">
        <v>46082</v>
      </c>
      <c r="C6834" s="2">
        <v>46082</v>
      </c>
      <c r="D6834">
        <v>1375.5</v>
      </c>
      <c r="E6834">
        <v>1434</v>
      </c>
      <c r="F6834">
        <v>1307</v>
      </c>
      <c r="G6834">
        <v>1343.9</v>
      </c>
      <c r="H6834">
        <v>399688769</v>
      </c>
      <c r="I6834">
        <v>0</v>
      </c>
      <c r="J6834">
        <f>SUM(G6834-D6834)</f>
        <v>-31.599999999999909</v>
      </c>
      <c r="K6834">
        <f>(G6834-D6834)*100/D6834</f>
        <v>-2.2973464194838176</v>
      </c>
    </row>
    <row r="6835" spans="1:11" x14ac:dyDescent="0.3">
      <c r="A6835" t="s">
        <v>10</v>
      </c>
      <c r="B6835" s="1">
        <v>38078</v>
      </c>
      <c r="C6835" s="2">
        <v>38078</v>
      </c>
      <c r="D6835">
        <v>49.45</v>
      </c>
      <c r="E6835">
        <v>59.6</v>
      </c>
      <c r="F6835">
        <v>47.9</v>
      </c>
      <c r="G6835">
        <v>48.3</v>
      </c>
      <c r="H6835">
        <v>1213632852</v>
      </c>
      <c r="I6835">
        <v>0</v>
      </c>
      <c r="J6835">
        <f>SUM(G6835-D6835)</f>
        <v>-1.1500000000000057</v>
      </c>
      <c r="K6835">
        <f>(G6835-D6835)*100/D6835</f>
        <v>-2.3255813953488484</v>
      </c>
    </row>
    <row r="6836" spans="1:11" x14ac:dyDescent="0.3">
      <c r="A6836" t="s">
        <v>10</v>
      </c>
      <c r="B6836" s="1">
        <v>42979</v>
      </c>
      <c r="C6836" s="2">
        <v>42979</v>
      </c>
      <c r="D6836">
        <v>381.25</v>
      </c>
      <c r="E6836">
        <v>415.8</v>
      </c>
      <c r="F6836">
        <v>371.3</v>
      </c>
      <c r="G6836">
        <v>372.2</v>
      </c>
      <c r="H6836">
        <v>366293718</v>
      </c>
      <c r="I6836">
        <v>0</v>
      </c>
      <c r="J6836">
        <f>SUM(G6836-D6836)</f>
        <v>-9.0500000000000114</v>
      </c>
      <c r="K6836">
        <f>(G6836-D6836)*100/D6836</f>
        <v>-2.3737704918032816</v>
      </c>
    </row>
    <row r="6837" spans="1:11" x14ac:dyDescent="0.3">
      <c r="A6837" t="s">
        <v>10</v>
      </c>
      <c r="B6837" s="1">
        <v>44958</v>
      </c>
      <c r="C6837" s="2">
        <v>44958</v>
      </c>
      <c r="D6837">
        <v>1134.3</v>
      </c>
      <c r="E6837">
        <v>1174.25</v>
      </c>
      <c r="F6837">
        <v>1092.8499999999999</v>
      </c>
      <c r="G6837">
        <v>1106.9000000000001</v>
      </c>
      <c r="H6837">
        <v>296025670</v>
      </c>
      <c r="I6837">
        <v>0</v>
      </c>
      <c r="J6837">
        <f>SUM(G6837-D6837)</f>
        <v>-27.399999999999864</v>
      </c>
      <c r="K6837">
        <f>(G6837-D6837)*100/D6837</f>
        <v>-2.4155867054570983</v>
      </c>
    </row>
    <row r="6838" spans="1:11" x14ac:dyDescent="0.3">
      <c r="A6838" t="s">
        <v>10</v>
      </c>
      <c r="B6838" s="1">
        <v>41487</v>
      </c>
      <c r="C6838" s="2">
        <v>41487</v>
      </c>
      <c r="D6838">
        <v>208.55</v>
      </c>
      <c r="E6838">
        <v>210.4</v>
      </c>
      <c r="F6838">
        <v>182</v>
      </c>
      <c r="G6838">
        <v>203.5</v>
      </c>
      <c r="H6838">
        <v>305887118</v>
      </c>
      <c r="I6838">
        <v>0</v>
      </c>
      <c r="J6838">
        <f>SUM(G6838-D6838)</f>
        <v>-5.0500000000000114</v>
      </c>
      <c r="K6838">
        <f>(G6838-D6838)*100/D6838</f>
        <v>-2.4214816590745678</v>
      </c>
    </row>
    <row r="6839" spans="1:11" x14ac:dyDescent="0.3">
      <c r="A6839" t="s">
        <v>10</v>
      </c>
      <c r="B6839" s="1">
        <v>37316</v>
      </c>
      <c r="C6839" s="2">
        <v>37316</v>
      </c>
      <c r="D6839">
        <v>28.25</v>
      </c>
      <c r="E6839">
        <v>31.2</v>
      </c>
      <c r="F6839">
        <v>26.75</v>
      </c>
      <c r="G6839">
        <v>27.55</v>
      </c>
      <c r="H6839">
        <v>637272916</v>
      </c>
      <c r="I6839">
        <v>0</v>
      </c>
      <c r="J6839">
        <f>SUM(G6839-D6839)</f>
        <v>-0.69999999999999929</v>
      </c>
      <c r="K6839">
        <f>(G6839-D6839)*100/D6839</f>
        <v>-2.4778761061946879</v>
      </c>
    </row>
    <row r="6840" spans="1:11" x14ac:dyDescent="0.3">
      <c r="A6840" t="s">
        <v>10</v>
      </c>
      <c r="B6840" s="1">
        <v>44743</v>
      </c>
      <c r="C6840" s="2">
        <v>44743</v>
      </c>
      <c r="D6840">
        <v>1227.2</v>
      </c>
      <c r="E6840">
        <v>1235.3499999999999</v>
      </c>
      <c r="F6840">
        <v>1127.1500000000001</v>
      </c>
      <c r="G6840">
        <v>1196</v>
      </c>
      <c r="H6840">
        <v>413369780</v>
      </c>
      <c r="I6840">
        <v>0</v>
      </c>
      <c r="J6840">
        <f>SUM(G6840-D6840)</f>
        <v>-31.200000000000045</v>
      </c>
      <c r="K6840">
        <f>(G6840-D6840)*100/D6840</f>
        <v>-2.5423728813559356</v>
      </c>
    </row>
    <row r="6841" spans="1:11" x14ac:dyDescent="0.3">
      <c r="A6841" t="s">
        <v>10</v>
      </c>
      <c r="B6841" s="1">
        <v>44348</v>
      </c>
      <c r="C6841" s="2">
        <v>44348</v>
      </c>
      <c r="D6841">
        <v>1032.3</v>
      </c>
      <c r="E6841">
        <v>1084.2</v>
      </c>
      <c r="F6841">
        <v>991.8</v>
      </c>
      <c r="G6841">
        <v>1005.9</v>
      </c>
      <c r="H6841">
        <v>487603910</v>
      </c>
      <c r="I6841">
        <v>0</v>
      </c>
      <c r="J6841">
        <f>SUM(G6841-D6841)</f>
        <v>-26.399999999999977</v>
      </c>
      <c r="K6841">
        <f>(G6841-D6841)*100/D6841</f>
        <v>-2.5573961057832006</v>
      </c>
    </row>
    <row r="6842" spans="1:11" x14ac:dyDescent="0.3">
      <c r="A6842" t="s">
        <v>10</v>
      </c>
      <c r="B6842" s="1">
        <v>45170</v>
      </c>
      <c r="C6842" s="2">
        <v>45170</v>
      </c>
      <c r="D6842">
        <v>1203.3</v>
      </c>
      <c r="E6842">
        <v>1241.5</v>
      </c>
      <c r="F6842">
        <v>1162.5</v>
      </c>
      <c r="G6842">
        <v>1172.5</v>
      </c>
      <c r="H6842">
        <v>317033836</v>
      </c>
      <c r="I6842">
        <v>0</v>
      </c>
      <c r="J6842">
        <f>SUM(G6842-D6842)</f>
        <v>-30.799999999999955</v>
      </c>
      <c r="K6842">
        <f>(G6842-D6842)*100/D6842</f>
        <v>-2.5596276905177393</v>
      </c>
    </row>
    <row r="6843" spans="1:11" x14ac:dyDescent="0.3">
      <c r="A6843" t="s">
        <v>10</v>
      </c>
      <c r="B6843" s="1">
        <v>44531</v>
      </c>
      <c r="C6843" s="2">
        <v>44531</v>
      </c>
      <c r="D6843">
        <v>1159.5999999999999</v>
      </c>
      <c r="E6843">
        <v>1190.8</v>
      </c>
      <c r="F6843">
        <v>1071</v>
      </c>
      <c r="G6843">
        <v>1128.6500000000001</v>
      </c>
      <c r="H6843">
        <v>277341330</v>
      </c>
      <c r="I6843">
        <v>0</v>
      </c>
      <c r="J6843">
        <f>SUM(G6843-D6843)</f>
        <v>-30.949999999999818</v>
      </c>
      <c r="K6843">
        <f>(G6843-D6843)*100/D6843</f>
        <v>-2.6690238013107814</v>
      </c>
    </row>
    <row r="6844" spans="1:11" x14ac:dyDescent="0.3">
      <c r="A6844" t="s">
        <v>10</v>
      </c>
      <c r="B6844" s="1">
        <v>38200</v>
      </c>
      <c r="C6844" s="2">
        <v>38200</v>
      </c>
      <c r="D6844">
        <v>44.8</v>
      </c>
      <c r="E6844">
        <v>50.9</v>
      </c>
      <c r="F6844">
        <v>41.15</v>
      </c>
      <c r="G6844">
        <v>43.6</v>
      </c>
      <c r="H6844">
        <v>1439870566</v>
      </c>
      <c r="I6844">
        <v>0</v>
      </c>
      <c r="J6844">
        <f>SUM(G6844-D6844)</f>
        <v>-1.1999999999999957</v>
      </c>
      <c r="K6844">
        <f>(G6844-D6844)*100/D6844</f>
        <v>-2.6785714285714191</v>
      </c>
    </row>
    <row r="6845" spans="1:11" x14ac:dyDescent="0.3">
      <c r="A6845" t="s">
        <v>10</v>
      </c>
      <c r="B6845" s="1">
        <v>43040</v>
      </c>
      <c r="C6845" s="2">
        <v>43040</v>
      </c>
      <c r="D6845">
        <v>451.7</v>
      </c>
      <c r="E6845">
        <v>457.3</v>
      </c>
      <c r="F6845">
        <v>416.1</v>
      </c>
      <c r="G6845">
        <v>439.2</v>
      </c>
      <c r="H6845">
        <v>274544908</v>
      </c>
      <c r="I6845">
        <v>0</v>
      </c>
      <c r="J6845">
        <f>SUM(G6845-D6845)</f>
        <v>-12.5</v>
      </c>
      <c r="K6845">
        <f>(G6845-D6845)*100/D6845</f>
        <v>-2.7673234447642243</v>
      </c>
    </row>
    <row r="6846" spans="1:11" x14ac:dyDescent="0.3">
      <c r="A6846" t="s">
        <v>10</v>
      </c>
      <c r="B6846" s="1">
        <v>45413</v>
      </c>
      <c r="C6846" s="2">
        <v>45413</v>
      </c>
      <c r="D6846">
        <v>1472</v>
      </c>
      <c r="E6846">
        <v>1492.2</v>
      </c>
      <c r="F6846">
        <v>1384</v>
      </c>
      <c r="G6846">
        <v>1430.4</v>
      </c>
      <c r="H6846">
        <v>240620924</v>
      </c>
      <c r="I6846">
        <v>0</v>
      </c>
      <c r="J6846">
        <f>SUM(G6846-D6846)</f>
        <v>-41.599999999999909</v>
      </c>
      <c r="K6846">
        <f>(G6846-D6846)*100/D6846</f>
        <v>-2.826086956521733</v>
      </c>
    </row>
    <row r="6847" spans="1:11" x14ac:dyDescent="0.3">
      <c r="A6847" t="s">
        <v>10</v>
      </c>
      <c r="B6847" s="1">
        <v>38626</v>
      </c>
      <c r="C6847" s="2">
        <v>38626</v>
      </c>
      <c r="D6847">
        <v>72</v>
      </c>
      <c r="E6847">
        <v>74.3</v>
      </c>
      <c r="F6847">
        <v>67.400000000000006</v>
      </c>
      <c r="G6847">
        <v>69.95</v>
      </c>
      <c r="H6847">
        <v>1327775610</v>
      </c>
      <c r="I6847">
        <v>0</v>
      </c>
      <c r="J6847">
        <f>SUM(G6847-D6847)</f>
        <v>-2.0499999999999972</v>
      </c>
      <c r="K6847">
        <f>(G6847-D6847)*100/D6847</f>
        <v>-2.8472222222222183</v>
      </c>
    </row>
    <row r="6848" spans="1:11" x14ac:dyDescent="0.3">
      <c r="A6848" t="s">
        <v>10</v>
      </c>
      <c r="B6848" s="1">
        <v>38292</v>
      </c>
      <c r="C6848" s="2">
        <v>38292</v>
      </c>
      <c r="D6848">
        <v>48.8</v>
      </c>
      <c r="E6848">
        <v>53.85</v>
      </c>
      <c r="F6848">
        <v>44.7</v>
      </c>
      <c r="G6848">
        <v>47.4</v>
      </c>
      <c r="H6848">
        <v>1584745784</v>
      </c>
      <c r="I6848">
        <v>0</v>
      </c>
      <c r="J6848">
        <f>SUM(G6848-D6848)</f>
        <v>-1.3999999999999986</v>
      </c>
      <c r="K6848">
        <f>(G6848-D6848)*100/D6848</f>
        <v>-2.8688524590163906</v>
      </c>
    </row>
    <row r="6849" spans="1:11" x14ac:dyDescent="0.3">
      <c r="A6849" t="s">
        <v>10</v>
      </c>
      <c r="B6849" s="1">
        <v>46174</v>
      </c>
      <c r="C6849" s="2">
        <v>46174</v>
      </c>
      <c r="D6849">
        <v>1332.5</v>
      </c>
      <c r="E6849">
        <v>1344.9</v>
      </c>
      <c r="F6849">
        <v>1253.2</v>
      </c>
      <c r="G6849">
        <v>1293.9000000000001</v>
      </c>
      <c r="H6849">
        <v>350576163</v>
      </c>
      <c r="I6849">
        <v>0</v>
      </c>
      <c r="J6849">
        <f>SUM(G6849-D6849)</f>
        <v>-38.599999999999909</v>
      </c>
      <c r="K6849">
        <f>(G6849-D6849)*100/D6849</f>
        <v>-2.8968105065665974</v>
      </c>
    </row>
    <row r="6850" spans="1:11" x14ac:dyDescent="0.3">
      <c r="A6850" t="s">
        <v>10</v>
      </c>
      <c r="B6850" s="1">
        <v>37104</v>
      </c>
      <c r="C6850" s="2">
        <v>37104</v>
      </c>
      <c r="D6850">
        <v>29.45</v>
      </c>
      <c r="E6850">
        <v>31.3</v>
      </c>
      <c r="F6850">
        <v>28.4</v>
      </c>
      <c r="G6850">
        <v>28.55</v>
      </c>
      <c r="H6850">
        <v>500844622</v>
      </c>
      <c r="I6850">
        <v>0</v>
      </c>
      <c r="J6850">
        <f>SUM(G6850-D6850)</f>
        <v>-0.89999999999999858</v>
      </c>
      <c r="K6850">
        <f>(G6850-D6850)*100/D6850</f>
        <v>-3.0560271646859034</v>
      </c>
    </row>
    <row r="6851" spans="1:11" x14ac:dyDescent="0.3">
      <c r="A6851" t="s">
        <v>10</v>
      </c>
      <c r="B6851" s="1">
        <v>45597</v>
      </c>
      <c r="C6851" s="2">
        <v>45597</v>
      </c>
      <c r="D6851">
        <v>1333.05</v>
      </c>
      <c r="E6851">
        <v>1341.95</v>
      </c>
      <c r="F6851">
        <v>1217.25</v>
      </c>
      <c r="G6851">
        <v>1292.2</v>
      </c>
      <c r="H6851">
        <v>279900722</v>
      </c>
      <c r="I6851">
        <v>0</v>
      </c>
      <c r="J6851">
        <f>SUM(G6851-D6851)</f>
        <v>-40.849999999999909</v>
      </c>
      <c r="K6851">
        <f>(G6851-D6851)*100/D6851</f>
        <v>-3.0644011852518593</v>
      </c>
    </row>
    <row r="6852" spans="1:11" x14ac:dyDescent="0.3">
      <c r="A6852" t="s">
        <v>10</v>
      </c>
      <c r="B6852" s="1">
        <v>41671</v>
      </c>
      <c r="C6852" s="2">
        <v>41671</v>
      </c>
      <c r="D6852">
        <v>196.9</v>
      </c>
      <c r="E6852">
        <v>197.75</v>
      </c>
      <c r="F6852">
        <v>189</v>
      </c>
      <c r="G6852">
        <v>190.6</v>
      </c>
      <c r="H6852">
        <v>175978312</v>
      </c>
      <c r="I6852">
        <v>0</v>
      </c>
      <c r="J6852">
        <f>SUM(G6852-D6852)</f>
        <v>-6.3000000000000114</v>
      </c>
      <c r="K6852">
        <f>(G6852-D6852)*100/D6852</f>
        <v>-3.1995937023870042</v>
      </c>
    </row>
    <row r="6853" spans="1:11" x14ac:dyDescent="0.3">
      <c r="A6853" t="s">
        <v>10</v>
      </c>
      <c r="B6853" s="1">
        <v>42644</v>
      </c>
      <c r="C6853" s="2">
        <v>42644</v>
      </c>
      <c r="D6853">
        <v>259</v>
      </c>
      <c r="E6853">
        <v>268.39999999999998</v>
      </c>
      <c r="F6853">
        <v>248.65</v>
      </c>
      <c r="G6853">
        <v>250.5</v>
      </c>
      <c r="H6853">
        <v>259525638</v>
      </c>
      <c r="I6853">
        <v>0</v>
      </c>
      <c r="J6853">
        <f>SUM(G6853-D6853)</f>
        <v>-8.5</v>
      </c>
      <c r="K6853">
        <f>(G6853-D6853)*100/D6853</f>
        <v>-3.281853281853282</v>
      </c>
    </row>
    <row r="6854" spans="1:11" x14ac:dyDescent="0.3">
      <c r="A6854" t="s">
        <v>10</v>
      </c>
      <c r="B6854" s="1">
        <v>40664</v>
      </c>
      <c r="C6854" s="2">
        <v>40664</v>
      </c>
      <c r="D6854">
        <v>234.5</v>
      </c>
      <c r="E6854">
        <v>235.15</v>
      </c>
      <c r="F6854">
        <v>214.1</v>
      </c>
      <c r="G6854">
        <v>226.8</v>
      </c>
      <c r="H6854">
        <v>301462792</v>
      </c>
      <c r="I6854">
        <v>0</v>
      </c>
      <c r="J6854">
        <f>SUM(G6854-D6854)</f>
        <v>-7.6999999999999886</v>
      </c>
      <c r="K6854">
        <f>(G6854-D6854)*100/D6854</f>
        <v>-3.2835820895522341</v>
      </c>
    </row>
    <row r="6855" spans="1:11" x14ac:dyDescent="0.3">
      <c r="A6855" t="s">
        <v>10</v>
      </c>
      <c r="B6855" s="1">
        <v>37987</v>
      </c>
      <c r="C6855" s="2">
        <v>37987</v>
      </c>
      <c r="D6855">
        <v>53.2</v>
      </c>
      <c r="E6855">
        <v>55.6</v>
      </c>
      <c r="F6855">
        <v>48.4</v>
      </c>
      <c r="G6855">
        <v>51.4</v>
      </c>
      <c r="H6855">
        <v>1629284006</v>
      </c>
      <c r="I6855">
        <v>0</v>
      </c>
      <c r="J6855">
        <f>SUM(G6855-D6855)</f>
        <v>-1.8000000000000043</v>
      </c>
      <c r="K6855">
        <f>(G6855-D6855)*100/D6855</f>
        <v>-3.3834586466165493</v>
      </c>
    </row>
    <row r="6856" spans="1:11" x14ac:dyDescent="0.3">
      <c r="A6856" t="s">
        <v>10</v>
      </c>
      <c r="B6856" s="1">
        <v>37165</v>
      </c>
      <c r="C6856" s="2">
        <v>37165</v>
      </c>
      <c r="D6856">
        <v>24.2</v>
      </c>
      <c r="E6856">
        <v>26.3</v>
      </c>
      <c r="F6856">
        <v>22.1</v>
      </c>
      <c r="G6856">
        <v>23.35</v>
      </c>
      <c r="H6856">
        <v>1213961540</v>
      </c>
      <c r="I6856">
        <v>0</v>
      </c>
      <c r="J6856">
        <f>SUM(G6856-D6856)</f>
        <v>-0.84999999999999787</v>
      </c>
      <c r="K6856">
        <f>(G6856-D6856)*100/D6856</f>
        <v>-3.5123966942148672</v>
      </c>
    </row>
    <row r="6857" spans="1:11" x14ac:dyDescent="0.3">
      <c r="A6857" t="s">
        <v>10</v>
      </c>
      <c r="B6857" s="1">
        <v>42736</v>
      </c>
      <c r="C6857" s="2">
        <v>42736</v>
      </c>
      <c r="D6857">
        <v>258.3</v>
      </c>
      <c r="E6857">
        <v>261.5</v>
      </c>
      <c r="F6857">
        <v>241.35</v>
      </c>
      <c r="G6857">
        <v>249.1</v>
      </c>
      <c r="H6857">
        <v>259949520</v>
      </c>
      <c r="I6857">
        <v>0</v>
      </c>
      <c r="J6857">
        <f>SUM(G6857-D6857)</f>
        <v>-9.2000000000000171</v>
      </c>
      <c r="K6857">
        <f>(G6857-D6857)*100/D6857</f>
        <v>-3.5617499032133244</v>
      </c>
    </row>
    <row r="6858" spans="1:11" x14ac:dyDescent="0.3">
      <c r="A6858" t="s">
        <v>10</v>
      </c>
      <c r="B6858" s="1">
        <v>41518</v>
      </c>
      <c r="C6858" s="2">
        <v>41518</v>
      </c>
      <c r="D6858">
        <v>203.3</v>
      </c>
      <c r="E6858">
        <v>214.7</v>
      </c>
      <c r="F6858">
        <v>195.2</v>
      </c>
      <c r="G6858">
        <v>196</v>
      </c>
      <c r="H6858">
        <v>290311974</v>
      </c>
      <c r="I6858">
        <v>0</v>
      </c>
      <c r="J6858">
        <f>SUM(G6858-D6858)</f>
        <v>-7.3000000000000114</v>
      </c>
      <c r="K6858">
        <f>(G6858-D6858)*100/D6858</f>
        <v>-3.5907525823905613</v>
      </c>
    </row>
    <row r="6859" spans="1:11" x14ac:dyDescent="0.3">
      <c r="A6859" t="s">
        <v>10</v>
      </c>
      <c r="B6859" s="1">
        <v>45474</v>
      </c>
      <c r="C6859" s="2">
        <v>45474</v>
      </c>
      <c r="D6859">
        <v>1562.5</v>
      </c>
      <c r="E6859">
        <v>1608.8</v>
      </c>
      <c r="F6859">
        <v>1463</v>
      </c>
      <c r="G6859">
        <v>1505.4</v>
      </c>
      <c r="H6859">
        <v>230090166</v>
      </c>
      <c r="I6859">
        <v>0</v>
      </c>
      <c r="J6859">
        <f>SUM(G6859-D6859)</f>
        <v>-57.099999999999909</v>
      </c>
      <c r="K6859">
        <f>(G6859-D6859)*100/D6859</f>
        <v>-3.6543999999999941</v>
      </c>
    </row>
    <row r="6860" spans="1:11" x14ac:dyDescent="0.3">
      <c r="A6860" t="s">
        <v>10</v>
      </c>
      <c r="B6860" s="1">
        <v>39995</v>
      </c>
      <c r="C6860" s="2">
        <v>39995</v>
      </c>
      <c r="D6860">
        <v>241.9</v>
      </c>
      <c r="E6860">
        <v>260.10000000000002</v>
      </c>
      <c r="F6860">
        <v>204.6</v>
      </c>
      <c r="G6860">
        <v>233</v>
      </c>
      <c r="H6860">
        <v>821126134</v>
      </c>
      <c r="I6860">
        <v>0</v>
      </c>
      <c r="J6860">
        <f>SUM(G6860-D6860)</f>
        <v>-8.9000000000000057</v>
      </c>
      <c r="K6860">
        <f>(G6860-D6860)*100/D6860</f>
        <v>-3.679206283588262</v>
      </c>
    </row>
    <row r="6861" spans="1:11" x14ac:dyDescent="0.3">
      <c r="A6861" t="s">
        <v>10</v>
      </c>
      <c r="B6861" s="1">
        <v>44378</v>
      </c>
      <c r="C6861" s="2">
        <v>44378</v>
      </c>
      <c r="D6861">
        <v>1009.45</v>
      </c>
      <c r="E6861">
        <v>1026.4000000000001</v>
      </c>
      <c r="F6861">
        <v>960.95</v>
      </c>
      <c r="G6861">
        <v>970</v>
      </c>
      <c r="H6861">
        <v>208591688</v>
      </c>
      <c r="I6861">
        <v>0</v>
      </c>
      <c r="J6861">
        <f>SUM(G6861-D6861)</f>
        <v>-39.450000000000045</v>
      </c>
      <c r="K6861">
        <f>(G6861-D6861)*100/D6861</f>
        <v>-3.908068750309579</v>
      </c>
    </row>
    <row r="6862" spans="1:11" x14ac:dyDescent="0.3">
      <c r="A6862" t="s">
        <v>10</v>
      </c>
      <c r="B6862" s="1">
        <v>39234</v>
      </c>
      <c r="C6862" s="2">
        <v>39234</v>
      </c>
      <c r="D6862">
        <v>211.2</v>
      </c>
      <c r="E6862">
        <v>214.5</v>
      </c>
      <c r="F6862">
        <v>196.25</v>
      </c>
      <c r="G6862">
        <v>202.6</v>
      </c>
      <c r="H6862">
        <v>381560774</v>
      </c>
      <c r="I6862">
        <v>0</v>
      </c>
      <c r="J6862">
        <f>SUM(G6862-D6862)</f>
        <v>-8.5999999999999943</v>
      </c>
      <c r="K6862">
        <f>(G6862-D6862)*100/D6862</f>
        <v>-4.0719696969696946</v>
      </c>
    </row>
    <row r="6863" spans="1:11" x14ac:dyDescent="0.3">
      <c r="A6863" t="s">
        <v>10</v>
      </c>
      <c r="B6863" s="1">
        <v>40179</v>
      </c>
      <c r="C6863" s="2">
        <v>40179</v>
      </c>
      <c r="D6863">
        <v>260</v>
      </c>
      <c r="E6863">
        <v>274</v>
      </c>
      <c r="F6863">
        <v>242.6</v>
      </c>
      <c r="G6863">
        <v>249.3</v>
      </c>
      <c r="H6863">
        <v>616775056</v>
      </c>
      <c r="I6863">
        <v>0</v>
      </c>
      <c r="J6863">
        <f>SUM(G6863-D6863)</f>
        <v>-10.699999999999989</v>
      </c>
      <c r="K6863">
        <f>(G6863-D6863)*100/D6863</f>
        <v>-4.1153846153846114</v>
      </c>
    </row>
    <row r="6864" spans="1:11" x14ac:dyDescent="0.3">
      <c r="A6864" t="s">
        <v>10</v>
      </c>
      <c r="B6864" s="1">
        <v>41183</v>
      </c>
      <c r="C6864" s="2">
        <v>41183</v>
      </c>
      <c r="D6864">
        <v>200.2</v>
      </c>
      <c r="E6864">
        <v>205.4</v>
      </c>
      <c r="F6864">
        <v>162.6</v>
      </c>
      <c r="G6864">
        <v>191.95</v>
      </c>
      <c r="H6864">
        <v>284667018</v>
      </c>
      <c r="I6864">
        <v>0</v>
      </c>
      <c r="J6864">
        <f>SUM(G6864-D6864)</f>
        <v>-8.25</v>
      </c>
      <c r="K6864">
        <f>(G6864-D6864)*100/D6864</f>
        <v>-4.1208791208791213</v>
      </c>
    </row>
    <row r="6865" spans="1:11" x14ac:dyDescent="0.3">
      <c r="A6865" t="s">
        <v>10</v>
      </c>
      <c r="B6865" s="1">
        <v>40269</v>
      </c>
      <c r="C6865" s="2">
        <v>40269</v>
      </c>
      <c r="D6865">
        <v>256.89999999999998</v>
      </c>
      <c r="E6865">
        <v>274</v>
      </c>
      <c r="F6865">
        <v>241.15</v>
      </c>
      <c r="G6865">
        <v>246.3</v>
      </c>
      <c r="H6865">
        <v>361622390</v>
      </c>
      <c r="I6865">
        <v>0</v>
      </c>
      <c r="J6865">
        <f>SUM(G6865-D6865)</f>
        <v>-10.599999999999966</v>
      </c>
      <c r="K6865">
        <f>(G6865-D6865)*100/D6865</f>
        <v>-4.1261191124951218</v>
      </c>
    </row>
    <row r="6866" spans="1:11" x14ac:dyDescent="0.3">
      <c r="A6866" t="s">
        <v>10</v>
      </c>
      <c r="B6866" s="1">
        <v>42856</v>
      </c>
      <c r="C6866" s="2">
        <v>42856</v>
      </c>
      <c r="D6866">
        <v>334.1</v>
      </c>
      <c r="E6866">
        <v>334.1</v>
      </c>
      <c r="F6866">
        <v>308.60000000000002</v>
      </c>
      <c r="G6866">
        <v>319.5</v>
      </c>
      <c r="H6866">
        <v>307999312</v>
      </c>
      <c r="I6866">
        <v>0</v>
      </c>
      <c r="J6866">
        <f>SUM(G6866-D6866)</f>
        <v>-14.600000000000023</v>
      </c>
      <c r="K6866">
        <f>(G6866-D6866)*100/D6866</f>
        <v>-4.3699491170308358</v>
      </c>
    </row>
    <row r="6867" spans="1:11" x14ac:dyDescent="0.3">
      <c r="A6867" t="s">
        <v>10</v>
      </c>
      <c r="B6867" s="1">
        <v>43586</v>
      </c>
      <c r="C6867" s="2">
        <v>43586</v>
      </c>
      <c r="D6867">
        <v>663.4</v>
      </c>
      <c r="E6867">
        <v>675.6</v>
      </c>
      <c r="F6867">
        <v>585</v>
      </c>
      <c r="G6867">
        <v>633.95000000000005</v>
      </c>
      <c r="H6867">
        <v>514483982</v>
      </c>
      <c r="I6867">
        <v>0</v>
      </c>
      <c r="J6867">
        <f>SUM(G6867-D6867)</f>
        <v>-29.449999999999932</v>
      </c>
      <c r="K6867">
        <f>(G6867-D6867)*100/D6867</f>
        <v>-4.4392523364485879</v>
      </c>
    </row>
    <row r="6868" spans="1:11" x14ac:dyDescent="0.3">
      <c r="A6868" t="s">
        <v>10</v>
      </c>
      <c r="B6868" s="1">
        <v>43435</v>
      </c>
      <c r="C6868" s="2">
        <v>43435</v>
      </c>
      <c r="D6868">
        <v>559.95000000000005</v>
      </c>
      <c r="E6868">
        <v>559.95000000000005</v>
      </c>
      <c r="F6868">
        <v>502.8</v>
      </c>
      <c r="G6868">
        <v>534.4</v>
      </c>
      <c r="H6868">
        <v>320467698</v>
      </c>
      <c r="I6868">
        <v>0</v>
      </c>
      <c r="J6868">
        <f>SUM(G6868-D6868)</f>
        <v>-25.550000000000068</v>
      </c>
      <c r="K6868">
        <f>(G6868-D6868)*100/D6868</f>
        <v>-4.5629074024466592</v>
      </c>
    </row>
    <row r="6869" spans="1:11" x14ac:dyDescent="0.3">
      <c r="A6869" t="s">
        <v>10</v>
      </c>
      <c r="B6869" s="1">
        <v>44682</v>
      </c>
      <c r="C6869" s="2">
        <v>44682</v>
      </c>
      <c r="D6869">
        <v>1316.4</v>
      </c>
      <c r="E6869">
        <v>1337.1</v>
      </c>
      <c r="F6869">
        <v>1129.55</v>
      </c>
      <c r="G6869">
        <v>1254.7</v>
      </c>
      <c r="H6869">
        <v>390953792</v>
      </c>
      <c r="I6869">
        <v>0</v>
      </c>
      <c r="J6869">
        <f>SUM(G6869-D6869)</f>
        <v>-61.700000000000045</v>
      </c>
      <c r="K6869">
        <f>(G6869-D6869)*100/D6869</f>
        <v>-4.6870252202977847</v>
      </c>
    </row>
    <row r="6870" spans="1:11" x14ac:dyDescent="0.3">
      <c r="A6870" t="s">
        <v>10</v>
      </c>
      <c r="B6870" s="1">
        <v>43221</v>
      </c>
      <c r="C6870" s="2">
        <v>43221</v>
      </c>
      <c r="D6870">
        <v>460.9</v>
      </c>
      <c r="E6870">
        <v>476.6</v>
      </c>
      <c r="F6870">
        <v>432.1</v>
      </c>
      <c r="G6870">
        <v>439.1</v>
      </c>
      <c r="H6870">
        <v>266282698</v>
      </c>
      <c r="I6870">
        <v>0</v>
      </c>
      <c r="J6870">
        <f>SUM(G6870-D6870)</f>
        <v>-21.799999999999955</v>
      </c>
      <c r="K6870">
        <f>(G6870-D6870)*100/D6870</f>
        <v>-4.729876328921665</v>
      </c>
    </row>
    <row r="6871" spans="1:11" x14ac:dyDescent="0.3">
      <c r="A6871" t="s">
        <v>10</v>
      </c>
      <c r="B6871" s="1">
        <v>44136</v>
      </c>
      <c r="C6871" s="2">
        <v>44136</v>
      </c>
      <c r="D6871">
        <v>966.1</v>
      </c>
      <c r="E6871">
        <v>998.5</v>
      </c>
      <c r="F6871">
        <v>874.6</v>
      </c>
      <c r="G6871">
        <v>919.75</v>
      </c>
      <c r="H6871">
        <v>906893528</v>
      </c>
      <c r="I6871">
        <v>0</v>
      </c>
      <c r="J6871">
        <f>SUM(G6871-D6871)</f>
        <v>-46.350000000000023</v>
      </c>
      <c r="K6871">
        <f>(G6871-D6871)*100/D6871</f>
        <v>-4.7976399958596438</v>
      </c>
    </row>
    <row r="6872" spans="1:11" x14ac:dyDescent="0.3">
      <c r="A6872" t="s">
        <v>10</v>
      </c>
      <c r="B6872" s="1">
        <v>42064</v>
      </c>
      <c r="C6872" s="2">
        <v>42064</v>
      </c>
      <c r="D6872">
        <v>207.1</v>
      </c>
      <c r="E6872">
        <v>216.8</v>
      </c>
      <c r="F6872">
        <v>189.8</v>
      </c>
      <c r="G6872">
        <v>196.8</v>
      </c>
      <c r="H6872">
        <v>294340616</v>
      </c>
      <c r="I6872">
        <v>0</v>
      </c>
      <c r="J6872">
        <f>SUM(G6872-D6872)</f>
        <v>-10.299999999999983</v>
      </c>
      <c r="K6872">
        <f>(G6872-D6872)*100/D6872</f>
        <v>-4.9734427812650805</v>
      </c>
    </row>
    <row r="6873" spans="1:11" x14ac:dyDescent="0.3">
      <c r="A6873" t="s">
        <v>10</v>
      </c>
      <c r="B6873" s="1">
        <v>44256</v>
      </c>
      <c r="C6873" s="2">
        <v>44256</v>
      </c>
      <c r="D6873">
        <v>1005.7</v>
      </c>
      <c r="E6873">
        <v>1063.7</v>
      </c>
      <c r="F6873">
        <v>940.7</v>
      </c>
      <c r="G6873">
        <v>954.7</v>
      </c>
      <c r="H6873">
        <v>407329564</v>
      </c>
      <c r="I6873">
        <v>0</v>
      </c>
      <c r="J6873">
        <f>SUM(G6873-D6873)</f>
        <v>-51</v>
      </c>
      <c r="K6873">
        <f>(G6873-D6873)*100/D6873</f>
        <v>-5.0710947598687479</v>
      </c>
    </row>
    <row r="6874" spans="1:11" x14ac:dyDescent="0.3">
      <c r="A6874" t="s">
        <v>10</v>
      </c>
      <c r="B6874" s="1">
        <v>45689</v>
      </c>
      <c r="C6874" s="2">
        <v>45689</v>
      </c>
      <c r="D6874">
        <v>1265.0899999999999</v>
      </c>
      <c r="E6874">
        <v>1290.5</v>
      </c>
      <c r="F6874">
        <v>1193.3</v>
      </c>
      <c r="G6874">
        <v>1200.0999999999999</v>
      </c>
      <c r="H6874">
        <v>206656199</v>
      </c>
      <c r="I6874">
        <v>0</v>
      </c>
      <c r="J6874">
        <f>SUM(G6874-D6874)</f>
        <v>-64.990000000000009</v>
      </c>
      <c r="K6874">
        <f>(G6874-D6874)*100/D6874</f>
        <v>-5.1371839157688397</v>
      </c>
    </row>
    <row r="6875" spans="1:11" x14ac:dyDescent="0.3">
      <c r="A6875" t="s">
        <v>10</v>
      </c>
      <c r="B6875" s="1">
        <v>44501</v>
      </c>
      <c r="C6875" s="2">
        <v>44501</v>
      </c>
      <c r="D6875">
        <v>1208.8</v>
      </c>
      <c r="E6875">
        <v>1240.2</v>
      </c>
      <c r="F6875">
        <v>1100.5</v>
      </c>
      <c r="G6875">
        <v>1146.4000000000001</v>
      </c>
      <c r="H6875">
        <v>311058454</v>
      </c>
      <c r="I6875">
        <v>0</v>
      </c>
      <c r="J6875">
        <f>SUM(G6875-D6875)</f>
        <v>-62.399999999999864</v>
      </c>
      <c r="K6875">
        <f>(G6875-D6875)*100/D6875</f>
        <v>-5.1621442753143505</v>
      </c>
    </row>
    <row r="6876" spans="1:11" x14ac:dyDescent="0.3">
      <c r="A6876" t="s">
        <v>10</v>
      </c>
      <c r="B6876" s="1">
        <v>38443</v>
      </c>
      <c r="C6876" s="2">
        <v>38443</v>
      </c>
      <c r="D6876">
        <v>51.1</v>
      </c>
      <c r="E6876">
        <v>52.9</v>
      </c>
      <c r="F6876">
        <v>47</v>
      </c>
      <c r="G6876">
        <v>48.45</v>
      </c>
      <c r="H6876">
        <v>992248638</v>
      </c>
      <c r="I6876">
        <v>0</v>
      </c>
      <c r="J6876">
        <f>SUM(G6876-D6876)</f>
        <v>-2.6499999999999986</v>
      </c>
      <c r="K6876">
        <f>(G6876-D6876)*100/D6876</f>
        <v>-5.1859099804305258</v>
      </c>
    </row>
    <row r="6877" spans="1:11" x14ac:dyDescent="0.3">
      <c r="A6877" t="s">
        <v>10</v>
      </c>
      <c r="B6877" s="1">
        <v>41334</v>
      </c>
      <c r="C6877" s="2">
        <v>41334</v>
      </c>
      <c r="D6877">
        <v>194.45</v>
      </c>
      <c r="E6877">
        <v>207.2</v>
      </c>
      <c r="F6877">
        <v>182.15</v>
      </c>
      <c r="G6877">
        <v>184.2</v>
      </c>
      <c r="H6877">
        <v>253531624</v>
      </c>
      <c r="I6877">
        <v>0</v>
      </c>
      <c r="J6877">
        <f>SUM(G6877-D6877)</f>
        <v>-10.25</v>
      </c>
      <c r="K6877">
        <f>(G6877-D6877)*100/D6877</f>
        <v>-5.2712779634867575</v>
      </c>
    </row>
    <row r="6878" spans="1:11" x14ac:dyDescent="0.3">
      <c r="A6878" t="s">
        <v>10</v>
      </c>
      <c r="B6878" s="1">
        <v>43800</v>
      </c>
      <c r="C6878" s="2">
        <v>43800</v>
      </c>
      <c r="D6878">
        <v>762.55</v>
      </c>
      <c r="E6878">
        <v>770.9</v>
      </c>
      <c r="F6878">
        <v>718.7</v>
      </c>
      <c r="G6878">
        <v>721.6</v>
      </c>
      <c r="H6878">
        <v>359773456</v>
      </c>
      <c r="I6878">
        <v>0</v>
      </c>
      <c r="J6878">
        <f>SUM(G6878-D6878)</f>
        <v>-40.949999999999932</v>
      </c>
      <c r="K6878">
        <f>(G6878-D6878)*100/D6878</f>
        <v>-5.3701396629729112</v>
      </c>
    </row>
    <row r="6879" spans="1:11" x14ac:dyDescent="0.3">
      <c r="A6879" t="s">
        <v>10</v>
      </c>
      <c r="B6879" s="1">
        <v>42461</v>
      </c>
      <c r="C6879" s="2">
        <v>42461</v>
      </c>
      <c r="D6879">
        <v>247.6</v>
      </c>
      <c r="E6879">
        <v>254.95</v>
      </c>
      <c r="F6879">
        <v>233.25</v>
      </c>
      <c r="G6879">
        <v>234.2</v>
      </c>
      <c r="H6879">
        <v>335089978</v>
      </c>
      <c r="I6879">
        <v>0</v>
      </c>
      <c r="J6879">
        <f>SUM(G6879-D6879)</f>
        <v>-13.400000000000006</v>
      </c>
      <c r="K6879">
        <f>(G6879-D6879)*100/D6879</f>
        <v>-5.4119547657512133</v>
      </c>
    </row>
    <row r="6880" spans="1:11" x14ac:dyDescent="0.3">
      <c r="A6880" t="s">
        <v>10</v>
      </c>
      <c r="B6880" s="1">
        <v>38047</v>
      </c>
      <c r="C6880" s="2">
        <v>38047</v>
      </c>
      <c r="D6880">
        <v>52.2</v>
      </c>
      <c r="E6880">
        <v>55.05</v>
      </c>
      <c r="F6880">
        <v>46.35</v>
      </c>
      <c r="G6880">
        <v>49.35</v>
      </c>
      <c r="H6880">
        <v>1576942248</v>
      </c>
      <c r="I6880">
        <v>0</v>
      </c>
      <c r="J6880">
        <f>SUM(G6880-D6880)</f>
        <v>-2.8500000000000014</v>
      </c>
      <c r="K6880">
        <f>(G6880-D6880)*100/D6880</f>
        <v>-5.4597701149425308</v>
      </c>
    </row>
    <row r="6881" spans="1:11" x14ac:dyDescent="0.3">
      <c r="A6881" t="s">
        <v>10</v>
      </c>
      <c r="B6881" s="1">
        <v>43862</v>
      </c>
      <c r="C6881" s="2">
        <v>43862</v>
      </c>
      <c r="D6881">
        <v>669.8</v>
      </c>
      <c r="E6881">
        <v>718.7</v>
      </c>
      <c r="F6881">
        <v>631.5</v>
      </c>
      <c r="G6881">
        <v>633.20000000000005</v>
      </c>
      <c r="H6881">
        <v>385606912</v>
      </c>
      <c r="I6881">
        <v>0</v>
      </c>
      <c r="J6881">
        <f>SUM(G6881-D6881)</f>
        <v>-36.599999999999909</v>
      </c>
      <c r="K6881">
        <f>(G6881-D6881)*100/D6881</f>
        <v>-5.4643177067781297</v>
      </c>
    </row>
    <row r="6882" spans="1:11" x14ac:dyDescent="0.3">
      <c r="A6882" t="s">
        <v>10</v>
      </c>
      <c r="B6882" s="1">
        <v>41791</v>
      </c>
      <c r="C6882" s="2">
        <v>41791</v>
      </c>
      <c r="D6882">
        <v>256.10000000000002</v>
      </c>
      <c r="E6882">
        <v>270</v>
      </c>
      <c r="F6882">
        <v>238.3</v>
      </c>
      <c r="G6882">
        <v>242</v>
      </c>
      <c r="H6882">
        <v>312337244</v>
      </c>
      <c r="I6882">
        <v>0</v>
      </c>
      <c r="J6882">
        <f>SUM(G6882-D6882)</f>
        <v>-14.100000000000023</v>
      </c>
      <c r="K6882">
        <f>(G6882-D6882)*100/D6882</f>
        <v>-5.5056618508395241</v>
      </c>
    </row>
    <row r="6883" spans="1:11" x14ac:dyDescent="0.3">
      <c r="A6883" t="s">
        <v>10</v>
      </c>
      <c r="B6883" s="1">
        <v>42036</v>
      </c>
      <c r="C6883" s="2">
        <v>42036</v>
      </c>
      <c r="D6883">
        <v>218.3</v>
      </c>
      <c r="E6883">
        <v>224.9</v>
      </c>
      <c r="F6883">
        <v>199.35</v>
      </c>
      <c r="G6883">
        <v>206.2</v>
      </c>
      <c r="H6883">
        <v>258249882</v>
      </c>
      <c r="I6883">
        <v>0</v>
      </c>
      <c r="J6883">
        <f>SUM(G6883-D6883)</f>
        <v>-12.100000000000023</v>
      </c>
      <c r="K6883">
        <f>(G6883-D6883)*100/D6883</f>
        <v>-5.5428309665597899</v>
      </c>
    </row>
    <row r="6884" spans="1:11" x14ac:dyDescent="0.3">
      <c r="A6884" t="s">
        <v>10</v>
      </c>
      <c r="B6884" s="1">
        <v>39508</v>
      </c>
      <c r="C6884" s="2">
        <v>39508</v>
      </c>
      <c r="D6884">
        <v>285.89999999999998</v>
      </c>
      <c r="E6884">
        <v>289.35000000000002</v>
      </c>
      <c r="F6884">
        <v>252.6</v>
      </c>
      <c r="G6884">
        <v>270</v>
      </c>
      <c r="H6884">
        <v>540776426</v>
      </c>
      <c r="I6884">
        <v>0</v>
      </c>
      <c r="J6884">
        <f>SUM(G6884-D6884)</f>
        <v>-15.899999999999977</v>
      </c>
      <c r="K6884">
        <f>(G6884-D6884)*100/D6884</f>
        <v>-5.5613850996851975</v>
      </c>
    </row>
    <row r="6885" spans="1:11" x14ac:dyDescent="0.3">
      <c r="A6885" t="s">
        <v>10</v>
      </c>
      <c r="B6885" s="1">
        <v>40695</v>
      </c>
      <c r="C6885" s="2">
        <v>40695</v>
      </c>
      <c r="D6885">
        <v>226.85</v>
      </c>
      <c r="E6885">
        <v>230.4</v>
      </c>
      <c r="F6885">
        <v>197.3</v>
      </c>
      <c r="G6885">
        <v>214.1</v>
      </c>
      <c r="H6885">
        <v>357556738</v>
      </c>
      <c r="I6885">
        <v>0</v>
      </c>
      <c r="J6885">
        <f>SUM(G6885-D6885)</f>
        <v>-12.75</v>
      </c>
      <c r="K6885">
        <f>(G6885-D6885)*100/D6885</f>
        <v>-5.6204540445228126</v>
      </c>
    </row>
    <row r="6886" spans="1:11" x14ac:dyDescent="0.3">
      <c r="A6886" t="s">
        <v>10</v>
      </c>
      <c r="B6886" s="1">
        <v>40210</v>
      </c>
      <c r="C6886" s="2">
        <v>40210</v>
      </c>
      <c r="D6886">
        <v>247.2</v>
      </c>
      <c r="E6886">
        <v>251.7</v>
      </c>
      <c r="F6886">
        <v>228.6</v>
      </c>
      <c r="G6886">
        <v>233.3</v>
      </c>
      <c r="H6886">
        <v>314143972</v>
      </c>
      <c r="I6886">
        <v>0</v>
      </c>
      <c r="J6886">
        <f>SUM(G6886-D6886)</f>
        <v>-13.899999999999977</v>
      </c>
      <c r="K6886">
        <f>(G6886-D6886)*100/D6886</f>
        <v>-5.6229773462783079</v>
      </c>
    </row>
    <row r="6887" spans="1:11" x14ac:dyDescent="0.3">
      <c r="A6887" t="s">
        <v>10</v>
      </c>
      <c r="B6887" s="1">
        <v>45627</v>
      </c>
      <c r="C6887" s="2">
        <v>45627</v>
      </c>
      <c r="D6887">
        <v>1288</v>
      </c>
      <c r="E6887">
        <v>1329.95</v>
      </c>
      <c r="F6887">
        <v>1201.5</v>
      </c>
      <c r="G6887">
        <v>1215.45</v>
      </c>
      <c r="H6887">
        <v>288559407</v>
      </c>
      <c r="I6887">
        <v>0</v>
      </c>
      <c r="J6887">
        <f>SUM(G6887-D6887)</f>
        <v>-72.549999999999955</v>
      </c>
      <c r="K6887">
        <f>(G6887-D6887)*100/D6887</f>
        <v>-5.6327639751552763</v>
      </c>
    </row>
    <row r="6888" spans="1:11" x14ac:dyDescent="0.3">
      <c r="A6888" t="s">
        <v>10</v>
      </c>
      <c r="B6888" s="1">
        <v>41030</v>
      </c>
      <c r="C6888" s="2">
        <v>41030</v>
      </c>
      <c r="D6888">
        <v>178.2</v>
      </c>
      <c r="E6888">
        <v>179.05</v>
      </c>
      <c r="F6888">
        <v>160.4</v>
      </c>
      <c r="G6888">
        <v>168.15</v>
      </c>
      <c r="H6888">
        <v>318163756</v>
      </c>
      <c r="I6888">
        <v>0</v>
      </c>
      <c r="J6888">
        <f>SUM(G6888-D6888)</f>
        <v>-10.049999999999983</v>
      </c>
      <c r="K6888">
        <f>(G6888-D6888)*100/D6888</f>
        <v>-5.6397306397306304</v>
      </c>
    </row>
    <row r="6889" spans="1:11" x14ac:dyDescent="0.3">
      <c r="A6889" t="s">
        <v>10</v>
      </c>
      <c r="B6889" s="1">
        <v>45139</v>
      </c>
      <c r="C6889" s="2">
        <v>45139</v>
      </c>
      <c r="D6889">
        <v>1277.5</v>
      </c>
      <c r="E6889">
        <v>1291.4000000000001</v>
      </c>
      <c r="F6889">
        <v>1199.95</v>
      </c>
      <c r="G6889">
        <v>1203.5</v>
      </c>
      <c r="H6889">
        <v>298475086</v>
      </c>
      <c r="I6889">
        <v>0</v>
      </c>
      <c r="J6889">
        <f>SUM(G6889-D6889)</f>
        <v>-74</v>
      </c>
      <c r="K6889">
        <f>(G6889-D6889)*100/D6889</f>
        <v>-5.7925636007827785</v>
      </c>
    </row>
    <row r="6890" spans="1:11" x14ac:dyDescent="0.3">
      <c r="A6890" t="s">
        <v>10</v>
      </c>
      <c r="B6890" s="1">
        <v>42675</v>
      </c>
      <c r="C6890" s="2">
        <v>42675</v>
      </c>
      <c r="D6890">
        <v>250.5</v>
      </c>
      <c r="E6890">
        <v>251.6</v>
      </c>
      <c r="F6890">
        <v>221.6</v>
      </c>
      <c r="G6890">
        <v>235.9</v>
      </c>
      <c r="H6890">
        <v>274539028</v>
      </c>
      <c r="I6890">
        <v>0</v>
      </c>
      <c r="J6890">
        <f>SUM(G6890-D6890)</f>
        <v>-14.599999999999994</v>
      </c>
      <c r="K6890">
        <f>(G6890-D6890)*100/D6890</f>
        <v>-5.8283433133732521</v>
      </c>
    </row>
    <row r="6891" spans="1:11" x14ac:dyDescent="0.3">
      <c r="A6891" t="s">
        <v>10</v>
      </c>
      <c r="B6891" s="1">
        <v>41883</v>
      </c>
      <c r="C6891" s="2">
        <v>41883</v>
      </c>
      <c r="D6891">
        <v>239.35</v>
      </c>
      <c r="E6891">
        <v>248.15</v>
      </c>
      <c r="F6891">
        <v>218.6</v>
      </c>
      <c r="G6891">
        <v>225.35</v>
      </c>
      <c r="H6891">
        <v>291815498</v>
      </c>
      <c r="I6891">
        <v>0</v>
      </c>
      <c r="J6891">
        <f>SUM(G6891-D6891)</f>
        <v>-14</v>
      </c>
      <c r="K6891">
        <f>(G6891-D6891)*100/D6891</f>
        <v>-5.8491748485481514</v>
      </c>
    </row>
    <row r="6892" spans="1:11" x14ac:dyDescent="0.3">
      <c r="A6892" t="s">
        <v>10</v>
      </c>
      <c r="B6892" s="1">
        <v>37681</v>
      </c>
      <c r="C6892" s="2">
        <v>37681</v>
      </c>
      <c r="D6892">
        <v>27.1</v>
      </c>
      <c r="E6892">
        <v>27.6</v>
      </c>
      <c r="F6892">
        <v>25.15</v>
      </c>
      <c r="G6892">
        <v>25.5</v>
      </c>
      <c r="H6892">
        <v>784295360</v>
      </c>
      <c r="I6892">
        <v>0</v>
      </c>
      <c r="J6892">
        <f>SUM(G6892-D6892)</f>
        <v>-1.6000000000000014</v>
      </c>
      <c r="K6892">
        <f>(G6892-D6892)*100/D6892</f>
        <v>-5.9040590405904112</v>
      </c>
    </row>
    <row r="6893" spans="1:11" x14ac:dyDescent="0.3">
      <c r="A6893" t="s">
        <v>10</v>
      </c>
      <c r="B6893" s="1">
        <v>36557</v>
      </c>
      <c r="C6893" s="2">
        <v>36557</v>
      </c>
      <c r="D6893">
        <v>30.35</v>
      </c>
      <c r="E6893">
        <v>34.299999999999997</v>
      </c>
      <c r="F6893">
        <v>28.1</v>
      </c>
      <c r="G6893">
        <v>28.5</v>
      </c>
      <c r="H6893">
        <v>1666746792</v>
      </c>
      <c r="I6893">
        <v>0</v>
      </c>
      <c r="J6893">
        <f>SUM(G6893-D6893)</f>
        <v>-1.8500000000000014</v>
      </c>
      <c r="K6893">
        <f>(G6893-D6893)*100/D6893</f>
        <v>-6.0955518945634308</v>
      </c>
    </row>
    <row r="6894" spans="1:11" x14ac:dyDescent="0.3">
      <c r="A6894" t="s">
        <v>10</v>
      </c>
      <c r="B6894" s="1">
        <v>43617</v>
      </c>
      <c r="C6894" s="2">
        <v>43617</v>
      </c>
      <c r="D6894">
        <v>636.25</v>
      </c>
      <c r="E6894">
        <v>655</v>
      </c>
      <c r="F6894">
        <v>595.1</v>
      </c>
      <c r="G6894">
        <v>597.20000000000005</v>
      </c>
      <c r="H6894">
        <v>279645606</v>
      </c>
      <c r="I6894">
        <v>0</v>
      </c>
      <c r="J6894">
        <f>SUM(G6894-D6894)</f>
        <v>-39.049999999999955</v>
      </c>
      <c r="K6894">
        <f>(G6894-D6894)*100/D6894</f>
        <v>-6.1375245579567705</v>
      </c>
    </row>
    <row r="6895" spans="1:11" x14ac:dyDescent="0.3">
      <c r="A6895" t="s">
        <v>10</v>
      </c>
      <c r="B6895" s="1">
        <v>40634</v>
      </c>
      <c r="C6895" s="2">
        <v>40634</v>
      </c>
      <c r="D6895">
        <v>250</v>
      </c>
      <c r="E6895">
        <v>254</v>
      </c>
      <c r="F6895">
        <v>231.15</v>
      </c>
      <c r="G6895">
        <v>234.4</v>
      </c>
      <c r="H6895">
        <v>270202102</v>
      </c>
      <c r="I6895">
        <v>0</v>
      </c>
      <c r="J6895">
        <f>SUM(G6895-D6895)</f>
        <v>-15.599999999999994</v>
      </c>
      <c r="K6895">
        <f>(G6895-D6895)*100/D6895</f>
        <v>-6.2399999999999984</v>
      </c>
    </row>
    <row r="6896" spans="1:11" x14ac:dyDescent="0.3">
      <c r="A6896" t="s">
        <v>10</v>
      </c>
      <c r="B6896" s="1">
        <v>41579</v>
      </c>
      <c r="C6896" s="2">
        <v>41579</v>
      </c>
      <c r="D6896">
        <v>216.9</v>
      </c>
      <c r="E6896">
        <v>220.8</v>
      </c>
      <c r="F6896">
        <v>199.05</v>
      </c>
      <c r="G6896">
        <v>203.3</v>
      </c>
      <c r="H6896">
        <v>192625974</v>
      </c>
      <c r="I6896">
        <v>0</v>
      </c>
      <c r="J6896">
        <f>SUM(G6896-D6896)</f>
        <v>-13.599999999999994</v>
      </c>
      <c r="K6896">
        <f>(G6896-D6896)*100/D6896</f>
        <v>-6.2701705855232808</v>
      </c>
    </row>
    <row r="6897" spans="1:11" x14ac:dyDescent="0.3">
      <c r="A6897" t="s">
        <v>10</v>
      </c>
      <c r="B6897" s="1">
        <v>37043</v>
      </c>
      <c r="C6897" s="2">
        <v>37043</v>
      </c>
      <c r="D6897">
        <v>36.1</v>
      </c>
      <c r="E6897">
        <v>36.200000000000003</v>
      </c>
      <c r="F6897">
        <v>30.7</v>
      </c>
      <c r="G6897">
        <v>33.799999999999997</v>
      </c>
      <c r="H6897">
        <v>627493196</v>
      </c>
      <c r="I6897">
        <v>0</v>
      </c>
      <c r="J6897">
        <f>SUM(G6897-D6897)</f>
        <v>-2.3000000000000043</v>
      </c>
      <c r="K6897">
        <f>(G6897-D6897)*100/D6897</f>
        <v>-6.371191135734084</v>
      </c>
    </row>
    <row r="6898" spans="1:11" x14ac:dyDescent="0.3">
      <c r="A6898" t="s">
        <v>10</v>
      </c>
      <c r="B6898" s="1">
        <v>36951</v>
      </c>
      <c r="C6898" s="2">
        <v>36951</v>
      </c>
      <c r="D6898">
        <v>38.200000000000003</v>
      </c>
      <c r="E6898">
        <v>41.4</v>
      </c>
      <c r="F6898">
        <v>33.5</v>
      </c>
      <c r="G6898">
        <v>35.700000000000003</v>
      </c>
      <c r="H6898">
        <v>1091614380</v>
      </c>
      <c r="I6898">
        <v>0</v>
      </c>
      <c r="J6898">
        <f>SUM(G6898-D6898)</f>
        <v>-2.5</v>
      </c>
      <c r="K6898">
        <f>(G6898-D6898)*100/D6898</f>
        <v>-6.5445026178010464</v>
      </c>
    </row>
    <row r="6899" spans="1:11" x14ac:dyDescent="0.3">
      <c r="A6899" t="s">
        <v>10</v>
      </c>
      <c r="B6899" s="1">
        <v>40756</v>
      </c>
      <c r="C6899" s="2">
        <v>40756</v>
      </c>
      <c r="D6899">
        <v>199.7</v>
      </c>
      <c r="E6899">
        <v>199.9</v>
      </c>
      <c r="F6899">
        <v>169.7</v>
      </c>
      <c r="G6899">
        <v>186.5</v>
      </c>
      <c r="H6899">
        <v>371494296</v>
      </c>
      <c r="I6899">
        <v>0</v>
      </c>
      <c r="J6899">
        <f>SUM(G6899-D6899)</f>
        <v>-13.199999999999989</v>
      </c>
      <c r="K6899">
        <f>(G6899-D6899)*100/D6899</f>
        <v>-6.6099148723084573</v>
      </c>
    </row>
    <row r="6900" spans="1:11" x14ac:dyDescent="0.3">
      <c r="A6900" t="s">
        <v>10</v>
      </c>
      <c r="B6900" s="1">
        <v>40360</v>
      </c>
      <c r="C6900" s="2">
        <v>40360</v>
      </c>
      <c r="D6900">
        <v>258.3</v>
      </c>
      <c r="E6900">
        <v>260.8</v>
      </c>
      <c r="F6900">
        <v>240</v>
      </c>
      <c r="G6900">
        <v>240.6</v>
      </c>
      <c r="H6900">
        <v>326794044</v>
      </c>
      <c r="I6900">
        <v>0</v>
      </c>
      <c r="J6900">
        <f>SUM(G6900-D6900)</f>
        <v>-17.700000000000017</v>
      </c>
      <c r="K6900">
        <f>(G6900-D6900)*100/D6900</f>
        <v>-6.8524970963995422</v>
      </c>
    </row>
    <row r="6901" spans="1:11" x14ac:dyDescent="0.3">
      <c r="A6901" t="s">
        <v>10</v>
      </c>
      <c r="B6901" s="1">
        <v>38838</v>
      </c>
      <c r="C6901" s="2">
        <v>38838</v>
      </c>
      <c r="D6901">
        <v>122.1</v>
      </c>
      <c r="E6901">
        <v>141.1</v>
      </c>
      <c r="F6901">
        <v>100.1</v>
      </c>
      <c r="G6901">
        <v>113.7</v>
      </c>
      <c r="H6901">
        <v>1580239742</v>
      </c>
      <c r="I6901">
        <v>0</v>
      </c>
      <c r="J6901">
        <f>SUM(G6901-D6901)</f>
        <v>-8.3999999999999915</v>
      </c>
      <c r="K6901">
        <f>(G6901-D6901)*100/D6901</f>
        <v>-6.8796068796068726</v>
      </c>
    </row>
    <row r="6902" spans="1:11" x14ac:dyDescent="0.3">
      <c r="A6902" t="s">
        <v>10</v>
      </c>
      <c r="B6902" s="1">
        <v>43831</v>
      </c>
      <c r="C6902" s="2">
        <v>43831</v>
      </c>
      <c r="D6902">
        <v>723.5</v>
      </c>
      <c r="E6902">
        <v>766.85</v>
      </c>
      <c r="F6902">
        <v>670.7</v>
      </c>
      <c r="G6902">
        <v>672.8</v>
      </c>
      <c r="H6902">
        <v>419302634</v>
      </c>
      <c r="I6902">
        <v>0</v>
      </c>
      <c r="J6902">
        <f>SUM(G6902-D6902)</f>
        <v>-50.700000000000045</v>
      </c>
      <c r="K6902">
        <f>(G6902-D6902)*100/D6902</f>
        <v>-7.0076019350380161</v>
      </c>
    </row>
    <row r="6903" spans="1:11" x14ac:dyDescent="0.3">
      <c r="A6903" t="s">
        <v>10</v>
      </c>
      <c r="B6903" s="1">
        <v>42401</v>
      </c>
      <c r="C6903" s="2">
        <v>42401</v>
      </c>
      <c r="D6903">
        <v>247.8</v>
      </c>
      <c r="E6903">
        <v>248.25</v>
      </c>
      <c r="F6903">
        <v>211.6</v>
      </c>
      <c r="G6903">
        <v>230.35</v>
      </c>
      <c r="H6903">
        <v>343553718</v>
      </c>
      <c r="I6903">
        <v>0</v>
      </c>
      <c r="J6903">
        <f>SUM(G6903-D6903)</f>
        <v>-17.450000000000017</v>
      </c>
      <c r="K6903">
        <f>(G6903-D6903)*100/D6903</f>
        <v>-7.04196933010493</v>
      </c>
    </row>
    <row r="6904" spans="1:11" x14ac:dyDescent="0.3">
      <c r="A6904" t="s">
        <v>10</v>
      </c>
      <c r="B6904" s="1">
        <v>43160</v>
      </c>
      <c r="C6904" s="2">
        <v>43160</v>
      </c>
      <c r="D6904">
        <v>452.65</v>
      </c>
      <c r="E6904">
        <v>457.5</v>
      </c>
      <c r="F6904">
        <v>419.4</v>
      </c>
      <c r="G6904">
        <v>420.7</v>
      </c>
      <c r="H6904">
        <v>278654486</v>
      </c>
      <c r="I6904">
        <v>0</v>
      </c>
      <c r="J6904">
        <f>SUM(G6904-D6904)</f>
        <v>-31.949999999999989</v>
      </c>
      <c r="K6904">
        <f>(G6904-D6904)*100/D6904</f>
        <v>-7.0584336683972149</v>
      </c>
    </row>
    <row r="6905" spans="1:11" x14ac:dyDescent="0.3">
      <c r="A6905" t="s">
        <v>10</v>
      </c>
      <c r="B6905" s="1">
        <v>44896</v>
      </c>
      <c r="C6905" s="2">
        <v>44896</v>
      </c>
      <c r="D6905">
        <v>1306.75</v>
      </c>
      <c r="E6905">
        <v>1313</v>
      </c>
      <c r="F6905">
        <v>1187.8</v>
      </c>
      <c r="G6905">
        <v>1214</v>
      </c>
      <c r="H6905">
        <v>191579060</v>
      </c>
      <c r="I6905">
        <v>0</v>
      </c>
      <c r="J6905">
        <f>SUM(G6905-D6905)</f>
        <v>-92.75</v>
      </c>
      <c r="K6905">
        <f>(G6905-D6905)*100/D6905</f>
        <v>-7.097761622345514</v>
      </c>
    </row>
    <row r="6906" spans="1:11" x14ac:dyDescent="0.3">
      <c r="A6906" t="s">
        <v>10</v>
      </c>
      <c r="B6906" s="1">
        <v>37377</v>
      </c>
      <c r="C6906" s="2">
        <v>37377</v>
      </c>
      <c r="D6906">
        <v>26.05</v>
      </c>
      <c r="E6906">
        <v>27.1</v>
      </c>
      <c r="F6906">
        <v>22.8</v>
      </c>
      <c r="G6906">
        <v>24.2</v>
      </c>
      <c r="H6906">
        <v>464933426</v>
      </c>
      <c r="I6906">
        <v>0</v>
      </c>
      <c r="J6906">
        <f>SUM(G6906-D6906)</f>
        <v>-1.8500000000000014</v>
      </c>
      <c r="K6906">
        <f>(G6906-D6906)*100/D6906</f>
        <v>-7.1017274472168959</v>
      </c>
    </row>
    <row r="6907" spans="1:11" x14ac:dyDescent="0.3">
      <c r="A6907" t="s">
        <v>10</v>
      </c>
      <c r="B6907" s="1">
        <v>43647</v>
      </c>
      <c r="C6907" s="2">
        <v>43647</v>
      </c>
      <c r="D6907">
        <v>599.6</v>
      </c>
      <c r="E6907">
        <v>619.6</v>
      </c>
      <c r="F6907">
        <v>554</v>
      </c>
      <c r="G6907">
        <v>555.79999999999995</v>
      </c>
      <c r="H6907">
        <v>331475410</v>
      </c>
      <c r="I6907">
        <v>0</v>
      </c>
      <c r="J6907">
        <f>SUM(G6907-D6907)</f>
        <v>-43.800000000000068</v>
      </c>
      <c r="K6907">
        <f>(G6907-D6907)*100/D6907</f>
        <v>-7.304869913275529</v>
      </c>
    </row>
    <row r="6908" spans="1:11" x14ac:dyDescent="0.3">
      <c r="A6908" t="s">
        <v>10</v>
      </c>
      <c r="B6908" s="1">
        <v>44197</v>
      </c>
      <c r="C6908" s="2">
        <v>44197</v>
      </c>
      <c r="D6908">
        <v>947.5</v>
      </c>
      <c r="E6908">
        <v>1010.4</v>
      </c>
      <c r="F6908">
        <v>872.2</v>
      </c>
      <c r="G6908">
        <v>877.9</v>
      </c>
      <c r="H6908">
        <v>629565090</v>
      </c>
      <c r="I6908">
        <v>0</v>
      </c>
      <c r="J6908">
        <f>SUM(G6908-D6908)</f>
        <v>-69.600000000000023</v>
      </c>
      <c r="K6908">
        <f>(G6908-D6908)*100/D6908</f>
        <v>-7.3456464379947253</v>
      </c>
    </row>
    <row r="6909" spans="1:11" x14ac:dyDescent="0.3">
      <c r="A6909" t="s">
        <v>10</v>
      </c>
      <c r="B6909" s="1">
        <v>45839</v>
      </c>
      <c r="C6909" s="2">
        <v>45839</v>
      </c>
      <c r="D6909">
        <v>1500.6</v>
      </c>
      <c r="E6909">
        <v>1551</v>
      </c>
      <c r="F6909">
        <v>1382.2</v>
      </c>
      <c r="G6909">
        <v>1390.2</v>
      </c>
      <c r="H6909">
        <v>246759644</v>
      </c>
      <c r="I6909">
        <v>0</v>
      </c>
      <c r="J6909">
        <f>SUM(G6909-D6909)</f>
        <v>-110.39999999999986</v>
      </c>
      <c r="K6909">
        <f>(G6909-D6909)*100/D6909</f>
        <v>-7.3570571771291391</v>
      </c>
    </row>
    <row r="6910" spans="1:11" x14ac:dyDescent="0.3">
      <c r="A6910" t="s">
        <v>10</v>
      </c>
      <c r="B6910" s="1">
        <v>41640</v>
      </c>
      <c r="C6910" s="2">
        <v>41640</v>
      </c>
      <c r="D6910">
        <v>213.9</v>
      </c>
      <c r="E6910">
        <v>214.05</v>
      </c>
      <c r="F6910">
        <v>195.9</v>
      </c>
      <c r="G6910">
        <v>198.1</v>
      </c>
      <c r="H6910">
        <v>271927402</v>
      </c>
      <c r="I6910">
        <v>0</v>
      </c>
      <c r="J6910">
        <f>SUM(G6910-D6910)</f>
        <v>-15.800000000000011</v>
      </c>
      <c r="K6910">
        <f>(G6910-D6910)*100/D6910</f>
        <v>-7.38662926601216</v>
      </c>
    </row>
    <row r="6911" spans="1:11" x14ac:dyDescent="0.3">
      <c r="A6911" t="s">
        <v>10</v>
      </c>
      <c r="B6911" s="1">
        <v>40969</v>
      </c>
      <c r="C6911" s="2">
        <v>40969</v>
      </c>
      <c r="D6911">
        <v>193.45</v>
      </c>
      <c r="E6911">
        <v>197.8</v>
      </c>
      <c r="F6911">
        <v>171.1</v>
      </c>
      <c r="G6911">
        <v>178.9</v>
      </c>
      <c r="H6911">
        <v>403388794</v>
      </c>
      <c r="I6911">
        <v>0</v>
      </c>
      <c r="J6911">
        <f>SUM(G6911-D6911)</f>
        <v>-14.549999999999983</v>
      </c>
      <c r="K6911">
        <f>(G6911-D6911)*100/D6911</f>
        <v>-7.5213233393641676</v>
      </c>
    </row>
    <row r="6912" spans="1:11" x14ac:dyDescent="0.3">
      <c r="A6912" t="s">
        <v>10</v>
      </c>
      <c r="B6912" s="1">
        <v>44927</v>
      </c>
      <c r="C6912" s="2">
        <v>44927</v>
      </c>
      <c r="D6912">
        <v>1215.3</v>
      </c>
      <c r="E6912">
        <v>1242</v>
      </c>
      <c r="F6912">
        <v>1096.6500000000001</v>
      </c>
      <c r="G6912">
        <v>1121.8499999999999</v>
      </c>
      <c r="H6912">
        <v>276579984</v>
      </c>
      <c r="I6912">
        <v>0</v>
      </c>
      <c r="J6912">
        <f>SUM(G6912-D6912)</f>
        <v>-93.450000000000045</v>
      </c>
      <c r="K6912">
        <f>(G6912-D6912)*100/D6912</f>
        <v>-7.6894593927425356</v>
      </c>
    </row>
    <row r="6913" spans="1:11" x14ac:dyDescent="0.3">
      <c r="A6913" t="s">
        <v>10</v>
      </c>
      <c r="B6913" s="1">
        <v>38899</v>
      </c>
      <c r="C6913" s="2">
        <v>38899</v>
      </c>
      <c r="D6913">
        <v>126.5</v>
      </c>
      <c r="E6913">
        <v>131.1</v>
      </c>
      <c r="F6913">
        <v>112.2</v>
      </c>
      <c r="G6913">
        <v>116.6</v>
      </c>
      <c r="H6913">
        <v>823088552</v>
      </c>
      <c r="I6913">
        <v>0</v>
      </c>
      <c r="J6913">
        <f>SUM(G6913-D6913)</f>
        <v>-9.9000000000000057</v>
      </c>
      <c r="K6913">
        <f>(G6913-D6913)*100/D6913</f>
        <v>-7.8260869565217437</v>
      </c>
    </row>
    <row r="6914" spans="1:11" x14ac:dyDescent="0.3">
      <c r="A6914" t="s">
        <v>10</v>
      </c>
      <c r="B6914" s="1">
        <v>46143</v>
      </c>
      <c r="C6914" s="2">
        <v>46143</v>
      </c>
      <c r="D6914">
        <v>1433.4</v>
      </c>
      <c r="E6914">
        <v>1473.4</v>
      </c>
      <c r="F6914">
        <v>1312.6</v>
      </c>
      <c r="G6914">
        <v>1321.2</v>
      </c>
      <c r="H6914">
        <v>329539497</v>
      </c>
      <c r="I6914">
        <v>0</v>
      </c>
      <c r="J6914">
        <f>SUM(G6914-D6914)</f>
        <v>-112.20000000000005</v>
      </c>
      <c r="K6914">
        <f>(G6914-D6914)*100/D6914</f>
        <v>-7.8275429049811658</v>
      </c>
    </row>
    <row r="6915" spans="1:11" x14ac:dyDescent="0.3">
      <c r="A6915" t="s">
        <v>10</v>
      </c>
      <c r="B6915" s="1">
        <v>44805</v>
      </c>
      <c r="C6915" s="2">
        <v>44805</v>
      </c>
      <c r="D6915">
        <v>1230.9000000000001</v>
      </c>
      <c r="E6915">
        <v>1253.3</v>
      </c>
      <c r="F6915">
        <v>1101.4000000000001</v>
      </c>
      <c r="G6915">
        <v>1133.2</v>
      </c>
      <c r="H6915">
        <v>249374818</v>
      </c>
      <c r="I6915">
        <v>0</v>
      </c>
      <c r="J6915">
        <f>SUM(G6915-D6915)</f>
        <v>-97.700000000000045</v>
      </c>
      <c r="K6915">
        <f>(G6915-D6915)*100/D6915</f>
        <v>-7.9372816638232209</v>
      </c>
    </row>
    <row r="6916" spans="1:11" x14ac:dyDescent="0.3">
      <c r="A6916" t="s">
        <v>10</v>
      </c>
      <c r="B6916" s="1">
        <v>37347</v>
      </c>
      <c r="C6916" s="2">
        <v>37347</v>
      </c>
      <c r="D6916">
        <v>27.7</v>
      </c>
      <c r="E6916">
        <v>29.35</v>
      </c>
      <c r="F6916">
        <v>25</v>
      </c>
      <c r="G6916">
        <v>25.5</v>
      </c>
      <c r="H6916">
        <v>530860954</v>
      </c>
      <c r="I6916">
        <v>0</v>
      </c>
      <c r="J6916">
        <f>SUM(G6916-D6916)</f>
        <v>-2.1999999999999993</v>
      </c>
      <c r="K6916">
        <f>(G6916-D6916)*100/D6916</f>
        <v>-7.9422382671480127</v>
      </c>
    </row>
    <row r="6917" spans="1:11" x14ac:dyDescent="0.3">
      <c r="A6917" t="s">
        <v>10</v>
      </c>
      <c r="B6917" s="1">
        <v>39692</v>
      </c>
      <c r="C6917" s="2">
        <v>39692</v>
      </c>
      <c r="D6917">
        <v>252.6</v>
      </c>
      <c r="E6917">
        <v>268.10000000000002</v>
      </c>
      <c r="F6917">
        <v>210.3</v>
      </c>
      <c r="G6917">
        <v>232.3</v>
      </c>
      <c r="H6917">
        <v>814091748</v>
      </c>
      <c r="I6917">
        <v>0</v>
      </c>
      <c r="J6917">
        <f>SUM(G6917-D6917)</f>
        <v>-20.299999999999983</v>
      </c>
      <c r="K6917">
        <f>(G6917-D6917)*100/D6917</f>
        <v>-8.0364212193190738</v>
      </c>
    </row>
    <row r="6918" spans="1:11" x14ac:dyDescent="0.3">
      <c r="A6918" t="s">
        <v>10</v>
      </c>
      <c r="B6918" s="1">
        <v>41306</v>
      </c>
      <c r="C6918" s="2">
        <v>41306</v>
      </c>
      <c r="D6918">
        <v>212.4</v>
      </c>
      <c r="E6918">
        <v>214.7</v>
      </c>
      <c r="F6918">
        <v>192</v>
      </c>
      <c r="G6918">
        <v>193.95</v>
      </c>
      <c r="H6918">
        <v>229599490</v>
      </c>
      <c r="I6918">
        <v>0</v>
      </c>
      <c r="J6918">
        <f>SUM(G6918-D6918)</f>
        <v>-18.450000000000017</v>
      </c>
      <c r="K6918">
        <f>(G6918-D6918)*100/D6918</f>
        <v>-8.6864406779661092</v>
      </c>
    </row>
    <row r="6919" spans="1:11" x14ac:dyDescent="0.3">
      <c r="A6919" t="s">
        <v>10</v>
      </c>
      <c r="B6919" s="1">
        <v>37622</v>
      </c>
      <c r="C6919" s="2">
        <v>37622</v>
      </c>
      <c r="D6919">
        <v>27.6</v>
      </c>
      <c r="E6919">
        <v>28.45</v>
      </c>
      <c r="F6919">
        <v>24.15</v>
      </c>
      <c r="G6919">
        <v>25.2</v>
      </c>
      <c r="H6919">
        <v>974590722</v>
      </c>
      <c r="I6919">
        <v>0</v>
      </c>
      <c r="J6919">
        <f>SUM(G6919-D6919)</f>
        <v>-2.4000000000000021</v>
      </c>
      <c r="K6919">
        <f>(G6919-D6919)*100/D6919</f>
        <v>-8.6956521739130519</v>
      </c>
    </row>
    <row r="6920" spans="1:11" x14ac:dyDescent="0.3">
      <c r="A6920" t="s">
        <v>10</v>
      </c>
      <c r="B6920" s="1">
        <v>40725</v>
      </c>
      <c r="C6920" s="2">
        <v>40725</v>
      </c>
      <c r="D6920">
        <v>216.15</v>
      </c>
      <c r="E6920">
        <v>216.15</v>
      </c>
      <c r="F6920">
        <v>196.15</v>
      </c>
      <c r="G6920">
        <v>197.3</v>
      </c>
      <c r="H6920">
        <v>354588828</v>
      </c>
      <c r="I6920">
        <v>0</v>
      </c>
      <c r="J6920">
        <f>SUM(G6920-D6920)</f>
        <v>-18.849999999999994</v>
      </c>
      <c r="K6920">
        <f>(G6920-D6920)*100/D6920</f>
        <v>-8.7207957436965042</v>
      </c>
    </row>
    <row r="6921" spans="1:11" x14ac:dyDescent="0.3">
      <c r="A6921" t="s">
        <v>10</v>
      </c>
      <c r="B6921" s="1">
        <v>44105</v>
      </c>
      <c r="C6921" s="2">
        <v>44105</v>
      </c>
      <c r="D6921">
        <v>1078.9000000000001</v>
      </c>
      <c r="E6921">
        <v>1100.5</v>
      </c>
      <c r="F6921">
        <v>948.9</v>
      </c>
      <c r="G6921">
        <v>979.2</v>
      </c>
      <c r="H6921">
        <v>545175036</v>
      </c>
      <c r="I6921">
        <v>0</v>
      </c>
      <c r="J6921">
        <f>SUM(G6921-D6921)</f>
        <v>-99.700000000000045</v>
      </c>
      <c r="K6921">
        <f>(G6921-D6921)*100/D6921</f>
        <v>-9.2408935026415815</v>
      </c>
    </row>
    <row r="6922" spans="1:11" x14ac:dyDescent="0.3">
      <c r="A6922" t="s">
        <v>10</v>
      </c>
      <c r="B6922" s="1">
        <v>40391</v>
      </c>
      <c r="C6922" s="2">
        <v>40391</v>
      </c>
      <c r="D6922">
        <v>242.1</v>
      </c>
      <c r="E6922">
        <v>245.7</v>
      </c>
      <c r="F6922">
        <v>218.05</v>
      </c>
      <c r="G6922">
        <v>219.05</v>
      </c>
      <c r="H6922">
        <v>447369726</v>
      </c>
      <c r="I6922">
        <v>0</v>
      </c>
      <c r="J6922">
        <f>SUM(G6922-D6922)</f>
        <v>-23.049999999999983</v>
      </c>
      <c r="K6922">
        <f>(G6922-D6922)*100/D6922</f>
        <v>-9.5208591491119297</v>
      </c>
    </row>
    <row r="6923" spans="1:11" x14ac:dyDescent="0.3">
      <c r="A6923" t="s">
        <v>10</v>
      </c>
      <c r="B6923" s="1">
        <v>37438</v>
      </c>
      <c r="C6923" s="2">
        <v>37438</v>
      </c>
      <c r="D6923">
        <v>24.8</v>
      </c>
      <c r="E6923">
        <v>25.6</v>
      </c>
      <c r="F6923">
        <v>21.9</v>
      </c>
      <c r="G6923">
        <v>22.4</v>
      </c>
      <c r="H6923">
        <v>646338486</v>
      </c>
      <c r="I6923">
        <v>0</v>
      </c>
      <c r="J6923">
        <f>SUM(G6923-D6923)</f>
        <v>-2.4000000000000021</v>
      </c>
      <c r="K6923">
        <f>(G6923-D6923)*100/D6923</f>
        <v>-9.6774193548387188</v>
      </c>
    </row>
    <row r="6924" spans="1:11" x14ac:dyDescent="0.3">
      <c r="A6924" t="s">
        <v>10</v>
      </c>
      <c r="B6924" s="1">
        <v>41974</v>
      </c>
      <c r="C6924" s="2">
        <v>41974</v>
      </c>
      <c r="D6924">
        <v>235.7</v>
      </c>
      <c r="E6924">
        <v>236.4</v>
      </c>
      <c r="F6924">
        <v>204.9</v>
      </c>
      <c r="G6924">
        <v>212.4</v>
      </c>
      <c r="H6924">
        <v>282650100</v>
      </c>
      <c r="I6924">
        <v>0</v>
      </c>
      <c r="J6924">
        <f>SUM(G6924-D6924)</f>
        <v>-23.299999999999983</v>
      </c>
      <c r="K6924">
        <f>(G6924-D6924)*100/D6924</f>
        <v>-9.8854476028850158</v>
      </c>
    </row>
    <row r="6925" spans="1:11" x14ac:dyDescent="0.3">
      <c r="A6925" t="s">
        <v>10</v>
      </c>
      <c r="B6925" s="1">
        <v>45566</v>
      </c>
      <c r="C6925" s="2">
        <v>45566</v>
      </c>
      <c r="D6925">
        <v>1480.65</v>
      </c>
      <c r="E6925">
        <v>1487.95</v>
      </c>
      <c r="F6925">
        <v>1320.3</v>
      </c>
      <c r="G6925">
        <v>1332.05</v>
      </c>
      <c r="H6925">
        <v>400774438</v>
      </c>
      <c r="I6925">
        <v>0</v>
      </c>
      <c r="J6925">
        <f>SUM(G6925-D6925)</f>
        <v>-148.60000000000014</v>
      </c>
      <c r="K6925">
        <f>(G6925-D6925)*100/D6925</f>
        <v>-10.036132779522516</v>
      </c>
    </row>
    <row r="6926" spans="1:11" x14ac:dyDescent="0.3">
      <c r="A6926" t="s">
        <v>10</v>
      </c>
      <c r="B6926" s="1">
        <v>40848</v>
      </c>
      <c r="C6926" s="2">
        <v>40848</v>
      </c>
      <c r="D6926">
        <v>207.45</v>
      </c>
      <c r="E6926">
        <v>215.65</v>
      </c>
      <c r="F6926">
        <v>179</v>
      </c>
      <c r="G6926">
        <v>185.45</v>
      </c>
      <c r="H6926">
        <v>335494412</v>
      </c>
      <c r="I6926">
        <v>0</v>
      </c>
      <c r="J6926">
        <f>SUM(G6926-D6926)</f>
        <v>-22</v>
      </c>
      <c r="K6926">
        <f>(G6926-D6926)*100/D6926</f>
        <v>-10.604965051819716</v>
      </c>
    </row>
    <row r="6927" spans="1:11" x14ac:dyDescent="0.3">
      <c r="A6927" t="s">
        <v>10</v>
      </c>
      <c r="B6927" s="1">
        <v>36800</v>
      </c>
      <c r="C6927" s="2">
        <v>36800</v>
      </c>
      <c r="D6927">
        <v>31.2</v>
      </c>
      <c r="E6927">
        <v>32</v>
      </c>
      <c r="F6927">
        <v>26</v>
      </c>
      <c r="G6927">
        <v>27.7</v>
      </c>
      <c r="H6927">
        <v>800875110</v>
      </c>
      <c r="I6927">
        <v>0</v>
      </c>
      <c r="J6927">
        <f>SUM(G6927-D6927)</f>
        <v>-3.5</v>
      </c>
      <c r="K6927">
        <f>(G6927-D6927)*100/D6927</f>
        <v>-11.217948717948719</v>
      </c>
    </row>
    <row r="6928" spans="1:11" x14ac:dyDescent="0.3">
      <c r="A6928" t="s">
        <v>10</v>
      </c>
      <c r="B6928" s="1">
        <v>46023</v>
      </c>
      <c r="C6928" s="2">
        <v>46023</v>
      </c>
      <c r="D6928">
        <v>1573.7</v>
      </c>
      <c r="E6928">
        <v>1611.8</v>
      </c>
      <c r="F6928">
        <v>1368</v>
      </c>
      <c r="G6928">
        <v>1395.4</v>
      </c>
      <c r="H6928">
        <v>279063270</v>
      </c>
      <c r="I6928">
        <v>0</v>
      </c>
      <c r="J6928">
        <f>SUM(G6928-D6928)</f>
        <v>-178.29999999999995</v>
      </c>
      <c r="K6928">
        <f>(G6928-D6928)*100/D6928</f>
        <v>-11.329986655652283</v>
      </c>
    </row>
    <row r="6929" spans="1:11" x14ac:dyDescent="0.3">
      <c r="A6929" t="s">
        <v>10</v>
      </c>
      <c r="B6929" s="1">
        <v>36982</v>
      </c>
      <c r="C6929" s="2">
        <v>36982</v>
      </c>
      <c r="D6929">
        <v>35.450000000000003</v>
      </c>
      <c r="E6929">
        <v>36.25</v>
      </c>
      <c r="F6929">
        <v>26.6</v>
      </c>
      <c r="G6929">
        <v>31.4</v>
      </c>
      <c r="H6929">
        <v>911103892</v>
      </c>
      <c r="I6929">
        <v>0</v>
      </c>
      <c r="J6929">
        <f>SUM(G6929-D6929)</f>
        <v>-4.0500000000000043</v>
      </c>
      <c r="K6929">
        <f>(G6929-D6929)*100/D6929</f>
        <v>-11.42454160789846</v>
      </c>
    </row>
    <row r="6930" spans="1:11" x14ac:dyDescent="0.3">
      <c r="A6930" t="s">
        <v>10</v>
      </c>
      <c r="B6930" s="1">
        <v>40483</v>
      </c>
      <c r="C6930" s="2">
        <v>40483</v>
      </c>
      <c r="D6930">
        <v>267.10000000000002</v>
      </c>
      <c r="E6930">
        <v>268.10000000000002</v>
      </c>
      <c r="F6930">
        <v>228.4</v>
      </c>
      <c r="G6930">
        <v>234.9</v>
      </c>
      <c r="H6930">
        <v>433512302</v>
      </c>
      <c r="I6930">
        <v>0</v>
      </c>
      <c r="J6930">
        <f>SUM(G6930-D6930)</f>
        <v>-32.200000000000017</v>
      </c>
      <c r="K6930">
        <f>(G6930-D6930)*100/D6930</f>
        <v>-12.055409958816929</v>
      </c>
    </row>
    <row r="6931" spans="1:11" x14ac:dyDescent="0.3">
      <c r="A6931" t="s">
        <v>10</v>
      </c>
      <c r="B6931" s="1">
        <v>40087</v>
      </c>
      <c r="C6931" s="2">
        <v>40087</v>
      </c>
      <c r="D6931">
        <v>262.10000000000002</v>
      </c>
      <c r="E6931">
        <v>272.3</v>
      </c>
      <c r="F6931">
        <v>229</v>
      </c>
      <c r="G6931">
        <v>230.1</v>
      </c>
      <c r="H6931">
        <v>581957130</v>
      </c>
      <c r="I6931">
        <v>0</v>
      </c>
      <c r="J6931">
        <f>SUM(G6931-D6931)</f>
        <v>-32.000000000000028</v>
      </c>
      <c r="K6931">
        <f>(G6931-D6931)*100/D6931</f>
        <v>-12.20908050362458</v>
      </c>
    </row>
    <row r="6932" spans="1:11" x14ac:dyDescent="0.3">
      <c r="A6932" t="s">
        <v>10</v>
      </c>
      <c r="B6932" s="1">
        <v>39965</v>
      </c>
      <c r="C6932" s="2">
        <v>39965</v>
      </c>
      <c r="D6932">
        <v>277.60000000000002</v>
      </c>
      <c r="E6932">
        <v>283.45</v>
      </c>
      <c r="F6932">
        <v>226.4</v>
      </c>
      <c r="G6932">
        <v>241.1</v>
      </c>
      <c r="H6932">
        <v>815412470</v>
      </c>
      <c r="I6932">
        <v>0</v>
      </c>
      <c r="J6932">
        <f>SUM(G6932-D6932)</f>
        <v>-36.500000000000028</v>
      </c>
      <c r="K6932">
        <f>(G6932-D6932)*100/D6932</f>
        <v>-13.148414985590787</v>
      </c>
    </row>
    <row r="6933" spans="1:11" x14ac:dyDescent="0.3">
      <c r="A6933" t="s">
        <v>10</v>
      </c>
      <c r="B6933" s="1">
        <v>40878</v>
      </c>
      <c r="C6933" s="2">
        <v>40878</v>
      </c>
      <c r="D6933">
        <v>190.4</v>
      </c>
      <c r="E6933">
        <v>201.3</v>
      </c>
      <c r="F6933">
        <v>164.2</v>
      </c>
      <c r="G6933">
        <v>165.1</v>
      </c>
      <c r="H6933">
        <v>405505920</v>
      </c>
      <c r="I6933">
        <v>0</v>
      </c>
      <c r="J6933">
        <f>SUM(G6933-D6933)</f>
        <v>-25.300000000000011</v>
      </c>
      <c r="K6933">
        <f>(G6933-D6933)*100/D6933</f>
        <v>-13.287815126050425</v>
      </c>
    </row>
    <row r="6934" spans="1:11" x14ac:dyDescent="0.3">
      <c r="A6934" t="s">
        <v>10</v>
      </c>
      <c r="B6934" s="1">
        <v>40544</v>
      </c>
      <c r="C6934" s="2">
        <v>40544</v>
      </c>
      <c r="D6934">
        <v>253.8</v>
      </c>
      <c r="E6934">
        <v>260.10000000000002</v>
      </c>
      <c r="F6934">
        <v>214.95</v>
      </c>
      <c r="G6934">
        <v>219.1</v>
      </c>
      <c r="H6934">
        <v>429182580</v>
      </c>
      <c r="I6934">
        <v>0</v>
      </c>
      <c r="J6934">
        <f>SUM(G6934-D6934)</f>
        <v>-34.700000000000017</v>
      </c>
      <c r="K6934">
        <f>(G6934-D6934)*100/D6934</f>
        <v>-13.672182821118998</v>
      </c>
    </row>
    <row r="6935" spans="1:11" x14ac:dyDescent="0.3">
      <c r="A6935" t="s">
        <v>10</v>
      </c>
      <c r="B6935" s="1">
        <v>39600</v>
      </c>
      <c r="C6935" s="2">
        <v>39600</v>
      </c>
      <c r="D6935">
        <v>289.3</v>
      </c>
      <c r="E6935">
        <v>291.2</v>
      </c>
      <c r="F6935">
        <v>233.1</v>
      </c>
      <c r="G6935">
        <v>249.65</v>
      </c>
      <c r="H6935">
        <v>838267656</v>
      </c>
      <c r="I6935">
        <v>0</v>
      </c>
      <c r="J6935">
        <f>SUM(G6935-D6935)</f>
        <v>-39.650000000000006</v>
      </c>
      <c r="K6935">
        <f>(G6935-D6935)*100/D6935</f>
        <v>-13.70549602488766</v>
      </c>
    </row>
    <row r="6936" spans="1:11" x14ac:dyDescent="0.3">
      <c r="A6936" t="s">
        <v>10</v>
      </c>
      <c r="B6936" s="1">
        <v>37073</v>
      </c>
      <c r="C6936" s="2">
        <v>37073</v>
      </c>
      <c r="D6936">
        <v>34</v>
      </c>
      <c r="E6936">
        <v>36.25</v>
      </c>
      <c r="F6936">
        <v>27.5</v>
      </c>
      <c r="G6936">
        <v>29.25</v>
      </c>
      <c r="H6936">
        <v>425332838</v>
      </c>
      <c r="I6936">
        <v>0</v>
      </c>
      <c r="J6936">
        <f>SUM(G6936-D6936)</f>
        <v>-4.75</v>
      </c>
      <c r="K6936">
        <f>(G6936-D6936)*100/D6936</f>
        <v>-13.970588235294118</v>
      </c>
    </row>
    <row r="6937" spans="1:11" x14ac:dyDescent="0.3">
      <c r="A6937" t="s">
        <v>10</v>
      </c>
      <c r="B6937" s="1">
        <v>39448</v>
      </c>
      <c r="C6937" s="2">
        <v>39448</v>
      </c>
      <c r="D6937">
        <v>344.35</v>
      </c>
      <c r="E6937">
        <v>392.95</v>
      </c>
      <c r="F6937">
        <v>252.6</v>
      </c>
      <c r="G6937">
        <v>295.39999999999998</v>
      </c>
      <c r="H6937">
        <v>836368634</v>
      </c>
      <c r="I6937">
        <v>0</v>
      </c>
      <c r="J6937">
        <f>SUM(G6937-D6937)</f>
        <v>-48.950000000000045</v>
      </c>
      <c r="K6937">
        <f>(G6937-D6937)*100/D6937</f>
        <v>-14.215188035429081</v>
      </c>
    </row>
    <row r="6938" spans="1:11" x14ac:dyDescent="0.3">
      <c r="A6938" t="s">
        <v>10</v>
      </c>
      <c r="B6938" s="1">
        <v>42217</v>
      </c>
      <c r="C6938" s="2">
        <v>42217</v>
      </c>
      <c r="D6938">
        <v>238.55</v>
      </c>
      <c r="E6938">
        <v>241.6</v>
      </c>
      <c r="F6938">
        <v>194.9</v>
      </c>
      <c r="G6938">
        <v>203.95</v>
      </c>
      <c r="H6938">
        <v>317823602</v>
      </c>
      <c r="I6938">
        <v>0</v>
      </c>
      <c r="J6938">
        <f>SUM(G6938-D6938)</f>
        <v>-34.600000000000023</v>
      </c>
      <c r="K6938">
        <f>(G6938-D6938)*100/D6938</f>
        <v>-14.504296793125139</v>
      </c>
    </row>
    <row r="6939" spans="1:11" x14ac:dyDescent="0.3">
      <c r="A6939" t="s">
        <v>10</v>
      </c>
      <c r="B6939" s="1">
        <v>37135</v>
      </c>
      <c r="C6939" s="2">
        <v>37135</v>
      </c>
      <c r="D6939">
        <v>28.5</v>
      </c>
      <c r="E6939">
        <v>29.2</v>
      </c>
      <c r="F6939">
        <v>18.7</v>
      </c>
      <c r="G6939">
        <v>24.3</v>
      </c>
      <c r="H6939">
        <v>895832482</v>
      </c>
      <c r="I6939">
        <v>0</v>
      </c>
      <c r="J6939">
        <f>SUM(G6939-D6939)</f>
        <v>-4.1999999999999993</v>
      </c>
      <c r="K6939">
        <f>(G6939-D6939)*100/D6939</f>
        <v>-14.736842105263156</v>
      </c>
    </row>
    <row r="6940" spans="1:11" x14ac:dyDescent="0.3">
      <c r="A6940" t="s">
        <v>10</v>
      </c>
      <c r="B6940" s="1">
        <v>43374</v>
      </c>
      <c r="C6940" s="2">
        <v>43374</v>
      </c>
      <c r="D6940">
        <v>599.4</v>
      </c>
      <c r="E6940">
        <v>599.4</v>
      </c>
      <c r="F6940">
        <v>484.4</v>
      </c>
      <c r="G6940">
        <v>505.8</v>
      </c>
      <c r="H6940">
        <v>578026394</v>
      </c>
      <c r="I6940">
        <v>0</v>
      </c>
      <c r="J6940">
        <f>SUM(G6940-D6940)</f>
        <v>-93.599999999999966</v>
      </c>
      <c r="K6940">
        <f>(G6940-D6940)*100/D6940</f>
        <v>-15.61561561561561</v>
      </c>
    </row>
    <row r="6941" spans="1:11" x14ac:dyDescent="0.3">
      <c r="A6941" t="s">
        <v>10</v>
      </c>
      <c r="B6941" s="1">
        <v>43891</v>
      </c>
      <c r="C6941" s="2">
        <v>43891</v>
      </c>
      <c r="D6941">
        <v>645.85</v>
      </c>
      <c r="E6941">
        <v>652.5</v>
      </c>
      <c r="F6941">
        <v>417.3</v>
      </c>
      <c r="G6941">
        <v>530.79999999999995</v>
      </c>
      <c r="H6941">
        <v>954633378</v>
      </c>
      <c r="I6941">
        <v>0</v>
      </c>
      <c r="J6941">
        <f>SUM(G6941-D6941)</f>
        <v>-115.05000000000007</v>
      </c>
      <c r="K6941">
        <f>(G6941-D6941)*100/D6941</f>
        <v>-17.813733839126744</v>
      </c>
    </row>
    <row r="6942" spans="1:11" x14ac:dyDescent="0.3">
      <c r="A6942" t="s">
        <v>10</v>
      </c>
      <c r="B6942" s="1">
        <v>38108</v>
      </c>
      <c r="C6942" s="2">
        <v>38108</v>
      </c>
      <c r="D6942">
        <v>48.35</v>
      </c>
      <c r="E6942">
        <v>58.1</v>
      </c>
      <c r="F6942">
        <v>35</v>
      </c>
      <c r="G6942">
        <v>39.4</v>
      </c>
      <c r="H6942">
        <v>1845891760</v>
      </c>
      <c r="I6942">
        <v>0</v>
      </c>
      <c r="J6942">
        <f>SUM(G6942-D6942)</f>
        <v>-8.9500000000000028</v>
      </c>
      <c r="K6942">
        <f>(G6942-D6942)*100/D6942</f>
        <v>-18.51085832471562</v>
      </c>
    </row>
    <row r="6943" spans="1:11" x14ac:dyDescent="0.3">
      <c r="A6943" t="s">
        <v>10</v>
      </c>
      <c r="B6943" s="1">
        <v>39569</v>
      </c>
      <c r="C6943" s="2">
        <v>39569</v>
      </c>
      <c r="D6943">
        <v>360.55</v>
      </c>
      <c r="E6943">
        <v>360.55</v>
      </c>
      <c r="F6943">
        <v>284.8</v>
      </c>
      <c r="G6943">
        <v>286.39999999999998</v>
      </c>
      <c r="H6943">
        <v>421451850</v>
      </c>
      <c r="I6943">
        <v>0</v>
      </c>
      <c r="J6943">
        <f>SUM(G6943-D6943)</f>
        <v>-74.150000000000034</v>
      </c>
      <c r="K6943">
        <f>(G6943-D6943)*100/D6943</f>
        <v>-20.565802246567753</v>
      </c>
    </row>
    <row r="6944" spans="1:11" x14ac:dyDescent="0.3">
      <c r="A6944" t="s">
        <v>10</v>
      </c>
      <c r="B6944" s="1">
        <v>39753</v>
      </c>
      <c r="C6944" s="2">
        <v>39753</v>
      </c>
      <c r="D6944">
        <v>171.45</v>
      </c>
      <c r="E6944">
        <v>179.35</v>
      </c>
      <c r="F6944">
        <v>123</v>
      </c>
      <c r="G6944">
        <v>135.19999999999999</v>
      </c>
      <c r="H6944">
        <v>1219461768</v>
      </c>
      <c r="I6944">
        <v>0</v>
      </c>
      <c r="J6944">
        <f>SUM(G6944-D6944)</f>
        <v>-36.25</v>
      </c>
      <c r="K6944">
        <f>(G6944-D6944)*100/D6944</f>
        <v>-21.143190434529018</v>
      </c>
    </row>
    <row r="6945" spans="1:11" x14ac:dyDescent="0.3">
      <c r="A6945" t="s">
        <v>10</v>
      </c>
      <c r="B6945" s="1">
        <v>39722</v>
      </c>
      <c r="C6945" s="2">
        <v>39722</v>
      </c>
      <c r="D6945">
        <v>233.5</v>
      </c>
      <c r="E6945">
        <v>233.9</v>
      </c>
      <c r="F6945">
        <v>110.8</v>
      </c>
      <c r="G6945">
        <v>163.9</v>
      </c>
      <c r="H6945">
        <v>1164277560</v>
      </c>
      <c r="I6945">
        <v>0</v>
      </c>
      <c r="J6945">
        <f>SUM(G6945-D6945)</f>
        <v>-69.599999999999994</v>
      </c>
      <c r="K6945">
        <f>(G6945-D6945)*100/D6945</f>
        <v>-29.807280513918627</v>
      </c>
    </row>
    <row r="6946" spans="1:11" x14ac:dyDescent="0.3">
      <c r="A6946" t="s">
        <v>11</v>
      </c>
      <c r="B6946" s="1">
        <v>36528</v>
      </c>
      <c r="C6946" s="2">
        <v>36528</v>
      </c>
      <c r="D6946">
        <v>21.8</v>
      </c>
      <c r="E6946">
        <v>29.2</v>
      </c>
      <c r="F6946">
        <v>21.8</v>
      </c>
      <c r="G6946">
        <v>28.85</v>
      </c>
      <c r="H6946">
        <v>831989202</v>
      </c>
      <c r="I6946">
        <v>0</v>
      </c>
      <c r="J6946">
        <f t="shared" ref="J6915:J6978" si="208">SUM(G6946-D6946)</f>
        <v>7.0500000000000007</v>
      </c>
    </row>
    <row r="6947" spans="1:11" x14ac:dyDescent="0.3">
      <c r="A6947" t="s">
        <v>11</v>
      </c>
      <c r="B6947" s="1">
        <v>36535</v>
      </c>
      <c r="C6947" s="2">
        <v>36535</v>
      </c>
      <c r="D6947">
        <v>29.1</v>
      </c>
      <c r="E6947">
        <v>29.5</v>
      </c>
      <c r="F6947">
        <v>25.9</v>
      </c>
      <c r="G6947">
        <v>29</v>
      </c>
      <c r="H6947">
        <v>747802720</v>
      </c>
      <c r="I6947">
        <v>0</v>
      </c>
      <c r="J6947">
        <f t="shared" si="208"/>
        <v>-0.10000000000000142</v>
      </c>
    </row>
    <row r="6948" spans="1:11" x14ac:dyDescent="0.3">
      <c r="A6948" t="s">
        <v>11</v>
      </c>
      <c r="B6948" s="1">
        <v>36542</v>
      </c>
      <c r="C6948" s="2">
        <v>36542</v>
      </c>
      <c r="D6948">
        <v>29.2</v>
      </c>
      <c r="E6948">
        <v>30.1</v>
      </c>
      <c r="F6948">
        <v>28</v>
      </c>
      <c r="G6948">
        <v>29.95</v>
      </c>
      <c r="H6948">
        <v>706952274</v>
      </c>
      <c r="I6948">
        <v>0</v>
      </c>
      <c r="J6948">
        <f t="shared" si="208"/>
        <v>0.75</v>
      </c>
    </row>
    <row r="6949" spans="1:11" x14ac:dyDescent="0.3">
      <c r="A6949" t="s">
        <v>11</v>
      </c>
      <c r="B6949" s="1">
        <v>36549</v>
      </c>
      <c r="C6949" s="2">
        <v>36549</v>
      </c>
      <c r="D6949">
        <v>29.9</v>
      </c>
      <c r="E6949">
        <v>31.4</v>
      </c>
      <c r="F6949">
        <v>29.2</v>
      </c>
      <c r="G6949">
        <v>31.05</v>
      </c>
      <c r="H6949">
        <v>541335200</v>
      </c>
      <c r="I6949">
        <v>0</v>
      </c>
      <c r="J6949">
        <f t="shared" si="208"/>
        <v>1.1500000000000021</v>
      </c>
    </row>
    <row r="6950" spans="1:11" x14ac:dyDescent="0.3">
      <c r="A6950" t="s">
        <v>11</v>
      </c>
      <c r="B6950" s="1">
        <v>36556</v>
      </c>
      <c r="C6950" s="2">
        <v>36556</v>
      </c>
      <c r="D6950">
        <v>30.7</v>
      </c>
      <c r="E6950">
        <v>31.9</v>
      </c>
      <c r="F6950">
        <v>29.95</v>
      </c>
      <c r="G6950">
        <v>31.6</v>
      </c>
      <c r="H6950">
        <v>487527232</v>
      </c>
      <c r="I6950">
        <v>0</v>
      </c>
      <c r="J6950">
        <f t="shared" si="208"/>
        <v>0.90000000000000213</v>
      </c>
    </row>
    <row r="6951" spans="1:11" x14ac:dyDescent="0.3">
      <c r="A6951" t="s">
        <v>11</v>
      </c>
      <c r="B6951" s="1">
        <v>36563</v>
      </c>
      <c r="C6951" s="2">
        <v>36563</v>
      </c>
      <c r="D6951">
        <v>31.3</v>
      </c>
      <c r="E6951">
        <v>34.299999999999997</v>
      </c>
      <c r="F6951">
        <v>31</v>
      </c>
      <c r="G6951">
        <v>33.299999999999997</v>
      </c>
      <c r="H6951">
        <v>490589058</v>
      </c>
      <c r="I6951">
        <v>0</v>
      </c>
      <c r="J6951">
        <f t="shared" si="208"/>
        <v>1.9999999999999964</v>
      </c>
    </row>
    <row r="6952" spans="1:11" x14ac:dyDescent="0.3">
      <c r="A6952" t="s">
        <v>11</v>
      </c>
      <c r="B6952" s="1">
        <v>36570</v>
      </c>
      <c r="C6952" s="2">
        <v>36570</v>
      </c>
      <c r="D6952">
        <v>32.950000000000003</v>
      </c>
      <c r="E6952">
        <v>33.1</v>
      </c>
      <c r="F6952">
        <v>31.4</v>
      </c>
      <c r="G6952">
        <v>32.049999999999997</v>
      </c>
      <c r="H6952">
        <v>368733314</v>
      </c>
      <c r="I6952">
        <v>0</v>
      </c>
      <c r="J6952">
        <f t="shared" si="208"/>
        <v>-0.90000000000000568</v>
      </c>
    </row>
    <row r="6953" spans="1:11" x14ac:dyDescent="0.3">
      <c r="A6953" t="s">
        <v>11</v>
      </c>
      <c r="B6953" s="1">
        <v>36577</v>
      </c>
      <c r="C6953" s="2">
        <v>36577</v>
      </c>
      <c r="D6953">
        <v>31.95</v>
      </c>
      <c r="E6953">
        <v>32.299999999999997</v>
      </c>
      <c r="F6953">
        <v>29.9</v>
      </c>
      <c r="G6953">
        <v>30.15</v>
      </c>
      <c r="H6953">
        <v>267526432</v>
      </c>
      <c r="I6953">
        <v>0</v>
      </c>
      <c r="J6953">
        <f t="shared" si="208"/>
        <v>-1.8000000000000007</v>
      </c>
    </row>
    <row r="6954" spans="1:11" x14ac:dyDescent="0.3">
      <c r="A6954" t="s">
        <v>11</v>
      </c>
      <c r="B6954" s="1">
        <v>36584</v>
      </c>
      <c r="C6954" s="2">
        <v>36584</v>
      </c>
      <c r="D6954">
        <v>29.8</v>
      </c>
      <c r="E6954">
        <v>31.45</v>
      </c>
      <c r="F6954">
        <v>24.6</v>
      </c>
      <c r="G6954">
        <v>24.6</v>
      </c>
      <c r="H6954">
        <v>467979676</v>
      </c>
      <c r="I6954">
        <v>0</v>
      </c>
      <c r="J6954">
        <f t="shared" si="208"/>
        <v>-5.1999999999999993</v>
      </c>
    </row>
    <row r="6955" spans="1:11" x14ac:dyDescent="0.3">
      <c r="A6955" t="s">
        <v>11</v>
      </c>
      <c r="B6955" s="1">
        <v>36591</v>
      </c>
      <c r="C6955" s="2">
        <v>36591</v>
      </c>
      <c r="D6955">
        <v>24.6</v>
      </c>
      <c r="E6955">
        <v>26.05</v>
      </c>
      <c r="F6955">
        <v>19.7</v>
      </c>
      <c r="G6955">
        <v>19.899999999999999</v>
      </c>
      <c r="H6955">
        <v>429345400</v>
      </c>
      <c r="I6955">
        <v>0</v>
      </c>
      <c r="J6955">
        <f t="shared" si="208"/>
        <v>-4.7000000000000028</v>
      </c>
    </row>
    <row r="6956" spans="1:11" x14ac:dyDescent="0.3">
      <c r="A6956" t="s">
        <v>11</v>
      </c>
      <c r="B6956" s="1">
        <v>36598</v>
      </c>
      <c r="C6956" s="2">
        <v>36598</v>
      </c>
      <c r="D6956">
        <v>20.2</v>
      </c>
      <c r="E6956">
        <v>22.7</v>
      </c>
      <c r="F6956">
        <v>18.100000000000001</v>
      </c>
      <c r="G6956">
        <v>21.55</v>
      </c>
      <c r="H6956">
        <v>404894450</v>
      </c>
      <c r="I6956">
        <v>0</v>
      </c>
      <c r="J6956">
        <f t="shared" si="208"/>
        <v>1.3500000000000014</v>
      </c>
    </row>
    <row r="6957" spans="1:11" x14ac:dyDescent="0.3">
      <c r="A6957" t="s">
        <v>11</v>
      </c>
      <c r="B6957" s="1">
        <v>36605</v>
      </c>
      <c r="C6957" s="2">
        <v>36605</v>
      </c>
      <c r="D6957">
        <v>21.9</v>
      </c>
      <c r="E6957">
        <v>22.8</v>
      </c>
      <c r="F6957">
        <v>20.9</v>
      </c>
      <c r="G6957">
        <v>22.1</v>
      </c>
      <c r="H6957">
        <v>203755334</v>
      </c>
      <c r="I6957">
        <v>0</v>
      </c>
      <c r="J6957">
        <f t="shared" si="208"/>
        <v>0.20000000000000284</v>
      </c>
    </row>
    <row r="6958" spans="1:11" x14ac:dyDescent="0.3">
      <c r="A6958" t="s">
        <v>11</v>
      </c>
      <c r="B6958" s="1">
        <v>36612</v>
      </c>
      <c r="C6958" s="2">
        <v>36612</v>
      </c>
      <c r="D6958">
        <v>22.3</v>
      </c>
      <c r="E6958">
        <v>29</v>
      </c>
      <c r="F6958">
        <v>22.3</v>
      </c>
      <c r="G6958">
        <v>29</v>
      </c>
      <c r="H6958">
        <v>635658212</v>
      </c>
      <c r="I6958">
        <v>0</v>
      </c>
      <c r="J6958">
        <f t="shared" si="208"/>
        <v>6.6999999999999993</v>
      </c>
    </row>
    <row r="6959" spans="1:11" x14ac:dyDescent="0.3">
      <c r="A6959" t="s">
        <v>11</v>
      </c>
      <c r="B6959" s="1">
        <v>36619</v>
      </c>
      <c r="C6959" s="2">
        <v>36619</v>
      </c>
      <c r="D6959">
        <v>30.05</v>
      </c>
      <c r="E6959">
        <v>32.299999999999997</v>
      </c>
      <c r="F6959">
        <v>25.5</v>
      </c>
      <c r="G6959">
        <v>32.299999999999997</v>
      </c>
      <c r="H6959">
        <v>959121850</v>
      </c>
      <c r="I6959">
        <v>0</v>
      </c>
      <c r="J6959">
        <f t="shared" si="208"/>
        <v>2.2499999999999964</v>
      </c>
    </row>
    <row r="6960" spans="1:11" x14ac:dyDescent="0.3">
      <c r="A6960" t="s">
        <v>11</v>
      </c>
      <c r="B6960" s="1">
        <v>36626</v>
      </c>
      <c r="C6960" s="2">
        <v>36626</v>
      </c>
      <c r="D6960">
        <v>33.9</v>
      </c>
      <c r="E6960">
        <v>34.9</v>
      </c>
      <c r="F6960">
        <v>28.5</v>
      </c>
      <c r="G6960">
        <v>28.5</v>
      </c>
      <c r="H6960">
        <v>538003080</v>
      </c>
      <c r="I6960">
        <v>0</v>
      </c>
      <c r="J6960">
        <f t="shared" si="208"/>
        <v>-5.3999999999999986</v>
      </c>
    </row>
    <row r="6961" spans="1:10" x14ac:dyDescent="0.3">
      <c r="A6961" t="s">
        <v>11</v>
      </c>
      <c r="B6961" s="1">
        <v>36633</v>
      </c>
      <c r="C6961" s="2">
        <v>36633</v>
      </c>
      <c r="D6961">
        <v>26.25</v>
      </c>
      <c r="E6961">
        <v>31.2</v>
      </c>
      <c r="F6961">
        <v>26.25</v>
      </c>
      <c r="G6961">
        <v>31</v>
      </c>
      <c r="H6961">
        <v>658224924</v>
      </c>
      <c r="I6961">
        <v>0</v>
      </c>
      <c r="J6961">
        <f t="shared" si="208"/>
        <v>4.75</v>
      </c>
    </row>
    <row r="6962" spans="1:10" x14ac:dyDescent="0.3">
      <c r="A6962" t="s">
        <v>11</v>
      </c>
      <c r="B6962" s="1">
        <v>36640</v>
      </c>
      <c r="C6962" s="2">
        <v>36640</v>
      </c>
      <c r="D6962">
        <v>31.75</v>
      </c>
      <c r="E6962">
        <v>33.6</v>
      </c>
      <c r="F6962">
        <v>28.6</v>
      </c>
      <c r="G6962">
        <v>31.65</v>
      </c>
      <c r="H6962">
        <v>1018036022</v>
      </c>
      <c r="I6962">
        <v>0</v>
      </c>
      <c r="J6962">
        <f t="shared" si="208"/>
        <v>-0.10000000000000142</v>
      </c>
    </row>
    <row r="6963" spans="1:10" x14ac:dyDescent="0.3">
      <c r="A6963" t="s">
        <v>11</v>
      </c>
      <c r="B6963" s="1">
        <v>36647</v>
      </c>
      <c r="C6963" s="2">
        <v>36647</v>
      </c>
      <c r="D6963">
        <v>31.9</v>
      </c>
      <c r="E6963">
        <v>32.5</v>
      </c>
      <c r="F6963">
        <v>28.4</v>
      </c>
      <c r="G6963">
        <v>30.8</v>
      </c>
      <c r="H6963">
        <v>573944564</v>
      </c>
      <c r="I6963">
        <v>0</v>
      </c>
      <c r="J6963">
        <f t="shared" si="208"/>
        <v>-1.0999999999999979</v>
      </c>
    </row>
    <row r="6964" spans="1:10" x14ac:dyDescent="0.3">
      <c r="A6964" t="s">
        <v>11</v>
      </c>
      <c r="B6964" s="1">
        <v>36654</v>
      </c>
      <c r="C6964" s="2">
        <v>36654</v>
      </c>
      <c r="D6964">
        <v>30.4</v>
      </c>
      <c r="E6964">
        <v>30.9</v>
      </c>
      <c r="F6964">
        <v>28.75</v>
      </c>
      <c r="G6964">
        <v>29</v>
      </c>
      <c r="H6964">
        <v>318761240</v>
      </c>
      <c r="I6964">
        <v>0</v>
      </c>
      <c r="J6964">
        <f t="shared" si="208"/>
        <v>-1.3999999999999986</v>
      </c>
    </row>
    <row r="6965" spans="1:10" x14ac:dyDescent="0.3">
      <c r="A6965" t="s">
        <v>11</v>
      </c>
      <c r="B6965" s="1">
        <v>36661</v>
      </c>
      <c r="C6965" s="2">
        <v>36661</v>
      </c>
      <c r="D6965">
        <v>28.6</v>
      </c>
      <c r="E6965">
        <v>30.1</v>
      </c>
      <c r="F6965">
        <v>28.1</v>
      </c>
      <c r="G6965">
        <v>28.95</v>
      </c>
      <c r="H6965">
        <v>327899302</v>
      </c>
      <c r="I6965">
        <v>0</v>
      </c>
      <c r="J6965">
        <f t="shared" si="208"/>
        <v>0.34999999999999787</v>
      </c>
    </row>
    <row r="6966" spans="1:10" x14ac:dyDescent="0.3">
      <c r="A6966" t="s">
        <v>11</v>
      </c>
      <c r="B6966" s="1">
        <v>36668</v>
      </c>
      <c r="C6966" s="2">
        <v>36668</v>
      </c>
      <c r="D6966">
        <v>28.7</v>
      </c>
      <c r="E6966">
        <v>29.2</v>
      </c>
      <c r="F6966">
        <v>28.3</v>
      </c>
      <c r="G6966">
        <v>29</v>
      </c>
      <c r="H6966">
        <v>190212954</v>
      </c>
      <c r="I6966">
        <v>0</v>
      </c>
      <c r="J6966">
        <f t="shared" si="208"/>
        <v>0.30000000000000071</v>
      </c>
    </row>
    <row r="6967" spans="1:10" x14ac:dyDescent="0.3">
      <c r="A6967" t="s">
        <v>11</v>
      </c>
      <c r="B6967" s="1">
        <v>36675</v>
      </c>
      <c r="C6967" s="2">
        <v>36675</v>
      </c>
      <c r="D6967">
        <v>29.2</v>
      </c>
      <c r="E6967">
        <v>32.700000000000003</v>
      </c>
      <c r="F6967">
        <v>29.2</v>
      </c>
      <c r="G6967">
        <v>30.95</v>
      </c>
      <c r="H6967">
        <v>405205322</v>
      </c>
      <c r="I6967">
        <v>0</v>
      </c>
      <c r="J6967">
        <f t="shared" si="208"/>
        <v>1.75</v>
      </c>
    </row>
    <row r="6968" spans="1:10" x14ac:dyDescent="0.3">
      <c r="A6968" t="s">
        <v>11</v>
      </c>
      <c r="B6968" s="1">
        <v>36682</v>
      </c>
      <c r="C6968" s="2">
        <v>36682</v>
      </c>
      <c r="D6968">
        <v>31</v>
      </c>
      <c r="E6968">
        <v>32.35</v>
      </c>
      <c r="F6968">
        <v>30.8</v>
      </c>
      <c r="G6968">
        <v>31.3</v>
      </c>
      <c r="H6968">
        <v>385945724</v>
      </c>
      <c r="I6968">
        <v>0</v>
      </c>
      <c r="J6968">
        <f t="shared" si="208"/>
        <v>0.30000000000000071</v>
      </c>
    </row>
    <row r="6969" spans="1:10" x14ac:dyDescent="0.3">
      <c r="A6969" t="s">
        <v>11</v>
      </c>
      <c r="B6969" s="1">
        <v>36689</v>
      </c>
      <c r="C6969" s="2">
        <v>36689</v>
      </c>
      <c r="D6969">
        <v>31.4</v>
      </c>
      <c r="E6969">
        <v>31.8</v>
      </c>
      <c r="F6969">
        <v>30.05</v>
      </c>
      <c r="G6969">
        <v>30.5</v>
      </c>
      <c r="H6969">
        <v>284250112</v>
      </c>
      <c r="I6969">
        <v>0</v>
      </c>
      <c r="J6969">
        <f t="shared" si="208"/>
        <v>-0.89999999999999858</v>
      </c>
    </row>
    <row r="6970" spans="1:10" x14ac:dyDescent="0.3">
      <c r="A6970" t="s">
        <v>11</v>
      </c>
      <c r="B6970" s="1">
        <v>36696</v>
      </c>
      <c r="C6970" s="2">
        <v>36696</v>
      </c>
      <c r="D6970">
        <v>30.6</v>
      </c>
      <c r="E6970">
        <v>32.5</v>
      </c>
      <c r="F6970">
        <v>29.65</v>
      </c>
      <c r="G6970">
        <v>31</v>
      </c>
      <c r="H6970">
        <v>484630348</v>
      </c>
      <c r="I6970">
        <v>0</v>
      </c>
      <c r="J6970">
        <f t="shared" si="208"/>
        <v>0.39999999999999858</v>
      </c>
    </row>
    <row r="6971" spans="1:10" x14ac:dyDescent="0.3">
      <c r="A6971" t="s">
        <v>11</v>
      </c>
      <c r="B6971" s="1">
        <v>36703</v>
      </c>
      <c r="C6971" s="2">
        <v>36703</v>
      </c>
      <c r="D6971">
        <v>30.7</v>
      </c>
      <c r="E6971">
        <v>31.7</v>
      </c>
      <c r="F6971">
        <v>30.1</v>
      </c>
      <c r="G6971">
        <v>31.25</v>
      </c>
      <c r="H6971">
        <v>292216802</v>
      </c>
      <c r="I6971">
        <v>0</v>
      </c>
      <c r="J6971">
        <f t="shared" si="208"/>
        <v>0.55000000000000071</v>
      </c>
    </row>
    <row r="6972" spans="1:10" x14ac:dyDescent="0.3">
      <c r="A6972" t="s">
        <v>11</v>
      </c>
      <c r="B6972" s="1">
        <v>36710</v>
      </c>
      <c r="C6972" s="2">
        <v>36710</v>
      </c>
      <c r="D6972">
        <v>31</v>
      </c>
      <c r="E6972">
        <v>33.6</v>
      </c>
      <c r="F6972">
        <v>31</v>
      </c>
      <c r="G6972">
        <v>33.15</v>
      </c>
      <c r="H6972">
        <v>556894954</v>
      </c>
      <c r="I6972">
        <v>0</v>
      </c>
      <c r="J6972">
        <f t="shared" si="208"/>
        <v>2.1499999999999986</v>
      </c>
    </row>
    <row r="6973" spans="1:10" x14ac:dyDescent="0.3">
      <c r="A6973" t="s">
        <v>11</v>
      </c>
      <c r="B6973" s="1">
        <v>36717</v>
      </c>
      <c r="C6973" s="2">
        <v>36717</v>
      </c>
      <c r="D6973">
        <v>33.299999999999997</v>
      </c>
      <c r="E6973">
        <v>34.65</v>
      </c>
      <c r="F6973">
        <v>32.9</v>
      </c>
      <c r="G6973">
        <v>33.15</v>
      </c>
      <c r="H6973">
        <v>424670282</v>
      </c>
      <c r="I6973">
        <v>0</v>
      </c>
      <c r="J6973">
        <f t="shared" si="208"/>
        <v>-0.14999999999999858</v>
      </c>
    </row>
    <row r="6974" spans="1:10" x14ac:dyDescent="0.3">
      <c r="A6974" t="s">
        <v>11</v>
      </c>
      <c r="B6974" s="1">
        <v>36724</v>
      </c>
      <c r="C6974" s="2">
        <v>36724</v>
      </c>
      <c r="D6974">
        <v>33.299999999999997</v>
      </c>
      <c r="E6974">
        <v>33.5</v>
      </c>
      <c r="F6974">
        <v>31.4</v>
      </c>
      <c r="G6974">
        <v>31.55</v>
      </c>
      <c r="H6974">
        <v>362047906</v>
      </c>
      <c r="I6974">
        <v>0</v>
      </c>
      <c r="J6974">
        <f t="shared" si="208"/>
        <v>-1.7499999999999964</v>
      </c>
    </row>
    <row r="6975" spans="1:10" x14ac:dyDescent="0.3">
      <c r="A6975" t="s">
        <v>11</v>
      </c>
      <c r="B6975" s="1">
        <v>36731</v>
      </c>
      <c r="C6975" s="2">
        <v>36731</v>
      </c>
      <c r="D6975">
        <v>31.3</v>
      </c>
      <c r="E6975">
        <v>32.200000000000003</v>
      </c>
      <c r="F6975">
        <v>29.4</v>
      </c>
      <c r="G6975">
        <v>31.2</v>
      </c>
      <c r="H6975">
        <v>339002868</v>
      </c>
      <c r="I6975">
        <v>0</v>
      </c>
      <c r="J6975">
        <f t="shared" si="208"/>
        <v>-0.10000000000000142</v>
      </c>
    </row>
    <row r="6976" spans="1:10" x14ac:dyDescent="0.3">
      <c r="A6976" t="s">
        <v>11</v>
      </c>
      <c r="B6976" s="1">
        <v>36738</v>
      </c>
      <c r="C6976" s="2">
        <v>36738</v>
      </c>
      <c r="D6976">
        <v>31</v>
      </c>
      <c r="E6976">
        <v>31.5</v>
      </c>
      <c r="F6976">
        <v>30.2</v>
      </c>
      <c r="G6976">
        <v>30.3</v>
      </c>
      <c r="H6976">
        <v>150428936</v>
      </c>
      <c r="I6976">
        <v>0</v>
      </c>
      <c r="J6976">
        <f t="shared" si="208"/>
        <v>-0.69999999999999929</v>
      </c>
    </row>
    <row r="6977" spans="1:10" x14ac:dyDescent="0.3">
      <c r="A6977" t="s">
        <v>11</v>
      </c>
      <c r="B6977" s="1">
        <v>36745</v>
      </c>
      <c r="C6977" s="2">
        <v>36745</v>
      </c>
      <c r="D6977">
        <v>30.2</v>
      </c>
      <c r="E6977">
        <v>31</v>
      </c>
      <c r="F6977">
        <v>29.75</v>
      </c>
      <c r="G6977">
        <v>30.2</v>
      </c>
      <c r="H6977">
        <v>117391472</v>
      </c>
      <c r="I6977">
        <v>0</v>
      </c>
      <c r="J6977">
        <f t="shared" si="208"/>
        <v>0</v>
      </c>
    </row>
    <row r="6978" spans="1:10" x14ac:dyDescent="0.3">
      <c r="A6978" t="s">
        <v>11</v>
      </c>
      <c r="B6978" s="1">
        <v>36752</v>
      </c>
      <c r="C6978" s="2">
        <v>36752</v>
      </c>
      <c r="D6978">
        <v>30.2</v>
      </c>
      <c r="E6978">
        <v>31.7</v>
      </c>
      <c r="F6978">
        <v>29.6</v>
      </c>
      <c r="G6978">
        <v>30.9</v>
      </c>
      <c r="H6978">
        <v>168483286</v>
      </c>
      <c r="I6978">
        <v>0</v>
      </c>
      <c r="J6978">
        <f t="shared" si="208"/>
        <v>0.69999999999999929</v>
      </c>
    </row>
    <row r="6979" spans="1:10" x14ac:dyDescent="0.3">
      <c r="A6979" t="s">
        <v>11</v>
      </c>
      <c r="B6979" s="1">
        <v>36759</v>
      </c>
      <c r="C6979" s="2">
        <v>36759</v>
      </c>
      <c r="D6979">
        <v>30.85</v>
      </c>
      <c r="E6979">
        <v>31.75</v>
      </c>
      <c r="F6979">
        <v>30.4</v>
      </c>
      <c r="G6979">
        <v>30.6</v>
      </c>
      <c r="H6979">
        <v>159964392</v>
      </c>
      <c r="I6979">
        <v>0</v>
      </c>
      <c r="J6979">
        <f t="shared" ref="J6979:J7042" si="209">SUM(G6979-D6979)</f>
        <v>-0.25</v>
      </c>
    </row>
    <row r="6980" spans="1:10" x14ac:dyDescent="0.3">
      <c r="A6980" t="s">
        <v>11</v>
      </c>
      <c r="B6980" s="1">
        <v>36766</v>
      </c>
      <c r="C6980" s="2">
        <v>36766</v>
      </c>
      <c r="D6980">
        <v>30.6</v>
      </c>
      <c r="E6980">
        <v>31.25</v>
      </c>
      <c r="F6980">
        <v>30.2</v>
      </c>
      <c r="G6980">
        <v>30.9</v>
      </c>
      <c r="H6980">
        <v>99872776</v>
      </c>
      <c r="I6980">
        <v>0</v>
      </c>
      <c r="J6980">
        <f t="shared" si="209"/>
        <v>0.29999999999999716</v>
      </c>
    </row>
    <row r="6981" spans="1:10" x14ac:dyDescent="0.3">
      <c r="A6981" t="s">
        <v>11</v>
      </c>
      <c r="B6981" s="1">
        <v>36773</v>
      </c>
      <c r="C6981" s="2">
        <v>36773</v>
      </c>
      <c r="D6981">
        <v>31.1</v>
      </c>
      <c r="E6981">
        <v>34.4</v>
      </c>
      <c r="F6981">
        <v>31</v>
      </c>
      <c r="G6981">
        <v>34</v>
      </c>
      <c r="H6981">
        <v>379266650</v>
      </c>
      <c r="I6981">
        <v>0</v>
      </c>
      <c r="J6981">
        <f t="shared" si="209"/>
        <v>2.8999999999999986</v>
      </c>
    </row>
    <row r="6982" spans="1:10" x14ac:dyDescent="0.3">
      <c r="A6982" t="s">
        <v>11</v>
      </c>
      <c r="B6982" s="1">
        <v>36780</v>
      </c>
      <c r="C6982" s="2">
        <v>36780</v>
      </c>
      <c r="D6982">
        <v>34.4</v>
      </c>
      <c r="E6982">
        <v>35.799999999999997</v>
      </c>
      <c r="F6982">
        <v>33.299999999999997</v>
      </c>
      <c r="G6982">
        <v>33.6</v>
      </c>
      <c r="H6982">
        <v>275804080</v>
      </c>
      <c r="I6982">
        <v>0</v>
      </c>
      <c r="J6982">
        <f t="shared" si="209"/>
        <v>-0.79999999999999716</v>
      </c>
    </row>
    <row r="6983" spans="1:10" x14ac:dyDescent="0.3">
      <c r="A6983" t="s">
        <v>11</v>
      </c>
      <c r="B6983" s="1">
        <v>36787</v>
      </c>
      <c r="C6983" s="2">
        <v>36787</v>
      </c>
      <c r="D6983">
        <v>33.299999999999997</v>
      </c>
      <c r="E6983">
        <v>33.299999999999997</v>
      </c>
      <c r="F6983">
        <v>30.65</v>
      </c>
      <c r="G6983">
        <v>31.05</v>
      </c>
      <c r="H6983">
        <v>235460534</v>
      </c>
      <c r="I6983">
        <v>0</v>
      </c>
      <c r="J6983">
        <f t="shared" si="209"/>
        <v>-2.2499999999999964</v>
      </c>
    </row>
    <row r="6984" spans="1:10" x14ac:dyDescent="0.3">
      <c r="A6984" t="s">
        <v>11</v>
      </c>
      <c r="B6984" s="1">
        <v>36794</v>
      </c>
      <c r="C6984" s="2">
        <v>36794</v>
      </c>
      <c r="D6984">
        <v>31.4</v>
      </c>
      <c r="E6984">
        <v>32.6</v>
      </c>
      <c r="F6984">
        <v>30.7</v>
      </c>
      <c r="G6984">
        <v>31.4</v>
      </c>
      <c r="H6984">
        <v>224268768</v>
      </c>
      <c r="I6984">
        <v>0</v>
      </c>
      <c r="J6984">
        <f t="shared" si="209"/>
        <v>0</v>
      </c>
    </row>
    <row r="6985" spans="1:10" x14ac:dyDescent="0.3">
      <c r="A6985" t="s">
        <v>11</v>
      </c>
      <c r="B6985" s="1">
        <v>36801</v>
      </c>
      <c r="C6985" s="2">
        <v>36801</v>
      </c>
      <c r="D6985">
        <v>31.2</v>
      </c>
      <c r="E6985">
        <v>32</v>
      </c>
      <c r="F6985">
        <v>30.9</v>
      </c>
      <c r="G6985">
        <v>31.2</v>
      </c>
      <c r="H6985">
        <v>93882292</v>
      </c>
      <c r="I6985">
        <v>0</v>
      </c>
      <c r="J6985">
        <f t="shared" si="209"/>
        <v>0</v>
      </c>
    </row>
    <row r="6986" spans="1:10" x14ac:dyDescent="0.3">
      <c r="A6986" t="s">
        <v>11</v>
      </c>
      <c r="B6986" s="1">
        <v>36808</v>
      </c>
      <c r="C6986" s="2">
        <v>36808</v>
      </c>
      <c r="D6986">
        <v>31.3</v>
      </c>
      <c r="E6986">
        <v>31.8</v>
      </c>
      <c r="F6986">
        <v>28</v>
      </c>
      <c r="G6986">
        <v>29.2</v>
      </c>
      <c r="H6986">
        <v>166798890</v>
      </c>
      <c r="I6986">
        <v>0</v>
      </c>
      <c r="J6986">
        <f t="shared" si="209"/>
        <v>-2.1000000000000014</v>
      </c>
    </row>
    <row r="6987" spans="1:10" x14ac:dyDescent="0.3">
      <c r="A6987" t="s">
        <v>11</v>
      </c>
      <c r="B6987" s="1">
        <v>36815</v>
      </c>
      <c r="C6987" s="2">
        <v>36815</v>
      </c>
      <c r="D6987">
        <v>29.45</v>
      </c>
      <c r="E6987">
        <v>30.7</v>
      </c>
      <c r="F6987">
        <v>26.3</v>
      </c>
      <c r="G6987">
        <v>27.35</v>
      </c>
      <c r="H6987">
        <v>269843738</v>
      </c>
      <c r="I6987">
        <v>0</v>
      </c>
      <c r="J6987">
        <f t="shared" si="209"/>
        <v>-2.0999999999999979</v>
      </c>
    </row>
    <row r="6988" spans="1:10" x14ac:dyDescent="0.3">
      <c r="A6988" t="s">
        <v>11</v>
      </c>
      <c r="B6988" s="1">
        <v>36822</v>
      </c>
      <c r="C6988" s="2">
        <v>36822</v>
      </c>
      <c r="D6988">
        <v>27.35</v>
      </c>
      <c r="E6988">
        <v>28.45</v>
      </c>
      <c r="F6988">
        <v>26</v>
      </c>
      <c r="G6988">
        <v>27.8</v>
      </c>
      <c r="H6988">
        <v>205404886</v>
      </c>
      <c r="I6988">
        <v>0</v>
      </c>
      <c r="J6988">
        <f t="shared" si="209"/>
        <v>0.44999999999999929</v>
      </c>
    </row>
    <row r="6989" spans="1:10" x14ac:dyDescent="0.3">
      <c r="A6989" t="s">
        <v>11</v>
      </c>
      <c r="B6989" s="1">
        <v>36829</v>
      </c>
      <c r="C6989" s="2">
        <v>36829</v>
      </c>
      <c r="D6989">
        <v>27.95</v>
      </c>
      <c r="E6989">
        <v>29.4</v>
      </c>
      <c r="F6989">
        <v>27</v>
      </c>
      <c r="G6989">
        <v>28.95</v>
      </c>
      <c r="H6989">
        <v>225236994</v>
      </c>
      <c r="I6989">
        <v>0</v>
      </c>
      <c r="J6989">
        <f t="shared" si="209"/>
        <v>1</v>
      </c>
    </row>
    <row r="6990" spans="1:10" x14ac:dyDescent="0.3">
      <c r="A6990" t="s">
        <v>11</v>
      </c>
      <c r="B6990" s="1">
        <v>36836</v>
      </c>
      <c r="C6990" s="2">
        <v>36836</v>
      </c>
      <c r="D6990">
        <v>29.1</v>
      </c>
      <c r="E6990">
        <v>29.6</v>
      </c>
      <c r="F6990">
        <v>28.45</v>
      </c>
      <c r="G6990">
        <v>28.55</v>
      </c>
      <c r="H6990">
        <v>212853200</v>
      </c>
      <c r="I6990">
        <v>0</v>
      </c>
      <c r="J6990">
        <f t="shared" si="209"/>
        <v>-0.55000000000000071</v>
      </c>
    </row>
    <row r="6991" spans="1:10" x14ac:dyDescent="0.3">
      <c r="A6991" t="s">
        <v>11</v>
      </c>
      <c r="B6991" s="1">
        <v>36843</v>
      </c>
      <c r="C6991" s="2">
        <v>36843</v>
      </c>
      <c r="D6991">
        <v>28.45</v>
      </c>
      <c r="E6991">
        <v>29.1</v>
      </c>
      <c r="F6991">
        <v>27.6</v>
      </c>
      <c r="G6991">
        <v>28.5</v>
      </c>
      <c r="H6991">
        <v>171373054</v>
      </c>
      <c r="I6991">
        <v>0</v>
      </c>
      <c r="J6991">
        <f t="shared" si="209"/>
        <v>5.0000000000000711E-2</v>
      </c>
    </row>
    <row r="6992" spans="1:10" x14ac:dyDescent="0.3">
      <c r="A6992" t="s">
        <v>11</v>
      </c>
      <c r="B6992" s="1">
        <v>36850</v>
      </c>
      <c r="C6992" s="2">
        <v>36850</v>
      </c>
      <c r="D6992">
        <v>28.5</v>
      </c>
      <c r="E6992">
        <v>29.1</v>
      </c>
      <c r="F6992">
        <v>28</v>
      </c>
      <c r="G6992">
        <v>28.75</v>
      </c>
      <c r="H6992">
        <v>136236878</v>
      </c>
      <c r="I6992">
        <v>0</v>
      </c>
      <c r="J6992">
        <f t="shared" si="209"/>
        <v>0.25</v>
      </c>
    </row>
    <row r="6993" spans="1:10" x14ac:dyDescent="0.3">
      <c r="A6993" t="s">
        <v>11</v>
      </c>
      <c r="B6993" s="1">
        <v>36857</v>
      </c>
      <c r="C6993" s="2">
        <v>36857</v>
      </c>
      <c r="D6993">
        <v>28.8</v>
      </c>
      <c r="E6993">
        <v>30.5</v>
      </c>
      <c r="F6993">
        <v>28.8</v>
      </c>
      <c r="G6993">
        <v>30.1</v>
      </c>
      <c r="H6993">
        <v>237477704</v>
      </c>
      <c r="I6993">
        <v>0</v>
      </c>
      <c r="J6993">
        <f t="shared" si="209"/>
        <v>1.3000000000000007</v>
      </c>
    </row>
    <row r="6994" spans="1:10" x14ac:dyDescent="0.3">
      <c r="A6994" t="s">
        <v>11</v>
      </c>
      <c r="B6994" s="1">
        <v>36864</v>
      </c>
      <c r="C6994" s="2">
        <v>36864</v>
      </c>
      <c r="D6994">
        <v>30.2</v>
      </c>
      <c r="E6994">
        <v>31.6</v>
      </c>
      <c r="F6994">
        <v>30.2</v>
      </c>
      <c r="G6994">
        <v>31.1</v>
      </c>
      <c r="H6994">
        <v>198960110</v>
      </c>
      <c r="I6994">
        <v>0</v>
      </c>
      <c r="J6994">
        <f t="shared" si="209"/>
        <v>0.90000000000000213</v>
      </c>
    </row>
    <row r="6995" spans="1:10" x14ac:dyDescent="0.3">
      <c r="A6995" t="s">
        <v>11</v>
      </c>
      <c r="B6995" s="1">
        <v>36871</v>
      </c>
      <c r="C6995" s="2">
        <v>36871</v>
      </c>
      <c r="D6995">
        <v>31.3</v>
      </c>
      <c r="E6995">
        <v>32.4</v>
      </c>
      <c r="F6995">
        <v>30.85</v>
      </c>
      <c r="G6995">
        <v>31</v>
      </c>
      <c r="H6995">
        <v>249048638</v>
      </c>
      <c r="I6995">
        <v>0</v>
      </c>
      <c r="J6995">
        <f t="shared" si="209"/>
        <v>-0.30000000000000071</v>
      </c>
    </row>
    <row r="6996" spans="1:10" x14ac:dyDescent="0.3">
      <c r="A6996" t="s">
        <v>11</v>
      </c>
      <c r="B6996" s="1">
        <v>36878</v>
      </c>
      <c r="C6996" s="2">
        <v>36878</v>
      </c>
      <c r="D6996">
        <v>30.7</v>
      </c>
      <c r="E6996">
        <v>31.8</v>
      </c>
      <c r="F6996">
        <v>30.3</v>
      </c>
      <c r="G6996">
        <v>31</v>
      </c>
      <c r="H6996">
        <v>187797084</v>
      </c>
      <c r="I6996">
        <v>0</v>
      </c>
      <c r="J6996">
        <f t="shared" si="209"/>
        <v>0.30000000000000071</v>
      </c>
    </row>
    <row r="6997" spans="1:10" x14ac:dyDescent="0.3">
      <c r="A6997" t="s">
        <v>11</v>
      </c>
      <c r="B6997" s="1">
        <v>36885</v>
      </c>
      <c r="C6997" s="2">
        <v>36885</v>
      </c>
      <c r="D6997">
        <v>30.9</v>
      </c>
      <c r="E6997">
        <v>31.4</v>
      </c>
      <c r="F6997">
        <v>29.7</v>
      </c>
      <c r="G6997">
        <v>31.1</v>
      </c>
      <c r="H6997">
        <v>158607202</v>
      </c>
      <c r="I6997">
        <v>0</v>
      </c>
      <c r="J6997">
        <f t="shared" si="209"/>
        <v>0.20000000000000284</v>
      </c>
    </row>
    <row r="6998" spans="1:10" x14ac:dyDescent="0.3">
      <c r="A6998" t="s">
        <v>11</v>
      </c>
      <c r="B6998" s="1">
        <v>36892</v>
      </c>
      <c r="C6998" s="2">
        <v>36892</v>
      </c>
      <c r="D6998">
        <v>31.2</v>
      </c>
      <c r="E6998">
        <v>33.65</v>
      </c>
      <c r="F6998">
        <v>31.1</v>
      </c>
      <c r="G6998">
        <v>33.4</v>
      </c>
      <c r="H6998">
        <v>347909718</v>
      </c>
      <c r="I6998">
        <v>0</v>
      </c>
      <c r="J6998">
        <f t="shared" si="209"/>
        <v>2.1999999999999993</v>
      </c>
    </row>
    <row r="6999" spans="1:10" x14ac:dyDescent="0.3">
      <c r="A6999" t="s">
        <v>11</v>
      </c>
      <c r="B6999" s="1">
        <v>36899</v>
      </c>
      <c r="C6999" s="2">
        <v>36899</v>
      </c>
      <c r="D6999">
        <v>33.25</v>
      </c>
      <c r="E6999">
        <v>33.700000000000003</v>
      </c>
      <c r="F6999">
        <v>32</v>
      </c>
      <c r="G6999">
        <v>32.5</v>
      </c>
      <c r="H6999">
        <v>245903548</v>
      </c>
      <c r="I6999">
        <v>0</v>
      </c>
      <c r="J6999">
        <f t="shared" si="209"/>
        <v>-0.75</v>
      </c>
    </row>
    <row r="7000" spans="1:10" x14ac:dyDescent="0.3">
      <c r="A7000" t="s">
        <v>11</v>
      </c>
      <c r="B7000" s="1">
        <v>36906</v>
      </c>
      <c r="C7000" s="2">
        <v>36906</v>
      </c>
      <c r="D7000">
        <v>32.5</v>
      </c>
      <c r="E7000">
        <v>34.299999999999997</v>
      </c>
      <c r="F7000">
        <v>32.299999999999997</v>
      </c>
      <c r="G7000">
        <v>33.85</v>
      </c>
      <c r="H7000">
        <v>281574644</v>
      </c>
      <c r="I7000">
        <v>0</v>
      </c>
      <c r="J7000">
        <f t="shared" si="209"/>
        <v>1.3500000000000014</v>
      </c>
    </row>
    <row r="7001" spans="1:10" x14ac:dyDescent="0.3">
      <c r="A7001" t="s">
        <v>11</v>
      </c>
      <c r="B7001" s="1">
        <v>36913</v>
      </c>
      <c r="C7001" s="2">
        <v>36913</v>
      </c>
      <c r="D7001">
        <v>33.85</v>
      </c>
      <c r="E7001">
        <v>35.299999999999997</v>
      </c>
      <c r="F7001">
        <v>33.799999999999997</v>
      </c>
      <c r="G7001">
        <v>35</v>
      </c>
      <c r="H7001">
        <v>281348946</v>
      </c>
      <c r="I7001">
        <v>0</v>
      </c>
      <c r="J7001">
        <f t="shared" si="209"/>
        <v>1.1499999999999986</v>
      </c>
    </row>
    <row r="7002" spans="1:10" x14ac:dyDescent="0.3">
      <c r="A7002" t="s">
        <v>11</v>
      </c>
      <c r="B7002" s="1">
        <v>36920</v>
      </c>
      <c r="C7002" s="2">
        <v>36920</v>
      </c>
      <c r="D7002">
        <v>34.9</v>
      </c>
      <c r="E7002">
        <v>37.15</v>
      </c>
      <c r="F7002">
        <v>33.1</v>
      </c>
      <c r="G7002">
        <v>36.200000000000003</v>
      </c>
      <c r="H7002">
        <v>483494206</v>
      </c>
      <c r="I7002">
        <v>0</v>
      </c>
      <c r="J7002">
        <f t="shared" si="209"/>
        <v>1.3000000000000043</v>
      </c>
    </row>
    <row r="7003" spans="1:10" x14ac:dyDescent="0.3">
      <c r="A7003" t="s">
        <v>11</v>
      </c>
      <c r="B7003" s="1">
        <v>36927</v>
      </c>
      <c r="C7003" s="2">
        <v>36927</v>
      </c>
      <c r="D7003">
        <v>36.1</v>
      </c>
      <c r="E7003">
        <v>36.9</v>
      </c>
      <c r="F7003">
        <v>35.799999999999997</v>
      </c>
      <c r="G7003">
        <v>36.6</v>
      </c>
      <c r="H7003">
        <v>349984018</v>
      </c>
      <c r="I7003">
        <v>0</v>
      </c>
      <c r="J7003">
        <f t="shared" si="209"/>
        <v>0.5</v>
      </c>
    </row>
    <row r="7004" spans="1:10" x14ac:dyDescent="0.3">
      <c r="A7004" t="s">
        <v>11</v>
      </c>
      <c r="B7004" s="1">
        <v>36934</v>
      </c>
      <c r="C7004" s="2">
        <v>36934</v>
      </c>
      <c r="D7004">
        <v>36.35</v>
      </c>
      <c r="E7004">
        <v>39.4</v>
      </c>
      <c r="F7004">
        <v>36.299999999999997</v>
      </c>
      <c r="G7004">
        <v>38.75</v>
      </c>
      <c r="H7004">
        <v>561007940</v>
      </c>
      <c r="I7004">
        <v>0</v>
      </c>
      <c r="J7004">
        <f t="shared" si="209"/>
        <v>2.3999999999999986</v>
      </c>
    </row>
    <row r="7005" spans="1:10" x14ac:dyDescent="0.3">
      <c r="A7005" t="s">
        <v>11</v>
      </c>
      <c r="B7005" s="1">
        <v>36941</v>
      </c>
      <c r="C7005" s="2">
        <v>36941</v>
      </c>
      <c r="D7005">
        <v>38.799999999999997</v>
      </c>
      <c r="E7005">
        <v>39.200000000000003</v>
      </c>
      <c r="F7005">
        <v>37.5</v>
      </c>
      <c r="G7005">
        <v>37.700000000000003</v>
      </c>
      <c r="H7005">
        <v>402487992</v>
      </c>
      <c r="I7005">
        <v>0</v>
      </c>
      <c r="J7005">
        <f t="shared" si="209"/>
        <v>-1.0999999999999943</v>
      </c>
    </row>
    <row r="7006" spans="1:10" x14ac:dyDescent="0.3">
      <c r="A7006" t="s">
        <v>11</v>
      </c>
      <c r="B7006" s="1">
        <v>36948</v>
      </c>
      <c r="C7006" s="2">
        <v>36948</v>
      </c>
      <c r="D7006">
        <v>37.6</v>
      </c>
      <c r="E7006">
        <v>41.4</v>
      </c>
      <c r="F7006">
        <v>36.450000000000003</v>
      </c>
      <c r="G7006">
        <v>38.450000000000003</v>
      </c>
      <c r="H7006">
        <v>569351992</v>
      </c>
      <c r="I7006">
        <v>0</v>
      </c>
      <c r="J7006">
        <f t="shared" si="209"/>
        <v>0.85000000000000142</v>
      </c>
    </row>
    <row r="7007" spans="1:10" x14ac:dyDescent="0.3">
      <c r="A7007" t="s">
        <v>11</v>
      </c>
      <c r="B7007" s="1">
        <v>36955</v>
      </c>
      <c r="C7007" s="2">
        <v>36955</v>
      </c>
      <c r="D7007">
        <v>38.6</v>
      </c>
      <c r="E7007">
        <v>39</v>
      </c>
      <c r="F7007">
        <v>36.6</v>
      </c>
      <c r="G7007">
        <v>37.6</v>
      </c>
      <c r="H7007">
        <v>276219894</v>
      </c>
      <c r="I7007">
        <v>0</v>
      </c>
      <c r="J7007">
        <f t="shared" si="209"/>
        <v>-1</v>
      </c>
    </row>
    <row r="7008" spans="1:10" x14ac:dyDescent="0.3">
      <c r="A7008" t="s">
        <v>11</v>
      </c>
      <c r="B7008" s="1">
        <v>36962</v>
      </c>
      <c r="C7008" s="2">
        <v>36962</v>
      </c>
      <c r="D7008">
        <v>37.5</v>
      </c>
      <c r="E7008">
        <v>38.4</v>
      </c>
      <c r="F7008">
        <v>34.450000000000003</v>
      </c>
      <c r="G7008">
        <v>35.200000000000003</v>
      </c>
      <c r="H7008">
        <v>196153412</v>
      </c>
      <c r="I7008">
        <v>0</v>
      </c>
      <c r="J7008">
        <f t="shared" si="209"/>
        <v>-2.2999999999999972</v>
      </c>
    </row>
    <row r="7009" spans="1:10" x14ac:dyDescent="0.3">
      <c r="A7009" t="s">
        <v>11</v>
      </c>
      <c r="B7009" s="1">
        <v>36969</v>
      </c>
      <c r="C7009" s="2">
        <v>36969</v>
      </c>
      <c r="D7009">
        <v>34.950000000000003</v>
      </c>
      <c r="E7009">
        <v>37.5</v>
      </c>
      <c r="F7009">
        <v>33.5</v>
      </c>
      <c r="G7009">
        <v>34.799999999999997</v>
      </c>
      <c r="H7009">
        <v>150573420</v>
      </c>
      <c r="I7009">
        <v>0</v>
      </c>
      <c r="J7009">
        <f t="shared" si="209"/>
        <v>-0.15000000000000568</v>
      </c>
    </row>
    <row r="7010" spans="1:10" x14ac:dyDescent="0.3">
      <c r="A7010" t="s">
        <v>11</v>
      </c>
      <c r="B7010" s="1">
        <v>36976</v>
      </c>
      <c r="C7010" s="2">
        <v>36976</v>
      </c>
      <c r="D7010">
        <v>34.9</v>
      </c>
      <c r="E7010">
        <v>37.200000000000003</v>
      </c>
      <c r="F7010">
        <v>34.5</v>
      </c>
      <c r="G7010">
        <v>35.700000000000003</v>
      </c>
      <c r="H7010">
        <v>148720492</v>
      </c>
      <c r="I7010">
        <v>0</v>
      </c>
      <c r="J7010">
        <f t="shared" si="209"/>
        <v>0.80000000000000426</v>
      </c>
    </row>
    <row r="7011" spans="1:10" x14ac:dyDescent="0.3">
      <c r="A7011" t="s">
        <v>11</v>
      </c>
      <c r="B7011" s="1">
        <v>36983</v>
      </c>
      <c r="C7011" s="2">
        <v>36983</v>
      </c>
      <c r="D7011">
        <v>35.450000000000003</v>
      </c>
      <c r="E7011">
        <v>36.25</v>
      </c>
      <c r="F7011">
        <v>34.35</v>
      </c>
      <c r="G7011">
        <v>35.1</v>
      </c>
      <c r="H7011">
        <v>75715370</v>
      </c>
      <c r="I7011">
        <v>0</v>
      </c>
      <c r="J7011">
        <f t="shared" si="209"/>
        <v>-0.35000000000000142</v>
      </c>
    </row>
    <row r="7012" spans="1:10" x14ac:dyDescent="0.3">
      <c r="A7012" t="s">
        <v>11</v>
      </c>
      <c r="B7012" s="1">
        <v>36990</v>
      </c>
      <c r="C7012" s="2">
        <v>36990</v>
      </c>
      <c r="D7012">
        <v>34.9</v>
      </c>
      <c r="E7012">
        <v>35.200000000000003</v>
      </c>
      <c r="F7012">
        <v>26.8</v>
      </c>
      <c r="G7012">
        <v>27.3</v>
      </c>
      <c r="H7012">
        <v>225945724</v>
      </c>
      <c r="I7012">
        <v>0</v>
      </c>
      <c r="J7012">
        <f t="shared" si="209"/>
        <v>-7.5999999999999979</v>
      </c>
    </row>
    <row r="7013" spans="1:10" x14ac:dyDescent="0.3">
      <c r="A7013" t="s">
        <v>11</v>
      </c>
      <c r="B7013" s="1">
        <v>36997</v>
      </c>
      <c r="C7013" s="2">
        <v>36997</v>
      </c>
      <c r="D7013">
        <v>26.85</v>
      </c>
      <c r="E7013">
        <v>34.700000000000003</v>
      </c>
      <c r="F7013">
        <v>26.6</v>
      </c>
      <c r="G7013">
        <v>32.9</v>
      </c>
      <c r="H7013">
        <v>342626654</v>
      </c>
      <c r="I7013">
        <v>0</v>
      </c>
      <c r="J7013">
        <f t="shared" si="209"/>
        <v>6.0499999999999972</v>
      </c>
    </row>
    <row r="7014" spans="1:10" x14ac:dyDescent="0.3">
      <c r="A7014" t="s">
        <v>11</v>
      </c>
      <c r="B7014" s="1">
        <v>37004</v>
      </c>
      <c r="C7014" s="2">
        <v>37004</v>
      </c>
      <c r="D7014">
        <v>32.6</v>
      </c>
      <c r="E7014">
        <v>33.6</v>
      </c>
      <c r="F7014">
        <v>30.5</v>
      </c>
      <c r="G7014">
        <v>31.7</v>
      </c>
      <c r="H7014">
        <v>230566532</v>
      </c>
      <c r="I7014">
        <v>0</v>
      </c>
      <c r="J7014">
        <f t="shared" si="209"/>
        <v>-0.90000000000000213</v>
      </c>
    </row>
    <row r="7015" spans="1:10" x14ac:dyDescent="0.3">
      <c r="A7015" t="s">
        <v>11</v>
      </c>
      <c r="B7015" s="1">
        <v>37011</v>
      </c>
      <c r="C7015" s="2">
        <v>37011</v>
      </c>
      <c r="D7015">
        <v>32</v>
      </c>
      <c r="E7015">
        <v>32.4</v>
      </c>
      <c r="F7015">
        <v>30.65</v>
      </c>
      <c r="G7015">
        <v>31.5</v>
      </c>
      <c r="H7015">
        <v>100114392</v>
      </c>
      <c r="I7015">
        <v>0</v>
      </c>
      <c r="J7015">
        <f t="shared" si="209"/>
        <v>-0.5</v>
      </c>
    </row>
    <row r="7016" spans="1:10" x14ac:dyDescent="0.3">
      <c r="A7016" t="s">
        <v>11</v>
      </c>
      <c r="B7016" s="1">
        <v>37018</v>
      </c>
      <c r="C7016" s="2">
        <v>37018</v>
      </c>
      <c r="D7016">
        <v>31.5</v>
      </c>
      <c r="E7016">
        <v>33.15</v>
      </c>
      <c r="F7016">
        <v>31.15</v>
      </c>
      <c r="G7016">
        <v>32.6</v>
      </c>
      <c r="H7016">
        <v>132805844</v>
      </c>
      <c r="I7016">
        <v>0</v>
      </c>
      <c r="J7016">
        <f t="shared" si="209"/>
        <v>1.1000000000000014</v>
      </c>
    </row>
    <row r="7017" spans="1:10" x14ac:dyDescent="0.3">
      <c r="A7017" t="s">
        <v>11</v>
      </c>
      <c r="B7017" s="1">
        <v>37025</v>
      </c>
      <c r="C7017" s="2">
        <v>37025</v>
      </c>
      <c r="D7017">
        <v>32.6</v>
      </c>
      <c r="E7017">
        <v>35.299999999999997</v>
      </c>
      <c r="F7017">
        <v>31.95</v>
      </c>
      <c r="G7017">
        <v>34.4</v>
      </c>
      <c r="H7017">
        <v>202297972</v>
      </c>
      <c r="I7017">
        <v>0</v>
      </c>
      <c r="J7017">
        <f t="shared" si="209"/>
        <v>1.7999999999999972</v>
      </c>
    </row>
    <row r="7018" spans="1:10" x14ac:dyDescent="0.3">
      <c r="A7018" t="s">
        <v>11</v>
      </c>
      <c r="B7018" s="1">
        <v>37032</v>
      </c>
      <c r="C7018" s="2">
        <v>37032</v>
      </c>
      <c r="D7018">
        <v>34.1</v>
      </c>
      <c r="E7018">
        <v>36.5</v>
      </c>
      <c r="F7018">
        <v>34.1</v>
      </c>
      <c r="G7018">
        <v>36.1</v>
      </c>
      <c r="H7018">
        <v>195260986</v>
      </c>
      <c r="I7018">
        <v>0</v>
      </c>
      <c r="J7018">
        <f t="shared" si="209"/>
        <v>2</v>
      </c>
    </row>
    <row r="7019" spans="1:10" x14ac:dyDescent="0.3">
      <c r="A7019" t="s">
        <v>11</v>
      </c>
      <c r="B7019" s="1">
        <v>37039</v>
      </c>
      <c r="C7019" s="2">
        <v>37039</v>
      </c>
      <c r="D7019">
        <v>36.15</v>
      </c>
      <c r="E7019">
        <v>37.299999999999997</v>
      </c>
      <c r="F7019">
        <v>34.700000000000003</v>
      </c>
      <c r="G7019">
        <v>34.9</v>
      </c>
      <c r="H7019">
        <v>171209254</v>
      </c>
      <c r="I7019">
        <v>0</v>
      </c>
      <c r="J7019">
        <f t="shared" si="209"/>
        <v>-1.25</v>
      </c>
    </row>
    <row r="7020" spans="1:10" x14ac:dyDescent="0.3">
      <c r="A7020" t="s">
        <v>11</v>
      </c>
      <c r="B7020" s="1">
        <v>37046</v>
      </c>
      <c r="C7020" s="2">
        <v>37046</v>
      </c>
      <c r="D7020">
        <v>35.049999999999997</v>
      </c>
      <c r="E7020">
        <v>35.1</v>
      </c>
      <c r="F7020">
        <v>32.799999999999997</v>
      </c>
      <c r="G7020">
        <v>34</v>
      </c>
      <c r="H7020">
        <v>157361340</v>
      </c>
      <c r="I7020">
        <v>0</v>
      </c>
      <c r="J7020">
        <f t="shared" si="209"/>
        <v>-1.0499999999999972</v>
      </c>
    </row>
    <row r="7021" spans="1:10" x14ac:dyDescent="0.3">
      <c r="A7021" t="s">
        <v>11</v>
      </c>
      <c r="B7021" s="1">
        <v>37053</v>
      </c>
      <c r="C7021" s="2">
        <v>37053</v>
      </c>
      <c r="D7021">
        <v>33.950000000000003</v>
      </c>
      <c r="E7021">
        <v>34.700000000000003</v>
      </c>
      <c r="F7021">
        <v>32.4</v>
      </c>
      <c r="G7021">
        <v>32.799999999999997</v>
      </c>
      <c r="H7021">
        <v>156842006</v>
      </c>
      <c r="I7021">
        <v>0</v>
      </c>
      <c r="J7021">
        <f t="shared" si="209"/>
        <v>-1.1500000000000057</v>
      </c>
    </row>
    <row r="7022" spans="1:10" x14ac:dyDescent="0.3">
      <c r="A7022" t="s">
        <v>11</v>
      </c>
      <c r="B7022" s="1">
        <v>37060</v>
      </c>
      <c r="C7022" s="2">
        <v>37060</v>
      </c>
      <c r="D7022">
        <v>32.6</v>
      </c>
      <c r="E7022">
        <v>32.75</v>
      </c>
      <c r="F7022">
        <v>30.7</v>
      </c>
      <c r="G7022">
        <v>31.4</v>
      </c>
      <c r="H7022">
        <v>152939522</v>
      </c>
      <c r="I7022">
        <v>0</v>
      </c>
      <c r="J7022">
        <f t="shared" si="209"/>
        <v>-1.2000000000000028</v>
      </c>
    </row>
    <row r="7023" spans="1:10" x14ac:dyDescent="0.3">
      <c r="A7023" t="s">
        <v>11</v>
      </c>
      <c r="B7023" s="1">
        <v>37067</v>
      </c>
      <c r="C7023" s="2">
        <v>37067</v>
      </c>
      <c r="D7023">
        <v>31.25</v>
      </c>
      <c r="E7023">
        <v>34.299999999999997</v>
      </c>
      <c r="F7023">
        <v>30.8</v>
      </c>
      <c r="G7023">
        <v>33.799999999999997</v>
      </c>
      <c r="H7023">
        <v>126822366</v>
      </c>
      <c r="I7023">
        <v>0</v>
      </c>
      <c r="J7023">
        <f t="shared" si="209"/>
        <v>2.5499999999999972</v>
      </c>
    </row>
    <row r="7024" spans="1:10" x14ac:dyDescent="0.3">
      <c r="A7024" t="s">
        <v>11</v>
      </c>
      <c r="B7024" s="1">
        <v>37074</v>
      </c>
      <c r="C7024" s="2">
        <v>37074</v>
      </c>
      <c r="D7024">
        <v>34</v>
      </c>
      <c r="E7024">
        <v>36.25</v>
      </c>
      <c r="F7024">
        <v>29.45</v>
      </c>
      <c r="G7024">
        <v>29.9</v>
      </c>
      <c r="H7024">
        <v>128151482</v>
      </c>
      <c r="I7024">
        <v>0</v>
      </c>
      <c r="J7024">
        <f t="shared" si="209"/>
        <v>-4.1000000000000014</v>
      </c>
    </row>
    <row r="7025" spans="1:10" x14ac:dyDescent="0.3">
      <c r="A7025" t="s">
        <v>11</v>
      </c>
      <c r="B7025" s="1">
        <v>37081</v>
      </c>
      <c r="C7025" s="2">
        <v>37081</v>
      </c>
      <c r="D7025">
        <v>29.7</v>
      </c>
      <c r="E7025">
        <v>32.200000000000003</v>
      </c>
      <c r="F7025">
        <v>29</v>
      </c>
      <c r="G7025">
        <v>31.55</v>
      </c>
      <c r="H7025">
        <v>95698014</v>
      </c>
      <c r="I7025">
        <v>0</v>
      </c>
      <c r="J7025">
        <f t="shared" si="209"/>
        <v>1.8500000000000014</v>
      </c>
    </row>
    <row r="7026" spans="1:10" x14ac:dyDescent="0.3">
      <c r="A7026" t="s">
        <v>11</v>
      </c>
      <c r="B7026" s="1">
        <v>37088</v>
      </c>
      <c r="C7026" s="2">
        <v>37088</v>
      </c>
      <c r="D7026">
        <v>31.1</v>
      </c>
      <c r="E7026">
        <v>31.4</v>
      </c>
      <c r="F7026">
        <v>28.5</v>
      </c>
      <c r="G7026">
        <v>28.8</v>
      </c>
      <c r="H7026">
        <v>78578608</v>
      </c>
      <c r="I7026">
        <v>0</v>
      </c>
      <c r="J7026">
        <f t="shared" si="209"/>
        <v>-2.3000000000000007</v>
      </c>
    </row>
    <row r="7027" spans="1:10" x14ac:dyDescent="0.3">
      <c r="A7027" t="s">
        <v>11</v>
      </c>
      <c r="B7027" s="1">
        <v>37095</v>
      </c>
      <c r="C7027" s="2">
        <v>37095</v>
      </c>
      <c r="D7027">
        <v>28.45</v>
      </c>
      <c r="E7027">
        <v>29.05</v>
      </c>
      <c r="F7027">
        <v>27.5</v>
      </c>
      <c r="G7027">
        <v>28.1</v>
      </c>
      <c r="H7027">
        <v>63366750</v>
      </c>
      <c r="I7027">
        <v>0</v>
      </c>
      <c r="J7027">
        <f t="shared" si="209"/>
        <v>-0.34999999999999787</v>
      </c>
    </row>
    <row r="7028" spans="1:10" x14ac:dyDescent="0.3">
      <c r="A7028" t="s">
        <v>11</v>
      </c>
      <c r="B7028" s="1">
        <v>37102</v>
      </c>
      <c r="C7028" s="2">
        <v>37102</v>
      </c>
      <c r="D7028">
        <v>28</v>
      </c>
      <c r="E7028">
        <v>29.6</v>
      </c>
      <c r="F7028">
        <v>27.8</v>
      </c>
      <c r="G7028">
        <v>29.1</v>
      </c>
      <c r="H7028">
        <v>135109422</v>
      </c>
      <c r="I7028">
        <v>0</v>
      </c>
      <c r="J7028">
        <f t="shared" si="209"/>
        <v>1.1000000000000014</v>
      </c>
    </row>
    <row r="7029" spans="1:10" x14ac:dyDescent="0.3">
      <c r="A7029" t="s">
        <v>11</v>
      </c>
      <c r="B7029" s="1">
        <v>37109</v>
      </c>
      <c r="C7029" s="2">
        <v>37109</v>
      </c>
      <c r="D7029">
        <v>29.1</v>
      </c>
      <c r="E7029">
        <v>31.3</v>
      </c>
      <c r="F7029">
        <v>28.9</v>
      </c>
      <c r="G7029">
        <v>31.2</v>
      </c>
      <c r="H7029">
        <v>117996056</v>
      </c>
      <c r="I7029">
        <v>0</v>
      </c>
      <c r="J7029">
        <f t="shared" si="209"/>
        <v>2.0999999999999979</v>
      </c>
    </row>
    <row r="7030" spans="1:10" x14ac:dyDescent="0.3">
      <c r="A7030" t="s">
        <v>11</v>
      </c>
      <c r="B7030" s="1">
        <v>37116</v>
      </c>
      <c r="C7030" s="2">
        <v>37116</v>
      </c>
      <c r="D7030">
        <v>31.15</v>
      </c>
      <c r="E7030">
        <v>31.3</v>
      </c>
      <c r="F7030">
        <v>29</v>
      </c>
      <c r="G7030">
        <v>29.1</v>
      </c>
      <c r="H7030">
        <v>114663544</v>
      </c>
      <c r="I7030">
        <v>0</v>
      </c>
      <c r="J7030">
        <f t="shared" si="209"/>
        <v>-2.0499999999999972</v>
      </c>
    </row>
    <row r="7031" spans="1:10" x14ac:dyDescent="0.3">
      <c r="A7031" t="s">
        <v>11</v>
      </c>
      <c r="B7031" s="1">
        <v>37123</v>
      </c>
      <c r="C7031" s="2">
        <v>37123</v>
      </c>
      <c r="D7031">
        <v>28.9</v>
      </c>
      <c r="E7031">
        <v>31</v>
      </c>
      <c r="F7031">
        <v>28.8</v>
      </c>
      <c r="G7031">
        <v>28.9</v>
      </c>
      <c r="H7031">
        <v>77033648</v>
      </c>
      <c r="I7031">
        <v>0</v>
      </c>
      <c r="J7031">
        <f t="shared" si="209"/>
        <v>0</v>
      </c>
    </row>
    <row r="7032" spans="1:10" x14ac:dyDescent="0.3">
      <c r="A7032" t="s">
        <v>11</v>
      </c>
      <c r="B7032" s="1">
        <v>37130</v>
      </c>
      <c r="C7032" s="2">
        <v>37130</v>
      </c>
      <c r="D7032">
        <v>29.2</v>
      </c>
      <c r="E7032">
        <v>29.5</v>
      </c>
      <c r="F7032">
        <v>28.4</v>
      </c>
      <c r="G7032">
        <v>28.55</v>
      </c>
      <c r="H7032">
        <v>115579936</v>
      </c>
      <c r="I7032">
        <v>0</v>
      </c>
      <c r="J7032">
        <f t="shared" si="209"/>
        <v>-0.64999999999999858</v>
      </c>
    </row>
    <row r="7033" spans="1:10" x14ac:dyDescent="0.3">
      <c r="A7033" t="s">
        <v>11</v>
      </c>
      <c r="B7033" s="1">
        <v>37137</v>
      </c>
      <c r="C7033" s="2">
        <v>37137</v>
      </c>
      <c r="D7033">
        <v>28.5</v>
      </c>
      <c r="E7033">
        <v>29.2</v>
      </c>
      <c r="F7033">
        <v>28.1</v>
      </c>
      <c r="G7033">
        <v>28.2</v>
      </c>
      <c r="H7033">
        <v>68317470</v>
      </c>
      <c r="I7033">
        <v>0</v>
      </c>
      <c r="J7033">
        <f t="shared" si="209"/>
        <v>-0.30000000000000071</v>
      </c>
    </row>
    <row r="7034" spans="1:10" x14ac:dyDescent="0.3">
      <c r="A7034" t="s">
        <v>11</v>
      </c>
      <c r="B7034" s="1">
        <v>37144</v>
      </c>
      <c r="C7034" s="2">
        <v>37144</v>
      </c>
      <c r="D7034">
        <v>28.2</v>
      </c>
      <c r="E7034">
        <v>28.4</v>
      </c>
      <c r="F7034">
        <v>24</v>
      </c>
      <c r="G7034">
        <v>24</v>
      </c>
      <c r="H7034">
        <v>88647114</v>
      </c>
      <c r="I7034">
        <v>0</v>
      </c>
      <c r="J7034">
        <f t="shared" si="209"/>
        <v>-4.1999999999999993</v>
      </c>
    </row>
    <row r="7035" spans="1:10" x14ac:dyDescent="0.3">
      <c r="A7035" t="s">
        <v>11</v>
      </c>
      <c r="B7035" s="1">
        <v>37151</v>
      </c>
      <c r="C7035" s="2">
        <v>37151</v>
      </c>
      <c r="D7035">
        <v>23.15</v>
      </c>
      <c r="E7035">
        <v>25.55</v>
      </c>
      <c r="F7035">
        <v>19.8</v>
      </c>
      <c r="G7035">
        <v>19.899999999999999</v>
      </c>
      <c r="H7035">
        <v>292435540</v>
      </c>
      <c r="I7035">
        <v>0</v>
      </c>
      <c r="J7035">
        <f t="shared" si="209"/>
        <v>-3.25</v>
      </c>
    </row>
    <row r="7036" spans="1:10" x14ac:dyDescent="0.3">
      <c r="A7036" t="s">
        <v>11</v>
      </c>
      <c r="B7036" s="1">
        <v>37158</v>
      </c>
      <c r="C7036" s="2">
        <v>37158</v>
      </c>
      <c r="D7036">
        <v>19.95</v>
      </c>
      <c r="E7036">
        <v>24.4</v>
      </c>
      <c r="F7036">
        <v>18.7</v>
      </c>
      <c r="G7036">
        <v>24.3</v>
      </c>
      <c r="H7036">
        <v>446432358</v>
      </c>
      <c r="I7036">
        <v>0</v>
      </c>
      <c r="J7036">
        <f t="shared" si="209"/>
        <v>4.3500000000000014</v>
      </c>
    </row>
    <row r="7037" spans="1:10" x14ac:dyDescent="0.3">
      <c r="A7037" t="s">
        <v>11</v>
      </c>
      <c r="B7037" s="1">
        <v>37165</v>
      </c>
      <c r="C7037" s="2">
        <v>37165</v>
      </c>
      <c r="D7037">
        <v>24.2</v>
      </c>
      <c r="E7037">
        <v>24.9</v>
      </c>
      <c r="F7037">
        <v>22.2</v>
      </c>
      <c r="G7037">
        <v>23</v>
      </c>
      <c r="H7037">
        <v>408405514</v>
      </c>
      <c r="I7037">
        <v>0</v>
      </c>
      <c r="J7037">
        <f t="shared" si="209"/>
        <v>-1.1999999999999993</v>
      </c>
    </row>
    <row r="7038" spans="1:10" x14ac:dyDescent="0.3">
      <c r="A7038" t="s">
        <v>11</v>
      </c>
      <c r="B7038" s="1">
        <v>37172</v>
      </c>
      <c r="C7038" s="2">
        <v>37172</v>
      </c>
      <c r="D7038">
        <v>22.2</v>
      </c>
      <c r="E7038">
        <v>25</v>
      </c>
      <c r="F7038">
        <v>22.1</v>
      </c>
      <c r="G7038">
        <v>24.5</v>
      </c>
      <c r="H7038">
        <v>362206802</v>
      </c>
      <c r="I7038">
        <v>0</v>
      </c>
      <c r="J7038">
        <f t="shared" si="209"/>
        <v>2.3000000000000007</v>
      </c>
    </row>
    <row r="7039" spans="1:10" x14ac:dyDescent="0.3">
      <c r="A7039" t="s">
        <v>11</v>
      </c>
      <c r="B7039" s="1">
        <v>37179</v>
      </c>
      <c r="C7039" s="2">
        <v>37179</v>
      </c>
      <c r="D7039">
        <v>24.4</v>
      </c>
      <c r="E7039">
        <v>26.3</v>
      </c>
      <c r="F7039">
        <v>24.1</v>
      </c>
      <c r="G7039">
        <v>25.4</v>
      </c>
      <c r="H7039">
        <v>196641284</v>
      </c>
      <c r="I7039">
        <v>0</v>
      </c>
      <c r="J7039">
        <f t="shared" si="209"/>
        <v>1</v>
      </c>
    </row>
    <row r="7040" spans="1:10" x14ac:dyDescent="0.3">
      <c r="A7040" t="s">
        <v>11</v>
      </c>
      <c r="B7040" s="1">
        <v>37186</v>
      </c>
      <c r="C7040" s="2">
        <v>37186</v>
      </c>
      <c r="D7040">
        <v>25.4</v>
      </c>
      <c r="E7040">
        <v>26</v>
      </c>
      <c r="F7040">
        <v>24</v>
      </c>
      <c r="G7040">
        <v>24.2</v>
      </c>
      <c r="H7040">
        <v>112386030</v>
      </c>
      <c r="I7040">
        <v>0</v>
      </c>
      <c r="J7040">
        <f t="shared" si="209"/>
        <v>-1.1999999999999993</v>
      </c>
    </row>
    <row r="7041" spans="1:10" x14ac:dyDescent="0.3">
      <c r="A7041" t="s">
        <v>11</v>
      </c>
      <c r="B7041" s="1">
        <v>37193</v>
      </c>
      <c r="C7041" s="2">
        <v>37193</v>
      </c>
      <c r="D7041">
        <v>24.4</v>
      </c>
      <c r="E7041">
        <v>24.8</v>
      </c>
      <c r="F7041">
        <v>22.8</v>
      </c>
      <c r="G7041">
        <v>24.1</v>
      </c>
      <c r="H7041">
        <v>211368680</v>
      </c>
      <c r="I7041">
        <v>0</v>
      </c>
      <c r="J7041">
        <f t="shared" si="209"/>
        <v>-0.29999999999999716</v>
      </c>
    </row>
    <row r="7042" spans="1:10" x14ac:dyDescent="0.3">
      <c r="A7042" t="s">
        <v>11</v>
      </c>
      <c r="B7042" s="1">
        <v>37200</v>
      </c>
      <c r="C7042" s="2">
        <v>37200</v>
      </c>
      <c r="D7042">
        <v>24.2</v>
      </c>
      <c r="E7042">
        <v>24.5</v>
      </c>
      <c r="F7042">
        <v>23.1</v>
      </c>
      <c r="G7042">
        <v>24.2</v>
      </c>
      <c r="H7042">
        <v>129608716</v>
      </c>
      <c r="I7042">
        <v>0</v>
      </c>
      <c r="J7042">
        <f t="shared" si="209"/>
        <v>0</v>
      </c>
    </row>
    <row r="7043" spans="1:10" x14ac:dyDescent="0.3">
      <c r="A7043" t="s">
        <v>11</v>
      </c>
      <c r="B7043" s="1">
        <v>37207</v>
      </c>
      <c r="C7043" s="2">
        <v>37207</v>
      </c>
      <c r="D7043">
        <v>24.3</v>
      </c>
      <c r="E7043">
        <v>25.65</v>
      </c>
      <c r="F7043">
        <v>24.15</v>
      </c>
      <c r="G7043">
        <v>25.5</v>
      </c>
      <c r="H7043">
        <v>80585148</v>
      </c>
      <c r="I7043">
        <v>0</v>
      </c>
      <c r="J7043">
        <f t="shared" ref="J7043:J7106" si="210">SUM(G7043-D7043)</f>
        <v>1.1999999999999993</v>
      </c>
    </row>
    <row r="7044" spans="1:10" x14ac:dyDescent="0.3">
      <c r="A7044" t="s">
        <v>11</v>
      </c>
      <c r="B7044" s="1">
        <v>37214</v>
      </c>
      <c r="C7044" s="2">
        <v>37214</v>
      </c>
      <c r="D7044">
        <v>26.1</v>
      </c>
      <c r="E7044">
        <v>28.5</v>
      </c>
      <c r="F7044">
        <v>26.1</v>
      </c>
      <c r="G7044">
        <v>26.8</v>
      </c>
      <c r="H7044">
        <v>173979970</v>
      </c>
      <c r="I7044">
        <v>0</v>
      </c>
      <c r="J7044">
        <f t="shared" si="210"/>
        <v>0.69999999999999929</v>
      </c>
    </row>
    <row r="7045" spans="1:10" x14ac:dyDescent="0.3">
      <c r="A7045" t="s">
        <v>11</v>
      </c>
      <c r="B7045" s="1">
        <v>37221</v>
      </c>
      <c r="C7045" s="2">
        <v>37221</v>
      </c>
      <c r="D7045">
        <v>27.1</v>
      </c>
      <c r="E7045">
        <v>28</v>
      </c>
      <c r="F7045">
        <v>26.2</v>
      </c>
      <c r="G7045">
        <v>26.6</v>
      </c>
      <c r="H7045">
        <v>94367766</v>
      </c>
      <c r="I7045">
        <v>0</v>
      </c>
      <c r="J7045">
        <f t="shared" si="210"/>
        <v>-0.5</v>
      </c>
    </row>
    <row r="7046" spans="1:10" x14ac:dyDescent="0.3">
      <c r="A7046" t="s">
        <v>11</v>
      </c>
      <c r="B7046" s="1">
        <v>37228</v>
      </c>
      <c r="C7046" s="2">
        <v>37228</v>
      </c>
      <c r="D7046">
        <v>26.7</v>
      </c>
      <c r="E7046">
        <v>29.8</v>
      </c>
      <c r="F7046">
        <v>26.25</v>
      </c>
      <c r="G7046">
        <v>28.6</v>
      </c>
      <c r="H7046">
        <v>144764918</v>
      </c>
      <c r="I7046">
        <v>0</v>
      </c>
      <c r="J7046">
        <f t="shared" si="210"/>
        <v>1.9000000000000021</v>
      </c>
    </row>
    <row r="7047" spans="1:10" x14ac:dyDescent="0.3">
      <c r="A7047" t="s">
        <v>11</v>
      </c>
      <c r="B7047" s="1">
        <v>37235</v>
      </c>
      <c r="C7047" s="2">
        <v>37235</v>
      </c>
      <c r="D7047">
        <v>28.5</v>
      </c>
      <c r="E7047">
        <v>29.35</v>
      </c>
      <c r="F7047">
        <v>27.1</v>
      </c>
      <c r="G7047">
        <v>28.5</v>
      </c>
      <c r="H7047">
        <v>113331278</v>
      </c>
      <c r="I7047">
        <v>0</v>
      </c>
      <c r="J7047">
        <f t="shared" si="210"/>
        <v>0</v>
      </c>
    </row>
    <row r="7048" spans="1:10" x14ac:dyDescent="0.3">
      <c r="A7048" t="s">
        <v>11</v>
      </c>
      <c r="B7048" s="1">
        <v>37242</v>
      </c>
      <c r="C7048" s="2">
        <v>37242</v>
      </c>
      <c r="D7048">
        <v>28.45</v>
      </c>
      <c r="E7048">
        <v>28.85</v>
      </c>
      <c r="F7048">
        <v>27.75</v>
      </c>
      <c r="G7048">
        <v>28.5</v>
      </c>
      <c r="H7048">
        <v>74806346</v>
      </c>
      <c r="I7048">
        <v>0</v>
      </c>
      <c r="J7048">
        <f t="shared" si="210"/>
        <v>5.0000000000000711E-2</v>
      </c>
    </row>
    <row r="7049" spans="1:10" x14ac:dyDescent="0.3">
      <c r="A7049" t="s">
        <v>11</v>
      </c>
      <c r="B7049" s="1">
        <v>37249</v>
      </c>
      <c r="C7049" s="2">
        <v>37249</v>
      </c>
      <c r="D7049">
        <v>28.1</v>
      </c>
      <c r="E7049">
        <v>28.7</v>
      </c>
      <c r="F7049">
        <v>26.5</v>
      </c>
      <c r="G7049">
        <v>27.7</v>
      </c>
      <c r="H7049">
        <v>68996544</v>
      </c>
      <c r="I7049">
        <v>0</v>
      </c>
      <c r="J7049">
        <f t="shared" si="210"/>
        <v>-0.40000000000000213</v>
      </c>
    </row>
    <row r="7050" spans="1:10" x14ac:dyDescent="0.3">
      <c r="A7050" t="s">
        <v>11</v>
      </c>
      <c r="B7050" s="1">
        <v>37256</v>
      </c>
      <c r="C7050" s="2">
        <v>37256</v>
      </c>
      <c r="D7050">
        <v>27.9</v>
      </c>
      <c r="E7050">
        <v>29.9</v>
      </c>
      <c r="F7050">
        <v>27.1</v>
      </c>
      <c r="G7050">
        <v>29.45</v>
      </c>
      <c r="H7050">
        <v>93619620</v>
      </c>
      <c r="I7050">
        <v>0</v>
      </c>
      <c r="J7050">
        <f t="shared" si="210"/>
        <v>1.5500000000000007</v>
      </c>
    </row>
    <row r="7051" spans="1:10" x14ac:dyDescent="0.3">
      <c r="A7051" t="s">
        <v>11</v>
      </c>
      <c r="B7051" s="1">
        <v>37263</v>
      </c>
      <c r="C7051" s="2">
        <v>37263</v>
      </c>
      <c r="D7051">
        <v>29.3</v>
      </c>
      <c r="E7051">
        <v>30.8</v>
      </c>
      <c r="F7051">
        <v>28.95</v>
      </c>
      <c r="G7051">
        <v>30</v>
      </c>
      <c r="H7051">
        <v>178659708</v>
      </c>
      <c r="I7051">
        <v>0</v>
      </c>
      <c r="J7051">
        <f t="shared" si="210"/>
        <v>0.69999999999999929</v>
      </c>
    </row>
    <row r="7052" spans="1:10" x14ac:dyDescent="0.3">
      <c r="A7052" t="s">
        <v>11</v>
      </c>
      <c r="B7052" s="1">
        <v>37270</v>
      </c>
      <c r="C7052" s="2">
        <v>37270</v>
      </c>
      <c r="D7052">
        <v>30.4</v>
      </c>
      <c r="E7052">
        <v>31.55</v>
      </c>
      <c r="F7052">
        <v>28.3</v>
      </c>
      <c r="G7052">
        <v>28.6</v>
      </c>
      <c r="H7052">
        <v>129863454</v>
      </c>
      <c r="I7052">
        <v>0</v>
      </c>
      <c r="J7052">
        <f t="shared" si="210"/>
        <v>-1.7999999999999972</v>
      </c>
    </row>
    <row r="7053" spans="1:10" x14ac:dyDescent="0.3">
      <c r="A7053" t="s">
        <v>11</v>
      </c>
      <c r="B7053" s="1">
        <v>37277</v>
      </c>
      <c r="C7053" s="2">
        <v>37277</v>
      </c>
      <c r="D7053">
        <v>28.7</v>
      </c>
      <c r="E7053">
        <v>29.25</v>
      </c>
      <c r="F7053">
        <v>28.35</v>
      </c>
      <c r="G7053">
        <v>28.9</v>
      </c>
      <c r="H7053">
        <v>61581574</v>
      </c>
      <c r="I7053">
        <v>0</v>
      </c>
      <c r="J7053">
        <f t="shared" si="210"/>
        <v>0.19999999999999929</v>
      </c>
    </row>
    <row r="7054" spans="1:10" x14ac:dyDescent="0.3">
      <c r="A7054" t="s">
        <v>11</v>
      </c>
      <c r="B7054" s="1">
        <v>37284</v>
      </c>
      <c r="C7054" s="2">
        <v>37284</v>
      </c>
      <c r="D7054">
        <v>29</v>
      </c>
      <c r="E7054">
        <v>29.7</v>
      </c>
      <c r="F7054">
        <v>27.3</v>
      </c>
      <c r="G7054">
        <v>27.6</v>
      </c>
      <c r="H7054">
        <v>180004648</v>
      </c>
      <c r="I7054">
        <v>0</v>
      </c>
      <c r="J7054">
        <f t="shared" si="210"/>
        <v>-1.3999999999999986</v>
      </c>
    </row>
    <row r="7055" spans="1:10" x14ac:dyDescent="0.3">
      <c r="A7055" t="s">
        <v>11</v>
      </c>
      <c r="B7055" s="1">
        <v>37291</v>
      </c>
      <c r="C7055" s="2">
        <v>37291</v>
      </c>
      <c r="D7055">
        <v>28.1</v>
      </c>
      <c r="E7055">
        <v>29.2</v>
      </c>
      <c r="F7055">
        <v>26.6</v>
      </c>
      <c r="G7055">
        <v>28.55</v>
      </c>
      <c r="H7055">
        <v>239502108</v>
      </c>
      <c r="I7055">
        <v>0</v>
      </c>
      <c r="J7055">
        <f t="shared" si="210"/>
        <v>0.44999999999999929</v>
      </c>
    </row>
    <row r="7056" spans="1:10" x14ac:dyDescent="0.3">
      <c r="A7056" t="s">
        <v>11</v>
      </c>
      <c r="B7056" s="1">
        <v>37298</v>
      </c>
      <c r="C7056" s="2">
        <v>37298</v>
      </c>
      <c r="D7056">
        <v>28.8</v>
      </c>
      <c r="E7056">
        <v>29.35</v>
      </c>
      <c r="F7056">
        <v>28.2</v>
      </c>
      <c r="G7056">
        <v>28.95</v>
      </c>
      <c r="H7056">
        <v>170986058</v>
      </c>
      <c r="I7056">
        <v>0</v>
      </c>
      <c r="J7056">
        <f t="shared" si="210"/>
        <v>0.14999999999999858</v>
      </c>
    </row>
    <row r="7057" spans="1:10" x14ac:dyDescent="0.3">
      <c r="A7057" t="s">
        <v>11</v>
      </c>
      <c r="B7057" s="1">
        <v>37305</v>
      </c>
      <c r="C7057" s="2">
        <v>37305</v>
      </c>
      <c r="D7057">
        <v>29.2</v>
      </c>
      <c r="E7057">
        <v>29.6</v>
      </c>
      <c r="F7057">
        <v>28.7</v>
      </c>
      <c r="G7057">
        <v>28.9</v>
      </c>
      <c r="H7057">
        <v>114503828</v>
      </c>
      <c r="I7057">
        <v>0</v>
      </c>
      <c r="J7057">
        <f t="shared" si="210"/>
        <v>-0.30000000000000071</v>
      </c>
    </row>
    <row r="7058" spans="1:10" x14ac:dyDescent="0.3">
      <c r="A7058" t="s">
        <v>11</v>
      </c>
      <c r="B7058" s="1">
        <v>37312</v>
      </c>
      <c r="C7058" s="2">
        <v>37312</v>
      </c>
      <c r="D7058">
        <v>28.9</v>
      </c>
      <c r="E7058">
        <v>30.3</v>
      </c>
      <c r="F7058">
        <v>28</v>
      </c>
      <c r="G7058">
        <v>29.6</v>
      </c>
      <c r="H7058">
        <v>233882586</v>
      </c>
      <c r="I7058">
        <v>0</v>
      </c>
      <c r="J7058">
        <f t="shared" si="210"/>
        <v>0.70000000000000284</v>
      </c>
    </row>
    <row r="7059" spans="1:10" x14ac:dyDescent="0.3">
      <c r="A7059" t="s">
        <v>11</v>
      </c>
      <c r="B7059" s="1">
        <v>37319</v>
      </c>
      <c r="C7059" s="2">
        <v>37319</v>
      </c>
      <c r="D7059">
        <v>30.65</v>
      </c>
      <c r="E7059">
        <v>31.2</v>
      </c>
      <c r="F7059">
        <v>28.05</v>
      </c>
      <c r="G7059">
        <v>28.15</v>
      </c>
      <c r="H7059">
        <v>251372284</v>
      </c>
      <c r="I7059">
        <v>0</v>
      </c>
      <c r="J7059">
        <f t="shared" si="210"/>
        <v>-2.5</v>
      </c>
    </row>
    <row r="7060" spans="1:10" x14ac:dyDescent="0.3">
      <c r="A7060" t="s">
        <v>11</v>
      </c>
      <c r="B7060" s="1">
        <v>37326</v>
      </c>
      <c r="C7060" s="2">
        <v>37326</v>
      </c>
      <c r="D7060">
        <v>28.4</v>
      </c>
      <c r="E7060">
        <v>28.4</v>
      </c>
      <c r="F7060">
        <v>26.75</v>
      </c>
      <c r="G7060">
        <v>28.25</v>
      </c>
      <c r="H7060">
        <v>165168148</v>
      </c>
      <c r="I7060">
        <v>0</v>
      </c>
      <c r="J7060">
        <f t="shared" si="210"/>
        <v>-0.14999999999999858</v>
      </c>
    </row>
    <row r="7061" spans="1:10" x14ac:dyDescent="0.3">
      <c r="A7061" t="s">
        <v>11</v>
      </c>
      <c r="B7061" s="1">
        <v>37333</v>
      </c>
      <c r="C7061" s="2">
        <v>37333</v>
      </c>
      <c r="D7061">
        <v>28.5</v>
      </c>
      <c r="E7061">
        <v>28.7</v>
      </c>
      <c r="F7061">
        <v>27.25</v>
      </c>
      <c r="G7061">
        <v>27.9</v>
      </c>
      <c r="H7061">
        <v>99414456</v>
      </c>
      <c r="I7061">
        <v>0</v>
      </c>
      <c r="J7061">
        <f t="shared" si="210"/>
        <v>-0.60000000000000142</v>
      </c>
    </row>
    <row r="7062" spans="1:10" x14ac:dyDescent="0.3">
      <c r="A7062" t="s">
        <v>11</v>
      </c>
      <c r="B7062" s="1">
        <v>37340</v>
      </c>
      <c r="C7062" s="2">
        <v>37340</v>
      </c>
      <c r="D7062">
        <v>27.75</v>
      </c>
      <c r="E7062">
        <v>27.8</v>
      </c>
      <c r="F7062">
        <v>27.05</v>
      </c>
      <c r="G7062">
        <v>27.55</v>
      </c>
      <c r="H7062">
        <v>72098536</v>
      </c>
      <c r="I7062">
        <v>0</v>
      </c>
      <c r="J7062">
        <f t="shared" si="210"/>
        <v>-0.19999999999999929</v>
      </c>
    </row>
    <row r="7063" spans="1:10" x14ac:dyDescent="0.3">
      <c r="A7063" t="s">
        <v>11</v>
      </c>
      <c r="B7063" s="1">
        <v>37347</v>
      </c>
      <c r="C7063" s="2">
        <v>37347</v>
      </c>
      <c r="D7063">
        <v>27.7</v>
      </c>
      <c r="E7063">
        <v>29.35</v>
      </c>
      <c r="F7063">
        <v>27.3</v>
      </c>
      <c r="G7063">
        <v>28.05</v>
      </c>
      <c r="H7063">
        <v>199176952</v>
      </c>
      <c r="I7063">
        <v>0</v>
      </c>
      <c r="J7063">
        <f t="shared" si="210"/>
        <v>0.35000000000000142</v>
      </c>
    </row>
    <row r="7064" spans="1:10" x14ac:dyDescent="0.3">
      <c r="A7064" t="s">
        <v>11</v>
      </c>
      <c r="B7064" s="1">
        <v>37354</v>
      </c>
      <c r="C7064" s="2">
        <v>37354</v>
      </c>
      <c r="D7064">
        <v>28.2</v>
      </c>
      <c r="E7064">
        <v>28.3</v>
      </c>
      <c r="F7064">
        <v>27</v>
      </c>
      <c r="G7064">
        <v>27.35</v>
      </c>
      <c r="H7064">
        <v>83213638</v>
      </c>
      <c r="I7064">
        <v>0</v>
      </c>
      <c r="J7064">
        <f t="shared" si="210"/>
        <v>-0.84999999999999787</v>
      </c>
    </row>
    <row r="7065" spans="1:10" x14ac:dyDescent="0.3">
      <c r="A7065" t="s">
        <v>11</v>
      </c>
      <c r="B7065" s="1">
        <v>37361</v>
      </c>
      <c r="C7065" s="2">
        <v>37361</v>
      </c>
      <c r="D7065">
        <v>27.35</v>
      </c>
      <c r="E7065">
        <v>27.5</v>
      </c>
      <c r="F7065">
        <v>25.9</v>
      </c>
      <c r="G7065">
        <v>26.1</v>
      </c>
      <c r="H7065">
        <v>75725154</v>
      </c>
      <c r="I7065">
        <v>0</v>
      </c>
      <c r="J7065">
        <f t="shared" si="210"/>
        <v>-1.25</v>
      </c>
    </row>
    <row r="7066" spans="1:10" x14ac:dyDescent="0.3">
      <c r="A7066" t="s">
        <v>11</v>
      </c>
      <c r="B7066" s="1">
        <v>37368</v>
      </c>
      <c r="C7066" s="2">
        <v>37368</v>
      </c>
      <c r="D7066">
        <v>26.15</v>
      </c>
      <c r="E7066">
        <v>29.35</v>
      </c>
      <c r="F7066">
        <v>25.7</v>
      </c>
      <c r="G7066">
        <v>26.5</v>
      </c>
      <c r="H7066">
        <v>102898880</v>
      </c>
      <c r="I7066">
        <v>0</v>
      </c>
      <c r="J7066">
        <f t="shared" si="210"/>
        <v>0.35000000000000142</v>
      </c>
    </row>
    <row r="7067" spans="1:10" x14ac:dyDescent="0.3">
      <c r="A7067" t="s">
        <v>11</v>
      </c>
      <c r="B7067" s="1">
        <v>37375</v>
      </c>
      <c r="C7067" s="2">
        <v>37375</v>
      </c>
      <c r="D7067">
        <v>26.5</v>
      </c>
      <c r="E7067">
        <v>26.6</v>
      </c>
      <c r="F7067">
        <v>25</v>
      </c>
      <c r="G7067">
        <v>26.4</v>
      </c>
      <c r="H7067">
        <v>103011580</v>
      </c>
      <c r="I7067">
        <v>0</v>
      </c>
      <c r="J7067">
        <f t="shared" si="210"/>
        <v>-0.10000000000000142</v>
      </c>
    </row>
    <row r="7068" spans="1:10" x14ac:dyDescent="0.3">
      <c r="A7068" t="s">
        <v>11</v>
      </c>
      <c r="B7068" s="1">
        <v>37382</v>
      </c>
      <c r="C7068" s="2">
        <v>37382</v>
      </c>
      <c r="D7068">
        <v>26.4</v>
      </c>
      <c r="E7068">
        <v>27.1</v>
      </c>
      <c r="F7068">
        <v>26.15</v>
      </c>
      <c r="G7068">
        <v>26.4</v>
      </c>
      <c r="H7068">
        <v>74704660</v>
      </c>
      <c r="I7068">
        <v>0</v>
      </c>
      <c r="J7068">
        <f t="shared" si="210"/>
        <v>0</v>
      </c>
    </row>
    <row r="7069" spans="1:10" x14ac:dyDescent="0.3">
      <c r="A7069" t="s">
        <v>11</v>
      </c>
      <c r="B7069" s="1">
        <v>37389</v>
      </c>
      <c r="C7069" s="2">
        <v>37389</v>
      </c>
      <c r="D7069">
        <v>26.6</v>
      </c>
      <c r="E7069">
        <v>26.6</v>
      </c>
      <c r="F7069">
        <v>25.25</v>
      </c>
      <c r="G7069">
        <v>25.75</v>
      </c>
      <c r="H7069">
        <v>76934558</v>
      </c>
      <c r="I7069">
        <v>0</v>
      </c>
      <c r="J7069">
        <f t="shared" si="210"/>
        <v>-0.85000000000000142</v>
      </c>
    </row>
    <row r="7070" spans="1:10" x14ac:dyDescent="0.3">
      <c r="A7070" t="s">
        <v>11</v>
      </c>
      <c r="B7070" s="1">
        <v>37396</v>
      </c>
      <c r="C7070" s="2">
        <v>37396</v>
      </c>
      <c r="D7070">
        <v>26.6</v>
      </c>
      <c r="E7070">
        <v>26.6</v>
      </c>
      <c r="F7070">
        <v>22.8</v>
      </c>
      <c r="G7070">
        <v>24.8</v>
      </c>
      <c r="H7070">
        <v>168396326</v>
      </c>
      <c r="I7070">
        <v>0</v>
      </c>
      <c r="J7070">
        <f t="shared" si="210"/>
        <v>-1.8000000000000007</v>
      </c>
    </row>
    <row r="7071" spans="1:10" x14ac:dyDescent="0.3">
      <c r="A7071" t="s">
        <v>11</v>
      </c>
      <c r="B7071" s="1">
        <v>37403</v>
      </c>
      <c r="C7071" s="2">
        <v>37403</v>
      </c>
      <c r="D7071">
        <v>25.2</v>
      </c>
      <c r="E7071">
        <v>25.2</v>
      </c>
      <c r="F7071">
        <v>23.45</v>
      </c>
      <c r="G7071">
        <v>24.2</v>
      </c>
      <c r="H7071">
        <v>111732632</v>
      </c>
      <c r="I7071">
        <v>0</v>
      </c>
      <c r="J7071">
        <f t="shared" si="210"/>
        <v>-1</v>
      </c>
    </row>
    <row r="7072" spans="1:10" x14ac:dyDescent="0.3">
      <c r="A7072" t="s">
        <v>11</v>
      </c>
      <c r="B7072" s="1">
        <v>37410</v>
      </c>
      <c r="C7072" s="2">
        <v>37410</v>
      </c>
      <c r="D7072">
        <v>24.55</v>
      </c>
      <c r="E7072">
        <v>25.45</v>
      </c>
      <c r="F7072">
        <v>24.05</v>
      </c>
      <c r="G7072">
        <v>25.2</v>
      </c>
      <c r="H7072">
        <v>110292594</v>
      </c>
      <c r="I7072">
        <v>0</v>
      </c>
      <c r="J7072">
        <f t="shared" si="210"/>
        <v>0.64999999999999858</v>
      </c>
    </row>
    <row r="7073" spans="1:10" x14ac:dyDescent="0.3">
      <c r="A7073" t="s">
        <v>11</v>
      </c>
      <c r="B7073" s="1">
        <v>37417</v>
      </c>
      <c r="C7073" s="2">
        <v>37417</v>
      </c>
      <c r="D7073">
        <v>25.4</v>
      </c>
      <c r="E7073">
        <v>26.7</v>
      </c>
      <c r="F7073">
        <v>25.4</v>
      </c>
      <c r="G7073">
        <v>25.85</v>
      </c>
      <c r="H7073">
        <v>80164352</v>
      </c>
      <c r="I7073">
        <v>0</v>
      </c>
      <c r="J7073">
        <f t="shared" si="210"/>
        <v>0.45000000000000284</v>
      </c>
    </row>
    <row r="7074" spans="1:10" x14ac:dyDescent="0.3">
      <c r="A7074" t="s">
        <v>11</v>
      </c>
      <c r="B7074" s="1">
        <v>37424</v>
      </c>
      <c r="C7074" s="2">
        <v>37424</v>
      </c>
      <c r="D7074">
        <v>26.2</v>
      </c>
      <c r="E7074">
        <v>26.5</v>
      </c>
      <c r="F7074">
        <v>25.6</v>
      </c>
      <c r="G7074">
        <v>26.05</v>
      </c>
      <c r="H7074">
        <v>66849982</v>
      </c>
      <c r="I7074">
        <v>0</v>
      </c>
      <c r="J7074">
        <f t="shared" si="210"/>
        <v>-0.14999999999999858</v>
      </c>
    </row>
    <row r="7075" spans="1:10" x14ac:dyDescent="0.3">
      <c r="A7075" t="s">
        <v>11</v>
      </c>
      <c r="B7075" s="1">
        <v>37431</v>
      </c>
      <c r="C7075" s="2">
        <v>37431</v>
      </c>
      <c r="D7075">
        <v>26.15</v>
      </c>
      <c r="E7075">
        <v>26.15</v>
      </c>
      <c r="F7075">
        <v>24.3</v>
      </c>
      <c r="G7075">
        <v>24.7</v>
      </c>
      <c r="H7075">
        <v>203944236</v>
      </c>
      <c r="I7075">
        <v>0</v>
      </c>
      <c r="J7075">
        <f t="shared" si="210"/>
        <v>-1.4499999999999993</v>
      </c>
    </row>
    <row r="7076" spans="1:10" x14ac:dyDescent="0.3">
      <c r="A7076" t="s">
        <v>11</v>
      </c>
      <c r="B7076" s="1">
        <v>37438</v>
      </c>
      <c r="C7076" s="2">
        <v>37438</v>
      </c>
      <c r="D7076">
        <v>24.8</v>
      </c>
      <c r="E7076">
        <v>25.15</v>
      </c>
      <c r="F7076">
        <v>24.05</v>
      </c>
      <c r="G7076">
        <v>24.15</v>
      </c>
      <c r="H7076">
        <v>80413804</v>
      </c>
      <c r="I7076">
        <v>0</v>
      </c>
      <c r="J7076">
        <f t="shared" si="210"/>
        <v>-0.65000000000000213</v>
      </c>
    </row>
    <row r="7077" spans="1:10" x14ac:dyDescent="0.3">
      <c r="A7077" t="s">
        <v>11</v>
      </c>
      <c r="B7077" s="1">
        <v>37445</v>
      </c>
      <c r="C7077" s="2">
        <v>37445</v>
      </c>
      <c r="D7077">
        <v>23.85</v>
      </c>
      <c r="E7077">
        <v>25.6</v>
      </c>
      <c r="F7077">
        <v>23.85</v>
      </c>
      <c r="G7077">
        <v>24.35</v>
      </c>
      <c r="H7077">
        <v>164626900</v>
      </c>
      <c r="I7077">
        <v>0</v>
      </c>
      <c r="J7077">
        <f t="shared" si="210"/>
        <v>0.5</v>
      </c>
    </row>
    <row r="7078" spans="1:10" x14ac:dyDescent="0.3">
      <c r="A7078" t="s">
        <v>11</v>
      </c>
      <c r="B7078" s="1">
        <v>37452</v>
      </c>
      <c r="C7078" s="2">
        <v>37452</v>
      </c>
      <c r="D7078">
        <v>24.5</v>
      </c>
      <c r="E7078">
        <v>24.5</v>
      </c>
      <c r="F7078">
        <v>23.1</v>
      </c>
      <c r="G7078">
        <v>23.8</v>
      </c>
      <c r="H7078">
        <v>120834026</v>
      </c>
      <c r="I7078">
        <v>0</v>
      </c>
      <c r="J7078">
        <f t="shared" si="210"/>
        <v>-0.69999999999999929</v>
      </c>
    </row>
    <row r="7079" spans="1:10" x14ac:dyDescent="0.3">
      <c r="A7079" t="s">
        <v>11</v>
      </c>
      <c r="B7079" s="1">
        <v>37459</v>
      </c>
      <c r="C7079" s="2">
        <v>37459</v>
      </c>
      <c r="D7079">
        <v>23.6</v>
      </c>
      <c r="E7079">
        <v>23.8</v>
      </c>
      <c r="F7079">
        <v>22.4</v>
      </c>
      <c r="G7079">
        <v>22.5</v>
      </c>
      <c r="H7079">
        <v>162168184</v>
      </c>
      <c r="I7079">
        <v>0</v>
      </c>
      <c r="J7079">
        <f t="shared" si="210"/>
        <v>-1.1000000000000014</v>
      </c>
    </row>
    <row r="7080" spans="1:10" x14ac:dyDescent="0.3">
      <c r="A7080" t="s">
        <v>11</v>
      </c>
      <c r="B7080" s="1">
        <v>37466</v>
      </c>
      <c r="C7080" s="2">
        <v>37466</v>
      </c>
      <c r="D7080">
        <v>22.45</v>
      </c>
      <c r="E7080">
        <v>23.2</v>
      </c>
      <c r="F7080">
        <v>21.9</v>
      </c>
      <c r="G7080">
        <v>22.3</v>
      </c>
      <c r="H7080">
        <v>161217162</v>
      </c>
      <c r="I7080">
        <v>0</v>
      </c>
      <c r="J7080">
        <f t="shared" si="210"/>
        <v>-0.14999999999999858</v>
      </c>
    </row>
    <row r="7081" spans="1:10" x14ac:dyDescent="0.3">
      <c r="A7081" t="s">
        <v>11</v>
      </c>
      <c r="B7081" s="1">
        <v>37473</v>
      </c>
      <c r="C7081" s="2">
        <v>37473</v>
      </c>
      <c r="D7081">
        <v>22.5</v>
      </c>
      <c r="E7081">
        <v>22.65</v>
      </c>
      <c r="F7081">
        <v>21.1</v>
      </c>
      <c r="G7081">
        <v>21.5</v>
      </c>
      <c r="H7081">
        <v>145513522</v>
      </c>
      <c r="I7081">
        <v>0</v>
      </c>
      <c r="J7081">
        <f t="shared" si="210"/>
        <v>-1</v>
      </c>
    </row>
    <row r="7082" spans="1:10" x14ac:dyDescent="0.3">
      <c r="A7082" t="s">
        <v>11</v>
      </c>
      <c r="B7082" s="1">
        <v>37480</v>
      </c>
      <c r="C7082" s="2">
        <v>37480</v>
      </c>
      <c r="D7082">
        <v>21.8</v>
      </c>
      <c r="E7082">
        <v>22.4</v>
      </c>
      <c r="F7082">
        <v>21.5</v>
      </c>
      <c r="G7082">
        <v>22.3</v>
      </c>
      <c r="H7082">
        <v>113220848</v>
      </c>
      <c r="I7082">
        <v>0</v>
      </c>
      <c r="J7082">
        <f t="shared" si="210"/>
        <v>0.5</v>
      </c>
    </row>
    <row r="7083" spans="1:10" x14ac:dyDescent="0.3">
      <c r="A7083" t="s">
        <v>11</v>
      </c>
      <c r="B7083" s="1">
        <v>37487</v>
      </c>
      <c r="C7083" s="2">
        <v>37487</v>
      </c>
      <c r="D7083">
        <v>22.4</v>
      </c>
      <c r="E7083">
        <v>23</v>
      </c>
      <c r="F7083">
        <v>22.4</v>
      </c>
      <c r="G7083">
        <v>22.9</v>
      </c>
      <c r="H7083">
        <v>114663576</v>
      </c>
      <c r="I7083">
        <v>0</v>
      </c>
      <c r="J7083">
        <f t="shared" si="210"/>
        <v>0.5</v>
      </c>
    </row>
    <row r="7084" spans="1:10" x14ac:dyDescent="0.3">
      <c r="A7084" t="s">
        <v>11</v>
      </c>
      <c r="B7084" s="1">
        <v>37494</v>
      </c>
      <c r="C7084" s="2">
        <v>37494</v>
      </c>
      <c r="D7084">
        <v>22.95</v>
      </c>
      <c r="E7084">
        <v>23.85</v>
      </c>
      <c r="F7084">
        <v>22.4</v>
      </c>
      <c r="G7084">
        <v>23.45</v>
      </c>
      <c r="H7084">
        <v>102259252</v>
      </c>
      <c r="I7084">
        <v>0</v>
      </c>
      <c r="J7084">
        <f t="shared" si="210"/>
        <v>0.5</v>
      </c>
    </row>
    <row r="7085" spans="1:10" x14ac:dyDescent="0.3">
      <c r="A7085" t="s">
        <v>11</v>
      </c>
      <c r="B7085" s="1">
        <v>37501</v>
      </c>
      <c r="C7085" s="2">
        <v>37501</v>
      </c>
      <c r="D7085">
        <v>23.85</v>
      </c>
      <c r="E7085">
        <v>24.85</v>
      </c>
      <c r="F7085">
        <v>23.85</v>
      </c>
      <c r="G7085">
        <v>24.4</v>
      </c>
      <c r="H7085">
        <v>172716030</v>
      </c>
      <c r="I7085">
        <v>0</v>
      </c>
      <c r="J7085">
        <f t="shared" si="210"/>
        <v>0.54999999999999716</v>
      </c>
    </row>
    <row r="7086" spans="1:10" x14ac:dyDescent="0.3">
      <c r="A7086" t="s">
        <v>11</v>
      </c>
      <c r="B7086" s="1">
        <v>37508</v>
      </c>
      <c r="C7086" s="2">
        <v>37508</v>
      </c>
      <c r="D7086">
        <v>24.3</v>
      </c>
      <c r="E7086">
        <v>24.4</v>
      </c>
      <c r="F7086">
        <v>23.5</v>
      </c>
      <c r="G7086">
        <v>23.8</v>
      </c>
      <c r="H7086">
        <v>120179292</v>
      </c>
      <c r="I7086">
        <v>0</v>
      </c>
      <c r="J7086">
        <f t="shared" si="210"/>
        <v>-0.5</v>
      </c>
    </row>
    <row r="7087" spans="1:10" x14ac:dyDescent="0.3">
      <c r="A7087" t="s">
        <v>11</v>
      </c>
      <c r="B7087" s="1">
        <v>37515</v>
      </c>
      <c r="C7087" s="2">
        <v>37515</v>
      </c>
      <c r="D7087">
        <v>23.85</v>
      </c>
      <c r="E7087">
        <v>24.1</v>
      </c>
      <c r="F7087">
        <v>23.2</v>
      </c>
      <c r="G7087">
        <v>23.45</v>
      </c>
      <c r="H7087">
        <v>86622882</v>
      </c>
      <c r="I7087">
        <v>0</v>
      </c>
      <c r="J7087">
        <f t="shared" si="210"/>
        <v>-0.40000000000000213</v>
      </c>
    </row>
    <row r="7088" spans="1:10" x14ac:dyDescent="0.3">
      <c r="A7088" t="s">
        <v>11</v>
      </c>
      <c r="B7088" s="1">
        <v>37522</v>
      </c>
      <c r="C7088" s="2">
        <v>37522</v>
      </c>
      <c r="D7088">
        <v>23.6</v>
      </c>
      <c r="E7088">
        <v>24</v>
      </c>
      <c r="F7088">
        <v>23.1</v>
      </c>
      <c r="G7088">
        <v>23.7</v>
      </c>
      <c r="H7088">
        <v>86112176</v>
      </c>
      <c r="I7088">
        <v>0</v>
      </c>
      <c r="J7088">
        <f t="shared" si="210"/>
        <v>9.9999999999997868E-2</v>
      </c>
    </row>
    <row r="7089" spans="1:10" x14ac:dyDescent="0.3">
      <c r="A7089" t="s">
        <v>11</v>
      </c>
      <c r="B7089" s="1">
        <v>37529</v>
      </c>
      <c r="C7089" s="2">
        <v>37529</v>
      </c>
      <c r="D7089">
        <v>23.6</v>
      </c>
      <c r="E7089">
        <v>23.85</v>
      </c>
      <c r="F7089">
        <v>21.6</v>
      </c>
      <c r="G7089">
        <v>21.7</v>
      </c>
      <c r="H7089">
        <v>143690566</v>
      </c>
      <c r="I7089">
        <v>0</v>
      </c>
      <c r="J7089">
        <f t="shared" si="210"/>
        <v>-1.9000000000000021</v>
      </c>
    </row>
    <row r="7090" spans="1:10" x14ac:dyDescent="0.3">
      <c r="A7090" t="s">
        <v>11</v>
      </c>
      <c r="B7090" s="1">
        <v>37536</v>
      </c>
      <c r="C7090" s="2">
        <v>37536</v>
      </c>
      <c r="D7090">
        <v>21.55</v>
      </c>
      <c r="E7090">
        <v>23</v>
      </c>
      <c r="F7090">
        <v>21.5</v>
      </c>
      <c r="G7090">
        <v>22</v>
      </c>
      <c r="H7090">
        <v>82683210</v>
      </c>
      <c r="I7090">
        <v>0</v>
      </c>
      <c r="J7090">
        <f t="shared" si="210"/>
        <v>0.44999999999999929</v>
      </c>
    </row>
    <row r="7091" spans="1:10" x14ac:dyDescent="0.3">
      <c r="A7091" t="s">
        <v>11</v>
      </c>
      <c r="B7091" s="1">
        <v>37543</v>
      </c>
      <c r="C7091" s="2">
        <v>37543</v>
      </c>
      <c r="D7091">
        <v>22.1</v>
      </c>
      <c r="E7091">
        <v>22.7</v>
      </c>
      <c r="F7091">
        <v>22</v>
      </c>
      <c r="G7091">
        <v>22.3</v>
      </c>
      <c r="H7091">
        <v>61502832</v>
      </c>
      <c r="I7091">
        <v>0</v>
      </c>
      <c r="J7091">
        <f t="shared" si="210"/>
        <v>0.19999999999999929</v>
      </c>
    </row>
    <row r="7092" spans="1:10" x14ac:dyDescent="0.3">
      <c r="A7092" t="s">
        <v>11</v>
      </c>
      <c r="B7092" s="1">
        <v>37550</v>
      </c>
      <c r="C7092" s="2">
        <v>37550</v>
      </c>
      <c r="D7092">
        <v>22.4</v>
      </c>
      <c r="E7092">
        <v>22.4</v>
      </c>
      <c r="F7092">
        <v>20.3</v>
      </c>
      <c r="G7092">
        <v>20.5</v>
      </c>
      <c r="H7092">
        <v>118473816</v>
      </c>
      <c r="I7092">
        <v>0</v>
      </c>
      <c r="J7092">
        <f t="shared" si="210"/>
        <v>-1.8999999999999986</v>
      </c>
    </row>
    <row r="7093" spans="1:10" x14ac:dyDescent="0.3">
      <c r="A7093" t="s">
        <v>11</v>
      </c>
      <c r="B7093" s="1">
        <v>37557</v>
      </c>
      <c r="C7093" s="2">
        <v>37557</v>
      </c>
      <c r="D7093">
        <v>20.45</v>
      </c>
      <c r="E7093">
        <v>24.7</v>
      </c>
      <c r="F7093">
        <v>20</v>
      </c>
      <c r="G7093">
        <v>23.65</v>
      </c>
      <c r="H7093">
        <v>779613368</v>
      </c>
      <c r="I7093">
        <v>0</v>
      </c>
      <c r="J7093">
        <f t="shared" si="210"/>
        <v>3.1999999999999993</v>
      </c>
    </row>
    <row r="7094" spans="1:10" x14ac:dyDescent="0.3">
      <c r="A7094" t="s">
        <v>11</v>
      </c>
      <c r="B7094" s="1">
        <v>37564</v>
      </c>
      <c r="C7094" s="2">
        <v>37564</v>
      </c>
      <c r="D7094">
        <v>24.1</v>
      </c>
      <c r="E7094">
        <v>24.9</v>
      </c>
      <c r="F7094">
        <v>23.3</v>
      </c>
      <c r="G7094">
        <v>23.7</v>
      </c>
      <c r="H7094">
        <v>284647142</v>
      </c>
      <c r="I7094">
        <v>0</v>
      </c>
      <c r="J7094">
        <f t="shared" si="210"/>
        <v>-0.40000000000000213</v>
      </c>
    </row>
    <row r="7095" spans="1:10" x14ac:dyDescent="0.3">
      <c r="A7095" t="s">
        <v>11</v>
      </c>
      <c r="B7095" s="1">
        <v>37571</v>
      </c>
      <c r="C7095" s="2">
        <v>37571</v>
      </c>
      <c r="D7095">
        <v>23.7</v>
      </c>
      <c r="E7095">
        <v>24.75</v>
      </c>
      <c r="F7095">
        <v>23.3</v>
      </c>
      <c r="G7095">
        <v>24.6</v>
      </c>
      <c r="H7095">
        <v>290071510</v>
      </c>
      <c r="I7095">
        <v>0</v>
      </c>
      <c r="J7095">
        <f t="shared" si="210"/>
        <v>0.90000000000000213</v>
      </c>
    </row>
    <row r="7096" spans="1:10" x14ac:dyDescent="0.3">
      <c r="A7096" t="s">
        <v>11</v>
      </c>
      <c r="B7096" s="1">
        <v>37578</v>
      </c>
      <c r="C7096" s="2">
        <v>37578</v>
      </c>
      <c r="D7096">
        <v>24.6</v>
      </c>
      <c r="E7096">
        <v>26.45</v>
      </c>
      <c r="F7096">
        <v>24.5</v>
      </c>
      <c r="G7096">
        <v>26.2</v>
      </c>
      <c r="H7096">
        <v>348691072</v>
      </c>
      <c r="I7096">
        <v>0</v>
      </c>
      <c r="J7096">
        <f t="shared" si="210"/>
        <v>1.5999999999999979</v>
      </c>
    </row>
    <row r="7097" spans="1:10" x14ac:dyDescent="0.3">
      <c r="A7097" t="s">
        <v>11</v>
      </c>
      <c r="B7097" s="1">
        <v>37585</v>
      </c>
      <c r="C7097" s="2">
        <v>37585</v>
      </c>
      <c r="D7097">
        <v>26.1</v>
      </c>
      <c r="E7097">
        <v>27.15</v>
      </c>
      <c r="F7097">
        <v>25.85</v>
      </c>
      <c r="G7097">
        <v>26.4</v>
      </c>
      <c r="H7097">
        <v>494185664</v>
      </c>
      <c r="I7097">
        <v>0</v>
      </c>
      <c r="J7097">
        <f t="shared" si="210"/>
        <v>0.29999999999999716</v>
      </c>
    </row>
    <row r="7098" spans="1:10" x14ac:dyDescent="0.3">
      <c r="A7098" t="s">
        <v>11</v>
      </c>
      <c r="B7098" s="1">
        <v>37592</v>
      </c>
      <c r="C7098" s="2">
        <v>37592</v>
      </c>
      <c r="D7098">
        <v>26.6</v>
      </c>
      <c r="E7098">
        <v>27.7</v>
      </c>
      <c r="F7098">
        <v>26.3</v>
      </c>
      <c r="G7098">
        <v>27.2</v>
      </c>
      <c r="H7098">
        <v>360853110</v>
      </c>
      <c r="I7098">
        <v>0</v>
      </c>
      <c r="J7098">
        <f t="shared" si="210"/>
        <v>0.59999999999999787</v>
      </c>
    </row>
    <row r="7099" spans="1:10" x14ac:dyDescent="0.3">
      <c r="A7099" t="s">
        <v>11</v>
      </c>
      <c r="B7099" s="1">
        <v>37599</v>
      </c>
      <c r="C7099" s="2">
        <v>37599</v>
      </c>
      <c r="D7099">
        <v>27.4</v>
      </c>
      <c r="E7099">
        <v>27.9</v>
      </c>
      <c r="F7099">
        <v>26.4</v>
      </c>
      <c r="G7099">
        <v>27.25</v>
      </c>
      <c r="H7099">
        <v>269231388</v>
      </c>
      <c r="I7099">
        <v>0</v>
      </c>
      <c r="J7099">
        <f t="shared" si="210"/>
        <v>-0.14999999999999858</v>
      </c>
    </row>
    <row r="7100" spans="1:10" x14ac:dyDescent="0.3">
      <c r="A7100" t="s">
        <v>11</v>
      </c>
      <c r="B7100" s="1">
        <v>37606</v>
      </c>
      <c r="C7100" s="2">
        <v>37606</v>
      </c>
      <c r="D7100">
        <v>27.7</v>
      </c>
      <c r="E7100">
        <v>27.7</v>
      </c>
      <c r="F7100">
        <v>26.2</v>
      </c>
      <c r="G7100">
        <v>26.7</v>
      </c>
      <c r="H7100">
        <v>247409480</v>
      </c>
      <c r="I7100">
        <v>0</v>
      </c>
      <c r="J7100">
        <f t="shared" si="210"/>
        <v>-1</v>
      </c>
    </row>
    <row r="7101" spans="1:10" x14ac:dyDescent="0.3">
      <c r="A7101" t="s">
        <v>11</v>
      </c>
      <c r="B7101" s="1">
        <v>37613</v>
      </c>
      <c r="C7101" s="2">
        <v>37613</v>
      </c>
      <c r="D7101">
        <v>26.8</v>
      </c>
      <c r="E7101">
        <v>28.1</v>
      </c>
      <c r="F7101">
        <v>25.9</v>
      </c>
      <c r="G7101">
        <v>27.4</v>
      </c>
      <c r="H7101">
        <v>300085812</v>
      </c>
      <c r="I7101">
        <v>0</v>
      </c>
      <c r="J7101">
        <f t="shared" si="210"/>
        <v>0.59999999999999787</v>
      </c>
    </row>
    <row r="7102" spans="1:10" x14ac:dyDescent="0.3">
      <c r="A7102" t="s">
        <v>11</v>
      </c>
      <c r="B7102" s="1">
        <v>37620</v>
      </c>
      <c r="C7102" s="2">
        <v>37620</v>
      </c>
      <c r="D7102">
        <v>27.25</v>
      </c>
      <c r="E7102">
        <v>27.65</v>
      </c>
      <c r="F7102">
        <v>26.35</v>
      </c>
      <c r="G7102">
        <v>26.4</v>
      </c>
      <c r="H7102">
        <v>211572744</v>
      </c>
      <c r="I7102">
        <v>0</v>
      </c>
      <c r="J7102">
        <f t="shared" si="210"/>
        <v>-0.85000000000000142</v>
      </c>
    </row>
    <row r="7103" spans="1:10" x14ac:dyDescent="0.3">
      <c r="A7103" t="s">
        <v>11</v>
      </c>
      <c r="B7103" s="1">
        <v>37627</v>
      </c>
      <c r="C7103" s="2">
        <v>37627</v>
      </c>
      <c r="D7103">
        <v>26.4</v>
      </c>
      <c r="E7103">
        <v>27.4</v>
      </c>
      <c r="F7103">
        <v>26.1</v>
      </c>
      <c r="G7103">
        <v>27.25</v>
      </c>
      <c r="H7103">
        <v>205233240</v>
      </c>
      <c r="I7103">
        <v>0</v>
      </c>
      <c r="J7103">
        <f t="shared" si="210"/>
        <v>0.85000000000000142</v>
      </c>
    </row>
    <row r="7104" spans="1:10" x14ac:dyDescent="0.3">
      <c r="A7104" t="s">
        <v>11</v>
      </c>
      <c r="B7104" s="1">
        <v>37634</v>
      </c>
      <c r="C7104" s="2">
        <v>37634</v>
      </c>
      <c r="D7104">
        <v>27.25</v>
      </c>
      <c r="E7104">
        <v>27.3</v>
      </c>
      <c r="F7104">
        <v>26.4</v>
      </c>
      <c r="G7104">
        <v>26.8</v>
      </c>
      <c r="H7104">
        <v>150713002</v>
      </c>
      <c r="I7104">
        <v>0</v>
      </c>
      <c r="J7104">
        <f t="shared" si="210"/>
        <v>-0.44999999999999929</v>
      </c>
    </row>
    <row r="7105" spans="1:10" x14ac:dyDescent="0.3">
      <c r="A7105" t="s">
        <v>11</v>
      </c>
      <c r="B7105" s="1">
        <v>37641</v>
      </c>
      <c r="C7105" s="2">
        <v>37641</v>
      </c>
      <c r="D7105">
        <v>26.85</v>
      </c>
      <c r="E7105">
        <v>27.5</v>
      </c>
      <c r="F7105">
        <v>25.8</v>
      </c>
      <c r="G7105">
        <v>25.9</v>
      </c>
      <c r="H7105">
        <v>158938194</v>
      </c>
      <c r="I7105">
        <v>0</v>
      </c>
      <c r="J7105">
        <f t="shared" si="210"/>
        <v>-0.95000000000000284</v>
      </c>
    </row>
    <row r="7106" spans="1:10" x14ac:dyDescent="0.3">
      <c r="A7106" t="s">
        <v>11</v>
      </c>
      <c r="B7106" s="1">
        <v>37648</v>
      </c>
      <c r="C7106" s="2">
        <v>37648</v>
      </c>
      <c r="D7106">
        <v>25.9</v>
      </c>
      <c r="E7106">
        <v>28.45</v>
      </c>
      <c r="F7106">
        <v>24.15</v>
      </c>
      <c r="G7106">
        <v>25.2</v>
      </c>
      <c r="H7106">
        <v>334937326</v>
      </c>
      <c r="I7106">
        <v>0</v>
      </c>
      <c r="J7106">
        <f t="shared" si="210"/>
        <v>-0.69999999999999929</v>
      </c>
    </row>
    <row r="7107" spans="1:10" x14ac:dyDescent="0.3">
      <c r="A7107" t="s">
        <v>11</v>
      </c>
      <c r="B7107" s="1">
        <v>37655</v>
      </c>
      <c r="C7107" s="2">
        <v>37655</v>
      </c>
      <c r="D7107">
        <v>25.9</v>
      </c>
      <c r="E7107">
        <v>26.3</v>
      </c>
      <c r="F7107">
        <v>25.4</v>
      </c>
      <c r="G7107">
        <v>25.75</v>
      </c>
      <c r="H7107">
        <v>205277816</v>
      </c>
      <c r="I7107">
        <v>0</v>
      </c>
      <c r="J7107">
        <f t="shared" ref="J7107:J7170" si="211">SUM(G7107-D7107)</f>
        <v>-0.14999999999999858</v>
      </c>
    </row>
    <row r="7108" spans="1:10" x14ac:dyDescent="0.3">
      <c r="A7108" t="s">
        <v>11</v>
      </c>
      <c r="B7108" s="1">
        <v>37662</v>
      </c>
      <c r="C7108" s="2">
        <v>37662</v>
      </c>
      <c r="D7108">
        <v>25.75</v>
      </c>
      <c r="E7108">
        <v>26.1</v>
      </c>
      <c r="F7108">
        <v>25.55</v>
      </c>
      <c r="G7108">
        <v>26.1</v>
      </c>
      <c r="H7108">
        <v>127771766</v>
      </c>
      <c r="I7108">
        <v>0</v>
      </c>
      <c r="J7108">
        <f t="shared" si="211"/>
        <v>0.35000000000000142</v>
      </c>
    </row>
    <row r="7109" spans="1:10" x14ac:dyDescent="0.3">
      <c r="A7109" t="s">
        <v>11</v>
      </c>
      <c r="B7109" s="1">
        <v>37669</v>
      </c>
      <c r="C7109" s="2">
        <v>37669</v>
      </c>
      <c r="D7109">
        <v>26.4</v>
      </c>
      <c r="E7109">
        <v>27.15</v>
      </c>
      <c r="F7109">
        <v>26.3</v>
      </c>
      <c r="G7109">
        <v>27.05</v>
      </c>
      <c r="H7109">
        <v>146231006</v>
      </c>
      <c r="I7109">
        <v>0</v>
      </c>
      <c r="J7109">
        <f t="shared" si="211"/>
        <v>0.65000000000000213</v>
      </c>
    </row>
    <row r="7110" spans="1:10" x14ac:dyDescent="0.3">
      <c r="A7110" t="s">
        <v>11</v>
      </c>
      <c r="B7110" s="1">
        <v>37676</v>
      </c>
      <c r="C7110" s="2">
        <v>37676</v>
      </c>
      <c r="D7110">
        <v>27.25</v>
      </c>
      <c r="E7110">
        <v>27.9</v>
      </c>
      <c r="F7110">
        <v>26.6</v>
      </c>
      <c r="G7110">
        <v>27.05</v>
      </c>
      <c r="H7110">
        <v>327532434</v>
      </c>
      <c r="I7110">
        <v>0</v>
      </c>
      <c r="J7110">
        <f t="shared" si="211"/>
        <v>-0.19999999999999929</v>
      </c>
    </row>
    <row r="7111" spans="1:10" x14ac:dyDescent="0.3">
      <c r="A7111" t="s">
        <v>11</v>
      </c>
      <c r="B7111" s="1">
        <v>37683</v>
      </c>
      <c r="C7111" s="2">
        <v>37683</v>
      </c>
      <c r="D7111">
        <v>27.1</v>
      </c>
      <c r="E7111">
        <v>27.6</v>
      </c>
      <c r="F7111">
        <v>25.5</v>
      </c>
      <c r="G7111">
        <v>25.8</v>
      </c>
      <c r="H7111">
        <v>226558416</v>
      </c>
      <c r="I7111">
        <v>0</v>
      </c>
      <c r="J7111">
        <f t="shared" si="211"/>
        <v>-1.3000000000000007</v>
      </c>
    </row>
    <row r="7112" spans="1:10" x14ac:dyDescent="0.3">
      <c r="A7112" t="s">
        <v>11</v>
      </c>
      <c r="B7112" s="1">
        <v>37690</v>
      </c>
      <c r="C7112" s="2">
        <v>37690</v>
      </c>
      <c r="D7112">
        <v>25.8</v>
      </c>
      <c r="E7112">
        <v>26.4</v>
      </c>
      <c r="F7112">
        <v>25.15</v>
      </c>
      <c r="G7112">
        <v>25.5</v>
      </c>
      <c r="H7112">
        <v>155038004</v>
      </c>
      <c r="I7112">
        <v>0</v>
      </c>
      <c r="J7112">
        <f t="shared" si="211"/>
        <v>-0.30000000000000071</v>
      </c>
    </row>
    <row r="7113" spans="1:10" x14ac:dyDescent="0.3">
      <c r="A7113" t="s">
        <v>11</v>
      </c>
      <c r="B7113" s="1">
        <v>37697</v>
      </c>
      <c r="C7113" s="2">
        <v>37697</v>
      </c>
      <c r="D7113">
        <v>25.5</v>
      </c>
      <c r="E7113">
        <v>27.6</v>
      </c>
      <c r="F7113">
        <v>25.25</v>
      </c>
      <c r="G7113">
        <v>27</v>
      </c>
      <c r="H7113">
        <v>193568378</v>
      </c>
      <c r="I7113">
        <v>0</v>
      </c>
      <c r="J7113">
        <f t="shared" si="211"/>
        <v>1.5</v>
      </c>
    </row>
    <row r="7114" spans="1:10" x14ac:dyDescent="0.3">
      <c r="A7114" t="s">
        <v>11</v>
      </c>
      <c r="B7114" s="1">
        <v>37704</v>
      </c>
      <c r="C7114" s="2">
        <v>37704</v>
      </c>
      <c r="D7114">
        <v>26.9</v>
      </c>
      <c r="E7114">
        <v>26.9</v>
      </c>
      <c r="F7114">
        <v>25.4</v>
      </c>
      <c r="G7114">
        <v>26.2</v>
      </c>
      <c r="H7114">
        <v>172545774</v>
      </c>
      <c r="I7114">
        <v>0</v>
      </c>
      <c r="J7114">
        <f t="shared" si="211"/>
        <v>-0.69999999999999929</v>
      </c>
    </row>
    <row r="7115" spans="1:10" x14ac:dyDescent="0.3">
      <c r="A7115" t="s">
        <v>11</v>
      </c>
      <c r="B7115" s="1">
        <v>37711</v>
      </c>
      <c r="C7115" s="2">
        <v>37711</v>
      </c>
      <c r="D7115">
        <v>25.8</v>
      </c>
      <c r="E7115">
        <v>27</v>
      </c>
      <c r="F7115">
        <v>25.3</v>
      </c>
      <c r="G7115">
        <v>26.9</v>
      </c>
      <c r="H7115">
        <v>170721096</v>
      </c>
      <c r="I7115">
        <v>0</v>
      </c>
      <c r="J7115">
        <f t="shared" si="211"/>
        <v>1.0999999999999979</v>
      </c>
    </row>
    <row r="7116" spans="1:10" x14ac:dyDescent="0.3">
      <c r="A7116" t="s">
        <v>11</v>
      </c>
      <c r="B7116" s="1">
        <v>37718</v>
      </c>
      <c r="C7116" s="2">
        <v>37718</v>
      </c>
      <c r="D7116">
        <v>27.1</v>
      </c>
      <c r="E7116">
        <v>27.7</v>
      </c>
      <c r="F7116">
        <v>25.9</v>
      </c>
      <c r="G7116">
        <v>26.9</v>
      </c>
      <c r="H7116">
        <v>190797050</v>
      </c>
      <c r="I7116">
        <v>0</v>
      </c>
      <c r="J7116">
        <f t="shared" si="211"/>
        <v>-0.20000000000000284</v>
      </c>
    </row>
    <row r="7117" spans="1:10" x14ac:dyDescent="0.3">
      <c r="A7117" t="s">
        <v>11</v>
      </c>
      <c r="B7117" s="1">
        <v>37725</v>
      </c>
      <c r="C7117" s="2">
        <v>37725</v>
      </c>
      <c r="D7117">
        <v>26.9</v>
      </c>
      <c r="E7117">
        <v>26.9</v>
      </c>
      <c r="F7117">
        <v>25.15</v>
      </c>
      <c r="G7117">
        <v>25.5</v>
      </c>
      <c r="H7117">
        <v>130519312</v>
      </c>
      <c r="I7117">
        <v>0</v>
      </c>
      <c r="J7117">
        <f t="shared" si="211"/>
        <v>-1.3999999999999986</v>
      </c>
    </row>
    <row r="7118" spans="1:10" x14ac:dyDescent="0.3">
      <c r="A7118" t="s">
        <v>11</v>
      </c>
      <c r="B7118" s="1">
        <v>37732</v>
      </c>
      <c r="C7118" s="2">
        <v>37732</v>
      </c>
      <c r="D7118">
        <v>25.7</v>
      </c>
      <c r="E7118">
        <v>26.1</v>
      </c>
      <c r="F7118">
        <v>24.5</v>
      </c>
      <c r="G7118">
        <v>24.6</v>
      </c>
      <c r="H7118">
        <v>369325212</v>
      </c>
      <c r="I7118">
        <v>0</v>
      </c>
      <c r="J7118">
        <f t="shared" si="211"/>
        <v>-1.0999999999999979</v>
      </c>
    </row>
    <row r="7119" spans="1:10" x14ac:dyDescent="0.3">
      <c r="A7119" t="s">
        <v>11</v>
      </c>
      <c r="B7119" s="1">
        <v>37739</v>
      </c>
      <c r="C7119" s="2">
        <v>37739</v>
      </c>
      <c r="D7119">
        <v>24.6</v>
      </c>
      <c r="E7119">
        <v>25.3</v>
      </c>
      <c r="F7119">
        <v>24.3</v>
      </c>
      <c r="G7119">
        <v>25.1</v>
      </c>
      <c r="H7119">
        <v>139402070</v>
      </c>
      <c r="I7119">
        <v>0</v>
      </c>
      <c r="J7119">
        <f t="shared" si="211"/>
        <v>0.5</v>
      </c>
    </row>
    <row r="7120" spans="1:10" x14ac:dyDescent="0.3">
      <c r="A7120" t="s">
        <v>11</v>
      </c>
      <c r="B7120" s="1">
        <v>37746</v>
      </c>
      <c r="C7120" s="2">
        <v>37746</v>
      </c>
      <c r="D7120">
        <v>25.2</v>
      </c>
      <c r="E7120">
        <v>25.3</v>
      </c>
      <c r="F7120">
        <v>23.6</v>
      </c>
      <c r="G7120">
        <v>23.95</v>
      </c>
      <c r="H7120">
        <v>186266972</v>
      </c>
      <c r="I7120">
        <v>0</v>
      </c>
      <c r="J7120">
        <f t="shared" si="211"/>
        <v>-1.25</v>
      </c>
    </row>
    <row r="7121" spans="1:10" x14ac:dyDescent="0.3">
      <c r="A7121" t="s">
        <v>11</v>
      </c>
      <c r="B7121" s="1">
        <v>37753</v>
      </c>
      <c r="C7121" s="2">
        <v>37753</v>
      </c>
      <c r="D7121">
        <v>24.05</v>
      </c>
      <c r="E7121">
        <v>24.75</v>
      </c>
      <c r="F7121">
        <v>23.7</v>
      </c>
      <c r="G7121">
        <v>24.65</v>
      </c>
      <c r="H7121">
        <v>117922216</v>
      </c>
      <c r="I7121">
        <v>0</v>
      </c>
      <c r="J7121">
        <f t="shared" si="211"/>
        <v>0.59999999999999787</v>
      </c>
    </row>
    <row r="7122" spans="1:10" x14ac:dyDescent="0.3">
      <c r="A7122" t="s">
        <v>11</v>
      </c>
      <c r="B7122" s="1">
        <v>37760</v>
      </c>
      <c r="C7122" s="2">
        <v>37760</v>
      </c>
      <c r="D7122">
        <v>24.7</v>
      </c>
      <c r="E7122">
        <v>25.25</v>
      </c>
      <c r="F7122">
        <v>24.3</v>
      </c>
      <c r="G7122">
        <v>24.8</v>
      </c>
      <c r="H7122">
        <v>137615760</v>
      </c>
      <c r="I7122">
        <v>0</v>
      </c>
      <c r="J7122">
        <f t="shared" si="211"/>
        <v>0.10000000000000142</v>
      </c>
    </row>
    <row r="7123" spans="1:10" x14ac:dyDescent="0.3">
      <c r="A7123" t="s">
        <v>11</v>
      </c>
      <c r="B7123" s="1">
        <v>37767</v>
      </c>
      <c r="C7123" s="2">
        <v>37767</v>
      </c>
      <c r="D7123">
        <v>24.8</v>
      </c>
      <c r="E7123">
        <v>27.7</v>
      </c>
      <c r="F7123">
        <v>24.7</v>
      </c>
      <c r="G7123">
        <v>27.4</v>
      </c>
      <c r="H7123">
        <v>246973768</v>
      </c>
      <c r="I7123">
        <v>0</v>
      </c>
      <c r="J7123">
        <f t="shared" si="211"/>
        <v>2.5999999999999979</v>
      </c>
    </row>
    <row r="7124" spans="1:10" x14ac:dyDescent="0.3">
      <c r="A7124" t="s">
        <v>11</v>
      </c>
      <c r="B7124" s="1">
        <v>37774</v>
      </c>
      <c r="C7124" s="2">
        <v>37774</v>
      </c>
      <c r="D7124">
        <v>27.4</v>
      </c>
      <c r="E7124">
        <v>29.1</v>
      </c>
      <c r="F7124">
        <v>26.7</v>
      </c>
      <c r="G7124">
        <v>28.8</v>
      </c>
      <c r="H7124">
        <v>263321678</v>
      </c>
      <c r="I7124">
        <v>0</v>
      </c>
      <c r="J7124">
        <f t="shared" si="211"/>
        <v>1.4000000000000021</v>
      </c>
    </row>
    <row r="7125" spans="1:10" x14ac:dyDescent="0.3">
      <c r="A7125" t="s">
        <v>11</v>
      </c>
      <c r="B7125" s="1">
        <v>37781</v>
      </c>
      <c r="C7125" s="2">
        <v>37781</v>
      </c>
      <c r="D7125">
        <v>29.3</v>
      </c>
      <c r="E7125">
        <v>29.3</v>
      </c>
      <c r="F7125">
        <v>27.7</v>
      </c>
      <c r="G7125">
        <v>28.7</v>
      </c>
      <c r="H7125">
        <v>225396344</v>
      </c>
      <c r="I7125">
        <v>0</v>
      </c>
      <c r="J7125">
        <f t="shared" si="211"/>
        <v>-0.60000000000000142</v>
      </c>
    </row>
    <row r="7126" spans="1:10" x14ac:dyDescent="0.3">
      <c r="A7126" t="s">
        <v>11</v>
      </c>
      <c r="B7126" s="1">
        <v>37788</v>
      </c>
      <c r="C7126" s="2">
        <v>37788</v>
      </c>
      <c r="D7126">
        <v>28.9</v>
      </c>
      <c r="E7126">
        <v>31</v>
      </c>
      <c r="F7126">
        <v>27.6</v>
      </c>
      <c r="G7126">
        <v>30.8</v>
      </c>
      <c r="H7126">
        <v>472879316</v>
      </c>
      <c r="I7126">
        <v>0</v>
      </c>
      <c r="J7126">
        <f t="shared" si="211"/>
        <v>1.9000000000000021</v>
      </c>
    </row>
    <row r="7127" spans="1:10" x14ac:dyDescent="0.3">
      <c r="A7127" t="s">
        <v>11</v>
      </c>
      <c r="B7127" s="1">
        <v>37795</v>
      </c>
      <c r="C7127" s="2">
        <v>37795</v>
      </c>
      <c r="D7127">
        <v>30.7</v>
      </c>
      <c r="E7127">
        <v>30.7</v>
      </c>
      <c r="F7127">
        <v>29.3</v>
      </c>
      <c r="G7127">
        <v>29.8</v>
      </c>
      <c r="H7127">
        <v>314234214</v>
      </c>
      <c r="I7127">
        <v>0</v>
      </c>
      <c r="J7127">
        <f t="shared" si="211"/>
        <v>-0.89999999999999858</v>
      </c>
    </row>
    <row r="7128" spans="1:10" x14ac:dyDescent="0.3">
      <c r="A7128" t="s">
        <v>11</v>
      </c>
      <c r="B7128" s="1">
        <v>37802</v>
      </c>
      <c r="C7128" s="2">
        <v>37802</v>
      </c>
      <c r="D7128">
        <v>29.8</v>
      </c>
      <c r="E7128">
        <v>30.95</v>
      </c>
      <c r="F7128">
        <v>29.6</v>
      </c>
      <c r="G7128">
        <v>30.55</v>
      </c>
      <c r="H7128">
        <v>362889452</v>
      </c>
      <c r="I7128">
        <v>0</v>
      </c>
      <c r="J7128">
        <f t="shared" si="211"/>
        <v>0.75</v>
      </c>
    </row>
    <row r="7129" spans="1:10" x14ac:dyDescent="0.3">
      <c r="A7129" t="s">
        <v>11</v>
      </c>
      <c r="B7129" s="1">
        <v>37809</v>
      </c>
      <c r="C7129" s="2">
        <v>37809</v>
      </c>
      <c r="D7129">
        <v>30.65</v>
      </c>
      <c r="E7129">
        <v>31</v>
      </c>
      <c r="F7129">
        <v>29.65</v>
      </c>
      <c r="G7129">
        <v>30.35</v>
      </c>
      <c r="H7129">
        <v>208105128</v>
      </c>
      <c r="I7129">
        <v>0</v>
      </c>
      <c r="J7129">
        <f t="shared" si="211"/>
        <v>-0.29999999999999716</v>
      </c>
    </row>
    <row r="7130" spans="1:10" x14ac:dyDescent="0.3">
      <c r="A7130" t="s">
        <v>11</v>
      </c>
      <c r="B7130" s="1">
        <v>37816</v>
      </c>
      <c r="C7130" s="2">
        <v>37816</v>
      </c>
      <c r="D7130">
        <v>30.55</v>
      </c>
      <c r="E7130">
        <v>32.1</v>
      </c>
      <c r="F7130">
        <v>30.55</v>
      </c>
      <c r="G7130">
        <v>31.1</v>
      </c>
      <c r="H7130">
        <v>321414766</v>
      </c>
      <c r="I7130">
        <v>0</v>
      </c>
      <c r="J7130">
        <f t="shared" si="211"/>
        <v>0.55000000000000071</v>
      </c>
    </row>
    <row r="7131" spans="1:10" x14ac:dyDescent="0.3">
      <c r="A7131" t="s">
        <v>11</v>
      </c>
      <c r="B7131" s="1">
        <v>37823</v>
      </c>
      <c r="C7131" s="2">
        <v>37823</v>
      </c>
      <c r="D7131">
        <v>31.3</v>
      </c>
      <c r="E7131">
        <v>32.200000000000003</v>
      </c>
      <c r="F7131">
        <v>30</v>
      </c>
      <c r="G7131">
        <v>32.1</v>
      </c>
      <c r="H7131">
        <v>306386438</v>
      </c>
      <c r="I7131">
        <v>0</v>
      </c>
      <c r="J7131">
        <f t="shared" si="211"/>
        <v>0.80000000000000071</v>
      </c>
    </row>
    <row r="7132" spans="1:10" x14ac:dyDescent="0.3">
      <c r="A7132" t="s">
        <v>11</v>
      </c>
      <c r="B7132" s="1">
        <v>37830</v>
      </c>
      <c r="C7132" s="2">
        <v>37830</v>
      </c>
      <c r="D7132">
        <v>32.15</v>
      </c>
      <c r="E7132">
        <v>33.200000000000003</v>
      </c>
      <c r="F7132">
        <v>30.3</v>
      </c>
      <c r="G7132">
        <v>32.6</v>
      </c>
      <c r="H7132">
        <v>394912434</v>
      </c>
      <c r="I7132">
        <v>0</v>
      </c>
      <c r="J7132">
        <f t="shared" si="211"/>
        <v>0.45000000000000284</v>
      </c>
    </row>
    <row r="7133" spans="1:10" x14ac:dyDescent="0.3">
      <c r="A7133" t="s">
        <v>11</v>
      </c>
      <c r="B7133" s="1">
        <v>37837</v>
      </c>
      <c r="C7133" s="2">
        <v>37837</v>
      </c>
      <c r="D7133">
        <v>32.4</v>
      </c>
      <c r="E7133">
        <v>33.450000000000003</v>
      </c>
      <c r="F7133">
        <v>31.5</v>
      </c>
      <c r="G7133">
        <v>33.299999999999997</v>
      </c>
      <c r="H7133">
        <v>362617470</v>
      </c>
      <c r="I7133">
        <v>0</v>
      </c>
      <c r="J7133">
        <f t="shared" si="211"/>
        <v>0.89999999999999858</v>
      </c>
    </row>
    <row r="7134" spans="1:10" x14ac:dyDescent="0.3">
      <c r="A7134" t="s">
        <v>11</v>
      </c>
      <c r="B7134" s="1">
        <v>37844</v>
      </c>
      <c r="C7134" s="2">
        <v>37844</v>
      </c>
      <c r="D7134">
        <v>32.9</v>
      </c>
      <c r="E7134">
        <v>35.700000000000003</v>
      </c>
      <c r="F7134">
        <v>32.6</v>
      </c>
      <c r="G7134">
        <v>32.9</v>
      </c>
      <c r="H7134">
        <v>194582132</v>
      </c>
      <c r="I7134">
        <v>0</v>
      </c>
      <c r="J7134">
        <f t="shared" si="211"/>
        <v>0</v>
      </c>
    </row>
    <row r="7135" spans="1:10" x14ac:dyDescent="0.3">
      <c r="A7135" t="s">
        <v>11</v>
      </c>
      <c r="B7135" s="1">
        <v>37851</v>
      </c>
      <c r="C7135" s="2">
        <v>37851</v>
      </c>
      <c r="D7135">
        <v>32.950000000000003</v>
      </c>
      <c r="E7135">
        <v>35.299999999999997</v>
      </c>
      <c r="F7135">
        <v>32.6</v>
      </c>
      <c r="G7135">
        <v>35</v>
      </c>
      <c r="H7135">
        <v>300008152</v>
      </c>
      <c r="I7135">
        <v>0</v>
      </c>
      <c r="J7135">
        <f t="shared" si="211"/>
        <v>2.0499999999999972</v>
      </c>
    </row>
    <row r="7136" spans="1:10" x14ac:dyDescent="0.3">
      <c r="A7136" t="s">
        <v>11</v>
      </c>
      <c r="B7136" s="1">
        <v>37858</v>
      </c>
      <c r="C7136" s="2">
        <v>37858</v>
      </c>
      <c r="D7136">
        <v>35.4</v>
      </c>
      <c r="E7136">
        <v>38.950000000000003</v>
      </c>
      <c r="F7136">
        <v>33.700000000000003</v>
      </c>
      <c r="G7136">
        <v>36.75</v>
      </c>
      <c r="H7136">
        <v>374319642</v>
      </c>
      <c r="I7136">
        <v>0</v>
      </c>
      <c r="J7136">
        <f t="shared" si="211"/>
        <v>1.3500000000000014</v>
      </c>
    </row>
    <row r="7137" spans="1:10" x14ac:dyDescent="0.3">
      <c r="A7137" t="s">
        <v>11</v>
      </c>
      <c r="B7137" s="1">
        <v>37865</v>
      </c>
      <c r="C7137" s="2">
        <v>37865</v>
      </c>
      <c r="D7137">
        <v>36.5</v>
      </c>
      <c r="E7137">
        <v>38.700000000000003</v>
      </c>
      <c r="F7137">
        <v>36.5</v>
      </c>
      <c r="G7137">
        <v>38.5</v>
      </c>
      <c r="H7137">
        <v>363614796</v>
      </c>
      <c r="I7137">
        <v>0</v>
      </c>
      <c r="J7137">
        <f t="shared" si="211"/>
        <v>2</v>
      </c>
    </row>
    <row r="7138" spans="1:10" x14ac:dyDescent="0.3">
      <c r="A7138" t="s">
        <v>11</v>
      </c>
      <c r="B7138" s="1">
        <v>37872</v>
      </c>
      <c r="C7138" s="2">
        <v>37872</v>
      </c>
      <c r="D7138">
        <v>38.700000000000003</v>
      </c>
      <c r="E7138">
        <v>40.6</v>
      </c>
      <c r="F7138">
        <v>38.200000000000003</v>
      </c>
      <c r="G7138">
        <v>38.450000000000003</v>
      </c>
      <c r="H7138">
        <v>378457356</v>
      </c>
      <c r="I7138">
        <v>0</v>
      </c>
      <c r="J7138">
        <f t="shared" si="211"/>
        <v>-0.25</v>
      </c>
    </row>
    <row r="7139" spans="1:10" x14ac:dyDescent="0.3">
      <c r="A7139" t="s">
        <v>11</v>
      </c>
      <c r="B7139" s="1">
        <v>37879</v>
      </c>
      <c r="C7139" s="2">
        <v>37879</v>
      </c>
      <c r="D7139">
        <v>38.450000000000003</v>
      </c>
      <c r="E7139">
        <v>38.5</v>
      </c>
      <c r="F7139">
        <v>35.950000000000003</v>
      </c>
      <c r="G7139">
        <v>37.1</v>
      </c>
      <c r="H7139">
        <v>494750228</v>
      </c>
      <c r="I7139">
        <v>0</v>
      </c>
      <c r="J7139">
        <f t="shared" si="211"/>
        <v>-1.3500000000000014</v>
      </c>
    </row>
    <row r="7140" spans="1:10" x14ac:dyDescent="0.3">
      <c r="A7140" t="s">
        <v>11</v>
      </c>
      <c r="B7140" s="1">
        <v>37886</v>
      </c>
      <c r="C7140" s="2">
        <v>37886</v>
      </c>
      <c r="D7140">
        <v>37.799999999999997</v>
      </c>
      <c r="E7140">
        <v>39.700000000000003</v>
      </c>
      <c r="F7140">
        <v>36.5</v>
      </c>
      <c r="G7140">
        <v>39.1</v>
      </c>
      <c r="H7140">
        <v>394130274</v>
      </c>
      <c r="I7140">
        <v>0</v>
      </c>
      <c r="J7140">
        <f t="shared" si="211"/>
        <v>1.3000000000000043</v>
      </c>
    </row>
    <row r="7141" spans="1:10" x14ac:dyDescent="0.3">
      <c r="A7141" t="s">
        <v>11</v>
      </c>
      <c r="B7141" s="1">
        <v>37893</v>
      </c>
      <c r="C7141" s="2">
        <v>37893</v>
      </c>
      <c r="D7141">
        <v>46.8</v>
      </c>
      <c r="E7141">
        <v>46.8</v>
      </c>
      <c r="F7141">
        <v>39.25</v>
      </c>
      <c r="G7141">
        <v>41.15</v>
      </c>
      <c r="H7141">
        <v>261063726</v>
      </c>
      <c r="I7141">
        <v>0</v>
      </c>
      <c r="J7141">
        <f t="shared" si="211"/>
        <v>-5.6499999999999986</v>
      </c>
    </row>
    <row r="7142" spans="1:10" x14ac:dyDescent="0.3">
      <c r="A7142" t="s">
        <v>11</v>
      </c>
      <c r="B7142" s="1">
        <v>37900</v>
      </c>
      <c r="C7142" s="2">
        <v>37900</v>
      </c>
      <c r="D7142">
        <v>41.15</v>
      </c>
      <c r="E7142">
        <v>43.3</v>
      </c>
      <c r="F7142">
        <v>38.75</v>
      </c>
      <c r="G7142">
        <v>43.2</v>
      </c>
      <c r="H7142">
        <v>305230676</v>
      </c>
      <c r="I7142">
        <v>0</v>
      </c>
      <c r="J7142">
        <f t="shared" si="211"/>
        <v>2.0500000000000043</v>
      </c>
    </row>
    <row r="7143" spans="1:10" x14ac:dyDescent="0.3">
      <c r="A7143" t="s">
        <v>11</v>
      </c>
      <c r="B7143" s="1">
        <v>37907</v>
      </c>
      <c r="C7143" s="2">
        <v>37907</v>
      </c>
      <c r="D7143">
        <v>43.2</v>
      </c>
      <c r="E7143">
        <v>45.7</v>
      </c>
      <c r="F7143">
        <v>42.7</v>
      </c>
      <c r="G7143">
        <v>44.9</v>
      </c>
      <c r="H7143">
        <v>449509226</v>
      </c>
      <c r="I7143">
        <v>0</v>
      </c>
      <c r="J7143">
        <f t="shared" si="211"/>
        <v>1.6999999999999957</v>
      </c>
    </row>
    <row r="7144" spans="1:10" x14ac:dyDescent="0.3">
      <c r="A7144" t="s">
        <v>11</v>
      </c>
      <c r="B7144" s="1">
        <v>37914</v>
      </c>
      <c r="C7144" s="2">
        <v>37914</v>
      </c>
      <c r="D7144">
        <v>45.2</v>
      </c>
      <c r="E7144">
        <v>45.4</v>
      </c>
      <c r="F7144">
        <v>33.950000000000003</v>
      </c>
      <c r="G7144">
        <v>43.6</v>
      </c>
      <c r="H7144">
        <v>332723724</v>
      </c>
      <c r="I7144">
        <v>0</v>
      </c>
      <c r="J7144">
        <f t="shared" si="211"/>
        <v>-1.6000000000000014</v>
      </c>
    </row>
    <row r="7145" spans="1:10" x14ac:dyDescent="0.3">
      <c r="A7145" t="s">
        <v>11</v>
      </c>
      <c r="B7145" s="1">
        <v>37921</v>
      </c>
      <c r="C7145" s="2">
        <v>37921</v>
      </c>
      <c r="D7145">
        <v>43.6</v>
      </c>
      <c r="E7145">
        <v>44.75</v>
      </c>
      <c r="F7145">
        <v>41.95</v>
      </c>
      <c r="G7145">
        <v>44.6</v>
      </c>
      <c r="H7145">
        <v>281942808</v>
      </c>
      <c r="I7145">
        <v>0</v>
      </c>
      <c r="J7145">
        <f t="shared" si="211"/>
        <v>1</v>
      </c>
    </row>
    <row r="7146" spans="1:10" x14ac:dyDescent="0.3">
      <c r="A7146" t="s">
        <v>11</v>
      </c>
      <c r="B7146" s="1">
        <v>37928</v>
      </c>
      <c r="C7146" s="2">
        <v>37928</v>
      </c>
      <c r="D7146">
        <v>44.7</v>
      </c>
      <c r="E7146">
        <v>46.4</v>
      </c>
      <c r="F7146">
        <v>44</v>
      </c>
      <c r="G7146">
        <v>44.2</v>
      </c>
      <c r="H7146">
        <v>413797878</v>
      </c>
      <c r="I7146">
        <v>0</v>
      </c>
      <c r="J7146">
        <f t="shared" si="211"/>
        <v>-0.5</v>
      </c>
    </row>
    <row r="7147" spans="1:10" x14ac:dyDescent="0.3">
      <c r="A7147" t="s">
        <v>11</v>
      </c>
      <c r="B7147" s="1">
        <v>37935</v>
      </c>
      <c r="C7147" s="2">
        <v>37935</v>
      </c>
      <c r="D7147">
        <v>46.8</v>
      </c>
      <c r="E7147">
        <v>46.8</v>
      </c>
      <c r="F7147">
        <v>42.4</v>
      </c>
      <c r="G7147">
        <v>43</v>
      </c>
      <c r="H7147">
        <v>282422422</v>
      </c>
      <c r="I7147">
        <v>0</v>
      </c>
      <c r="J7147">
        <f t="shared" si="211"/>
        <v>-3.7999999999999972</v>
      </c>
    </row>
    <row r="7148" spans="1:10" x14ac:dyDescent="0.3">
      <c r="A7148" t="s">
        <v>11</v>
      </c>
      <c r="B7148" s="1">
        <v>37942</v>
      </c>
      <c r="C7148" s="2">
        <v>37942</v>
      </c>
      <c r="D7148">
        <v>42.85</v>
      </c>
      <c r="E7148">
        <v>43.8</v>
      </c>
      <c r="F7148">
        <v>40.9</v>
      </c>
      <c r="G7148">
        <v>42.15</v>
      </c>
      <c r="H7148">
        <v>270811382</v>
      </c>
      <c r="I7148">
        <v>0</v>
      </c>
      <c r="J7148">
        <f t="shared" si="211"/>
        <v>-0.70000000000000284</v>
      </c>
    </row>
    <row r="7149" spans="1:10" x14ac:dyDescent="0.3">
      <c r="A7149" t="s">
        <v>11</v>
      </c>
      <c r="B7149" s="1">
        <v>37949</v>
      </c>
      <c r="C7149" s="2">
        <v>37949</v>
      </c>
      <c r="D7149">
        <v>42.4</v>
      </c>
      <c r="E7149">
        <v>44.95</v>
      </c>
      <c r="F7149">
        <v>41.65</v>
      </c>
      <c r="G7149">
        <v>44.7</v>
      </c>
      <c r="H7149">
        <v>226185966</v>
      </c>
      <c r="I7149">
        <v>0</v>
      </c>
      <c r="J7149">
        <f t="shared" si="211"/>
        <v>2.3000000000000043</v>
      </c>
    </row>
    <row r="7150" spans="1:10" x14ac:dyDescent="0.3">
      <c r="A7150" t="s">
        <v>11</v>
      </c>
      <c r="B7150" s="1">
        <v>37956</v>
      </c>
      <c r="C7150" s="2">
        <v>37956</v>
      </c>
      <c r="D7150">
        <v>44.95</v>
      </c>
      <c r="E7150">
        <v>47</v>
      </c>
      <c r="F7150">
        <v>44.6</v>
      </c>
      <c r="G7150">
        <v>45.2</v>
      </c>
      <c r="H7150">
        <v>409541930</v>
      </c>
      <c r="I7150">
        <v>0</v>
      </c>
      <c r="J7150">
        <f t="shared" si="211"/>
        <v>0.25</v>
      </c>
    </row>
    <row r="7151" spans="1:10" x14ac:dyDescent="0.3">
      <c r="A7151" t="s">
        <v>11</v>
      </c>
      <c r="B7151" s="1">
        <v>37963</v>
      </c>
      <c r="C7151" s="2">
        <v>37963</v>
      </c>
      <c r="D7151">
        <v>44.9</v>
      </c>
      <c r="E7151">
        <v>46.25</v>
      </c>
      <c r="F7151">
        <v>43.8</v>
      </c>
      <c r="G7151">
        <v>45.1</v>
      </c>
      <c r="H7151">
        <v>397390662</v>
      </c>
      <c r="I7151">
        <v>0</v>
      </c>
      <c r="J7151">
        <f t="shared" si="211"/>
        <v>0.20000000000000284</v>
      </c>
    </row>
    <row r="7152" spans="1:10" x14ac:dyDescent="0.3">
      <c r="A7152" t="s">
        <v>11</v>
      </c>
      <c r="B7152" s="1">
        <v>37970</v>
      </c>
      <c r="C7152" s="2">
        <v>37970</v>
      </c>
      <c r="D7152">
        <v>45.15</v>
      </c>
      <c r="E7152">
        <v>48</v>
      </c>
      <c r="F7152">
        <v>45.15</v>
      </c>
      <c r="G7152">
        <v>47.8</v>
      </c>
      <c r="H7152">
        <v>422428122</v>
      </c>
      <c r="I7152">
        <v>0</v>
      </c>
      <c r="J7152">
        <f t="shared" si="211"/>
        <v>2.6499999999999986</v>
      </c>
    </row>
    <row r="7153" spans="1:10" x14ac:dyDescent="0.3">
      <c r="A7153" t="s">
        <v>11</v>
      </c>
      <c r="B7153" s="1">
        <v>37977</v>
      </c>
      <c r="C7153" s="2">
        <v>37977</v>
      </c>
      <c r="D7153">
        <v>47.8</v>
      </c>
      <c r="E7153">
        <v>48.9</v>
      </c>
      <c r="F7153">
        <v>39.9</v>
      </c>
      <c r="G7153">
        <v>48.65</v>
      </c>
      <c r="H7153">
        <v>181829994</v>
      </c>
      <c r="I7153">
        <v>0</v>
      </c>
      <c r="J7153">
        <f t="shared" si="211"/>
        <v>0.85000000000000142</v>
      </c>
    </row>
    <row r="7154" spans="1:10" x14ac:dyDescent="0.3">
      <c r="A7154" t="s">
        <v>11</v>
      </c>
      <c r="B7154" s="1">
        <v>37984</v>
      </c>
      <c r="C7154" s="2">
        <v>37984</v>
      </c>
      <c r="D7154">
        <v>48.9</v>
      </c>
      <c r="E7154">
        <v>54</v>
      </c>
      <c r="F7154">
        <v>48.8</v>
      </c>
      <c r="G7154">
        <v>53.7</v>
      </c>
      <c r="H7154">
        <v>428233126</v>
      </c>
      <c r="I7154">
        <v>0</v>
      </c>
      <c r="J7154">
        <f t="shared" si="211"/>
        <v>4.8000000000000043</v>
      </c>
    </row>
    <row r="7155" spans="1:10" x14ac:dyDescent="0.3">
      <c r="A7155" t="s">
        <v>11</v>
      </c>
      <c r="B7155" s="1">
        <v>37991</v>
      </c>
      <c r="C7155" s="2">
        <v>37991</v>
      </c>
      <c r="D7155">
        <v>53.7</v>
      </c>
      <c r="E7155">
        <v>55.6</v>
      </c>
      <c r="F7155">
        <v>51.75</v>
      </c>
      <c r="G7155">
        <v>53.1</v>
      </c>
      <c r="H7155">
        <v>348157336</v>
      </c>
      <c r="I7155">
        <v>0</v>
      </c>
      <c r="J7155">
        <f t="shared" si="211"/>
        <v>-0.60000000000000142</v>
      </c>
    </row>
    <row r="7156" spans="1:10" x14ac:dyDescent="0.3">
      <c r="A7156" t="s">
        <v>11</v>
      </c>
      <c r="B7156" s="1">
        <v>37998</v>
      </c>
      <c r="C7156" s="2">
        <v>37998</v>
      </c>
      <c r="D7156">
        <v>53</v>
      </c>
      <c r="E7156">
        <v>55.6</v>
      </c>
      <c r="F7156">
        <v>52.1</v>
      </c>
      <c r="G7156">
        <v>53.3</v>
      </c>
      <c r="H7156">
        <v>341736994</v>
      </c>
      <c r="I7156">
        <v>0</v>
      </c>
      <c r="J7156">
        <f t="shared" si="211"/>
        <v>0.29999999999999716</v>
      </c>
    </row>
    <row r="7157" spans="1:10" x14ac:dyDescent="0.3">
      <c r="A7157" t="s">
        <v>11</v>
      </c>
      <c r="B7157" s="1">
        <v>38005</v>
      </c>
      <c r="C7157" s="2">
        <v>38005</v>
      </c>
      <c r="D7157">
        <v>53.3</v>
      </c>
      <c r="E7157">
        <v>54.85</v>
      </c>
      <c r="F7157">
        <v>48.4</v>
      </c>
      <c r="G7157">
        <v>51.2</v>
      </c>
      <c r="H7157">
        <v>409944872</v>
      </c>
      <c r="I7157">
        <v>0</v>
      </c>
      <c r="J7157">
        <f t="shared" si="211"/>
        <v>-2.0999999999999943</v>
      </c>
    </row>
    <row r="7158" spans="1:10" x14ac:dyDescent="0.3">
      <c r="A7158" t="s">
        <v>11</v>
      </c>
      <c r="B7158" s="1">
        <v>38012</v>
      </c>
      <c r="C7158" s="2">
        <v>38012</v>
      </c>
      <c r="D7158">
        <v>51.6</v>
      </c>
      <c r="E7158">
        <v>54.05</v>
      </c>
      <c r="F7158">
        <v>51.2</v>
      </c>
      <c r="G7158">
        <v>51.4</v>
      </c>
      <c r="H7158">
        <v>396609838</v>
      </c>
      <c r="I7158">
        <v>0</v>
      </c>
      <c r="J7158">
        <f t="shared" si="211"/>
        <v>-0.20000000000000284</v>
      </c>
    </row>
    <row r="7159" spans="1:10" x14ac:dyDescent="0.3">
      <c r="A7159" t="s">
        <v>11</v>
      </c>
      <c r="B7159" s="1">
        <v>38019</v>
      </c>
      <c r="C7159" s="2">
        <v>38019</v>
      </c>
      <c r="D7159">
        <v>51.6</v>
      </c>
      <c r="E7159">
        <v>53.1</v>
      </c>
      <c r="F7159">
        <v>50.35</v>
      </c>
      <c r="G7159">
        <v>52.8</v>
      </c>
      <c r="H7159">
        <v>305778048</v>
      </c>
      <c r="I7159">
        <v>0</v>
      </c>
      <c r="J7159">
        <f t="shared" si="211"/>
        <v>1.1999999999999957</v>
      </c>
    </row>
    <row r="7160" spans="1:10" x14ac:dyDescent="0.3">
      <c r="A7160" t="s">
        <v>11</v>
      </c>
      <c r="B7160" s="1">
        <v>38026</v>
      </c>
      <c r="C7160" s="2">
        <v>38026</v>
      </c>
      <c r="D7160">
        <v>53.1</v>
      </c>
      <c r="E7160">
        <v>56.9</v>
      </c>
      <c r="F7160">
        <v>53.1</v>
      </c>
      <c r="G7160">
        <v>54.6</v>
      </c>
      <c r="H7160">
        <v>333997486</v>
      </c>
      <c r="I7160">
        <v>0</v>
      </c>
      <c r="J7160">
        <f t="shared" si="211"/>
        <v>1.5</v>
      </c>
    </row>
    <row r="7161" spans="1:10" x14ac:dyDescent="0.3">
      <c r="A7161" t="s">
        <v>11</v>
      </c>
      <c r="B7161" s="1">
        <v>38033</v>
      </c>
      <c r="C7161" s="2">
        <v>38033</v>
      </c>
      <c r="D7161">
        <v>54.9</v>
      </c>
      <c r="E7161">
        <v>56</v>
      </c>
      <c r="F7161">
        <v>53.2</v>
      </c>
      <c r="G7161">
        <v>53.9</v>
      </c>
      <c r="H7161">
        <v>486014840</v>
      </c>
      <c r="I7161">
        <v>0</v>
      </c>
      <c r="J7161">
        <f t="shared" si="211"/>
        <v>-1</v>
      </c>
    </row>
    <row r="7162" spans="1:10" x14ac:dyDescent="0.3">
      <c r="A7162" t="s">
        <v>11</v>
      </c>
      <c r="B7162" s="1">
        <v>38040</v>
      </c>
      <c r="C7162" s="2">
        <v>38040</v>
      </c>
      <c r="D7162">
        <v>54</v>
      </c>
      <c r="E7162">
        <v>54.5</v>
      </c>
      <c r="F7162">
        <v>49.45</v>
      </c>
      <c r="G7162">
        <v>50.9</v>
      </c>
      <c r="H7162">
        <v>519406612</v>
      </c>
      <c r="I7162">
        <v>0</v>
      </c>
      <c r="J7162">
        <f t="shared" si="211"/>
        <v>-3.1000000000000014</v>
      </c>
    </row>
    <row r="7163" spans="1:10" x14ac:dyDescent="0.3">
      <c r="A7163" t="s">
        <v>11</v>
      </c>
      <c r="B7163" s="1">
        <v>38047</v>
      </c>
      <c r="C7163" s="2">
        <v>38047</v>
      </c>
      <c r="D7163">
        <v>52.2</v>
      </c>
      <c r="E7163">
        <v>53.9</v>
      </c>
      <c r="F7163">
        <v>51.05</v>
      </c>
      <c r="G7163">
        <v>53.8</v>
      </c>
      <c r="H7163">
        <v>252206636</v>
      </c>
      <c r="I7163">
        <v>0</v>
      </c>
      <c r="J7163">
        <f t="shared" si="211"/>
        <v>1.5999999999999943</v>
      </c>
    </row>
    <row r="7164" spans="1:10" x14ac:dyDescent="0.3">
      <c r="A7164" t="s">
        <v>11</v>
      </c>
      <c r="B7164" s="1">
        <v>38054</v>
      </c>
      <c r="C7164" s="2">
        <v>38054</v>
      </c>
      <c r="D7164">
        <v>53.95</v>
      </c>
      <c r="E7164">
        <v>55.05</v>
      </c>
      <c r="F7164">
        <v>50.9</v>
      </c>
      <c r="G7164">
        <v>51.6</v>
      </c>
      <c r="H7164">
        <v>266895382</v>
      </c>
      <c r="I7164">
        <v>0</v>
      </c>
      <c r="J7164">
        <f t="shared" si="211"/>
        <v>-2.3500000000000014</v>
      </c>
    </row>
    <row r="7165" spans="1:10" x14ac:dyDescent="0.3">
      <c r="A7165" t="s">
        <v>11</v>
      </c>
      <c r="B7165" s="1">
        <v>38061</v>
      </c>
      <c r="C7165" s="2">
        <v>38061</v>
      </c>
      <c r="D7165">
        <v>52</v>
      </c>
      <c r="E7165">
        <v>52.3</v>
      </c>
      <c r="F7165">
        <v>47.3</v>
      </c>
      <c r="G7165">
        <v>48</v>
      </c>
      <c r="H7165">
        <v>459626140</v>
      </c>
      <c r="I7165">
        <v>0</v>
      </c>
      <c r="J7165">
        <f t="shared" si="211"/>
        <v>-4</v>
      </c>
    </row>
    <row r="7166" spans="1:10" x14ac:dyDescent="0.3">
      <c r="A7166" t="s">
        <v>11</v>
      </c>
      <c r="B7166" s="1">
        <v>38068</v>
      </c>
      <c r="C7166" s="2">
        <v>38068</v>
      </c>
      <c r="D7166">
        <v>46.7</v>
      </c>
      <c r="E7166">
        <v>48.65</v>
      </c>
      <c r="F7166">
        <v>46.35</v>
      </c>
      <c r="G7166">
        <v>48.2</v>
      </c>
      <c r="H7166">
        <v>406779656</v>
      </c>
      <c r="I7166">
        <v>0</v>
      </c>
      <c r="J7166">
        <f t="shared" si="211"/>
        <v>1.5</v>
      </c>
    </row>
    <row r="7167" spans="1:10" x14ac:dyDescent="0.3">
      <c r="A7167" t="s">
        <v>11</v>
      </c>
      <c r="B7167" s="1">
        <v>38075</v>
      </c>
      <c r="C7167" s="2">
        <v>38075</v>
      </c>
      <c r="D7167">
        <v>48.3</v>
      </c>
      <c r="E7167">
        <v>59.6</v>
      </c>
      <c r="F7167">
        <v>48.15</v>
      </c>
      <c r="G7167">
        <v>51.9</v>
      </c>
      <c r="H7167">
        <v>353496312</v>
      </c>
      <c r="I7167">
        <v>0</v>
      </c>
      <c r="J7167">
        <f t="shared" si="211"/>
        <v>3.6000000000000014</v>
      </c>
    </row>
    <row r="7168" spans="1:10" x14ac:dyDescent="0.3">
      <c r="A7168" t="s">
        <v>11</v>
      </c>
      <c r="B7168" s="1">
        <v>38082</v>
      </c>
      <c r="C7168" s="2">
        <v>38082</v>
      </c>
      <c r="D7168">
        <v>52</v>
      </c>
      <c r="E7168">
        <v>53.4</v>
      </c>
      <c r="F7168">
        <v>51.8</v>
      </c>
      <c r="G7168">
        <v>52.6</v>
      </c>
      <c r="H7168">
        <v>244325190</v>
      </c>
      <c r="I7168">
        <v>0</v>
      </c>
      <c r="J7168">
        <f t="shared" si="211"/>
        <v>0.60000000000000142</v>
      </c>
    </row>
    <row r="7169" spans="1:10" x14ac:dyDescent="0.3">
      <c r="A7169" t="s">
        <v>11</v>
      </c>
      <c r="B7169" s="1">
        <v>38089</v>
      </c>
      <c r="C7169" s="2">
        <v>38089</v>
      </c>
      <c r="D7169">
        <v>52.8</v>
      </c>
      <c r="E7169">
        <v>53.3</v>
      </c>
      <c r="F7169">
        <v>50.95</v>
      </c>
      <c r="G7169">
        <v>51.8</v>
      </c>
      <c r="H7169">
        <v>192727608</v>
      </c>
      <c r="I7169">
        <v>0</v>
      </c>
      <c r="J7169">
        <f t="shared" si="211"/>
        <v>-1</v>
      </c>
    </row>
    <row r="7170" spans="1:10" x14ac:dyDescent="0.3">
      <c r="A7170" t="s">
        <v>11</v>
      </c>
      <c r="B7170" s="1">
        <v>38096</v>
      </c>
      <c r="C7170" s="2">
        <v>38096</v>
      </c>
      <c r="D7170">
        <v>51.7</v>
      </c>
      <c r="E7170">
        <v>52.7</v>
      </c>
      <c r="F7170">
        <v>50.3</v>
      </c>
      <c r="G7170">
        <v>52.05</v>
      </c>
      <c r="H7170">
        <v>208786252</v>
      </c>
      <c r="I7170">
        <v>0</v>
      </c>
      <c r="J7170">
        <f t="shared" si="211"/>
        <v>0.34999999999999432</v>
      </c>
    </row>
    <row r="7171" spans="1:10" x14ac:dyDescent="0.3">
      <c r="A7171" t="s">
        <v>11</v>
      </c>
      <c r="B7171" s="1">
        <v>38103</v>
      </c>
      <c r="C7171" s="2">
        <v>38103</v>
      </c>
      <c r="D7171">
        <v>51.4</v>
      </c>
      <c r="E7171">
        <v>57.35</v>
      </c>
      <c r="F7171">
        <v>47.9</v>
      </c>
      <c r="G7171">
        <v>48.3</v>
      </c>
      <c r="H7171">
        <v>405731924</v>
      </c>
      <c r="I7171">
        <v>0</v>
      </c>
      <c r="J7171">
        <f t="shared" ref="J7171:J7234" si="212">SUM(G7171-D7171)</f>
        <v>-3.1000000000000014</v>
      </c>
    </row>
    <row r="7172" spans="1:10" x14ac:dyDescent="0.3">
      <c r="A7172" t="s">
        <v>11</v>
      </c>
      <c r="B7172" s="1">
        <v>38110</v>
      </c>
      <c r="C7172" s="2">
        <v>38110</v>
      </c>
      <c r="D7172">
        <v>48.35</v>
      </c>
      <c r="E7172">
        <v>58.1</v>
      </c>
      <c r="F7172">
        <v>47.3</v>
      </c>
      <c r="G7172">
        <v>48.85</v>
      </c>
      <c r="H7172">
        <v>301156066</v>
      </c>
      <c r="I7172">
        <v>0</v>
      </c>
      <c r="J7172">
        <f t="shared" si="212"/>
        <v>0.5</v>
      </c>
    </row>
    <row r="7173" spans="1:10" x14ac:dyDescent="0.3">
      <c r="A7173" t="s">
        <v>11</v>
      </c>
      <c r="B7173" s="1">
        <v>38117</v>
      </c>
      <c r="C7173" s="2">
        <v>38117</v>
      </c>
      <c r="D7173">
        <v>48.6</v>
      </c>
      <c r="E7173">
        <v>48.6</v>
      </c>
      <c r="F7173">
        <v>43.2</v>
      </c>
      <c r="G7173">
        <v>43.8</v>
      </c>
      <c r="H7173">
        <v>493939070</v>
      </c>
      <c r="I7173">
        <v>0</v>
      </c>
      <c r="J7173">
        <f t="shared" si="212"/>
        <v>-4.8000000000000043</v>
      </c>
    </row>
    <row r="7174" spans="1:10" x14ac:dyDescent="0.3">
      <c r="A7174" t="s">
        <v>11</v>
      </c>
      <c r="B7174" s="1">
        <v>38124</v>
      </c>
      <c r="C7174" s="2">
        <v>38124</v>
      </c>
      <c r="D7174">
        <v>43.1</v>
      </c>
      <c r="E7174">
        <v>43.3</v>
      </c>
      <c r="F7174">
        <v>35</v>
      </c>
      <c r="G7174">
        <v>40.299999999999997</v>
      </c>
      <c r="H7174">
        <v>550781496</v>
      </c>
      <c r="I7174">
        <v>0</v>
      </c>
      <c r="J7174">
        <f t="shared" si="212"/>
        <v>-2.8000000000000043</v>
      </c>
    </row>
    <row r="7175" spans="1:10" x14ac:dyDescent="0.3">
      <c r="A7175" t="s">
        <v>11</v>
      </c>
      <c r="B7175" s="1">
        <v>38131</v>
      </c>
      <c r="C7175" s="2">
        <v>38131</v>
      </c>
      <c r="D7175">
        <v>41.3</v>
      </c>
      <c r="E7175">
        <v>42.9</v>
      </c>
      <c r="F7175">
        <v>39.1</v>
      </c>
      <c r="G7175">
        <v>39.700000000000003</v>
      </c>
      <c r="H7175">
        <v>394801226</v>
      </c>
      <c r="I7175">
        <v>0</v>
      </c>
      <c r="J7175">
        <f t="shared" si="212"/>
        <v>-1.5999999999999943</v>
      </c>
    </row>
    <row r="7176" spans="1:10" x14ac:dyDescent="0.3">
      <c r="A7176" t="s">
        <v>11</v>
      </c>
      <c r="B7176" s="1">
        <v>38138</v>
      </c>
      <c r="C7176" s="2">
        <v>38138</v>
      </c>
      <c r="D7176">
        <v>39.6</v>
      </c>
      <c r="E7176">
        <v>41.5</v>
      </c>
      <c r="F7176">
        <v>37.85</v>
      </c>
      <c r="G7176">
        <v>39.799999999999997</v>
      </c>
      <c r="H7176">
        <v>365415068</v>
      </c>
      <c r="I7176">
        <v>0</v>
      </c>
      <c r="J7176">
        <f t="shared" si="212"/>
        <v>0.19999999999999574</v>
      </c>
    </row>
    <row r="7177" spans="1:10" x14ac:dyDescent="0.3">
      <c r="A7177" t="s">
        <v>11</v>
      </c>
      <c r="B7177" s="1">
        <v>38145</v>
      </c>
      <c r="C7177" s="2">
        <v>38145</v>
      </c>
      <c r="D7177">
        <v>39.9</v>
      </c>
      <c r="E7177">
        <v>42.05</v>
      </c>
      <c r="F7177">
        <v>39.450000000000003</v>
      </c>
      <c r="G7177">
        <v>39.6</v>
      </c>
      <c r="H7177">
        <v>297052672</v>
      </c>
      <c r="I7177">
        <v>0</v>
      </c>
      <c r="J7177">
        <f t="shared" si="212"/>
        <v>-0.29999999999999716</v>
      </c>
    </row>
    <row r="7178" spans="1:10" x14ac:dyDescent="0.3">
      <c r="A7178" t="s">
        <v>11</v>
      </c>
      <c r="B7178" s="1">
        <v>38152</v>
      </c>
      <c r="C7178" s="2">
        <v>38152</v>
      </c>
      <c r="D7178">
        <v>39.35</v>
      </c>
      <c r="E7178">
        <v>41.9</v>
      </c>
      <c r="F7178">
        <v>38.950000000000003</v>
      </c>
      <c r="G7178">
        <v>40.799999999999997</v>
      </c>
      <c r="H7178">
        <v>320590226</v>
      </c>
      <c r="I7178">
        <v>0</v>
      </c>
      <c r="J7178">
        <f t="shared" si="212"/>
        <v>1.4499999999999957</v>
      </c>
    </row>
    <row r="7179" spans="1:10" x14ac:dyDescent="0.3">
      <c r="A7179" t="s">
        <v>11</v>
      </c>
      <c r="B7179" s="1">
        <v>38159</v>
      </c>
      <c r="C7179" s="2">
        <v>38159</v>
      </c>
      <c r="D7179">
        <v>40.9</v>
      </c>
      <c r="E7179">
        <v>41.1</v>
      </c>
      <c r="F7179">
        <v>37.5</v>
      </c>
      <c r="G7179">
        <v>39.6</v>
      </c>
      <c r="H7179">
        <v>461471550</v>
      </c>
      <c r="I7179">
        <v>0</v>
      </c>
      <c r="J7179">
        <f t="shared" si="212"/>
        <v>-1.2999999999999972</v>
      </c>
    </row>
    <row r="7180" spans="1:10" x14ac:dyDescent="0.3">
      <c r="A7180" t="s">
        <v>11</v>
      </c>
      <c r="B7180" s="1">
        <v>38166</v>
      </c>
      <c r="C7180" s="2">
        <v>38166</v>
      </c>
      <c r="D7180">
        <v>39.5</v>
      </c>
      <c r="E7180">
        <v>41</v>
      </c>
      <c r="F7180">
        <v>39.299999999999997</v>
      </c>
      <c r="G7180">
        <v>39.799999999999997</v>
      </c>
      <c r="H7180">
        <v>347333982</v>
      </c>
      <c r="I7180">
        <v>0</v>
      </c>
      <c r="J7180">
        <f t="shared" si="212"/>
        <v>0.29999999999999716</v>
      </c>
    </row>
    <row r="7181" spans="1:10" x14ac:dyDescent="0.3">
      <c r="A7181" t="s">
        <v>11</v>
      </c>
      <c r="B7181" s="1">
        <v>38173</v>
      </c>
      <c r="C7181" s="2">
        <v>38173</v>
      </c>
      <c r="D7181">
        <v>39.85</v>
      </c>
      <c r="E7181">
        <v>41</v>
      </c>
      <c r="F7181">
        <v>36.700000000000003</v>
      </c>
      <c r="G7181">
        <v>40.299999999999997</v>
      </c>
      <c r="H7181">
        <v>391470218</v>
      </c>
      <c r="I7181">
        <v>0</v>
      </c>
      <c r="J7181">
        <f t="shared" si="212"/>
        <v>0.44999999999999574</v>
      </c>
    </row>
    <row r="7182" spans="1:10" x14ac:dyDescent="0.3">
      <c r="A7182" t="s">
        <v>11</v>
      </c>
      <c r="B7182" s="1">
        <v>38180</v>
      </c>
      <c r="C7182" s="2">
        <v>38180</v>
      </c>
      <c r="D7182">
        <v>40.1</v>
      </c>
      <c r="E7182">
        <v>40.4</v>
      </c>
      <c r="F7182">
        <v>38.1</v>
      </c>
      <c r="G7182">
        <v>38.950000000000003</v>
      </c>
      <c r="H7182">
        <v>302473374</v>
      </c>
      <c r="I7182">
        <v>0</v>
      </c>
      <c r="J7182">
        <f t="shared" si="212"/>
        <v>-1.1499999999999986</v>
      </c>
    </row>
    <row r="7183" spans="1:10" x14ac:dyDescent="0.3">
      <c r="A7183" t="s">
        <v>11</v>
      </c>
      <c r="B7183" s="1">
        <v>38187</v>
      </c>
      <c r="C7183" s="2">
        <v>38187</v>
      </c>
      <c r="D7183">
        <v>39.1</v>
      </c>
      <c r="E7183">
        <v>43</v>
      </c>
      <c r="F7183">
        <v>38.6</v>
      </c>
      <c r="G7183">
        <v>42.8</v>
      </c>
      <c r="H7183">
        <v>443227600</v>
      </c>
      <c r="I7183">
        <v>0</v>
      </c>
      <c r="J7183">
        <f t="shared" si="212"/>
        <v>3.6999999999999957</v>
      </c>
    </row>
    <row r="7184" spans="1:10" x14ac:dyDescent="0.3">
      <c r="A7184" t="s">
        <v>11</v>
      </c>
      <c r="B7184" s="1">
        <v>38194</v>
      </c>
      <c r="C7184" s="2">
        <v>38194</v>
      </c>
      <c r="D7184">
        <v>42.75</v>
      </c>
      <c r="E7184">
        <v>45</v>
      </c>
      <c r="F7184">
        <v>42.2</v>
      </c>
      <c r="G7184">
        <v>44.85</v>
      </c>
      <c r="H7184">
        <v>482339184</v>
      </c>
      <c r="I7184">
        <v>0</v>
      </c>
      <c r="J7184">
        <f t="shared" si="212"/>
        <v>2.1000000000000014</v>
      </c>
    </row>
    <row r="7185" spans="1:10" x14ac:dyDescent="0.3">
      <c r="A7185" t="s">
        <v>11</v>
      </c>
      <c r="B7185" s="1">
        <v>38201</v>
      </c>
      <c r="C7185" s="2">
        <v>38201</v>
      </c>
      <c r="D7185">
        <v>44.8</v>
      </c>
      <c r="E7185">
        <v>46.3</v>
      </c>
      <c r="F7185">
        <v>44.35</v>
      </c>
      <c r="G7185">
        <v>45.3</v>
      </c>
      <c r="H7185">
        <v>370281564</v>
      </c>
      <c r="I7185">
        <v>0</v>
      </c>
      <c r="J7185">
        <f t="shared" si="212"/>
        <v>0.5</v>
      </c>
    </row>
    <row r="7186" spans="1:10" x14ac:dyDescent="0.3">
      <c r="A7186" t="s">
        <v>11</v>
      </c>
      <c r="B7186" s="1">
        <v>38208</v>
      </c>
      <c r="C7186" s="2">
        <v>38208</v>
      </c>
      <c r="D7186">
        <v>45.15</v>
      </c>
      <c r="E7186">
        <v>45.8</v>
      </c>
      <c r="F7186">
        <v>43.25</v>
      </c>
      <c r="G7186">
        <v>43.75</v>
      </c>
      <c r="H7186">
        <v>344038680</v>
      </c>
      <c r="I7186">
        <v>0</v>
      </c>
      <c r="J7186">
        <f t="shared" si="212"/>
        <v>-1.3999999999999986</v>
      </c>
    </row>
    <row r="7187" spans="1:10" x14ac:dyDescent="0.3">
      <c r="A7187" t="s">
        <v>11</v>
      </c>
      <c r="B7187" s="1">
        <v>38215</v>
      </c>
      <c r="C7187" s="2">
        <v>38215</v>
      </c>
      <c r="D7187">
        <v>43.5</v>
      </c>
      <c r="E7187">
        <v>50.9</v>
      </c>
      <c r="F7187">
        <v>42.4</v>
      </c>
      <c r="G7187">
        <v>42.5</v>
      </c>
      <c r="H7187">
        <v>270488702</v>
      </c>
      <c r="I7187">
        <v>0</v>
      </c>
      <c r="J7187">
        <f t="shared" si="212"/>
        <v>-1</v>
      </c>
    </row>
    <row r="7188" spans="1:10" x14ac:dyDescent="0.3">
      <c r="A7188" t="s">
        <v>11</v>
      </c>
      <c r="B7188" s="1">
        <v>38222</v>
      </c>
      <c r="C7188" s="2">
        <v>38222</v>
      </c>
      <c r="D7188">
        <v>42.6</v>
      </c>
      <c r="E7188">
        <v>42.8</v>
      </c>
      <c r="F7188">
        <v>41.15</v>
      </c>
      <c r="G7188">
        <v>42</v>
      </c>
      <c r="H7188">
        <v>359052596</v>
      </c>
      <c r="I7188">
        <v>0</v>
      </c>
      <c r="J7188">
        <f t="shared" si="212"/>
        <v>-0.60000000000000142</v>
      </c>
    </row>
    <row r="7189" spans="1:10" x14ac:dyDescent="0.3">
      <c r="A7189" t="s">
        <v>11</v>
      </c>
      <c r="B7189" s="1">
        <v>38229</v>
      </c>
      <c r="C7189" s="2">
        <v>38229</v>
      </c>
      <c r="D7189">
        <v>42.3</v>
      </c>
      <c r="E7189">
        <v>44</v>
      </c>
      <c r="F7189">
        <v>42.3</v>
      </c>
      <c r="G7189">
        <v>43.5</v>
      </c>
      <c r="H7189">
        <v>215338446</v>
      </c>
      <c r="I7189">
        <v>0</v>
      </c>
      <c r="J7189">
        <f t="shared" si="212"/>
        <v>1.2000000000000028</v>
      </c>
    </row>
    <row r="7190" spans="1:10" x14ac:dyDescent="0.3">
      <c r="A7190" t="s">
        <v>11</v>
      </c>
      <c r="B7190" s="1">
        <v>38236</v>
      </c>
      <c r="C7190" s="2">
        <v>38236</v>
      </c>
      <c r="D7190">
        <v>43.6</v>
      </c>
      <c r="E7190">
        <v>44.85</v>
      </c>
      <c r="F7190">
        <v>43.5</v>
      </c>
      <c r="G7190">
        <v>44.75</v>
      </c>
      <c r="H7190">
        <v>231966826</v>
      </c>
      <c r="I7190">
        <v>0</v>
      </c>
      <c r="J7190">
        <f t="shared" si="212"/>
        <v>1.1499999999999986</v>
      </c>
    </row>
    <row r="7191" spans="1:10" x14ac:dyDescent="0.3">
      <c r="A7191" t="s">
        <v>11</v>
      </c>
      <c r="B7191" s="1">
        <v>38243</v>
      </c>
      <c r="C7191" s="2">
        <v>38243</v>
      </c>
      <c r="D7191">
        <v>45.05</v>
      </c>
      <c r="E7191">
        <v>46.8</v>
      </c>
      <c r="F7191">
        <v>44.3</v>
      </c>
      <c r="G7191">
        <v>46.7</v>
      </c>
      <c r="H7191">
        <v>251331902</v>
      </c>
      <c r="I7191">
        <v>0</v>
      </c>
      <c r="J7191">
        <f t="shared" si="212"/>
        <v>1.6500000000000057</v>
      </c>
    </row>
    <row r="7192" spans="1:10" x14ac:dyDescent="0.3">
      <c r="A7192" t="s">
        <v>11</v>
      </c>
      <c r="B7192" s="1">
        <v>38250</v>
      </c>
      <c r="C7192" s="2">
        <v>38250</v>
      </c>
      <c r="D7192">
        <v>47</v>
      </c>
      <c r="E7192">
        <v>47</v>
      </c>
      <c r="F7192">
        <v>45.4</v>
      </c>
      <c r="G7192">
        <v>45.8</v>
      </c>
      <c r="H7192">
        <v>283687814</v>
      </c>
      <c r="I7192">
        <v>0</v>
      </c>
      <c r="J7192">
        <f t="shared" si="212"/>
        <v>-1.2000000000000028</v>
      </c>
    </row>
    <row r="7193" spans="1:10" x14ac:dyDescent="0.3">
      <c r="A7193" t="s">
        <v>11</v>
      </c>
      <c r="B7193" s="1">
        <v>38257</v>
      </c>
      <c r="C7193" s="2">
        <v>38257</v>
      </c>
      <c r="D7193">
        <v>45.5</v>
      </c>
      <c r="E7193">
        <v>49.1</v>
      </c>
      <c r="F7193">
        <v>45.1</v>
      </c>
      <c r="G7193">
        <v>48.9</v>
      </c>
      <c r="H7193">
        <v>321026560</v>
      </c>
      <c r="I7193">
        <v>0</v>
      </c>
      <c r="J7193">
        <f t="shared" si="212"/>
        <v>3.3999999999999986</v>
      </c>
    </row>
    <row r="7194" spans="1:10" x14ac:dyDescent="0.3">
      <c r="A7194" t="s">
        <v>11</v>
      </c>
      <c r="B7194" s="1">
        <v>38264</v>
      </c>
      <c r="C7194" s="2">
        <v>38264</v>
      </c>
      <c r="D7194">
        <v>48.9</v>
      </c>
      <c r="E7194">
        <v>51.8</v>
      </c>
      <c r="F7194">
        <v>48.9</v>
      </c>
      <c r="G7194">
        <v>50.8</v>
      </c>
      <c r="H7194">
        <v>310413304</v>
      </c>
      <c r="I7194">
        <v>0</v>
      </c>
      <c r="J7194">
        <f t="shared" si="212"/>
        <v>1.8999999999999986</v>
      </c>
    </row>
    <row r="7195" spans="1:10" x14ac:dyDescent="0.3">
      <c r="A7195" t="s">
        <v>11</v>
      </c>
      <c r="B7195" s="1">
        <v>38271</v>
      </c>
      <c r="C7195" s="2">
        <v>38271</v>
      </c>
      <c r="D7195">
        <v>50.9</v>
      </c>
      <c r="E7195">
        <v>51.2</v>
      </c>
      <c r="F7195">
        <v>48.9</v>
      </c>
      <c r="G7195">
        <v>50.1</v>
      </c>
      <c r="H7195">
        <v>183209876</v>
      </c>
      <c r="I7195">
        <v>0</v>
      </c>
      <c r="J7195">
        <f t="shared" si="212"/>
        <v>-0.79999999999999716</v>
      </c>
    </row>
    <row r="7196" spans="1:10" x14ac:dyDescent="0.3">
      <c r="A7196" t="s">
        <v>11</v>
      </c>
      <c r="B7196" s="1">
        <v>38278</v>
      </c>
      <c r="C7196" s="2">
        <v>38278</v>
      </c>
      <c r="D7196">
        <v>50.4</v>
      </c>
      <c r="E7196">
        <v>52</v>
      </c>
      <c r="F7196">
        <v>49.2</v>
      </c>
      <c r="G7196">
        <v>49.5</v>
      </c>
      <c r="H7196">
        <v>252307414</v>
      </c>
      <c r="I7196">
        <v>0</v>
      </c>
      <c r="J7196">
        <f t="shared" si="212"/>
        <v>-0.89999999999999858</v>
      </c>
    </row>
    <row r="7197" spans="1:10" x14ac:dyDescent="0.3">
      <c r="A7197" t="s">
        <v>11</v>
      </c>
      <c r="B7197" s="1">
        <v>38285</v>
      </c>
      <c r="C7197" s="2">
        <v>38285</v>
      </c>
      <c r="D7197">
        <v>49.55</v>
      </c>
      <c r="E7197">
        <v>55.05</v>
      </c>
      <c r="F7197">
        <v>48.4</v>
      </c>
      <c r="G7197">
        <v>48.55</v>
      </c>
      <c r="H7197">
        <v>433028784</v>
      </c>
      <c r="I7197">
        <v>0</v>
      </c>
      <c r="J7197">
        <f t="shared" si="212"/>
        <v>-1</v>
      </c>
    </row>
    <row r="7198" spans="1:10" x14ac:dyDescent="0.3">
      <c r="A7198" t="s">
        <v>11</v>
      </c>
      <c r="B7198" s="1">
        <v>38292</v>
      </c>
      <c r="C7198" s="2">
        <v>38292</v>
      </c>
      <c r="D7198">
        <v>48.8</v>
      </c>
      <c r="E7198">
        <v>53.85</v>
      </c>
      <c r="F7198">
        <v>48.2</v>
      </c>
      <c r="G7198">
        <v>49.6</v>
      </c>
      <c r="H7198">
        <v>258347712</v>
      </c>
      <c r="I7198">
        <v>0</v>
      </c>
      <c r="J7198">
        <f t="shared" si="212"/>
        <v>0.80000000000000426</v>
      </c>
    </row>
    <row r="7199" spans="1:10" x14ac:dyDescent="0.3">
      <c r="A7199" t="s">
        <v>11</v>
      </c>
      <c r="B7199" s="1">
        <v>38299</v>
      </c>
      <c r="C7199" s="2">
        <v>38299</v>
      </c>
      <c r="D7199">
        <v>49.9</v>
      </c>
      <c r="E7199">
        <v>50.65</v>
      </c>
      <c r="F7199">
        <v>49.4</v>
      </c>
      <c r="G7199">
        <v>50.05</v>
      </c>
      <c r="H7199">
        <v>196894822</v>
      </c>
      <c r="I7199">
        <v>0</v>
      </c>
      <c r="J7199">
        <f t="shared" si="212"/>
        <v>0.14999999999999858</v>
      </c>
    </row>
    <row r="7200" spans="1:10" x14ac:dyDescent="0.3">
      <c r="A7200" t="s">
        <v>11</v>
      </c>
      <c r="B7200" s="1">
        <v>38306</v>
      </c>
      <c r="C7200" s="2">
        <v>38306</v>
      </c>
      <c r="D7200">
        <v>50.2</v>
      </c>
      <c r="E7200">
        <v>50.4</v>
      </c>
      <c r="F7200">
        <v>48</v>
      </c>
      <c r="G7200">
        <v>48.4</v>
      </c>
      <c r="H7200">
        <v>263542856</v>
      </c>
      <c r="I7200">
        <v>0</v>
      </c>
      <c r="J7200">
        <f t="shared" si="212"/>
        <v>-1.8000000000000043</v>
      </c>
    </row>
    <row r="7201" spans="1:10" x14ac:dyDescent="0.3">
      <c r="A7201" t="s">
        <v>11</v>
      </c>
      <c r="B7201" s="1">
        <v>38313</v>
      </c>
      <c r="C7201" s="2">
        <v>38313</v>
      </c>
      <c r="D7201">
        <v>47.6</v>
      </c>
      <c r="E7201">
        <v>49.4</v>
      </c>
      <c r="F7201">
        <v>45.9</v>
      </c>
      <c r="G7201">
        <v>46.2</v>
      </c>
      <c r="H7201">
        <v>521136398</v>
      </c>
      <c r="I7201">
        <v>0</v>
      </c>
      <c r="J7201">
        <f t="shared" si="212"/>
        <v>-1.3999999999999986</v>
      </c>
    </row>
    <row r="7202" spans="1:10" x14ac:dyDescent="0.3">
      <c r="A7202" t="s">
        <v>11</v>
      </c>
      <c r="B7202" s="1">
        <v>38320</v>
      </c>
      <c r="C7202" s="2">
        <v>38320</v>
      </c>
      <c r="D7202">
        <v>45.7</v>
      </c>
      <c r="E7202">
        <v>50.3</v>
      </c>
      <c r="F7202">
        <v>44.7</v>
      </c>
      <c r="G7202">
        <v>49.9</v>
      </c>
      <c r="H7202">
        <v>607248126</v>
      </c>
      <c r="I7202">
        <v>0</v>
      </c>
      <c r="J7202">
        <f t="shared" si="212"/>
        <v>4.1999999999999957</v>
      </c>
    </row>
    <row r="7203" spans="1:10" x14ac:dyDescent="0.3">
      <c r="A7203" t="s">
        <v>11</v>
      </c>
      <c r="B7203" s="1">
        <v>38327</v>
      </c>
      <c r="C7203" s="2">
        <v>38327</v>
      </c>
      <c r="D7203">
        <v>49.9</v>
      </c>
      <c r="E7203">
        <v>50.2</v>
      </c>
      <c r="F7203">
        <v>45.5</v>
      </c>
      <c r="G7203">
        <v>45.8</v>
      </c>
      <c r="H7203">
        <v>399216526</v>
      </c>
      <c r="I7203">
        <v>0</v>
      </c>
      <c r="J7203">
        <f t="shared" si="212"/>
        <v>-4.1000000000000014</v>
      </c>
    </row>
    <row r="7204" spans="1:10" x14ac:dyDescent="0.3">
      <c r="A7204" t="s">
        <v>11</v>
      </c>
      <c r="B7204" s="1">
        <v>38334</v>
      </c>
      <c r="C7204" s="2">
        <v>38334</v>
      </c>
      <c r="D7204">
        <v>45.8</v>
      </c>
      <c r="E7204">
        <v>46.6</v>
      </c>
      <c r="F7204">
        <v>43.9</v>
      </c>
      <c r="G7204">
        <v>44.1</v>
      </c>
      <c r="H7204">
        <v>452028698</v>
      </c>
      <c r="I7204">
        <v>0</v>
      </c>
      <c r="J7204">
        <f t="shared" si="212"/>
        <v>-1.6999999999999957</v>
      </c>
    </row>
    <row r="7205" spans="1:10" x14ac:dyDescent="0.3">
      <c r="A7205" t="s">
        <v>11</v>
      </c>
      <c r="B7205" s="1">
        <v>38341</v>
      </c>
      <c r="C7205" s="2">
        <v>38341</v>
      </c>
      <c r="D7205">
        <v>44.5</v>
      </c>
      <c r="E7205">
        <v>48.2</v>
      </c>
      <c r="F7205">
        <v>43.3</v>
      </c>
      <c r="G7205">
        <v>48</v>
      </c>
      <c r="H7205">
        <v>652150618</v>
      </c>
      <c r="I7205">
        <v>0</v>
      </c>
      <c r="J7205">
        <f t="shared" si="212"/>
        <v>3.5</v>
      </c>
    </row>
    <row r="7206" spans="1:10" x14ac:dyDescent="0.3">
      <c r="A7206" t="s">
        <v>11</v>
      </c>
      <c r="B7206" s="1">
        <v>38348</v>
      </c>
      <c r="C7206" s="2">
        <v>38348</v>
      </c>
      <c r="D7206">
        <v>47.7</v>
      </c>
      <c r="E7206">
        <v>50.2</v>
      </c>
      <c r="F7206">
        <v>46.45</v>
      </c>
      <c r="G7206">
        <v>49</v>
      </c>
      <c r="H7206">
        <v>488007374</v>
      </c>
      <c r="I7206">
        <v>0</v>
      </c>
      <c r="J7206">
        <f t="shared" si="212"/>
        <v>1.2999999999999972</v>
      </c>
    </row>
    <row r="7207" spans="1:10" x14ac:dyDescent="0.3">
      <c r="A7207" t="s">
        <v>11</v>
      </c>
      <c r="B7207" s="1">
        <v>38355</v>
      </c>
      <c r="C7207" s="2">
        <v>38355</v>
      </c>
      <c r="D7207">
        <v>49.5</v>
      </c>
      <c r="E7207">
        <v>50.45</v>
      </c>
      <c r="F7207">
        <v>47.35</v>
      </c>
      <c r="G7207">
        <v>49.75</v>
      </c>
      <c r="H7207">
        <v>375448894</v>
      </c>
      <c r="I7207">
        <v>0</v>
      </c>
      <c r="J7207">
        <f t="shared" si="212"/>
        <v>0.25</v>
      </c>
    </row>
    <row r="7208" spans="1:10" x14ac:dyDescent="0.3">
      <c r="A7208" t="s">
        <v>11</v>
      </c>
      <c r="B7208" s="1">
        <v>38362</v>
      </c>
      <c r="C7208" s="2">
        <v>38362</v>
      </c>
      <c r="D7208">
        <v>50</v>
      </c>
      <c r="E7208">
        <v>50.3</v>
      </c>
      <c r="F7208">
        <v>46.9</v>
      </c>
      <c r="G7208">
        <v>47.15</v>
      </c>
      <c r="H7208">
        <v>302424618</v>
      </c>
      <c r="I7208">
        <v>0</v>
      </c>
      <c r="J7208">
        <f t="shared" si="212"/>
        <v>-2.8500000000000014</v>
      </c>
    </row>
    <row r="7209" spans="1:10" x14ac:dyDescent="0.3">
      <c r="A7209" t="s">
        <v>11</v>
      </c>
      <c r="B7209" s="1">
        <v>38369</v>
      </c>
      <c r="C7209" s="2">
        <v>38369</v>
      </c>
      <c r="D7209">
        <v>47.25</v>
      </c>
      <c r="E7209">
        <v>47.9</v>
      </c>
      <c r="F7209">
        <v>46.25</v>
      </c>
      <c r="G7209">
        <v>46.9</v>
      </c>
      <c r="H7209">
        <v>199853494</v>
      </c>
      <c r="I7209">
        <v>0</v>
      </c>
      <c r="J7209">
        <f t="shared" si="212"/>
        <v>-0.35000000000000142</v>
      </c>
    </row>
    <row r="7210" spans="1:10" x14ac:dyDescent="0.3">
      <c r="A7210" t="s">
        <v>11</v>
      </c>
      <c r="B7210" s="1">
        <v>38376</v>
      </c>
      <c r="C7210" s="2">
        <v>38376</v>
      </c>
      <c r="D7210">
        <v>47.1</v>
      </c>
      <c r="E7210">
        <v>48</v>
      </c>
      <c r="F7210">
        <v>44.95</v>
      </c>
      <c r="G7210">
        <v>47.9</v>
      </c>
      <c r="H7210">
        <v>299714342</v>
      </c>
      <c r="I7210">
        <v>0</v>
      </c>
      <c r="J7210">
        <f t="shared" si="212"/>
        <v>0.79999999999999716</v>
      </c>
    </row>
    <row r="7211" spans="1:10" x14ac:dyDescent="0.3">
      <c r="A7211" t="s">
        <v>11</v>
      </c>
      <c r="B7211" s="1">
        <v>38383</v>
      </c>
      <c r="C7211" s="2">
        <v>38383</v>
      </c>
      <c r="D7211">
        <v>48.2</v>
      </c>
      <c r="E7211">
        <v>50.2</v>
      </c>
      <c r="F7211">
        <v>47.95</v>
      </c>
      <c r="G7211">
        <v>49.3</v>
      </c>
      <c r="H7211">
        <v>286892552</v>
      </c>
      <c r="I7211">
        <v>0</v>
      </c>
      <c r="J7211">
        <f t="shared" si="212"/>
        <v>1.0999999999999943</v>
      </c>
    </row>
    <row r="7212" spans="1:10" x14ac:dyDescent="0.3">
      <c r="A7212" t="s">
        <v>11</v>
      </c>
      <c r="B7212" s="1">
        <v>38390</v>
      </c>
      <c r="C7212" s="2">
        <v>38390</v>
      </c>
      <c r="D7212">
        <v>54.85</v>
      </c>
      <c r="E7212">
        <v>54.85</v>
      </c>
      <c r="F7212">
        <v>48.5</v>
      </c>
      <c r="G7212">
        <v>50.2</v>
      </c>
      <c r="H7212">
        <v>194901830</v>
      </c>
      <c r="I7212">
        <v>0</v>
      </c>
      <c r="J7212">
        <f t="shared" si="212"/>
        <v>-4.6499999999999986</v>
      </c>
    </row>
    <row r="7213" spans="1:10" x14ac:dyDescent="0.3">
      <c r="A7213" t="s">
        <v>11</v>
      </c>
      <c r="B7213" s="1">
        <v>38397</v>
      </c>
      <c r="C7213" s="2">
        <v>38397</v>
      </c>
      <c r="D7213">
        <v>50.6</v>
      </c>
      <c r="E7213">
        <v>50.75</v>
      </c>
      <c r="F7213">
        <v>48.6</v>
      </c>
      <c r="G7213">
        <v>49</v>
      </c>
      <c r="H7213">
        <v>201787322</v>
      </c>
      <c r="I7213">
        <v>0</v>
      </c>
      <c r="J7213">
        <f t="shared" si="212"/>
        <v>-1.6000000000000014</v>
      </c>
    </row>
    <row r="7214" spans="1:10" x14ac:dyDescent="0.3">
      <c r="A7214" t="s">
        <v>11</v>
      </c>
      <c r="B7214" s="1">
        <v>38404</v>
      </c>
      <c r="C7214" s="2">
        <v>38404</v>
      </c>
      <c r="D7214">
        <v>49</v>
      </c>
      <c r="E7214">
        <v>50.8</v>
      </c>
      <c r="F7214">
        <v>48.8</v>
      </c>
      <c r="G7214">
        <v>49.55</v>
      </c>
      <c r="H7214">
        <v>241247022</v>
      </c>
      <c r="I7214">
        <v>0</v>
      </c>
      <c r="J7214">
        <f t="shared" si="212"/>
        <v>0.54999999999999716</v>
      </c>
    </row>
    <row r="7215" spans="1:10" x14ac:dyDescent="0.3">
      <c r="A7215" t="s">
        <v>11</v>
      </c>
      <c r="B7215" s="1">
        <v>38411</v>
      </c>
      <c r="C7215" s="2">
        <v>38411</v>
      </c>
      <c r="D7215">
        <v>49.55</v>
      </c>
      <c r="E7215">
        <v>52.6</v>
      </c>
      <c r="F7215">
        <v>49.15</v>
      </c>
      <c r="G7215">
        <v>52.5</v>
      </c>
      <c r="H7215">
        <v>358069856</v>
      </c>
      <c r="I7215">
        <v>0</v>
      </c>
      <c r="J7215">
        <f t="shared" si="212"/>
        <v>2.9500000000000028</v>
      </c>
    </row>
    <row r="7216" spans="1:10" x14ac:dyDescent="0.3">
      <c r="A7216" t="s">
        <v>11</v>
      </c>
      <c r="B7216" s="1">
        <v>38418</v>
      </c>
      <c r="C7216" s="2">
        <v>38418</v>
      </c>
      <c r="D7216">
        <v>50.95</v>
      </c>
      <c r="E7216">
        <v>55.1</v>
      </c>
      <c r="F7216">
        <v>50.95</v>
      </c>
      <c r="G7216">
        <v>53.95</v>
      </c>
      <c r="H7216">
        <v>364250940</v>
      </c>
      <c r="I7216">
        <v>0</v>
      </c>
      <c r="J7216">
        <f t="shared" si="212"/>
        <v>3</v>
      </c>
    </row>
    <row r="7217" spans="1:10" x14ac:dyDescent="0.3">
      <c r="A7217" t="s">
        <v>11</v>
      </c>
      <c r="B7217" s="1">
        <v>38425</v>
      </c>
      <c r="C7217" s="2">
        <v>38425</v>
      </c>
      <c r="D7217">
        <v>53.9</v>
      </c>
      <c r="E7217">
        <v>54.3</v>
      </c>
      <c r="F7217">
        <v>50.9</v>
      </c>
      <c r="G7217">
        <v>52.5</v>
      </c>
      <c r="H7217">
        <v>242683582</v>
      </c>
      <c r="I7217">
        <v>0</v>
      </c>
      <c r="J7217">
        <f t="shared" si="212"/>
        <v>-1.3999999999999986</v>
      </c>
    </row>
    <row r="7218" spans="1:10" x14ac:dyDescent="0.3">
      <c r="A7218" t="s">
        <v>11</v>
      </c>
      <c r="B7218" s="1">
        <v>38432</v>
      </c>
      <c r="C7218" s="2">
        <v>38432</v>
      </c>
      <c r="D7218">
        <v>52.6</v>
      </c>
      <c r="E7218">
        <v>52.9</v>
      </c>
      <c r="F7218">
        <v>49.5</v>
      </c>
      <c r="G7218">
        <v>51.4</v>
      </c>
      <c r="H7218">
        <v>318378146</v>
      </c>
      <c r="I7218">
        <v>0</v>
      </c>
      <c r="J7218">
        <f t="shared" si="212"/>
        <v>-1.2000000000000028</v>
      </c>
    </row>
    <row r="7219" spans="1:10" x14ac:dyDescent="0.3">
      <c r="A7219" t="s">
        <v>11</v>
      </c>
      <c r="B7219" s="1">
        <v>38439</v>
      </c>
      <c r="C7219" s="2">
        <v>38439</v>
      </c>
      <c r="D7219">
        <v>51.6</v>
      </c>
      <c r="E7219">
        <v>52.6</v>
      </c>
      <c r="F7219">
        <v>49.45</v>
      </c>
      <c r="G7219">
        <v>51.8</v>
      </c>
      <c r="H7219">
        <v>282647906</v>
      </c>
      <c r="I7219">
        <v>0</v>
      </c>
      <c r="J7219">
        <f t="shared" si="212"/>
        <v>0.19999999999999574</v>
      </c>
    </row>
    <row r="7220" spans="1:10" x14ac:dyDescent="0.3">
      <c r="A7220" t="s">
        <v>11</v>
      </c>
      <c r="B7220" s="1">
        <v>38446</v>
      </c>
      <c r="C7220" s="2">
        <v>38446</v>
      </c>
      <c r="D7220">
        <v>52</v>
      </c>
      <c r="E7220">
        <v>52.9</v>
      </c>
      <c r="F7220">
        <v>50.8</v>
      </c>
      <c r="G7220">
        <v>51.1</v>
      </c>
      <c r="H7220">
        <v>204367408</v>
      </c>
      <c r="I7220">
        <v>0</v>
      </c>
      <c r="J7220">
        <f t="shared" si="212"/>
        <v>-0.89999999999999858</v>
      </c>
    </row>
    <row r="7221" spans="1:10" x14ac:dyDescent="0.3">
      <c r="A7221" t="s">
        <v>11</v>
      </c>
      <c r="B7221" s="1">
        <v>38453</v>
      </c>
      <c r="C7221" s="2">
        <v>38453</v>
      </c>
      <c r="D7221">
        <v>51.1</v>
      </c>
      <c r="E7221">
        <v>51.1</v>
      </c>
      <c r="F7221">
        <v>48.25</v>
      </c>
      <c r="G7221">
        <v>48.6</v>
      </c>
      <c r="H7221">
        <v>121859726</v>
      </c>
      <c r="I7221">
        <v>0</v>
      </c>
      <c r="J7221">
        <f t="shared" si="212"/>
        <v>-2.5</v>
      </c>
    </row>
    <row r="7222" spans="1:10" x14ac:dyDescent="0.3">
      <c r="A7222" t="s">
        <v>11</v>
      </c>
      <c r="B7222" s="1">
        <v>38460</v>
      </c>
      <c r="C7222" s="2">
        <v>38460</v>
      </c>
      <c r="D7222">
        <v>48.35</v>
      </c>
      <c r="E7222">
        <v>50.45</v>
      </c>
      <c r="F7222">
        <v>47</v>
      </c>
      <c r="G7222">
        <v>50.2</v>
      </c>
      <c r="H7222">
        <v>262372030</v>
      </c>
      <c r="I7222">
        <v>0</v>
      </c>
      <c r="J7222">
        <f t="shared" si="212"/>
        <v>1.8500000000000014</v>
      </c>
    </row>
    <row r="7223" spans="1:10" x14ac:dyDescent="0.3">
      <c r="A7223" t="s">
        <v>11</v>
      </c>
      <c r="B7223" s="1">
        <v>38467</v>
      </c>
      <c r="C7223" s="2">
        <v>38467</v>
      </c>
      <c r="D7223">
        <v>50</v>
      </c>
      <c r="E7223">
        <v>51.3</v>
      </c>
      <c r="F7223">
        <v>48.2</v>
      </c>
      <c r="G7223">
        <v>48.45</v>
      </c>
      <c r="H7223">
        <v>348845956</v>
      </c>
      <c r="I7223">
        <v>0</v>
      </c>
      <c r="J7223">
        <f t="shared" si="212"/>
        <v>-1.5499999999999972</v>
      </c>
    </row>
    <row r="7224" spans="1:10" x14ac:dyDescent="0.3">
      <c r="A7224" t="s">
        <v>11</v>
      </c>
      <c r="B7224" s="1">
        <v>38474</v>
      </c>
      <c r="C7224" s="2">
        <v>38474</v>
      </c>
      <c r="D7224">
        <v>48.6</v>
      </c>
      <c r="E7224">
        <v>50.5</v>
      </c>
      <c r="F7224">
        <v>48.1</v>
      </c>
      <c r="G7224">
        <v>50.4</v>
      </c>
      <c r="H7224">
        <v>163467760</v>
      </c>
      <c r="I7224">
        <v>0</v>
      </c>
      <c r="J7224">
        <f t="shared" si="212"/>
        <v>1.7999999999999972</v>
      </c>
    </row>
    <row r="7225" spans="1:10" x14ac:dyDescent="0.3">
      <c r="A7225" t="s">
        <v>11</v>
      </c>
      <c r="B7225" s="1">
        <v>38481</v>
      </c>
      <c r="C7225" s="2">
        <v>38481</v>
      </c>
      <c r="D7225">
        <v>50.4</v>
      </c>
      <c r="E7225">
        <v>51</v>
      </c>
      <c r="F7225">
        <v>49</v>
      </c>
      <c r="G7225">
        <v>49.2</v>
      </c>
      <c r="H7225">
        <v>152925332</v>
      </c>
      <c r="I7225">
        <v>0</v>
      </c>
      <c r="J7225">
        <f t="shared" si="212"/>
        <v>-1.1999999999999957</v>
      </c>
    </row>
    <row r="7226" spans="1:10" x14ac:dyDescent="0.3">
      <c r="A7226" t="s">
        <v>11</v>
      </c>
      <c r="B7226" s="1">
        <v>38488</v>
      </c>
      <c r="C7226" s="2">
        <v>38488</v>
      </c>
      <c r="D7226">
        <v>49.3</v>
      </c>
      <c r="E7226">
        <v>49.9</v>
      </c>
      <c r="F7226">
        <v>47.3</v>
      </c>
      <c r="G7226">
        <v>47.75</v>
      </c>
      <c r="H7226">
        <v>193507046</v>
      </c>
      <c r="I7226">
        <v>0</v>
      </c>
      <c r="J7226">
        <f t="shared" si="212"/>
        <v>-1.5499999999999972</v>
      </c>
    </row>
    <row r="7227" spans="1:10" x14ac:dyDescent="0.3">
      <c r="A7227" t="s">
        <v>11</v>
      </c>
      <c r="B7227" s="1">
        <v>38495</v>
      </c>
      <c r="C7227" s="2">
        <v>38495</v>
      </c>
      <c r="D7227">
        <v>48.1</v>
      </c>
      <c r="E7227">
        <v>49.5</v>
      </c>
      <c r="F7227">
        <v>47.9</v>
      </c>
      <c r="G7227">
        <v>48.75</v>
      </c>
      <c r="H7227">
        <v>236632994</v>
      </c>
      <c r="I7227">
        <v>0</v>
      </c>
      <c r="J7227">
        <f t="shared" si="212"/>
        <v>0.64999999999999858</v>
      </c>
    </row>
    <row r="7228" spans="1:10" x14ac:dyDescent="0.3">
      <c r="A7228" t="s">
        <v>11</v>
      </c>
      <c r="B7228" s="1">
        <v>38502</v>
      </c>
      <c r="C7228" s="2">
        <v>38502</v>
      </c>
      <c r="D7228">
        <v>48.75</v>
      </c>
      <c r="E7228">
        <v>51.6</v>
      </c>
      <c r="F7228">
        <v>48.1</v>
      </c>
      <c r="G7228">
        <v>50.95</v>
      </c>
      <c r="H7228">
        <v>320056256</v>
      </c>
      <c r="I7228">
        <v>0</v>
      </c>
      <c r="J7228">
        <f t="shared" si="212"/>
        <v>2.2000000000000028</v>
      </c>
    </row>
    <row r="7229" spans="1:10" x14ac:dyDescent="0.3">
      <c r="A7229" t="s">
        <v>11</v>
      </c>
      <c r="B7229" s="1">
        <v>38509</v>
      </c>
      <c r="C7229" s="2">
        <v>38509</v>
      </c>
      <c r="D7229">
        <v>50.8</v>
      </c>
      <c r="E7229">
        <v>52.25</v>
      </c>
      <c r="F7229">
        <v>50</v>
      </c>
      <c r="G7229">
        <v>52</v>
      </c>
      <c r="H7229">
        <v>283456370</v>
      </c>
      <c r="I7229">
        <v>0</v>
      </c>
      <c r="J7229">
        <f t="shared" si="212"/>
        <v>1.2000000000000028</v>
      </c>
    </row>
    <row r="7230" spans="1:10" x14ac:dyDescent="0.3">
      <c r="A7230" t="s">
        <v>11</v>
      </c>
      <c r="B7230" s="1">
        <v>38516</v>
      </c>
      <c r="C7230" s="2">
        <v>38516</v>
      </c>
      <c r="D7230">
        <v>52</v>
      </c>
      <c r="E7230">
        <v>55.55</v>
      </c>
      <c r="F7230">
        <v>51.45</v>
      </c>
      <c r="G7230">
        <v>55.1</v>
      </c>
      <c r="H7230">
        <v>297539050</v>
      </c>
      <c r="I7230">
        <v>0</v>
      </c>
      <c r="J7230">
        <f t="shared" si="212"/>
        <v>3.1000000000000014</v>
      </c>
    </row>
    <row r="7231" spans="1:10" x14ac:dyDescent="0.3">
      <c r="A7231" t="s">
        <v>11</v>
      </c>
      <c r="B7231" s="1">
        <v>38523</v>
      </c>
      <c r="C7231" s="2">
        <v>38523</v>
      </c>
      <c r="D7231">
        <v>57.35</v>
      </c>
      <c r="E7231">
        <v>60.55</v>
      </c>
      <c r="F7231">
        <v>56.55</v>
      </c>
      <c r="G7231">
        <v>60.05</v>
      </c>
      <c r="H7231">
        <v>722335722</v>
      </c>
      <c r="I7231">
        <v>0</v>
      </c>
      <c r="J7231">
        <f t="shared" si="212"/>
        <v>2.6999999999999957</v>
      </c>
    </row>
    <row r="7232" spans="1:10" x14ac:dyDescent="0.3">
      <c r="A7232" t="s">
        <v>11</v>
      </c>
      <c r="B7232" s="1">
        <v>38530</v>
      </c>
      <c r="C7232" s="2">
        <v>38530</v>
      </c>
      <c r="D7232">
        <v>59.45</v>
      </c>
      <c r="E7232">
        <v>61.9</v>
      </c>
      <c r="F7232">
        <v>57.55</v>
      </c>
      <c r="G7232">
        <v>58.7</v>
      </c>
      <c r="H7232">
        <v>457725240</v>
      </c>
      <c r="I7232">
        <v>0</v>
      </c>
      <c r="J7232">
        <f t="shared" si="212"/>
        <v>-0.75</v>
      </c>
    </row>
    <row r="7233" spans="1:10" x14ac:dyDescent="0.3">
      <c r="A7233" t="s">
        <v>11</v>
      </c>
      <c r="B7233" s="1">
        <v>38537</v>
      </c>
      <c r="C7233" s="2">
        <v>38537</v>
      </c>
      <c r="D7233">
        <v>58.9</v>
      </c>
      <c r="E7233">
        <v>59.6</v>
      </c>
      <c r="F7233">
        <v>55.9</v>
      </c>
      <c r="G7233">
        <v>56.9</v>
      </c>
      <c r="H7233">
        <v>285026804</v>
      </c>
      <c r="I7233">
        <v>0</v>
      </c>
      <c r="J7233">
        <f t="shared" si="212"/>
        <v>-2</v>
      </c>
    </row>
    <row r="7234" spans="1:10" x14ac:dyDescent="0.3">
      <c r="A7234" t="s">
        <v>11</v>
      </c>
      <c r="B7234" s="1">
        <v>38544</v>
      </c>
      <c r="C7234" s="2">
        <v>38544</v>
      </c>
      <c r="D7234">
        <v>56.7</v>
      </c>
      <c r="E7234">
        <v>61.5</v>
      </c>
      <c r="F7234">
        <v>56.7</v>
      </c>
      <c r="G7234">
        <v>61.15</v>
      </c>
      <c r="H7234">
        <v>299969968</v>
      </c>
      <c r="I7234">
        <v>0</v>
      </c>
      <c r="J7234">
        <f t="shared" si="212"/>
        <v>4.4499999999999957</v>
      </c>
    </row>
    <row r="7235" spans="1:10" x14ac:dyDescent="0.3">
      <c r="A7235" t="s">
        <v>11</v>
      </c>
      <c r="B7235" s="1">
        <v>38551</v>
      </c>
      <c r="C7235" s="2">
        <v>38551</v>
      </c>
      <c r="D7235">
        <v>61.2</v>
      </c>
      <c r="E7235">
        <v>63.4</v>
      </c>
      <c r="F7235">
        <v>60.4</v>
      </c>
      <c r="G7235">
        <v>63.3</v>
      </c>
      <c r="H7235">
        <v>302495870</v>
      </c>
      <c r="I7235">
        <v>0</v>
      </c>
      <c r="J7235">
        <f t="shared" ref="J7235:J7298" si="213">SUM(G7235-D7235)</f>
        <v>2.0999999999999943</v>
      </c>
    </row>
    <row r="7236" spans="1:10" x14ac:dyDescent="0.3">
      <c r="A7236" t="s">
        <v>11</v>
      </c>
      <c r="B7236" s="1">
        <v>38558</v>
      </c>
      <c r="C7236" s="2">
        <v>38558</v>
      </c>
      <c r="D7236">
        <v>63.4</v>
      </c>
      <c r="E7236">
        <v>65.3</v>
      </c>
      <c r="F7236">
        <v>62.4</v>
      </c>
      <c r="G7236">
        <v>64.5</v>
      </c>
      <c r="H7236">
        <v>273454548</v>
      </c>
      <c r="I7236">
        <v>0</v>
      </c>
      <c r="J7236">
        <f t="shared" si="213"/>
        <v>1.1000000000000014</v>
      </c>
    </row>
    <row r="7237" spans="1:10" x14ac:dyDescent="0.3">
      <c r="A7237" t="s">
        <v>11</v>
      </c>
      <c r="B7237" s="1">
        <v>38565</v>
      </c>
      <c r="C7237" s="2">
        <v>38565</v>
      </c>
      <c r="D7237">
        <v>64.5</v>
      </c>
      <c r="E7237">
        <v>69.7</v>
      </c>
      <c r="F7237">
        <v>63.9</v>
      </c>
      <c r="G7237">
        <v>66.599999999999994</v>
      </c>
      <c r="H7237">
        <v>677863222</v>
      </c>
      <c r="I7237">
        <v>0</v>
      </c>
      <c r="J7237">
        <f t="shared" si="213"/>
        <v>2.0999999999999943</v>
      </c>
    </row>
    <row r="7238" spans="1:10" x14ac:dyDescent="0.3">
      <c r="A7238" t="s">
        <v>11</v>
      </c>
      <c r="B7238" s="1">
        <v>38572</v>
      </c>
      <c r="C7238" s="2">
        <v>38572</v>
      </c>
      <c r="D7238">
        <v>68.8</v>
      </c>
      <c r="E7238">
        <v>73.3</v>
      </c>
      <c r="F7238">
        <v>64.400000000000006</v>
      </c>
      <c r="G7238">
        <v>64.599999999999994</v>
      </c>
      <c r="H7238">
        <v>440250604</v>
      </c>
      <c r="I7238">
        <v>0</v>
      </c>
      <c r="J7238">
        <f t="shared" si="213"/>
        <v>-4.2000000000000028</v>
      </c>
    </row>
    <row r="7239" spans="1:10" x14ac:dyDescent="0.3">
      <c r="A7239" t="s">
        <v>11</v>
      </c>
      <c r="B7239" s="1">
        <v>38579</v>
      </c>
      <c r="C7239" s="2">
        <v>38579</v>
      </c>
      <c r="D7239">
        <v>64.599999999999994</v>
      </c>
      <c r="E7239">
        <v>68.8</v>
      </c>
      <c r="F7239">
        <v>63.8</v>
      </c>
      <c r="G7239">
        <v>64.75</v>
      </c>
      <c r="H7239">
        <v>298180008</v>
      </c>
      <c r="I7239">
        <v>0</v>
      </c>
      <c r="J7239">
        <f t="shared" si="213"/>
        <v>0.15000000000000568</v>
      </c>
    </row>
    <row r="7240" spans="1:10" x14ac:dyDescent="0.3">
      <c r="A7240" t="s">
        <v>11</v>
      </c>
      <c r="B7240" s="1">
        <v>38586</v>
      </c>
      <c r="C7240" s="2">
        <v>38586</v>
      </c>
      <c r="D7240">
        <v>65.099999999999994</v>
      </c>
      <c r="E7240">
        <v>65.5</v>
      </c>
      <c r="F7240">
        <v>62.7</v>
      </c>
      <c r="G7240">
        <v>64.099999999999994</v>
      </c>
      <c r="H7240">
        <v>320696694</v>
      </c>
      <c r="I7240">
        <v>0</v>
      </c>
      <c r="J7240">
        <f t="shared" si="213"/>
        <v>-1</v>
      </c>
    </row>
    <row r="7241" spans="1:10" x14ac:dyDescent="0.3">
      <c r="A7241" t="s">
        <v>11</v>
      </c>
      <c r="B7241" s="1">
        <v>38593</v>
      </c>
      <c r="C7241" s="2">
        <v>38593</v>
      </c>
      <c r="D7241">
        <v>64.8</v>
      </c>
      <c r="E7241">
        <v>67.2</v>
      </c>
      <c r="F7241">
        <v>63.6</v>
      </c>
      <c r="G7241">
        <v>67</v>
      </c>
      <c r="H7241">
        <v>284329428</v>
      </c>
      <c r="I7241">
        <v>0</v>
      </c>
      <c r="J7241">
        <f t="shared" si="213"/>
        <v>2.2000000000000028</v>
      </c>
    </row>
    <row r="7242" spans="1:10" x14ac:dyDescent="0.3">
      <c r="A7242" t="s">
        <v>11</v>
      </c>
      <c r="B7242" s="1">
        <v>38600</v>
      </c>
      <c r="C7242" s="2">
        <v>38600</v>
      </c>
      <c r="D7242">
        <v>67.150000000000006</v>
      </c>
      <c r="E7242">
        <v>68.400000000000006</v>
      </c>
      <c r="F7242">
        <v>66.55</v>
      </c>
      <c r="G7242">
        <v>68.05</v>
      </c>
      <c r="H7242">
        <v>176944422</v>
      </c>
      <c r="I7242">
        <v>0</v>
      </c>
      <c r="J7242">
        <f t="shared" si="213"/>
        <v>0.89999999999999147</v>
      </c>
    </row>
    <row r="7243" spans="1:10" x14ac:dyDescent="0.3">
      <c r="A7243" t="s">
        <v>11</v>
      </c>
      <c r="B7243" s="1">
        <v>38607</v>
      </c>
      <c r="C7243" s="2">
        <v>38607</v>
      </c>
      <c r="D7243">
        <v>68.400000000000006</v>
      </c>
      <c r="E7243">
        <v>70.45</v>
      </c>
      <c r="F7243">
        <v>67.45</v>
      </c>
      <c r="G7243">
        <v>70.099999999999994</v>
      </c>
      <c r="H7243">
        <v>248574282</v>
      </c>
      <c r="I7243">
        <v>0</v>
      </c>
      <c r="J7243">
        <f t="shared" si="213"/>
        <v>1.6999999999999886</v>
      </c>
    </row>
    <row r="7244" spans="1:10" x14ac:dyDescent="0.3">
      <c r="A7244" t="s">
        <v>11</v>
      </c>
      <c r="B7244" s="1">
        <v>38614</v>
      </c>
      <c r="C7244" s="2">
        <v>38614</v>
      </c>
      <c r="D7244">
        <v>71.05</v>
      </c>
      <c r="E7244">
        <v>77.05</v>
      </c>
      <c r="F7244">
        <v>67.8</v>
      </c>
      <c r="G7244">
        <v>68.599999999999994</v>
      </c>
      <c r="H7244">
        <v>479026472</v>
      </c>
      <c r="I7244">
        <v>0</v>
      </c>
      <c r="J7244">
        <f t="shared" si="213"/>
        <v>-2.4500000000000028</v>
      </c>
    </row>
    <row r="7245" spans="1:10" x14ac:dyDescent="0.3">
      <c r="A7245" t="s">
        <v>11</v>
      </c>
      <c r="B7245" s="1">
        <v>38621</v>
      </c>
      <c r="C7245" s="2">
        <v>38621</v>
      </c>
      <c r="D7245">
        <v>68.8</v>
      </c>
      <c r="E7245">
        <v>74.599999999999994</v>
      </c>
      <c r="F7245">
        <v>68.8</v>
      </c>
      <c r="G7245">
        <v>72.8</v>
      </c>
      <c r="H7245">
        <v>396040654</v>
      </c>
      <c r="I7245">
        <v>0</v>
      </c>
      <c r="J7245">
        <f t="shared" si="213"/>
        <v>4</v>
      </c>
    </row>
    <row r="7246" spans="1:10" x14ac:dyDescent="0.3">
      <c r="A7246" t="s">
        <v>11</v>
      </c>
      <c r="B7246" s="1">
        <v>38628</v>
      </c>
      <c r="C7246" s="2">
        <v>38628</v>
      </c>
      <c r="D7246">
        <v>72</v>
      </c>
      <c r="E7246">
        <v>74.3</v>
      </c>
      <c r="F7246">
        <v>71.2</v>
      </c>
      <c r="G7246">
        <v>72.3</v>
      </c>
      <c r="H7246">
        <v>293728290</v>
      </c>
      <c r="I7246">
        <v>0</v>
      </c>
      <c r="J7246">
        <f t="shared" si="213"/>
        <v>0.29999999999999716</v>
      </c>
    </row>
    <row r="7247" spans="1:10" x14ac:dyDescent="0.3">
      <c r="A7247" t="s">
        <v>11</v>
      </c>
      <c r="B7247" s="1">
        <v>38635</v>
      </c>
      <c r="C7247" s="2">
        <v>38635</v>
      </c>
      <c r="D7247">
        <v>72.400000000000006</v>
      </c>
      <c r="E7247">
        <v>72.75</v>
      </c>
      <c r="F7247">
        <v>69.900000000000006</v>
      </c>
      <c r="G7247">
        <v>70.099999999999994</v>
      </c>
      <c r="H7247">
        <v>227286396</v>
      </c>
      <c r="I7247">
        <v>0</v>
      </c>
      <c r="J7247">
        <f t="shared" si="213"/>
        <v>-2.3000000000000114</v>
      </c>
    </row>
    <row r="7248" spans="1:10" x14ac:dyDescent="0.3">
      <c r="A7248" t="s">
        <v>11</v>
      </c>
      <c r="B7248" s="1">
        <v>38642</v>
      </c>
      <c r="C7248" s="2">
        <v>38642</v>
      </c>
      <c r="D7248">
        <v>71.3</v>
      </c>
      <c r="E7248">
        <v>71.7</v>
      </c>
      <c r="F7248">
        <v>67.400000000000006</v>
      </c>
      <c r="G7248">
        <v>70.75</v>
      </c>
      <c r="H7248">
        <v>418199738</v>
      </c>
      <c r="I7248">
        <v>0</v>
      </c>
      <c r="J7248">
        <f t="shared" si="213"/>
        <v>-0.54999999999999716</v>
      </c>
    </row>
    <row r="7249" spans="1:10" x14ac:dyDescent="0.3">
      <c r="A7249" t="s">
        <v>11</v>
      </c>
      <c r="B7249" s="1">
        <v>38649</v>
      </c>
      <c r="C7249" s="2">
        <v>38649</v>
      </c>
      <c r="D7249">
        <v>70.650000000000006</v>
      </c>
      <c r="E7249">
        <v>71.5</v>
      </c>
      <c r="F7249">
        <v>67.7</v>
      </c>
      <c r="G7249">
        <v>68.05</v>
      </c>
      <c r="H7249">
        <v>336715636</v>
      </c>
      <c r="I7249">
        <v>0</v>
      </c>
      <c r="J7249">
        <f t="shared" si="213"/>
        <v>-2.6000000000000085</v>
      </c>
    </row>
    <row r="7250" spans="1:10" x14ac:dyDescent="0.3">
      <c r="A7250" t="s">
        <v>11</v>
      </c>
      <c r="B7250" s="1">
        <v>38656</v>
      </c>
      <c r="C7250" s="2">
        <v>38656</v>
      </c>
      <c r="D7250">
        <v>67.7</v>
      </c>
      <c r="E7250">
        <v>71.55</v>
      </c>
      <c r="F7250">
        <v>67.7</v>
      </c>
      <c r="G7250">
        <v>71.349999999999994</v>
      </c>
      <c r="H7250">
        <v>126329164</v>
      </c>
      <c r="I7250">
        <v>0</v>
      </c>
      <c r="J7250">
        <f t="shared" si="213"/>
        <v>3.6499999999999915</v>
      </c>
    </row>
    <row r="7251" spans="1:10" x14ac:dyDescent="0.3">
      <c r="A7251" t="s">
        <v>11</v>
      </c>
      <c r="B7251" s="1">
        <v>38663</v>
      </c>
      <c r="C7251" s="2">
        <v>38663</v>
      </c>
      <c r="D7251">
        <v>70.2</v>
      </c>
      <c r="E7251">
        <v>73.8</v>
      </c>
      <c r="F7251">
        <v>70.2</v>
      </c>
      <c r="G7251">
        <v>73</v>
      </c>
      <c r="H7251">
        <v>239279538</v>
      </c>
      <c r="I7251">
        <v>0</v>
      </c>
      <c r="J7251">
        <f t="shared" si="213"/>
        <v>2.7999999999999972</v>
      </c>
    </row>
    <row r="7252" spans="1:10" x14ac:dyDescent="0.3">
      <c r="A7252" t="s">
        <v>11</v>
      </c>
      <c r="B7252" s="1">
        <v>38670</v>
      </c>
      <c r="C7252" s="2">
        <v>38670</v>
      </c>
      <c r="D7252">
        <v>72.95</v>
      </c>
      <c r="E7252">
        <v>76.599999999999994</v>
      </c>
      <c r="F7252">
        <v>67.400000000000006</v>
      </c>
      <c r="G7252">
        <v>75.8</v>
      </c>
      <c r="H7252">
        <v>203546112</v>
      </c>
      <c r="I7252">
        <v>0</v>
      </c>
      <c r="J7252">
        <f t="shared" si="213"/>
        <v>2.8499999999999943</v>
      </c>
    </row>
    <row r="7253" spans="1:10" x14ac:dyDescent="0.3">
      <c r="A7253" t="s">
        <v>11</v>
      </c>
      <c r="B7253" s="1">
        <v>38677</v>
      </c>
      <c r="C7253" s="2">
        <v>38677</v>
      </c>
      <c r="D7253">
        <v>75.8</v>
      </c>
      <c r="E7253">
        <v>77.849999999999994</v>
      </c>
      <c r="F7253">
        <v>74.8</v>
      </c>
      <c r="G7253">
        <v>77.599999999999994</v>
      </c>
      <c r="H7253">
        <v>317313442</v>
      </c>
      <c r="I7253">
        <v>0</v>
      </c>
      <c r="J7253">
        <f t="shared" si="213"/>
        <v>1.7999999999999972</v>
      </c>
    </row>
    <row r="7254" spans="1:10" x14ac:dyDescent="0.3">
      <c r="A7254" t="s">
        <v>11</v>
      </c>
      <c r="B7254" s="1">
        <v>38684</v>
      </c>
      <c r="C7254" s="2">
        <v>38684</v>
      </c>
      <c r="D7254">
        <v>77.599999999999994</v>
      </c>
      <c r="E7254">
        <v>79.45</v>
      </c>
      <c r="F7254">
        <v>76.099999999999994</v>
      </c>
      <c r="G7254">
        <v>77</v>
      </c>
      <c r="H7254">
        <v>308613850</v>
      </c>
      <c r="I7254">
        <v>0</v>
      </c>
      <c r="J7254">
        <f t="shared" si="213"/>
        <v>-0.59999999999999432</v>
      </c>
    </row>
    <row r="7255" spans="1:10" x14ac:dyDescent="0.3">
      <c r="A7255" t="s">
        <v>11</v>
      </c>
      <c r="B7255" s="1">
        <v>38691</v>
      </c>
      <c r="C7255" s="2">
        <v>38691</v>
      </c>
      <c r="D7255">
        <v>77.7</v>
      </c>
      <c r="E7255">
        <v>79.349999999999994</v>
      </c>
      <c r="F7255">
        <v>76.05</v>
      </c>
      <c r="G7255">
        <v>79.2</v>
      </c>
      <c r="H7255">
        <v>276499660</v>
      </c>
      <c r="I7255">
        <v>0</v>
      </c>
      <c r="J7255">
        <f t="shared" si="213"/>
        <v>1.5</v>
      </c>
    </row>
    <row r="7256" spans="1:10" x14ac:dyDescent="0.3">
      <c r="A7256" t="s">
        <v>11</v>
      </c>
      <c r="B7256" s="1">
        <v>38698</v>
      </c>
      <c r="C7256" s="2">
        <v>38698</v>
      </c>
      <c r="D7256">
        <v>79.45</v>
      </c>
      <c r="E7256">
        <v>80.2</v>
      </c>
      <c r="F7256">
        <v>77</v>
      </c>
      <c r="G7256">
        <v>77.900000000000006</v>
      </c>
      <c r="H7256">
        <v>225966410</v>
      </c>
      <c r="I7256">
        <v>0</v>
      </c>
      <c r="J7256">
        <f t="shared" si="213"/>
        <v>-1.5499999999999972</v>
      </c>
    </row>
    <row r="7257" spans="1:10" x14ac:dyDescent="0.3">
      <c r="A7257" t="s">
        <v>11</v>
      </c>
      <c r="B7257" s="1">
        <v>38705</v>
      </c>
      <c r="C7257" s="2">
        <v>38705</v>
      </c>
      <c r="D7257">
        <v>78.349999999999994</v>
      </c>
      <c r="E7257">
        <v>79.8</v>
      </c>
      <c r="F7257">
        <v>77.099999999999994</v>
      </c>
      <c r="G7257">
        <v>77.3</v>
      </c>
      <c r="H7257">
        <v>232847696</v>
      </c>
      <c r="I7257">
        <v>0</v>
      </c>
      <c r="J7257">
        <f t="shared" si="213"/>
        <v>-1.0499999999999972</v>
      </c>
    </row>
    <row r="7258" spans="1:10" x14ac:dyDescent="0.3">
      <c r="A7258" t="s">
        <v>11</v>
      </c>
      <c r="B7258" s="1">
        <v>38712</v>
      </c>
      <c r="C7258" s="2">
        <v>38712</v>
      </c>
      <c r="D7258">
        <v>77.05</v>
      </c>
      <c r="E7258">
        <v>82.65</v>
      </c>
      <c r="F7258">
        <v>75.900000000000006</v>
      </c>
      <c r="G7258">
        <v>81.599999999999994</v>
      </c>
      <c r="H7258">
        <v>393319884</v>
      </c>
      <c r="I7258">
        <v>0</v>
      </c>
      <c r="J7258">
        <f t="shared" si="213"/>
        <v>4.5499999999999972</v>
      </c>
    </row>
    <row r="7259" spans="1:10" x14ac:dyDescent="0.3">
      <c r="A7259" t="s">
        <v>11</v>
      </c>
      <c r="B7259" s="1">
        <v>38719</v>
      </c>
      <c r="C7259" s="2">
        <v>38719</v>
      </c>
      <c r="D7259">
        <v>81.900000000000006</v>
      </c>
      <c r="E7259">
        <v>85.9</v>
      </c>
      <c r="F7259">
        <v>81.7</v>
      </c>
      <c r="G7259">
        <v>84.5</v>
      </c>
      <c r="H7259">
        <v>267644064</v>
      </c>
      <c r="I7259">
        <v>0</v>
      </c>
      <c r="J7259">
        <f t="shared" si="213"/>
        <v>2.5999999999999943</v>
      </c>
    </row>
    <row r="7260" spans="1:10" x14ac:dyDescent="0.3">
      <c r="A7260" t="s">
        <v>11</v>
      </c>
      <c r="B7260" s="1">
        <v>38726</v>
      </c>
      <c r="C7260" s="2">
        <v>38726</v>
      </c>
      <c r="D7260">
        <v>84.7</v>
      </c>
      <c r="E7260">
        <v>84.9</v>
      </c>
      <c r="F7260">
        <v>79.2</v>
      </c>
      <c r="G7260">
        <v>81.2</v>
      </c>
      <c r="H7260">
        <v>497563844</v>
      </c>
      <c r="I7260">
        <v>0</v>
      </c>
      <c r="J7260">
        <f t="shared" si="213"/>
        <v>-3.5</v>
      </c>
    </row>
    <row r="7261" spans="1:10" x14ac:dyDescent="0.3">
      <c r="A7261" t="s">
        <v>11</v>
      </c>
      <c r="B7261" s="1">
        <v>38733</v>
      </c>
      <c r="C7261" s="2">
        <v>38733</v>
      </c>
      <c r="D7261">
        <v>81.5</v>
      </c>
      <c r="E7261">
        <v>86.9</v>
      </c>
      <c r="F7261">
        <v>69.099999999999994</v>
      </c>
      <c r="G7261">
        <v>83.9</v>
      </c>
      <c r="H7261">
        <v>1289448596</v>
      </c>
      <c r="I7261">
        <v>0</v>
      </c>
      <c r="J7261">
        <f t="shared" si="213"/>
        <v>2.4000000000000057</v>
      </c>
    </row>
    <row r="7262" spans="1:10" x14ac:dyDescent="0.3">
      <c r="A7262" t="s">
        <v>11</v>
      </c>
      <c r="B7262" s="1">
        <v>38740</v>
      </c>
      <c r="C7262" s="2">
        <v>38740</v>
      </c>
      <c r="D7262">
        <v>83.65</v>
      </c>
      <c r="E7262">
        <v>85.1</v>
      </c>
      <c r="F7262">
        <v>81.599999999999994</v>
      </c>
      <c r="G7262">
        <v>83.25</v>
      </c>
      <c r="H7262">
        <v>294962740</v>
      </c>
      <c r="I7262">
        <v>0</v>
      </c>
      <c r="J7262">
        <f t="shared" si="213"/>
        <v>-0.40000000000000568</v>
      </c>
    </row>
    <row r="7263" spans="1:10" x14ac:dyDescent="0.3">
      <c r="A7263" t="s">
        <v>11</v>
      </c>
      <c r="B7263" s="1">
        <v>38747</v>
      </c>
      <c r="C7263" s="2">
        <v>38747</v>
      </c>
      <c r="D7263">
        <v>83.4</v>
      </c>
      <c r="E7263">
        <v>85.8</v>
      </c>
      <c r="F7263">
        <v>82.8</v>
      </c>
      <c r="G7263">
        <v>83</v>
      </c>
      <c r="H7263">
        <v>225395702</v>
      </c>
      <c r="I7263">
        <v>0</v>
      </c>
      <c r="J7263">
        <f t="shared" si="213"/>
        <v>-0.40000000000000568</v>
      </c>
    </row>
    <row r="7264" spans="1:10" x14ac:dyDescent="0.3">
      <c r="A7264" t="s">
        <v>11</v>
      </c>
      <c r="B7264" s="1">
        <v>38754</v>
      </c>
      <c r="C7264" s="2">
        <v>38754</v>
      </c>
      <c r="D7264">
        <v>82.8</v>
      </c>
      <c r="E7264">
        <v>86.2</v>
      </c>
      <c r="F7264">
        <v>81.45</v>
      </c>
      <c r="G7264">
        <v>85.75</v>
      </c>
      <c r="H7264">
        <v>237049980</v>
      </c>
      <c r="I7264">
        <v>0</v>
      </c>
      <c r="J7264">
        <f t="shared" si="213"/>
        <v>2.9500000000000028</v>
      </c>
    </row>
    <row r="7265" spans="1:10" x14ac:dyDescent="0.3">
      <c r="A7265" t="s">
        <v>11</v>
      </c>
      <c r="B7265" s="1">
        <v>38761</v>
      </c>
      <c r="C7265" s="2">
        <v>38761</v>
      </c>
      <c r="D7265">
        <v>85.2</v>
      </c>
      <c r="E7265">
        <v>86.3</v>
      </c>
      <c r="F7265">
        <v>82.2</v>
      </c>
      <c r="G7265">
        <v>82.6</v>
      </c>
      <c r="H7265">
        <v>219289406</v>
      </c>
      <c r="I7265">
        <v>0</v>
      </c>
      <c r="J7265">
        <f t="shared" si="213"/>
        <v>-2.6000000000000085</v>
      </c>
    </row>
    <row r="7266" spans="1:10" x14ac:dyDescent="0.3">
      <c r="A7266" t="s">
        <v>11</v>
      </c>
      <c r="B7266" s="1">
        <v>38768</v>
      </c>
      <c r="C7266" s="2">
        <v>38768</v>
      </c>
      <c r="D7266">
        <v>82.7</v>
      </c>
      <c r="E7266">
        <v>84.3</v>
      </c>
      <c r="F7266">
        <v>82.1</v>
      </c>
      <c r="G7266">
        <v>83.75</v>
      </c>
      <c r="H7266">
        <v>152205960</v>
      </c>
      <c r="I7266">
        <v>0</v>
      </c>
      <c r="J7266">
        <f t="shared" si="213"/>
        <v>1.0499999999999972</v>
      </c>
    </row>
    <row r="7267" spans="1:10" x14ac:dyDescent="0.3">
      <c r="A7267" t="s">
        <v>11</v>
      </c>
      <c r="B7267" s="1">
        <v>38775</v>
      </c>
      <c r="C7267" s="2">
        <v>38775</v>
      </c>
      <c r="D7267">
        <v>83.75</v>
      </c>
      <c r="E7267">
        <v>85.7</v>
      </c>
      <c r="F7267">
        <v>82.85</v>
      </c>
      <c r="G7267">
        <v>85.3</v>
      </c>
      <c r="H7267">
        <v>215280476</v>
      </c>
      <c r="I7267">
        <v>0</v>
      </c>
      <c r="J7267">
        <f t="shared" si="213"/>
        <v>1.5499999999999972</v>
      </c>
    </row>
    <row r="7268" spans="1:10" x14ac:dyDescent="0.3">
      <c r="A7268" t="s">
        <v>11</v>
      </c>
      <c r="B7268" s="1">
        <v>38782</v>
      </c>
      <c r="C7268" s="2">
        <v>38782</v>
      </c>
      <c r="D7268">
        <v>85.4</v>
      </c>
      <c r="E7268">
        <v>88.2</v>
      </c>
      <c r="F7268">
        <v>84.8</v>
      </c>
      <c r="G7268">
        <v>87.15</v>
      </c>
      <c r="H7268">
        <v>223483784</v>
      </c>
      <c r="I7268">
        <v>0</v>
      </c>
      <c r="J7268">
        <f t="shared" si="213"/>
        <v>1.75</v>
      </c>
    </row>
    <row r="7269" spans="1:10" x14ac:dyDescent="0.3">
      <c r="A7269" t="s">
        <v>11</v>
      </c>
      <c r="B7269" s="1">
        <v>38789</v>
      </c>
      <c r="C7269" s="2">
        <v>38789</v>
      </c>
      <c r="D7269">
        <v>87.15</v>
      </c>
      <c r="E7269">
        <v>93.2</v>
      </c>
      <c r="F7269">
        <v>86.9</v>
      </c>
      <c r="G7269">
        <v>92.35</v>
      </c>
      <c r="H7269">
        <v>192328460</v>
      </c>
      <c r="I7269">
        <v>0</v>
      </c>
      <c r="J7269">
        <f t="shared" si="213"/>
        <v>5.1999999999999886</v>
      </c>
    </row>
    <row r="7270" spans="1:10" x14ac:dyDescent="0.3">
      <c r="A7270" t="s">
        <v>11</v>
      </c>
      <c r="B7270" s="1">
        <v>38796</v>
      </c>
      <c r="C7270" s="2">
        <v>38796</v>
      </c>
      <c r="D7270">
        <v>92.55</v>
      </c>
      <c r="E7270">
        <v>94.7</v>
      </c>
      <c r="F7270">
        <v>90.4</v>
      </c>
      <c r="G7270">
        <v>93.2</v>
      </c>
      <c r="H7270">
        <v>156585832</v>
      </c>
      <c r="I7270">
        <v>0</v>
      </c>
      <c r="J7270">
        <f t="shared" si="213"/>
        <v>0.65000000000000568</v>
      </c>
    </row>
    <row r="7271" spans="1:10" x14ac:dyDescent="0.3">
      <c r="A7271" t="s">
        <v>11</v>
      </c>
      <c r="B7271" s="1">
        <v>38803</v>
      </c>
      <c r="C7271" s="2">
        <v>38803</v>
      </c>
      <c r="D7271">
        <v>93.65</v>
      </c>
      <c r="E7271">
        <v>96.3</v>
      </c>
      <c r="F7271">
        <v>93.65</v>
      </c>
      <c r="G7271">
        <v>94.8</v>
      </c>
      <c r="H7271">
        <v>153954216</v>
      </c>
      <c r="I7271">
        <v>0</v>
      </c>
      <c r="J7271">
        <f t="shared" si="213"/>
        <v>1.1499999999999915</v>
      </c>
    </row>
    <row r="7272" spans="1:10" x14ac:dyDescent="0.3">
      <c r="A7272" t="s">
        <v>11</v>
      </c>
      <c r="B7272" s="1">
        <v>38810</v>
      </c>
      <c r="C7272" s="2">
        <v>38810</v>
      </c>
      <c r="D7272">
        <v>95.45</v>
      </c>
      <c r="E7272">
        <v>100.85</v>
      </c>
      <c r="F7272">
        <v>95.45</v>
      </c>
      <c r="G7272">
        <v>99.3</v>
      </c>
      <c r="H7272">
        <v>149113864</v>
      </c>
      <c r="I7272">
        <v>0</v>
      </c>
      <c r="J7272">
        <f t="shared" si="213"/>
        <v>3.8499999999999943</v>
      </c>
    </row>
    <row r="7273" spans="1:10" x14ac:dyDescent="0.3">
      <c r="A7273" t="s">
        <v>11</v>
      </c>
      <c r="B7273" s="1">
        <v>38817</v>
      </c>
      <c r="C7273" s="2">
        <v>38817</v>
      </c>
      <c r="D7273">
        <v>99.25</v>
      </c>
      <c r="E7273">
        <v>102.3</v>
      </c>
      <c r="F7273">
        <v>97.8</v>
      </c>
      <c r="G7273">
        <v>100.9</v>
      </c>
      <c r="H7273">
        <v>190830104</v>
      </c>
      <c r="I7273">
        <v>0</v>
      </c>
      <c r="J7273">
        <f t="shared" si="213"/>
        <v>1.6500000000000057</v>
      </c>
    </row>
    <row r="7274" spans="1:10" x14ac:dyDescent="0.3">
      <c r="A7274" t="s">
        <v>11</v>
      </c>
      <c r="B7274" s="1">
        <v>38824</v>
      </c>
      <c r="C7274" s="2">
        <v>38824</v>
      </c>
      <c r="D7274">
        <v>101.3</v>
      </c>
      <c r="E7274">
        <v>120.1</v>
      </c>
      <c r="F7274">
        <v>100.8</v>
      </c>
      <c r="G7274">
        <v>116.2</v>
      </c>
      <c r="H7274">
        <v>381183782</v>
      </c>
      <c r="I7274">
        <v>0</v>
      </c>
      <c r="J7274">
        <f t="shared" si="213"/>
        <v>14.900000000000006</v>
      </c>
    </row>
    <row r="7275" spans="1:10" x14ac:dyDescent="0.3">
      <c r="A7275" t="s">
        <v>11</v>
      </c>
      <c r="B7275" s="1">
        <v>38831</v>
      </c>
      <c r="C7275" s="2">
        <v>38831</v>
      </c>
      <c r="D7275">
        <v>116.2</v>
      </c>
      <c r="E7275">
        <v>125.1</v>
      </c>
      <c r="F7275">
        <v>113.3</v>
      </c>
      <c r="G7275">
        <v>121.9</v>
      </c>
      <c r="H7275">
        <v>270987326</v>
      </c>
      <c r="I7275">
        <v>0</v>
      </c>
      <c r="J7275">
        <f t="shared" si="213"/>
        <v>5.7000000000000028</v>
      </c>
    </row>
    <row r="7276" spans="1:10" x14ac:dyDescent="0.3">
      <c r="A7276" t="s">
        <v>11</v>
      </c>
      <c r="B7276" s="1">
        <v>38838</v>
      </c>
      <c r="C7276" s="2">
        <v>38838</v>
      </c>
      <c r="D7276">
        <v>122.1</v>
      </c>
      <c r="E7276">
        <v>133.55000000000001</v>
      </c>
      <c r="F7276">
        <v>121.7</v>
      </c>
      <c r="G7276">
        <v>131</v>
      </c>
      <c r="H7276">
        <v>217209218</v>
      </c>
      <c r="I7276">
        <v>0</v>
      </c>
      <c r="J7276">
        <f t="shared" si="213"/>
        <v>8.9000000000000057</v>
      </c>
    </row>
    <row r="7277" spans="1:10" x14ac:dyDescent="0.3">
      <c r="A7277" t="s">
        <v>11</v>
      </c>
      <c r="B7277" s="1">
        <v>38845</v>
      </c>
      <c r="C7277" s="2">
        <v>38845</v>
      </c>
      <c r="D7277">
        <v>132.85</v>
      </c>
      <c r="E7277">
        <v>141.1</v>
      </c>
      <c r="F7277">
        <v>125.95</v>
      </c>
      <c r="G7277">
        <v>127.1</v>
      </c>
      <c r="H7277">
        <v>385118126</v>
      </c>
      <c r="I7277">
        <v>0</v>
      </c>
      <c r="J7277">
        <f t="shared" si="213"/>
        <v>-5.75</v>
      </c>
    </row>
    <row r="7278" spans="1:10" x14ac:dyDescent="0.3">
      <c r="A7278" t="s">
        <v>11</v>
      </c>
      <c r="B7278" s="1">
        <v>38852</v>
      </c>
      <c r="C7278" s="2">
        <v>38852</v>
      </c>
      <c r="D7278">
        <v>127.5</v>
      </c>
      <c r="E7278">
        <v>130.1</v>
      </c>
      <c r="F7278">
        <v>114.6</v>
      </c>
      <c r="G7278">
        <v>116.55</v>
      </c>
      <c r="H7278">
        <v>433430038</v>
      </c>
      <c r="I7278">
        <v>0</v>
      </c>
      <c r="J7278">
        <f t="shared" si="213"/>
        <v>-10.950000000000003</v>
      </c>
    </row>
    <row r="7279" spans="1:10" x14ac:dyDescent="0.3">
      <c r="A7279" t="s">
        <v>11</v>
      </c>
      <c r="B7279" s="1">
        <v>38859</v>
      </c>
      <c r="C7279" s="2">
        <v>38859</v>
      </c>
      <c r="D7279">
        <v>118.55</v>
      </c>
      <c r="E7279">
        <v>119</v>
      </c>
      <c r="F7279">
        <v>100.1</v>
      </c>
      <c r="G7279">
        <v>114.2</v>
      </c>
      <c r="H7279">
        <v>407015734</v>
      </c>
      <c r="I7279">
        <v>0</v>
      </c>
      <c r="J7279">
        <f t="shared" si="213"/>
        <v>-4.3499999999999943</v>
      </c>
    </row>
    <row r="7280" spans="1:10" x14ac:dyDescent="0.3">
      <c r="A7280" t="s">
        <v>11</v>
      </c>
      <c r="B7280" s="1">
        <v>38866</v>
      </c>
      <c r="C7280" s="2">
        <v>38866</v>
      </c>
      <c r="D7280">
        <v>114.6</v>
      </c>
      <c r="E7280">
        <v>116.5</v>
      </c>
      <c r="F7280">
        <v>108.7</v>
      </c>
      <c r="G7280">
        <v>114.15</v>
      </c>
      <c r="H7280">
        <v>260288104</v>
      </c>
      <c r="I7280">
        <v>0</v>
      </c>
      <c r="J7280">
        <f t="shared" si="213"/>
        <v>-0.44999999999998863</v>
      </c>
    </row>
    <row r="7281" spans="1:10" x14ac:dyDescent="0.3">
      <c r="A7281" t="s">
        <v>11</v>
      </c>
      <c r="B7281" s="1">
        <v>38873</v>
      </c>
      <c r="C7281" s="2">
        <v>38873</v>
      </c>
      <c r="D7281">
        <v>114.6</v>
      </c>
      <c r="E7281">
        <v>115.65</v>
      </c>
      <c r="F7281">
        <v>96.15</v>
      </c>
      <c r="G7281">
        <v>109.95</v>
      </c>
      <c r="H7281">
        <v>411469068</v>
      </c>
      <c r="I7281">
        <v>0</v>
      </c>
      <c r="J7281">
        <f t="shared" si="213"/>
        <v>-4.6499999999999915</v>
      </c>
    </row>
    <row r="7282" spans="1:10" x14ac:dyDescent="0.3">
      <c r="A7282" t="s">
        <v>11</v>
      </c>
      <c r="B7282" s="1">
        <v>38880</v>
      </c>
      <c r="C7282" s="2">
        <v>38880</v>
      </c>
      <c r="D7282">
        <v>109.4</v>
      </c>
      <c r="E7282">
        <v>112.95</v>
      </c>
      <c r="F7282">
        <v>100.5</v>
      </c>
      <c r="G7282">
        <v>109.8</v>
      </c>
      <c r="H7282">
        <v>300657790</v>
      </c>
      <c r="I7282">
        <v>0</v>
      </c>
      <c r="J7282">
        <f t="shared" si="213"/>
        <v>0.39999999999999147</v>
      </c>
    </row>
    <row r="7283" spans="1:10" x14ac:dyDescent="0.3">
      <c r="A7283" t="s">
        <v>11</v>
      </c>
      <c r="B7283" s="1">
        <v>38887</v>
      </c>
      <c r="C7283" s="2">
        <v>38887</v>
      </c>
      <c r="D7283">
        <v>109.4</v>
      </c>
      <c r="E7283">
        <v>122</v>
      </c>
      <c r="F7283">
        <v>107.6</v>
      </c>
      <c r="G7283">
        <v>120</v>
      </c>
      <c r="H7283">
        <v>224499446</v>
      </c>
      <c r="I7283">
        <v>0</v>
      </c>
      <c r="J7283">
        <f t="shared" si="213"/>
        <v>10.599999999999994</v>
      </c>
    </row>
    <row r="7284" spans="1:10" x14ac:dyDescent="0.3">
      <c r="A7284" t="s">
        <v>11</v>
      </c>
      <c r="B7284" s="1">
        <v>38894</v>
      </c>
      <c r="C7284" s="2">
        <v>38894</v>
      </c>
      <c r="D7284">
        <v>120.9</v>
      </c>
      <c r="E7284">
        <v>126.8</v>
      </c>
      <c r="F7284">
        <v>114.65</v>
      </c>
      <c r="G7284">
        <v>126.3</v>
      </c>
      <c r="H7284">
        <v>318393388</v>
      </c>
      <c r="I7284">
        <v>0</v>
      </c>
      <c r="J7284">
        <f t="shared" si="213"/>
        <v>5.3999999999999915</v>
      </c>
    </row>
    <row r="7285" spans="1:10" x14ac:dyDescent="0.3">
      <c r="A7285" t="s">
        <v>11</v>
      </c>
      <c r="B7285" s="1">
        <v>38901</v>
      </c>
      <c r="C7285" s="2">
        <v>38901</v>
      </c>
      <c r="D7285">
        <v>126.5</v>
      </c>
      <c r="E7285">
        <v>130.94999999999999</v>
      </c>
      <c r="F7285">
        <v>122.3</v>
      </c>
      <c r="G7285">
        <v>122.9</v>
      </c>
      <c r="H7285">
        <v>195186462</v>
      </c>
      <c r="I7285">
        <v>0</v>
      </c>
      <c r="J7285">
        <f t="shared" si="213"/>
        <v>-3.5999999999999943</v>
      </c>
    </row>
    <row r="7286" spans="1:10" x14ac:dyDescent="0.3">
      <c r="A7286" t="s">
        <v>11</v>
      </c>
      <c r="B7286" s="1">
        <v>38908</v>
      </c>
      <c r="C7286" s="2">
        <v>38908</v>
      </c>
      <c r="D7286">
        <v>123.45</v>
      </c>
      <c r="E7286">
        <v>131.1</v>
      </c>
      <c r="F7286">
        <v>120.5</v>
      </c>
      <c r="G7286">
        <v>127.4</v>
      </c>
      <c r="H7286">
        <v>183554046</v>
      </c>
      <c r="I7286">
        <v>0</v>
      </c>
      <c r="J7286">
        <f t="shared" si="213"/>
        <v>3.9500000000000028</v>
      </c>
    </row>
    <row r="7287" spans="1:10" x14ac:dyDescent="0.3">
      <c r="A7287" t="s">
        <v>11</v>
      </c>
      <c r="B7287" s="1">
        <v>38915</v>
      </c>
      <c r="C7287" s="2">
        <v>38915</v>
      </c>
      <c r="D7287">
        <v>126.05</v>
      </c>
      <c r="E7287">
        <v>127.3</v>
      </c>
      <c r="F7287">
        <v>113.85</v>
      </c>
      <c r="G7287">
        <v>115.3</v>
      </c>
      <c r="H7287">
        <v>251015740</v>
      </c>
      <c r="I7287">
        <v>0</v>
      </c>
      <c r="J7287">
        <f t="shared" si="213"/>
        <v>-10.75</v>
      </c>
    </row>
    <row r="7288" spans="1:10" x14ac:dyDescent="0.3">
      <c r="A7288" t="s">
        <v>11</v>
      </c>
      <c r="B7288" s="1">
        <v>38922</v>
      </c>
      <c r="C7288" s="2">
        <v>38922</v>
      </c>
      <c r="D7288">
        <v>114.6</v>
      </c>
      <c r="E7288">
        <v>121</v>
      </c>
      <c r="F7288">
        <v>112.2</v>
      </c>
      <c r="G7288">
        <v>116.65</v>
      </c>
      <c r="H7288">
        <v>165469772</v>
      </c>
      <c r="I7288">
        <v>0</v>
      </c>
      <c r="J7288">
        <f t="shared" si="213"/>
        <v>2.0500000000000114</v>
      </c>
    </row>
    <row r="7289" spans="1:10" x14ac:dyDescent="0.3">
      <c r="A7289" t="s">
        <v>11</v>
      </c>
      <c r="B7289" s="1">
        <v>38929</v>
      </c>
      <c r="C7289" s="2">
        <v>38929</v>
      </c>
      <c r="D7289">
        <v>117.7</v>
      </c>
      <c r="E7289">
        <v>120.1</v>
      </c>
      <c r="F7289">
        <v>114.65</v>
      </c>
      <c r="G7289">
        <v>115.3</v>
      </c>
      <c r="H7289">
        <v>149627718</v>
      </c>
      <c r="I7289">
        <v>0</v>
      </c>
      <c r="J7289">
        <f t="shared" si="213"/>
        <v>-2.4000000000000057</v>
      </c>
    </row>
    <row r="7290" spans="1:10" x14ac:dyDescent="0.3">
      <c r="A7290" t="s">
        <v>11</v>
      </c>
      <c r="B7290" s="1">
        <v>38936</v>
      </c>
      <c r="C7290" s="2">
        <v>38936</v>
      </c>
      <c r="D7290">
        <v>115.3</v>
      </c>
      <c r="E7290">
        <v>120.9</v>
      </c>
      <c r="F7290">
        <v>113.4</v>
      </c>
      <c r="G7290">
        <v>120.45</v>
      </c>
      <c r="H7290">
        <v>136281982</v>
      </c>
      <c r="I7290">
        <v>0</v>
      </c>
      <c r="J7290">
        <f t="shared" si="213"/>
        <v>5.1500000000000057</v>
      </c>
    </row>
    <row r="7291" spans="1:10" x14ac:dyDescent="0.3">
      <c r="A7291" t="s">
        <v>11</v>
      </c>
      <c r="B7291" s="1">
        <v>38943</v>
      </c>
      <c r="C7291" s="2">
        <v>38943</v>
      </c>
      <c r="D7291">
        <v>120.9</v>
      </c>
      <c r="E7291">
        <v>128.5</v>
      </c>
      <c r="F7291">
        <v>119.4</v>
      </c>
      <c r="G7291">
        <v>125.8</v>
      </c>
      <c r="H7291">
        <v>119787698</v>
      </c>
      <c r="I7291">
        <v>0</v>
      </c>
      <c r="J7291">
        <f t="shared" si="213"/>
        <v>4.8999999999999915</v>
      </c>
    </row>
    <row r="7292" spans="1:10" x14ac:dyDescent="0.3">
      <c r="A7292" t="s">
        <v>11</v>
      </c>
      <c r="B7292" s="1">
        <v>38950</v>
      </c>
      <c r="C7292" s="2">
        <v>38950</v>
      </c>
      <c r="D7292">
        <v>125.7</v>
      </c>
      <c r="E7292">
        <v>134.05000000000001</v>
      </c>
      <c r="F7292">
        <v>124.5</v>
      </c>
      <c r="G7292">
        <v>132.30000000000001</v>
      </c>
      <c r="H7292">
        <v>153554704</v>
      </c>
      <c r="I7292">
        <v>0</v>
      </c>
      <c r="J7292">
        <f t="shared" si="213"/>
        <v>6.6000000000000085</v>
      </c>
    </row>
    <row r="7293" spans="1:10" x14ac:dyDescent="0.3">
      <c r="A7293" t="s">
        <v>11</v>
      </c>
      <c r="B7293" s="1">
        <v>38957</v>
      </c>
      <c r="C7293" s="2">
        <v>38957</v>
      </c>
      <c r="D7293">
        <v>132.6</v>
      </c>
      <c r="E7293">
        <v>135.80000000000001</v>
      </c>
      <c r="F7293">
        <v>123.9</v>
      </c>
      <c r="G7293">
        <v>133.75</v>
      </c>
      <c r="H7293">
        <v>139282322</v>
      </c>
      <c r="I7293">
        <v>0</v>
      </c>
      <c r="J7293">
        <f t="shared" si="213"/>
        <v>1.1500000000000057</v>
      </c>
    </row>
    <row r="7294" spans="1:10" x14ac:dyDescent="0.3">
      <c r="A7294" t="s">
        <v>11</v>
      </c>
      <c r="B7294" s="1">
        <v>38964</v>
      </c>
      <c r="C7294" s="2">
        <v>38964</v>
      </c>
      <c r="D7294">
        <v>134.05000000000001</v>
      </c>
      <c r="E7294">
        <v>136.55000000000001</v>
      </c>
      <c r="F7294">
        <v>132.55000000000001</v>
      </c>
      <c r="G7294">
        <v>134.69999999999999</v>
      </c>
      <c r="H7294">
        <v>124656360</v>
      </c>
      <c r="I7294">
        <v>0</v>
      </c>
      <c r="J7294">
        <f t="shared" si="213"/>
        <v>0.64999999999997726</v>
      </c>
    </row>
    <row r="7295" spans="1:10" x14ac:dyDescent="0.3">
      <c r="A7295" t="s">
        <v>11</v>
      </c>
      <c r="B7295" s="1">
        <v>38971</v>
      </c>
      <c r="C7295" s="2">
        <v>38971</v>
      </c>
      <c r="D7295">
        <v>134.9</v>
      </c>
      <c r="E7295">
        <v>136.30000000000001</v>
      </c>
      <c r="F7295">
        <v>127.85</v>
      </c>
      <c r="G7295">
        <v>135.9</v>
      </c>
      <c r="H7295">
        <v>174088800</v>
      </c>
      <c r="I7295">
        <v>0</v>
      </c>
      <c r="J7295">
        <f t="shared" si="213"/>
        <v>1</v>
      </c>
    </row>
    <row r="7296" spans="1:10" x14ac:dyDescent="0.3">
      <c r="A7296" t="s">
        <v>11</v>
      </c>
      <c r="B7296" s="1">
        <v>38978</v>
      </c>
      <c r="C7296" s="2">
        <v>38978</v>
      </c>
      <c r="D7296">
        <v>136.4</v>
      </c>
      <c r="E7296">
        <v>138.1</v>
      </c>
      <c r="F7296">
        <v>131.69999999999999</v>
      </c>
      <c r="G7296">
        <v>137.69999999999999</v>
      </c>
      <c r="H7296">
        <v>150723590</v>
      </c>
      <c r="I7296">
        <v>0</v>
      </c>
      <c r="J7296">
        <f t="shared" si="213"/>
        <v>1.2999999999999829</v>
      </c>
    </row>
    <row r="7297" spans="1:10" x14ac:dyDescent="0.3">
      <c r="A7297" t="s">
        <v>11</v>
      </c>
      <c r="B7297" s="1">
        <v>38985</v>
      </c>
      <c r="C7297" s="2">
        <v>38985</v>
      </c>
      <c r="D7297">
        <v>138.19999999999999</v>
      </c>
      <c r="E7297">
        <v>142.6</v>
      </c>
      <c r="F7297">
        <v>137.69999999999999</v>
      </c>
      <c r="G7297">
        <v>139.6</v>
      </c>
      <c r="H7297">
        <v>137428026</v>
      </c>
      <c r="I7297">
        <v>0</v>
      </c>
      <c r="J7297">
        <f t="shared" si="213"/>
        <v>1.4000000000000057</v>
      </c>
    </row>
    <row r="7298" spans="1:10" x14ac:dyDescent="0.3">
      <c r="A7298" t="s">
        <v>11</v>
      </c>
      <c r="B7298" s="1">
        <v>38992</v>
      </c>
      <c r="C7298" s="2">
        <v>38992</v>
      </c>
      <c r="D7298">
        <v>138.85</v>
      </c>
      <c r="E7298">
        <v>140.15</v>
      </c>
      <c r="F7298">
        <v>136.19999999999999</v>
      </c>
      <c r="G7298">
        <v>138.55000000000001</v>
      </c>
      <c r="H7298">
        <v>108339770</v>
      </c>
      <c r="I7298">
        <v>0</v>
      </c>
      <c r="J7298">
        <f t="shared" si="213"/>
        <v>-0.29999999999998295</v>
      </c>
    </row>
    <row r="7299" spans="1:10" x14ac:dyDescent="0.3">
      <c r="A7299" t="s">
        <v>11</v>
      </c>
      <c r="B7299" s="1">
        <v>38999</v>
      </c>
      <c r="C7299" s="2">
        <v>38999</v>
      </c>
      <c r="D7299">
        <v>137.6</v>
      </c>
      <c r="E7299">
        <v>142.5</v>
      </c>
      <c r="F7299">
        <v>135.65</v>
      </c>
      <c r="G7299">
        <v>141.9</v>
      </c>
      <c r="H7299">
        <v>125763294</v>
      </c>
      <c r="I7299">
        <v>0</v>
      </c>
      <c r="J7299">
        <f t="shared" ref="J7299:J7362" si="214">SUM(G7299-D7299)</f>
        <v>4.3000000000000114</v>
      </c>
    </row>
    <row r="7300" spans="1:10" x14ac:dyDescent="0.3">
      <c r="A7300" t="s">
        <v>11</v>
      </c>
      <c r="B7300" s="1">
        <v>39006</v>
      </c>
      <c r="C7300" s="2">
        <v>39006</v>
      </c>
      <c r="D7300">
        <v>142.4</v>
      </c>
      <c r="E7300">
        <v>145.6</v>
      </c>
      <c r="F7300">
        <v>141.4</v>
      </c>
      <c r="G7300">
        <v>143.1</v>
      </c>
      <c r="H7300">
        <v>146790958</v>
      </c>
      <c r="I7300">
        <v>0</v>
      </c>
      <c r="J7300">
        <f t="shared" si="214"/>
        <v>0.69999999999998863</v>
      </c>
    </row>
    <row r="7301" spans="1:10" x14ac:dyDescent="0.3">
      <c r="A7301" t="s">
        <v>11</v>
      </c>
      <c r="B7301" s="1">
        <v>39013</v>
      </c>
      <c r="C7301" s="2">
        <v>39013</v>
      </c>
      <c r="D7301">
        <v>143</v>
      </c>
      <c r="E7301">
        <v>146.19999999999999</v>
      </c>
      <c r="F7301">
        <v>139.4</v>
      </c>
      <c r="G7301">
        <v>145.69999999999999</v>
      </c>
      <c r="H7301">
        <v>75378740</v>
      </c>
      <c r="I7301">
        <v>0</v>
      </c>
      <c r="J7301">
        <f t="shared" si="214"/>
        <v>2.6999999999999886</v>
      </c>
    </row>
    <row r="7302" spans="1:10" x14ac:dyDescent="0.3">
      <c r="A7302" t="s">
        <v>11</v>
      </c>
      <c r="B7302" s="1">
        <v>39020</v>
      </c>
      <c r="C7302" s="2">
        <v>39020</v>
      </c>
      <c r="D7302">
        <v>145.94999999999999</v>
      </c>
      <c r="E7302">
        <v>154.80000000000001</v>
      </c>
      <c r="F7302">
        <v>144.4</v>
      </c>
      <c r="G7302">
        <v>153.4</v>
      </c>
      <c r="H7302">
        <v>142622002</v>
      </c>
      <c r="I7302">
        <v>0</v>
      </c>
      <c r="J7302">
        <f t="shared" si="214"/>
        <v>7.4500000000000171</v>
      </c>
    </row>
    <row r="7303" spans="1:10" x14ac:dyDescent="0.3">
      <c r="A7303" t="s">
        <v>11</v>
      </c>
      <c r="B7303" s="1">
        <v>39027</v>
      </c>
      <c r="C7303" s="2">
        <v>39027</v>
      </c>
      <c r="D7303">
        <v>153.19999999999999</v>
      </c>
      <c r="E7303">
        <v>156.80000000000001</v>
      </c>
      <c r="F7303">
        <v>147.9</v>
      </c>
      <c r="G7303">
        <v>153.15</v>
      </c>
      <c r="H7303">
        <v>164101462</v>
      </c>
      <c r="I7303">
        <v>0</v>
      </c>
      <c r="J7303">
        <f t="shared" si="214"/>
        <v>-4.9999999999982947E-2</v>
      </c>
    </row>
    <row r="7304" spans="1:10" x14ac:dyDescent="0.3">
      <c r="A7304" t="s">
        <v>11</v>
      </c>
      <c r="B7304" s="1">
        <v>39034</v>
      </c>
      <c r="C7304" s="2">
        <v>39034</v>
      </c>
      <c r="D7304">
        <v>153.5</v>
      </c>
      <c r="E7304">
        <v>154.4</v>
      </c>
      <c r="F7304">
        <v>149.19999999999999</v>
      </c>
      <c r="G7304">
        <v>150.05000000000001</v>
      </c>
      <c r="H7304">
        <v>64772988</v>
      </c>
      <c r="I7304">
        <v>0</v>
      </c>
      <c r="J7304">
        <f t="shared" si="214"/>
        <v>-3.4499999999999886</v>
      </c>
    </row>
    <row r="7305" spans="1:10" x14ac:dyDescent="0.3">
      <c r="A7305" t="s">
        <v>11</v>
      </c>
      <c r="B7305" s="1">
        <v>39041</v>
      </c>
      <c r="C7305" s="2">
        <v>39041</v>
      </c>
      <c r="D7305">
        <v>146</v>
      </c>
      <c r="E7305">
        <v>153.80000000000001</v>
      </c>
      <c r="F7305">
        <v>146</v>
      </c>
      <c r="G7305">
        <v>150.4</v>
      </c>
      <c r="H7305">
        <v>86978894</v>
      </c>
      <c r="I7305">
        <v>0</v>
      </c>
      <c r="J7305">
        <f t="shared" si="214"/>
        <v>4.4000000000000057</v>
      </c>
    </row>
    <row r="7306" spans="1:10" x14ac:dyDescent="0.3">
      <c r="A7306" t="s">
        <v>11</v>
      </c>
      <c r="B7306" s="1">
        <v>39048</v>
      </c>
      <c r="C7306" s="2">
        <v>39048</v>
      </c>
      <c r="D7306">
        <v>150.4</v>
      </c>
      <c r="E7306">
        <v>151.30000000000001</v>
      </c>
      <c r="F7306">
        <v>147.69999999999999</v>
      </c>
      <c r="G7306">
        <v>150.25</v>
      </c>
      <c r="H7306">
        <v>97920072</v>
      </c>
      <c r="I7306">
        <v>0</v>
      </c>
      <c r="J7306">
        <f t="shared" si="214"/>
        <v>-0.15000000000000568</v>
      </c>
    </row>
    <row r="7307" spans="1:10" x14ac:dyDescent="0.3">
      <c r="A7307" t="s">
        <v>11</v>
      </c>
      <c r="B7307" s="1">
        <v>39055</v>
      </c>
      <c r="C7307" s="2">
        <v>39055</v>
      </c>
      <c r="D7307">
        <v>150.69999999999999</v>
      </c>
      <c r="E7307">
        <v>156</v>
      </c>
      <c r="F7307">
        <v>149.6</v>
      </c>
      <c r="G7307">
        <v>151.19999999999999</v>
      </c>
      <c r="H7307">
        <v>135993910</v>
      </c>
      <c r="I7307">
        <v>0</v>
      </c>
      <c r="J7307">
        <f t="shared" si="214"/>
        <v>0.5</v>
      </c>
    </row>
    <row r="7308" spans="1:10" x14ac:dyDescent="0.3">
      <c r="A7308" t="s">
        <v>11</v>
      </c>
      <c r="B7308" s="1">
        <v>39062</v>
      </c>
      <c r="C7308" s="2">
        <v>39062</v>
      </c>
      <c r="D7308">
        <v>152.5</v>
      </c>
      <c r="E7308">
        <v>152.5</v>
      </c>
      <c r="F7308">
        <v>140.15</v>
      </c>
      <c r="G7308">
        <v>149.4</v>
      </c>
      <c r="H7308">
        <v>185401098</v>
      </c>
      <c r="I7308">
        <v>0</v>
      </c>
      <c r="J7308">
        <f t="shared" si="214"/>
        <v>-3.0999999999999943</v>
      </c>
    </row>
    <row r="7309" spans="1:10" x14ac:dyDescent="0.3">
      <c r="A7309" t="s">
        <v>11</v>
      </c>
      <c r="B7309" s="1">
        <v>39069</v>
      </c>
      <c r="C7309" s="2">
        <v>39069</v>
      </c>
      <c r="D7309">
        <v>150.1</v>
      </c>
      <c r="E7309">
        <v>154.65</v>
      </c>
      <c r="F7309">
        <v>146.55000000000001</v>
      </c>
      <c r="G7309">
        <v>151.6</v>
      </c>
      <c r="H7309">
        <v>123088706</v>
      </c>
      <c r="I7309">
        <v>0</v>
      </c>
      <c r="J7309">
        <f t="shared" si="214"/>
        <v>1.5</v>
      </c>
    </row>
    <row r="7310" spans="1:10" x14ac:dyDescent="0.3">
      <c r="A7310" t="s">
        <v>11</v>
      </c>
      <c r="B7310" s="1">
        <v>39076</v>
      </c>
      <c r="C7310" s="2">
        <v>39076</v>
      </c>
      <c r="D7310">
        <v>153.1</v>
      </c>
      <c r="E7310">
        <v>155.25</v>
      </c>
      <c r="F7310">
        <v>150.75</v>
      </c>
      <c r="G7310">
        <v>151.35</v>
      </c>
      <c r="H7310">
        <v>86629116</v>
      </c>
      <c r="I7310">
        <v>0</v>
      </c>
      <c r="J7310">
        <f t="shared" si="214"/>
        <v>-1.75</v>
      </c>
    </row>
    <row r="7311" spans="1:10" x14ac:dyDescent="0.3">
      <c r="A7311" t="s">
        <v>11</v>
      </c>
      <c r="B7311" s="1">
        <v>39083</v>
      </c>
      <c r="C7311" s="2">
        <v>39083</v>
      </c>
      <c r="D7311">
        <v>151.9</v>
      </c>
      <c r="E7311">
        <v>156.30000000000001</v>
      </c>
      <c r="F7311">
        <v>151.35</v>
      </c>
      <c r="G7311">
        <v>153.5</v>
      </c>
      <c r="H7311">
        <v>73094276</v>
      </c>
      <c r="I7311">
        <v>0</v>
      </c>
      <c r="J7311">
        <f t="shared" si="214"/>
        <v>1.5999999999999943</v>
      </c>
    </row>
    <row r="7312" spans="1:10" x14ac:dyDescent="0.3">
      <c r="A7312" t="s">
        <v>11</v>
      </c>
      <c r="B7312" s="1">
        <v>39090</v>
      </c>
      <c r="C7312" s="2">
        <v>39090</v>
      </c>
      <c r="D7312">
        <v>154.19999999999999</v>
      </c>
      <c r="E7312">
        <v>160.25</v>
      </c>
      <c r="F7312">
        <v>150.6</v>
      </c>
      <c r="G7312">
        <v>159.6</v>
      </c>
      <c r="H7312">
        <v>136576630</v>
      </c>
      <c r="I7312">
        <v>0</v>
      </c>
      <c r="J7312">
        <f t="shared" si="214"/>
        <v>5.4000000000000057</v>
      </c>
    </row>
    <row r="7313" spans="1:10" x14ac:dyDescent="0.3">
      <c r="A7313" t="s">
        <v>11</v>
      </c>
      <c r="B7313" s="1">
        <v>39097</v>
      </c>
      <c r="C7313" s="2">
        <v>39097</v>
      </c>
      <c r="D7313">
        <v>162.6</v>
      </c>
      <c r="E7313">
        <v>170.15</v>
      </c>
      <c r="F7313">
        <v>160.15</v>
      </c>
      <c r="G7313">
        <v>164.75</v>
      </c>
      <c r="H7313">
        <v>139033156</v>
      </c>
      <c r="I7313">
        <v>0</v>
      </c>
      <c r="J7313">
        <f t="shared" si="214"/>
        <v>2.1500000000000057</v>
      </c>
    </row>
    <row r="7314" spans="1:10" x14ac:dyDescent="0.3">
      <c r="A7314" t="s">
        <v>11</v>
      </c>
      <c r="B7314" s="1">
        <v>39104</v>
      </c>
      <c r="C7314" s="2">
        <v>39104</v>
      </c>
      <c r="D7314">
        <v>165</v>
      </c>
      <c r="E7314">
        <v>166.2</v>
      </c>
      <c r="F7314">
        <v>161.80000000000001</v>
      </c>
      <c r="G7314">
        <v>163.30000000000001</v>
      </c>
      <c r="H7314">
        <v>58701692</v>
      </c>
      <c r="I7314">
        <v>0</v>
      </c>
      <c r="J7314">
        <f t="shared" si="214"/>
        <v>-1.6999999999999886</v>
      </c>
    </row>
    <row r="7315" spans="1:10" x14ac:dyDescent="0.3">
      <c r="A7315" t="s">
        <v>11</v>
      </c>
      <c r="B7315" s="1">
        <v>39111</v>
      </c>
      <c r="C7315" s="2">
        <v>39111</v>
      </c>
      <c r="D7315">
        <v>163.19999999999999</v>
      </c>
      <c r="E7315">
        <v>166.1</v>
      </c>
      <c r="F7315">
        <v>161.9</v>
      </c>
      <c r="G7315">
        <v>163.80000000000001</v>
      </c>
      <c r="H7315">
        <v>58269278</v>
      </c>
      <c r="I7315">
        <v>0</v>
      </c>
      <c r="J7315">
        <f t="shared" si="214"/>
        <v>0.60000000000002274</v>
      </c>
    </row>
    <row r="7316" spans="1:10" x14ac:dyDescent="0.3">
      <c r="A7316" t="s">
        <v>11</v>
      </c>
      <c r="B7316" s="1">
        <v>39118</v>
      </c>
      <c r="C7316" s="2">
        <v>39118</v>
      </c>
      <c r="D7316">
        <v>164.4</v>
      </c>
      <c r="E7316">
        <v>167.8</v>
      </c>
      <c r="F7316">
        <v>158.5</v>
      </c>
      <c r="G7316">
        <v>165.8</v>
      </c>
      <c r="H7316">
        <v>56959366</v>
      </c>
      <c r="I7316">
        <v>0</v>
      </c>
      <c r="J7316">
        <f t="shared" si="214"/>
        <v>1.4000000000000057</v>
      </c>
    </row>
    <row r="7317" spans="1:10" x14ac:dyDescent="0.3">
      <c r="A7317" t="s">
        <v>11</v>
      </c>
      <c r="B7317" s="1">
        <v>39125</v>
      </c>
      <c r="C7317" s="2">
        <v>39125</v>
      </c>
      <c r="D7317">
        <v>165.25</v>
      </c>
      <c r="E7317">
        <v>168.45</v>
      </c>
      <c r="F7317">
        <v>159.9</v>
      </c>
      <c r="G7317">
        <v>167.65</v>
      </c>
      <c r="H7317">
        <v>51851004</v>
      </c>
      <c r="I7317">
        <v>0</v>
      </c>
      <c r="J7317">
        <f t="shared" si="214"/>
        <v>2.4000000000000057</v>
      </c>
    </row>
    <row r="7318" spans="1:10" x14ac:dyDescent="0.3">
      <c r="A7318" t="s">
        <v>11</v>
      </c>
      <c r="B7318" s="1">
        <v>39132</v>
      </c>
      <c r="C7318" s="2">
        <v>39132</v>
      </c>
      <c r="D7318">
        <v>168</v>
      </c>
      <c r="E7318">
        <v>172.1</v>
      </c>
      <c r="F7318">
        <v>165.75</v>
      </c>
      <c r="G7318">
        <v>168.4</v>
      </c>
      <c r="H7318">
        <v>116172864</v>
      </c>
      <c r="I7318">
        <v>0</v>
      </c>
      <c r="J7318">
        <f t="shared" si="214"/>
        <v>0.40000000000000568</v>
      </c>
    </row>
    <row r="7319" spans="1:10" x14ac:dyDescent="0.3">
      <c r="A7319" t="s">
        <v>11</v>
      </c>
      <c r="B7319" s="1">
        <v>39139</v>
      </c>
      <c r="C7319" s="2">
        <v>39139</v>
      </c>
      <c r="D7319">
        <v>169.2</v>
      </c>
      <c r="E7319">
        <v>170.35</v>
      </c>
      <c r="F7319">
        <v>155.5</v>
      </c>
      <c r="G7319">
        <v>156.80000000000001</v>
      </c>
      <c r="H7319">
        <v>218155306</v>
      </c>
      <c r="I7319">
        <v>0</v>
      </c>
      <c r="J7319">
        <f t="shared" si="214"/>
        <v>-12.399999999999977</v>
      </c>
    </row>
    <row r="7320" spans="1:10" x14ac:dyDescent="0.3">
      <c r="A7320" t="s">
        <v>11</v>
      </c>
      <c r="B7320" s="1">
        <v>39146</v>
      </c>
      <c r="C7320" s="2">
        <v>39146</v>
      </c>
      <c r="D7320">
        <v>154.9</v>
      </c>
      <c r="E7320">
        <v>160.80000000000001</v>
      </c>
      <c r="F7320">
        <v>148.69999999999999</v>
      </c>
      <c r="G7320">
        <v>157.1</v>
      </c>
      <c r="H7320">
        <v>152326320</v>
      </c>
      <c r="I7320">
        <v>0</v>
      </c>
      <c r="J7320">
        <f t="shared" si="214"/>
        <v>2.1999999999999886</v>
      </c>
    </row>
    <row r="7321" spans="1:10" x14ac:dyDescent="0.3">
      <c r="A7321" t="s">
        <v>11</v>
      </c>
      <c r="B7321" s="1">
        <v>39153</v>
      </c>
      <c r="C7321" s="2">
        <v>39153</v>
      </c>
      <c r="D7321">
        <v>158.44999999999999</v>
      </c>
      <c r="E7321">
        <v>159</v>
      </c>
      <c r="F7321">
        <v>150.30000000000001</v>
      </c>
      <c r="G7321">
        <v>154.9</v>
      </c>
      <c r="H7321">
        <v>99469378</v>
      </c>
      <c r="I7321">
        <v>0</v>
      </c>
      <c r="J7321">
        <f t="shared" si="214"/>
        <v>-3.5499999999999829</v>
      </c>
    </row>
    <row r="7322" spans="1:10" x14ac:dyDescent="0.3">
      <c r="A7322" t="s">
        <v>11</v>
      </c>
      <c r="B7322" s="1">
        <v>39160</v>
      </c>
      <c r="C7322" s="2">
        <v>39160</v>
      </c>
      <c r="D7322">
        <v>155</v>
      </c>
      <c r="E7322">
        <v>164.9</v>
      </c>
      <c r="F7322">
        <v>154.55000000000001</v>
      </c>
      <c r="G7322">
        <v>163.95</v>
      </c>
      <c r="H7322">
        <v>66074374</v>
      </c>
      <c r="I7322">
        <v>0</v>
      </c>
      <c r="J7322">
        <f t="shared" si="214"/>
        <v>8.9499999999999886</v>
      </c>
    </row>
    <row r="7323" spans="1:10" x14ac:dyDescent="0.3">
      <c r="A7323" t="s">
        <v>11</v>
      </c>
      <c r="B7323" s="1">
        <v>39167</v>
      </c>
      <c r="C7323" s="2">
        <v>39167</v>
      </c>
      <c r="D7323">
        <v>164.8</v>
      </c>
      <c r="E7323">
        <v>164.8</v>
      </c>
      <c r="F7323">
        <v>160</v>
      </c>
      <c r="G7323">
        <v>163.30000000000001</v>
      </c>
      <c r="H7323">
        <v>74699822</v>
      </c>
      <c r="I7323">
        <v>0</v>
      </c>
      <c r="J7323">
        <f t="shared" si="214"/>
        <v>-1.5</v>
      </c>
    </row>
    <row r="7324" spans="1:10" x14ac:dyDescent="0.3">
      <c r="A7324" t="s">
        <v>11</v>
      </c>
      <c r="B7324" s="1">
        <v>39174</v>
      </c>
      <c r="C7324" s="2">
        <v>39174</v>
      </c>
      <c r="D7324">
        <v>161.44999999999999</v>
      </c>
      <c r="E7324">
        <v>163.1</v>
      </c>
      <c r="F7324">
        <v>155.5</v>
      </c>
      <c r="G7324">
        <v>161.9</v>
      </c>
      <c r="H7324">
        <v>76835784</v>
      </c>
      <c r="I7324">
        <v>0</v>
      </c>
      <c r="J7324">
        <f t="shared" si="214"/>
        <v>0.45000000000001705</v>
      </c>
    </row>
    <row r="7325" spans="1:10" x14ac:dyDescent="0.3">
      <c r="A7325" t="s">
        <v>11</v>
      </c>
      <c r="B7325" s="1">
        <v>39181</v>
      </c>
      <c r="C7325" s="2">
        <v>39181</v>
      </c>
      <c r="D7325">
        <v>162.65</v>
      </c>
      <c r="E7325">
        <v>168.7</v>
      </c>
      <c r="F7325">
        <v>162.30000000000001</v>
      </c>
      <c r="G7325">
        <v>168.2</v>
      </c>
      <c r="H7325">
        <v>56518978</v>
      </c>
      <c r="I7325">
        <v>0</v>
      </c>
      <c r="J7325">
        <f t="shared" si="214"/>
        <v>5.5499999999999829</v>
      </c>
    </row>
    <row r="7326" spans="1:10" x14ac:dyDescent="0.3">
      <c r="A7326" t="s">
        <v>11</v>
      </c>
      <c r="B7326" s="1">
        <v>39188</v>
      </c>
      <c r="C7326" s="2">
        <v>39188</v>
      </c>
      <c r="D7326">
        <v>169</v>
      </c>
      <c r="E7326">
        <v>184.1</v>
      </c>
      <c r="F7326">
        <v>168.9</v>
      </c>
      <c r="G7326">
        <v>183.7</v>
      </c>
      <c r="H7326">
        <v>104037326</v>
      </c>
      <c r="I7326">
        <v>0</v>
      </c>
      <c r="J7326">
        <f t="shared" si="214"/>
        <v>14.699999999999989</v>
      </c>
    </row>
    <row r="7327" spans="1:10" x14ac:dyDescent="0.3">
      <c r="A7327" t="s">
        <v>11</v>
      </c>
      <c r="B7327" s="1">
        <v>39195</v>
      </c>
      <c r="C7327" s="2">
        <v>39195</v>
      </c>
      <c r="D7327">
        <v>183.85</v>
      </c>
      <c r="E7327">
        <v>193.8</v>
      </c>
      <c r="F7327">
        <v>181.75</v>
      </c>
      <c r="G7327">
        <v>183.4</v>
      </c>
      <c r="H7327">
        <v>136683404</v>
      </c>
      <c r="I7327">
        <v>0</v>
      </c>
      <c r="J7327">
        <f t="shared" si="214"/>
        <v>-0.44999999999998863</v>
      </c>
    </row>
    <row r="7328" spans="1:10" x14ac:dyDescent="0.3">
      <c r="A7328" t="s">
        <v>11</v>
      </c>
      <c r="B7328" s="1">
        <v>39202</v>
      </c>
      <c r="C7328" s="2">
        <v>39202</v>
      </c>
      <c r="D7328">
        <v>184.65</v>
      </c>
      <c r="E7328">
        <v>194.9</v>
      </c>
      <c r="F7328">
        <v>178.85</v>
      </c>
      <c r="G7328">
        <v>188.6</v>
      </c>
      <c r="H7328">
        <v>81876846</v>
      </c>
      <c r="I7328">
        <v>0</v>
      </c>
      <c r="J7328">
        <f t="shared" si="214"/>
        <v>3.9499999999999886</v>
      </c>
    </row>
    <row r="7329" spans="1:10" x14ac:dyDescent="0.3">
      <c r="A7329" t="s">
        <v>11</v>
      </c>
      <c r="B7329" s="1">
        <v>39209</v>
      </c>
      <c r="C7329" s="2">
        <v>39209</v>
      </c>
      <c r="D7329">
        <v>191.2</v>
      </c>
      <c r="E7329">
        <v>192.8</v>
      </c>
      <c r="F7329">
        <v>182.45</v>
      </c>
      <c r="G7329">
        <v>189.35</v>
      </c>
      <c r="H7329">
        <v>104598270</v>
      </c>
      <c r="I7329">
        <v>0</v>
      </c>
      <c r="J7329">
        <f t="shared" si="214"/>
        <v>-1.8499999999999943</v>
      </c>
    </row>
    <row r="7330" spans="1:10" x14ac:dyDescent="0.3">
      <c r="A7330" t="s">
        <v>11</v>
      </c>
      <c r="B7330" s="1">
        <v>39216</v>
      </c>
      <c r="C7330" s="2">
        <v>39216</v>
      </c>
      <c r="D7330">
        <v>191.8</v>
      </c>
      <c r="E7330">
        <v>203.3</v>
      </c>
      <c r="F7330">
        <v>189.9</v>
      </c>
      <c r="G7330">
        <v>202.4</v>
      </c>
      <c r="H7330">
        <v>112417826</v>
      </c>
      <c r="I7330">
        <v>0</v>
      </c>
      <c r="J7330">
        <f t="shared" si="214"/>
        <v>10.599999999999994</v>
      </c>
    </row>
    <row r="7331" spans="1:10" x14ac:dyDescent="0.3">
      <c r="A7331" t="s">
        <v>11</v>
      </c>
      <c r="B7331" s="1">
        <v>39223</v>
      </c>
      <c r="C7331" s="2">
        <v>39223</v>
      </c>
      <c r="D7331">
        <v>203.75</v>
      </c>
      <c r="E7331">
        <v>214.2</v>
      </c>
      <c r="F7331">
        <v>202.7</v>
      </c>
      <c r="G7331">
        <v>205.9</v>
      </c>
      <c r="H7331">
        <v>117657456</v>
      </c>
      <c r="I7331">
        <v>0</v>
      </c>
      <c r="J7331">
        <f t="shared" si="214"/>
        <v>2.1500000000000057</v>
      </c>
    </row>
    <row r="7332" spans="1:10" x14ac:dyDescent="0.3">
      <c r="A7332" t="s">
        <v>11</v>
      </c>
      <c r="B7332" s="1">
        <v>39230</v>
      </c>
      <c r="C7332" s="2">
        <v>39230</v>
      </c>
      <c r="D7332">
        <v>207.3</v>
      </c>
      <c r="E7332">
        <v>212.1</v>
      </c>
      <c r="F7332">
        <v>204.1</v>
      </c>
      <c r="G7332">
        <v>208.65</v>
      </c>
      <c r="H7332">
        <v>86586908</v>
      </c>
      <c r="I7332">
        <v>0</v>
      </c>
      <c r="J7332">
        <f t="shared" si="214"/>
        <v>1.3499999999999943</v>
      </c>
    </row>
    <row r="7333" spans="1:10" x14ac:dyDescent="0.3">
      <c r="A7333" t="s">
        <v>11</v>
      </c>
      <c r="B7333" s="1">
        <v>39237</v>
      </c>
      <c r="C7333" s="2">
        <v>39237</v>
      </c>
      <c r="D7333">
        <v>210.8</v>
      </c>
      <c r="E7333">
        <v>210.8</v>
      </c>
      <c r="F7333">
        <v>196.25</v>
      </c>
      <c r="G7333">
        <v>197.4</v>
      </c>
      <c r="H7333">
        <v>100514910</v>
      </c>
      <c r="I7333">
        <v>0</v>
      </c>
      <c r="J7333">
        <f t="shared" si="214"/>
        <v>-13.400000000000006</v>
      </c>
    </row>
    <row r="7334" spans="1:10" x14ac:dyDescent="0.3">
      <c r="A7334" t="s">
        <v>11</v>
      </c>
      <c r="B7334" s="1">
        <v>39244</v>
      </c>
      <c r="C7334" s="2">
        <v>39244</v>
      </c>
      <c r="D7334">
        <v>214.5</v>
      </c>
      <c r="E7334">
        <v>214.5</v>
      </c>
      <c r="F7334">
        <v>197.8</v>
      </c>
      <c r="G7334">
        <v>200.4</v>
      </c>
      <c r="H7334">
        <v>95353442</v>
      </c>
      <c r="I7334">
        <v>0</v>
      </c>
      <c r="J7334">
        <f t="shared" si="214"/>
        <v>-14.099999999999994</v>
      </c>
    </row>
    <row r="7335" spans="1:10" x14ac:dyDescent="0.3">
      <c r="A7335" t="s">
        <v>11</v>
      </c>
      <c r="B7335" s="1">
        <v>39251</v>
      </c>
      <c r="C7335" s="2">
        <v>39251</v>
      </c>
      <c r="D7335">
        <v>202.3</v>
      </c>
      <c r="E7335">
        <v>208.4</v>
      </c>
      <c r="F7335">
        <v>198.6</v>
      </c>
      <c r="G7335">
        <v>203.2</v>
      </c>
      <c r="H7335">
        <v>77749870</v>
      </c>
      <c r="I7335">
        <v>0</v>
      </c>
      <c r="J7335">
        <f t="shared" si="214"/>
        <v>0.89999999999997726</v>
      </c>
    </row>
    <row r="7336" spans="1:10" x14ac:dyDescent="0.3">
      <c r="A7336" t="s">
        <v>11</v>
      </c>
      <c r="B7336" s="1">
        <v>39258</v>
      </c>
      <c r="C7336" s="2">
        <v>39258</v>
      </c>
      <c r="D7336">
        <v>203.5</v>
      </c>
      <c r="E7336">
        <v>204.95</v>
      </c>
      <c r="F7336">
        <v>200.9</v>
      </c>
      <c r="G7336">
        <v>202.6</v>
      </c>
      <c r="H7336">
        <v>95311798</v>
      </c>
      <c r="I7336">
        <v>0</v>
      </c>
      <c r="J7336">
        <f t="shared" si="214"/>
        <v>-0.90000000000000568</v>
      </c>
    </row>
    <row r="7337" spans="1:10" x14ac:dyDescent="0.3">
      <c r="A7337" t="s">
        <v>11</v>
      </c>
      <c r="B7337" s="1">
        <v>39265</v>
      </c>
      <c r="C7337" s="2">
        <v>39265</v>
      </c>
      <c r="D7337">
        <v>203</v>
      </c>
      <c r="E7337">
        <v>206.3</v>
      </c>
      <c r="F7337">
        <v>199.7</v>
      </c>
      <c r="G7337">
        <v>203.7</v>
      </c>
      <c r="H7337">
        <v>91776284</v>
      </c>
      <c r="I7337">
        <v>0</v>
      </c>
      <c r="J7337">
        <f t="shared" si="214"/>
        <v>0.69999999999998863</v>
      </c>
    </row>
    <row r="7338" spans="1:10" x14ac:dyDescent="0.3">
      <c r="A7338" t="s">
        <v>11</v>
      </c>
      <c r="B7338" s="1">
        <v>39272</v>
      </c>
      <c r="C7338" s="2">
        <v>39272</v>
      </c>
      <c r="D7338">
        <v>202.9</v>
      </c>
      <c r="E7338">
        <v>213.4</v>
      </c>
      <c r="F7338">
        <v>200.9</v>
      </c>
      <c r="G7338">
        <v>211.25</v>
      </c>
      <c r="H7338">
        <v>81749436</v>
      </c>
      <c r="I7338">
        <v>0</v>
      </c>
      <c r="J7338">
        <f t="shared" si="214"/>
        <v>8.3499999999999943</v>
      </c>
    </row>
    <row r="7339" spans="1:10" x14ac:dyDescent="0.3">
      <c r="A7339" t="s">
        <v>11</v>
      </c>
      <c r="B7339" s="1">
        <v>39279</v>
      </c>
      <c r="C7339" s="2">
        <v>39279</v>
      </c>
      <c r="D7339">
        <v>212.1</v>
      </c>
      <c r="E7339">
        <v>228.2</v>
      </c>
      <c r="F7339">
        <v>210.6</v>
      </c>
      <c r="G7339">
        <v>225.45</v>
      </c>
      <c r="H7339">
        <v>130902344</v>
      </c>
      <c r="I7339">
        <v>0</v>
      </c>
      <c r="J7339">
        <f t="shared" si="214"/>
        <v>13.349999999999994</v>
      </c>
    </row>
    <row r="7340" spans="1:10" x14ac:dyDescent="0.3">
      <c r="A7340" t="s">
        <v>11</v>
      </c>
      <c r="B7340" s="1">
        <v>39286</v>
      </c>
      <c r="C7340" s="2">
        <v>39286</v>
      </c>
      <c r="D7340">
        <v>224</v>
      </c>
      <c r="E7340">
        <v>232.2</v>
      </c>
      <c r="F7340">
        <v>221</v>
      </c>
      <c r="G7340">
        <v>222.5</v>
      </c>
      <c r="H7340">
        <v>144990542</v>
      </c>
      <c r="I7340">
        <v>0</v>
      </c>
      <c r="J7340">
        <f t="shared" si="214"/>
        <v>-1.5</v>
      </c>
    </row>
    <row r="7341" spans="1:10" x14ac:dyDescent="0.3">
      <c r="A7341" t="s">
        <v>11</v>
      </c>
      <c r="B7341" s="1">
        <v>39293</v>
      </c>
      <c r="C7341" s="2">
        <v>39293</v>
      </c>
      <c r="D7341">
        <v>224.6</v>
      </c>
      <c r="E7341">
        <v>226.6</v>
      </c>
      <c r="F7341">
        <v>213.4</v>
      </c>
      <c r="G7341">
        <v>214.6</v>
      </c>
      <c r="H7341">
        <v>122538456</v>
      </c>
      <c r="I7341">
        <v>0</v>
      </c>
      <c r="J7341">
        <f t="shared" si="214"/>
        <v>-10</v>
      </c>
    </row>
    <row r="7342" spans="1:10" x14ac:dyDescent="0.3">
      <c r="A7342" t="s">
        <v>11</v>
      </c>
      <c r="B7342" s="1">
        <v>39300</v>
      </c>
      <c r="C7342" s="2">
        <v>39300</v>
      </c>
      <c r="D7342">
        <v>212.45</v>
      </c>
      <c r="E7342">
        <v>227.9</v>
      </c>
      <c r="F7342">
        <v>208.7</v>
      </c>
      <c r="G7342">
        <v>215.55</v>
      </c>
      <c r="H7342">
        <v>130888966</v>
      </c>
      <c r="I7342">
        <v>0</v>
      </c>
      <c r="J7342">
        <f t="shared" si="214"/>
        <v>3.1000000000000227</v>
      </c>
    </row>
    <row r="7343" spans="1:10" x14ac:dyDescent="0.3">
      <c r="A7343" t="s">
        <v>11</v>
      </c>
      <c r="B7343" s="1">
        <v>39307</v>
      </c>
      <c r="C7343" s="2">
        <v>39307</v>
      </c>
      <c r="D7343">
        <v>217.1</v>
      </c>
      <c r="E7343">
        <v>219.2</v>
      </c>
      <c r="F7343">
        <v>200.55</v>
      </c>
      <c r="G7343">
        <v>208.85</v>
      </c>
      <c r="H7343">
        <v>105394768</v>
      </c>
      <c r="I7343">
        <v>0</v>
      </c>
      <c r="J7343">
        <f t="shared" si="214"/>
        <v>-8.25</v>
      </c>
    </row>
    <row r="7344" spans="1:10" x14ac:dyDescent="0.3">
      <c r="A7344" t="s">
        <v>11</v>
      </c>
      <c r="B7344" s="1">
        <v>39314</v>
      </c>
      <c r="C7344" s="2">
        <v>39314</v>
      </c>
      <c r="D7344">
        <v>214.5</v>
      </c>
      <c r="E7344">
        <v>219.8</v>
      </c>
      <c r="F7344">
        <v>204.4</v>
      </c>
      <c r="G7344">
        <v>211.65</v>
      </c>
      <c r="H7344">
        <v>128049528</v>
      </c>
      <c r="I7344">
        <v>0</v>
      </c>
      <c r="J7344">
        <f t="shared" si="214"/>
        <v>-2.8499999999999943</v>
      </c>
    </row>
    <row r="7345" spans="1:10" x14ac:dyDescent="0.3">
      <c r="A7345" t="s">
        <v>11</v>
      </c>
      <c r="B7345" s="1">
        <v>39321</v>
      </c>
      <c r="C7345" s="2">
        <v>39321</v>
      </c>
      <c r="D7345">
        <v>216.6</v>
      </c>
      <c r="E7345">
        <v>234.7</v>
      </c>
      <c r="F7345">
        <v>213.5</v>
      </c>
      <c r="G7345">
        <v>233.65</v>
      </c>
      <c r="H7345">
        <v>132475564</v>
      </c>
      <c r="I7345">
        <v>0</v>
      </c>
      <c r="J7345">
        <f t="shared" si="214"/>
        <v>17.050000000000011</v>
      </c>
    </row>
    <row r="7346" spans="1:10" x14ac:dyDescent="0.3">
      <c r="A7346" t="s">
        <v>11</v>
      </c>
      <c r="B7346" s="1">
        <v>39328</v>
      </c>
      <c r="C7346" s="2">
        <v>39328</v>
      </c>
      <c r="D7346">
        <v>233.65</v>
      </c>
      <c r="E7346">
        <v>237.6</v>
      </c>
      <c r="F7346">
        <v>228.9</v>
      </c>
      <c r="G7346">
        <v>233.9</v>
      </c>
      <c r="H7346">
        <v>83016510</v>
      </c>
      <c r="I7346">
        <v>0</v>
      </c>
      <c r="J7346">
        <f t="shared" si="214"/>
        <v>0.25</v>
      </c>
    </row>
    <row r="7347" spans="1:10" x14ac:dyDescent="0.3">
      <c r="A7347" t="s">
        <v>11</v>
      </c>
      <c r="B7347" s="1">
        <v>39335</v>
      </c>
      <c r="C7347" s="2">
        <v>39335</v>
      </c>
      <c r="D7347">
        <v>232.95</v>
      </c>
      <c r="E7347">
        <v>246.75</v>
      </c>
      <c r="F7347">
        <v>231.6</v>
      </c>
      <c r="G7347">
        <v>242.45</v>
      </c>
      <c r="H7347">
        <v>89537612</v>
      </c>
      <c r="I7347">
        <v>0</v>
      </c>
      <c r="J7347">
        <f t="shared" si="214"/>
        <v>9.5</v>
      </c>
    </row>
    <row r="7348" spans="1:10" x14ac:dyDescent="0.3">
      <c r="A7348" t="s">
        <v>11</v>
      </c>
      <c r="B7348" s="1">
        <v>39342</v>
      </c>
      <c r="C7348" s="2">
        <v>39342</v>
      </c>
      <c r="D7348">
        <v>241.9</v>
      </c>
      <c r="E7348">
        <v>273.89999999999998</v>
      </c>
      <c r="F7348">
        <v>240.2</v>
      </c>
      <c r="G7348">
        <v>271.7</v>
      </c>
      <c r="H7348">
        <v>108122140</v>
      </c>
      <c r="I7348">
        <v>0</v>
      </c>
      <c r="J7348">
        <f t="shared" si="214"/>
        <v>29.799999999999983</v>
      </c>
    </row>
    <row r="7349" spans="1:10" x14ac:dyDescent="0.3">
      <c r="A7349" t="s">
        <v>11</v>
      </c>
      <c r="B7349" s="1">
        <v>39349</v>
      </c>
      <c r="C7349" s="2">
        <v>39349</v>
      </c>
      <c r="D7349">
        <v>274.05</v>
      </c>
      <c r="E7349">
        <v>289.05</v>
      </c>
      <c r="F7349">
        <v>269.89999999999998</v>
      </c>
      <c r="G7349">
        <v>273.8</v>
      </c>
      <c r="H7349">
        <v>153493898</v>
      </c>
      <c r="I7349">
        <v>0</v>
      </c>
      <c r="J7349">
        <f t="shared" si="214"/>
        <v>-0.25</v>
      </c>
    </row>
    <row r="7350" spans="1:10" x14ac:dyDescent="0.3">
      <c r="A7350" t="s">
        <v>11</v>
      </c>
      <c r="B7350" s="1">
        <v>39356</v>
      </c>
      <c r="C7350" s="2">
        <v>39356</v>
      </c>
      <c r="D7350">
        <v>275.2</v>
      </c>
      <c r="E7350">
        <v>299.64999999999998</v>
      </c>
      <c r="F7350">
        <v>266.3</v>
      </c>
      <c r="G7350">
        <v>297</v>
      </c>
      <c r="H7350">
        <v>157037308</v>
      </c>
      <c r="I7350">
        <v>0</v>
      </c>
      <c r="J7350">
        <f t="shared" si="214"/>
        <v>21.800000000000011</v>
      </c>
    </row>
    <row r="7351" spans="1:10" x14ac:dyDescent="0.3">
      <c r="A7351" t="s">
        <v>11</v>
      </c>
      <c r="B7351" s="1">
        <v>39363</v>
      </c>
      <c r="C7351" s="2">
        <v>39363</v>
      </c>
      <c r="D7351">
        <v>298.5</v>
      </c>
      <c r="E7351">
        <v>324.64999999999998</v>
      </c>
      <c r="F7351">
        <v>261.85000000000002</v>
      </c>
      <c r="G7351">
        <v>305.7</v>
      </c>
      <c r="H7351">
        <v>232681882</v>
      </c>
      <c r="I7351">
        <v>0</v>
      </c>
      <c r="J7351">
        <f t="shared" si="214"/>
        <v>7.1999999999999886</v>
      </c>
    </row>
    <row r="7352" spans="1:10" x14ac:dyDescent="0.3">
      <c r="A7352" t="s">
        <v>11</v>
      </c>
      <c r="B7352" s="1">
        <v>39370</v>
      </c>
      <c r="C7352" s="2">
        <v>39370</v>
      </c>
      <c r="D7352">
        <v>308</v>
      </c>
      <c r="E7352">
        <v>356.15</v>
      </c>
      <c r="F7352">
        <v>268.2</v>
      </c>
      <c r="G7352">
        <v>294.2</v>
      </c>
      <c r="H7352">
        <v>269259890</v>
      </c>
      <c r="I7352">
        <v>0</v>
      </c>
      <c r="J7352">
        <f t="shared" si="214"/>
        <v>-13.800000000000011</v>
      </c>
    </row>
    <row r="7353" spans="1:10" x14ac:dyDescent="0.3">
      <c r="A7353" t="s">
        <v>11</v>
      </c>
      <c r="B7353" s="1">
        <v>39377</v>
      </c>
      <c r="C7353" s="2">
        <v>39377</v>
      </c>
      <c r="D7353">
        <v>285.95</v>
      </c>
      <c r="E7353">
        <v>323.35000000000002</v>
      </c>
      <c r="F7353">
        <v>282.60000000000002</v>
      </c>
      <c r="G7353">
        <v>321.5</v>
      </c>
      <c r="H7353">
        <v>187650102</v>
      </c>
      <c r="I7353">
        <v>0</v>
      </c>
      <c r="J7353">
        <f t="shared" si="214"/>
        <v>35.550000000000011</v>
      </c>
    </row>
    <row r="7354" spans="1:10" x14ac:dyDescent="0.3">
      <c r="A7354" t="s">
        <v>11</v>
      </c>
      <c r="B7354" s="1">
        <v>39384</v>
      </c>
      <c r="C7354" s="2">
        <v>39384</v>
      </c>
      <c r="D7354">
        <v>329.45</v>
      </c>
      <c r="E7354">
        <v>340.1</v>
      </c>
      <c r="F7354">
        <v>307.05</v>
      </c>
      <c r="G7354">
        <v>323.3</v>
      </c>
      <c r="H7354">
        <v>192117950</v>
      </c>
      <c r="I7354">
        <v>0</v>
      </c>
      <c r="J7354">
        <f t="shared" si="214"/>
        <v>-6.1499999999999773</v>
      </c>
    </row>
    <row r="7355" spans="1:10" x14ac:dyDescent="0.3">
      <c r="A7355" t="s">
        <v>11</v>
      </c>
      <c r="B7355" s="1">
        <v>39391</v>
      </c>
      <c r="C7355" s="2">
        <v>39391</v>
      </c>
      <c r="D7355">
        <v>323.3</v>
      </c>
      <c r="E7355">
        <v>334.1</v>
      </c>
      <c r="F7355">
        <v>313.7</v>
      </c>
      <c r="G7355">
        <v>325.8</v>
      </c>
      <c r="H7355">
        <v>128274112</v>
      </c>
      <c r="I7355">
        <v>0</v>
      </c>
      <c r="J7355">
        <f t="shared" si="214"/>
        <v>2.5</v>
      </c>
    </row>
    <row r="7356" spans="1:10" x14ac:dyDescent="0.3">
      <c r="A7356" t="s">
        <v>11</v>
      </c>
      <c r="B7356" s="1">
        <v>39398</v>
      </c>
      <c r="C7356" s="2">
        <v>39398</v>
      </c>
      <c r="D7356">
        <v>315.75</v>
      </c>
      <c r="E7356">
        <v>348.9</v>
      </c>
      <c r="F7356">
        <v>310</v>
      </c>
      <c r="G7356">
        <v>343.35</v>
      </c>
      <c r="H7356">
        <v>168523444</v>
      </c>
      <c r="I7356">
        <v>0</v>
      </c>
      <c r="J7356">
        <f t="shared" si="214"/>
        <v>27.600000000000023</v>
      </c>
    </row>
    <row r="7357" spans="1:10" x14ac:dyDescent="0.3">
      <c r="A7357" t="s">
        <v>11</v>
      </c>
      <c r="B7357" s="1">
        <v>39405</v>
      </c>
      <c r="C7357" s="2">
        <v>39405</v>
      </c>
      <c r="D7357">
        <v>343.8</v>
      </c>
      <c r="E7357">
        <v>346.25</v>
      </c>
      <c r="F7357">
        <v>317.5</v>
      </c>
      <c r="G7357">
        <v>334.95</v>
      </c>
      <c r="H7357">
        <v>137040758</v>
      </c>
      <c r="I7357">
        <v>0</v>
      </c>
      <c r="J7357">
        <f t="shared" si="214"/>
        <v>-8.8500000000000227</v>
      </c>
    </row>
    <row r="7358" spans="1:10" x14ac:dyDescent="0.3">
      <c r="A7358" t="s">
        <v>11</v>
      </c>
      <c r="B7358" s="1">
        <v>39412</v>
      </c>
      <c r="C7358" s="2">
        <v>39412</v>
      </c>
      <c r="D7358">
        <v>341.65</v>
      </c>
      <c r="E7358">
        <v>346.1</v>
      </c>
      <c r="F7358">
        <v>329.9</v>
      </c>
      <c r="G7358">
        <v>339.8</v>
      </c>
      <c r="H7358">
        <v>126785792</v>
      </c>
      <c r="I7358">
        <v>0</v>
      </c>
      <c r="J7358">
        <f t="shared" si="214"/>
        <v>-1.8499999999999659</v>
      </c>
    </row>
    <row r="7359" spans="1:10" x14ac:dyDescent="0.3">
      <c r="A7359" t="s">
        <v>11</v>
      </c>
      <c r="B7359" s="1">
        <v>39419</v>
      </c>
      <c r="C7359" s="2">
        <v>39419</v>
      </c>
      <c r="D7359">
        <v>344.1</v>
      </c>
      <c r="E7359">
        <v>356</v>
      </c>
      <c r="F7359">
        <v>333.9</v>
      </c>
      <c r="G7359">
        <v>338.55</v>
      </c>
      <c r="H7359">
        <v>107632052</v>
      </c>
      <c r="I7359">
        <v>0</v>
      </c>
      <c r="J7359">
        <f t="shared" si="214"/>
        <v>-5.5500000000000114</v>
      </c>
    </row>
    <row r="7360" spans="1:10" x14ac:dyDescent="0.3">
      <c r="A7360" t="s">
        <v>11</v>
      </c>
      <c r="B7360" s="1">
        <v>39426</v>
      </c>
      <c r="C7360" s="2">
        <v>39426</v>
      </c>
      <c r="D7360">
        <v>339.6</v>
      </c>
      <c r="E7360">
        <v>348.6</v>
      </c>
      <c r="F7360">
        <v>333.8</v>
      </c>
      <c r="G7360">
        <v>344.2</v>
      </c>
      <c r="H7360">
        <v>125947910</v>
      </c>
      <c r="I7360">
        <v>0</v>
      </c>
      <c r="J7360">
        <f t="shared" si="214"/>
        <v>4.5999999999999659</v>
      </c>
    </row>
    <row r="7361" spans="1:10" x14ac:dyDescent="0.3">
      <c r="A7361" t="s">
        <v>11</v>
      </c>
      <c r="B7361" s="1">
        <v>39433</v>
      </c>
      <c r="C7361" s="2">
        <v>39433</v>
      </c>
      <c r="D7361">
        <v>339.6</v>
      </c>
      <c r="E7361">
        <v>344.1</v>
      </c>
      <c r="F7361">
        <v>315.89999999999998</v>
      </c>
      <c r="G7361">
        <v>323.3</v>
      </c>
      <c r="H7361">
        <v>117762746</v>
      </c>
      <c r="I7361">
        <v>0</v>
      </c>
      <c r="J7361">
        <f t="shared" si="214"/>
        <v>-16.300000000000011</v>
      </c>
    </row>
    <row r="7362" spans="1:10" x14ac:dyDescent="0.3">
      <c r="A7362" t="s">
        <v>11</v>
      </c>
      <c r="B7362" s="1">
        <v>39440</v>
      </c>
      <c r="C7362" s="2">
        <v>39440</v>
      </c>
      <c r="D7362">
        <v>329.6</v>
      </c>
      <c r="E7362">
        <v>349.1</v>
      </c>
      <c r="F7362">
        <v>321.5</v>
      </c>
      <c r="G7362">
        <v>344.9</v>
      </c>
      <c r="H7362">
        <v>96534516</v>
      </c>
      <c r="I7362">
        <v>0</v>
      </c>
      <c r="J7362">
        <f t="shared" si="214"/>
        <v>15.299999999999955</v>
      </c>
    </row>
    <row r="7363" spans="1:10" x14ac:dyDescent="0.3">
      <c r="A7363" t="s">
        <v>11</v>
      </c>
      <c r="B7363" s="1">
        <v>39447</v>
      </c>
      <c r="C7363" s="2">
        <v>39447</v>
      </c>
      <c r="D7363">
        <v>345.95</v>
      </c>
      <c r="E7363">
        <v>359.8</v>
      </c>
      <c r="F7363">
        <v>335</v>
      </c>
      <c r="G7363">
        <v>356.6</v>
      </c>
      <c r="H7363">
        <v>110018958</v>
      </c>
      <c r="I7363">
        <v>0</v>
      </c>
      <c r="J7363">
        <f t="shared" ref="J7363:J7426" si="215">SUM(G7363-D7363)</f>
        <v>10.650000000000034</v>
      </c>
    </row>
    <row r="7364" spans="1:10" x14ac:dyDescent="0.3">
      <c r="A7364" t="s">
        <v>11</v>
      </c>
      <c r="B7364" s="1">
        <v>39454</v>
      </c>
      <c r="C7364" s="2">
        <v>39454</v>
      </c>
      <c r="D7364">
        <v>354.45</v>
      </c>
      <c r="E7364">
        <v>374.1</v>
      </c>
      <c r="F7364">
        <v>352.7</v>
      </c>
      <c r="G7364">
        <v>372.65</v>
      </c>
      <c r="H7364">
        <v>165350878</v>
      </c>
      <c r="I7364">
        <v>0</v>
      </c>
      <c r="J7364">
        <f t="shared" si="215"/>
        <v>18.199999999999989</v>
      </c>
    </row>
    <row r="7365" spans="1:10" x14ac:dyDescent="0.3">
      <c r="A7365" t="s">
        <v>11</v>
      </c>
      <c r="B7365" s="1">
        <v>39461</v>
      </c>
      <c r="C7365" s="2">
        <v>39461</v>
      </c>
      <c r="D7365">
        <v>376.4</v>
      </c>
      <c r="E7365">
        <v>392.95</v>
      </c>
      <c r="F7365">
        <v>331.2</v>
      </c>
      <c r="G7365">
        <v>333.6</v>
      </c>
      <c r="H7365">
        <v>190593980</v>
      </c>
      <c r="I7365">
        <v>0</v>
      </c>
      <c r="J7365">
        <f t="shared" si="215"/>
        <v>-42.799999999999955</v>
      </c>
    </row>
    <row r="7366" spans="1:10" x14ac:dyDescent="0.3">
      <c r="A7366" t="s">
        <v>11</v>
      </c>
      <c r="B7366" s="1">
        <v>39468</v>
      </c>
      <c r="C7366" s="2">
        <v>39468</v>
      </c>
      <c r="D7366">
        <v>331.2</v>
      </c>
      <c r="E7366">
        <v>336.6</v>
      </c>
      <c r="F7366">
        <v>252.6</v>
      </c>
      <c r="G7366">
        <v>311.60000000000002</v>
      </c>
      <c r="H7366">
        <v>270701734</v>
      </c>
      <c r="I7366">
        <v>0</v>
      </c>
      <c r="J7366">
        <f t="shared" si="215"/>
        <v>-19.599999999999966</v>
      </c>
    </row>
    <row r="7367" spans="1:10" x14ac:dyDescent="0.3">
      <c r="A7367" t="s">
        <v>11</v>
      </c>
      <c r="B7367" s="1">
        <v>39475</v>
      </c>
      <c r="C7367" s="2">
        <v>39475</v>
      </c>
      <c r="D7367">
        <v>305.60000000000002</v>
      </c>
      <c r="E7367">
        <v>315.14999999999998</v>
      </c>
      <c r="F7367">
        <v>282.5</v>
      </c>
      <c r="G7367">
        <v>303</v>
      </c>
      <c r="H7367">
        <v>128161438</v>
      </c>
      <c r="I7367">
        <v>0</v>
      </c>
      <c r="J7367">
        <f t="shared" si="215"/>
        <v>-2.6000000000000227</v>
      </c>
    </row>
    <row r="7368" spans="1:10" x14ac:dyDescent="0.3">
      <c r="A7368" t="s">
        <v>11</v>
      </c>
      <c r="B7368" s="1">
        <v>39482</v>
      </c>
      <c r="C7368" s="2">
        <v>39482</v>
      </c>
      <c r="D7368">
        <v>302.2</v>
      </c>
      <c r="E7368">
        <v>314.8</v>
      </c>
      <c r="F7368">
        <v>284.8</v>
      </c>
      <c r="G7368">
        <v>289.10000000000002</v>
      </c>
      <c r="H7368">
        <v>110597254</v>
      </c>
      <c r="I7368">
        <v>0</v>
      </c>
      <c r="J7368">
        <f t="shared" si="215"/>
        <v>-13.099999999999966</v>
      </c>
    </row>
    <row r="7369" spans="1:10" x14ac:dyDescent="0.3">
      <c r="A7369" t="s">
        <v>11</v>
      </c>
      <c r="B7369" s="1">
        <v>39489</v>
      </c>
      <c r="C7369" s="2">
        <v>39489</v>
      </c>
      <c r="D7369">
        <v>287.60000000000002</v>
      </c>
      <c r="E7369">
        <v>309.8</v>
      </c>
      <c r="F7369">
        <v>266.3</v>
      </c>
      <c r="G7369">
        <v>309.10000000000002</v>
      </c>
      <c r="H7369">
        <v>156221804</v>
      </c>
      <c r="I7369">
        <v>0</v>
      </c>
      <c r="J7369">
        <f t="shared" si="215"/>
        <v>21.5</v>
      </c>
    </row>
    <row r="7370" spans="1:10" x14ac:dyDescent="0.3">
      <c r="A7370" t="s">
        <v>11</v>
      </c>
      <c r="B7370" s="1">
        <v>39496</v>
      </c>
      <c r="C7370" s="2">
        <v>39496</v>
      </c>
      <c r="D7370">
        <v>309.8</v>
      </c>
      <c r="E7370">
        <v>311.89999999999998</v>
      </c>
      <c r="F7370">
        <v>287.75</v>
      </c>
      <c r="G7370">
        <v>290.10000000000002</v>
      </c>
      <c r="H7370">
        <v>73109442</v>
      </c>
      <c r="I7370">
        <v>0</v>
      </c>
      <c r="J7370">
        <f t="shared" si="215"/>
        <v>-19.699999999999989</v>
      </c>
    </row>
    <row r="7371" spans="1:10" x14ac:dyDescent="0.3">
      <c r="A7371" t="s">
        <v>11</v>
      </c>
      <c r="B7371" s="1">
        <v>39503</v>
      </c>
      <c r="C7371" s="2">
        <v>39503</v>
      </c>
      <c r="D7371">
        <v>297.3</v>
      </c>
      <c r="E7371">
        <v>314.3</v>
      </c>
      <c r="F7371">
        <v>287.14999999999998</v>
      </c>
      <c r="G7371">
        <v>293.5</v>
      </c>
      <c r="H7371">
        <v>101886550</v>
      </c>
      <c r="I7371">
        <v>0</v>
      </c>
      <c r="J7371">
        <f t="shared" si="215"/>
        <v>-3.8000000000000114</v>
      </c>
    </row>
    <row r="7372" spans="1:10" x14ac:dyDescent="0.3">
      <c r="A7372" t="s">
        <v>11</v>
      </c>
      <c r="B7372" s="1">
        <v>39510</v>
      </c>
      <c r="C7372" s="2">
        <v>39510</v>
      </c>
      <c r="D7372">
        <v>285.89999999999998</v>
      </c>
      <c r="E7372">
        <v>285.89999999999998</v>
      </c>
      <c r="F7372">
        <v>258.10000000000002</v>
      </c>
      <c r="G7372">
        <v>267.89999999999998</v>
      </c>
      <c r="H7372">
        <v>116192976</v>
      </c>
      <c r="I7372">
        <v>0</v>
      </c>
      <c r="J7372">
        <f t="shared" si="215"/>
        <v>-18</v>
      </c>
    </row>
    <row r="7373" spans="1:10" x14ac:dyDescent="0.3">
      <c r="A7373" t="s">
        <v>11</v>
      </c>
      <c r="B7373" s="1">
        <v>39517</v>
      </c>
      <c r="C7373" s="2">
        <v>39517</v>
      </c>
      <c r="D7373">
        <v>263.39999999999998</v>
      </c>
      <c r="E7373">
        <v>289.35000000000002</v>
      </c>
      <c r="F7373">
        <v>252.9</v>
      </c>
      <c r="G7373">
        <v>276.75</v>
      </c>
      <c r="H7373">
        <v>158565322</v>
      </c>
      <c r="I7373">
        <v>0</v>
      </c>
      <c r="J7373">
        <f t="shared" si="215"/>
        <v>13.350000000000023</v>
      </c>
    </row>
    <row r="7374" spans="1:10" x14ac:dyDescent="0.3">
      <c r="A7374" t="s">
        <v>11</v>
      </c>
      <c r="B7374" s="1">
        <v>39524</v>
      </c>
      <c r="C7374" s="2">
        <v>39524</v>
      </c>
      <c r="D7374">
        <v>269.39999999999998</v>
      </c>
      <c r="E7374">
        <v>279.39999999999998</v>
      </c>
      <c r="F7374">
        <v>252.6</v>
      </c>
      <c r="G7374">
        <v>257.25</v>
      </c>
      <c r="H7374">
        <v>101339510</v>
      </c>
      <c r="I7374">
        <v>0</v>
      </c>
      <c r="J7374">
        <f t="shared" si="215"/>
        <v>-12.149999999999977</v>
      </c>
    </row>
    <row r="7375" spans="1:10" x14ac:dyDescent="0.3">
      <c r="A7375" t="s">
        <v>11</v>
      </c>
      <c r="B7375" s="1">
        <v>39531</v>
      </c>
      <c r="C7375" s="2">
        <v>39531</v>
      </c>
      <c r="D7375">
        <v>257.39999999999998</v>
      </c>
      <c r="E7375">
        <v>282.14999999999998</v>
      </c>
      <c r="F7375">
        <v>253.25</v>
      </c>
      <c r="G7375">
        <v>280.3</v>
      </c>
      <c r="H7375">
        <v>138689808</v>
      </c>
      <c r="I7375">
        <v>0</v>
      </c>
      <c r="J7375">
        <f t="shared" si="215"/>
        <v>22.900000000000034</v>
      </c>
    </row>
    <row r="7376" spans="1:10" x14ac:dyDescent="0.3">
      <c r="A7376" t="s">
        <v>11</v>
      </c>
      <c r="B7376" s="1">
        <v>39538</v>
      </c>
      <c r="C7376" s="2">
        <v>39538</v>
      </c>
      <c r="D7376">
        <v>274.64999999999998</v>
      </c>
      <c r="E7376">
        <v>292.25</v>
      </c>
      <c r="F7376">
        <v>267.3</v>
      </c>
      <c r="G7376">
        <v>276.60000000000002</v>
      </c>
      <c r="H7376">
        <v>119924936</v>
      </c>
      <c r="I7376">
        <v>0</v>
      </c>
      <c r="J7376">
        <f t="shared" si="215"/>
        <v>1.9500000000000455</v>
      </c>
    </row>
    <row r="7377" spans="1:10" x14ac:dyDescent="0.3">
      <c r="A7377" t="s">
        <v>11</v>
      </c>
      <c r="B7377" s="1">
        <v>39545</v>
      </c>
      <c r="C7377" s="2">
        <v>39545</v>
      </c>
      <c r="D7377">
        <v>268.8</v>
      </c>
      <c r="E7377">
        <v>305.85000000000002</v>
      </c>
      <c r="F7377">
        <v>268.8</v>
      </c>
      <c r="G7377">
        <v>304</v>
      </c>
      <c r="H7377">
        <v>131665306</v>
      </c>
      <c r="I7377">
        <v>0</v>
      </c>
      <c r="J7377">
        <f t="shared" si="215"/>
        <v>35.199999999999989</v>
      </c>
    </row>
    <row r="7378" spans="1:10" x14ac:dyDescent="0.3">
      <c r="A7378" t="s">
        <v>11</v>
      </c>
      <c r="B7378" s="1">
        <v>39552</v>
      </c>
      <c r="C7378" s="2">
        <v>39552</v>
      </c>
      <c r="D7378">
        <v>299.64999999999998</v>
      </c>
      <c r="E7378">
        <v>323.85000000000002</v>
      </c>
      <c r="F7378">
        <v>296.25</v>
      </c>
      <c r="G7378">
        <v>314.55</v>
      </c>
      <c r="H7378">
        <v>87081588</v>
      </c>
      <c r="I7378">
        <v>0</v>
      </c>
      <c r="J7378">
        <f t="shared" si="215"/>
        <v>14.900000000000034</v>
      </c>
    </row>
    <row r="7379" spans="1:10" x14ac:dyDescent="0.3">
      <c r="A7379" t="s">
        <v>11</v>
      </c>
      <c r="B7379" s="1">
        <v>39559</v>
      </c>
      <c r="C7379" s="2">
        <v>39559</v>
      </c>
      <c r="D7379">
        <v>313.3</v>
      </c>
      <c r="E7379">
        <v>319.3</v>
      </c>
      <c r="F7379">
        <v>304.60000000000002</v>
      </c>
      <c r="G7379">
        <v>312.7</v>
      </c>
      <c r="H7379">
        <v>124530568</v>
      </c>
      <c r="I7379">
        <v>0</v>
      </c>
      <c r="J7379">
        <f t="shared" si="215"/>
        <v>-0.60000000000002274</v>
      </c>
    </row>
    <row r="7380" spans="1:10" x14ac:dyDescent="0.3">
      <c r="A7380" t="s">
        <v>11</v>
      </c>
      <c r="B7380" s="1">
        <v>39566</v>
      </c>
      <c r="C7380" s="2">
        <v>39566</v>
      </c>
      <c r="D7380">
        <v>313.5</v>
      </c>
      <c r="E7380">
        <v>360.55</v>
      </c>
      <c r="F7380">
        <v>307.39999999999998</v>
      </c>
      <c r="G7380">
        <v>318.7</v>
      </c>
      <c r="H7380">
        <v>81205262</v>
      </c>
      <c r="I7380">
        <v>0</v>
      </c>
      <c r="J7380">
        <f t="shared" si="215"/>
        <v>5.1999999999999886</v>
      </c>
    </row>
    <row r="7381" spans="1:10" x14ac:dyDescent="0.3">
      <c r="A7381" t="s">
        <v>11</v>
      </c>
      <c r="B7381" s="1">
        <v>39573</v>
      </c>
      <c r="C7381" s="2">
        <v>39573</v>
      </c>
      <c r="D7381">
        <v>318.75</v>
      </c>
      <c r="E7381">
        <v>322.8</v>
      </c>
      <c r="F7381">
        <v>299.10000000000002</v>
      </c>
      <c r="G7381">
        <v>301.25</v>
      </c>
      <c r="H7381">
        <v>102040836</v>
      </c>
      <c r="I7381">
        <v>0</v>
      </c>
      <c r="J7381">
        <f t="shared" si="215"/>
        <v>-17.5</v>
      </c>
    </row>
    <row r="7382" spans="1:10" x14ac:dyDescent="0.3">
      <c r="A7382" t="s">
        <v>11</v>
      </c>
      <c r="B7382" s="1">
        <v>39580</v>
      </c>
      <c r="C7382" s="2">
        <v>39580</v>
      </c>
      <c r="D7382">
        <v>299.2</v>
      </c>
      <c r="E7382">
        <v>315.5</v>
      </c>
      <c r="F7382">
        <v>295.14999999999998</v>
      </c>
      <c r="G7382">
        <v>314.05</v>
      </c>
      <c r="H7382">
        <v>99085412</v>
      </c>
      <c r="I7382">
        <v>0</v>
      </c>
      <c r="J7382">
        <f t="shared" si="215"/>
        <v>14.850000000000023</v>
      </c>
    </row>
    <row r="7383" spans="1:10" x14ac:dyDescent="0.3">
      <c r="A7383" t="s">
        <v>11</v>
      </c>
      <c r="B7383" s="1">
        <v>39587</v>
      </c>
      <c r="C7383" s="2">
        <v>39587</v>
      </c>
      <c r="D7383">
        <v>312.8</v>
      </c>
      <c r="E7383">
        <v>318.7</v>
      </c>
      <c r="F7383">
        <v>303.8</v>
      </c>
      <c r="G7383">
        <v>304.60000000000002</v>
      </c>
      <c r="H7383">
        <v>80261512</v>
      </c>
      <c r="I7383">
        <v>0</v>
      </c>
      <c r="J7383">
        <f t="shared" si="215"/>
        <v>-8.1999999999999886</v>
      </c>
    </row>
    <row r="7384" spans="1:10" x14ac:dyDescent="0.3">
      <c r="A7384" t="s">
        <v>11</v>
      </c>
      <c r="B7384" s="1">
        <v>39594</v>
      </c>
      <c r="C7384" s="2">
        <v>39594</v>
      </c>
      <c r="D7384">
        <v>302.64999999999998</v>
      </c>
      <c r="E7384">
        <v>308.60000000000002</v>
      </c>
      <c r="F7384">
        <v>284.8</v>
      </c>
      <c r="G7384">
        <v>286.39999999999998</v>
      </c>
      <c r="H7384">
        <v>119841602</v>
      </c>
      <c r="I7384">
        <v>0</v>
      </c>
      <c r="J7384">
        <f t="shared" si="215"/>
        <v>-16.25</v>
      </c>
    </row>
    <row r="7385" spans="1:10" x14ac:dyDescent="0.3">
      <c r="A7385" t="s">
        <v>11</v>
      </c>
      <c r="B7385" s="1">
        <v>39601</v>
      </c>
      <c r="C7385" s="2">
        <v>39601</v>
      </c>
      <c r="D7385">
        <v>289.3</v>
      </c>
      <c r="E7385">
        <v>291.2</v>
      </c>
      <c r="F7385">
        <v>259.14999999999998</v>
      </c>
      <c r="G7385">
        <v>266.7</v>
      </c>
      <c r="H7385">
        <v>192450524</v>
      </c>
      <c r="I7385">
        <v>0</v>
      </c>
      <c r="J7385">
        <f t="shared" si="215"/>
        <v>-22.600000000000023</v>
      </c>
    </row>
    <row r="7386" spans="1:10" x14ac:dyDescent="0.3">
      <c r="A7386" t="s">
        <v>11</v>
      </c>
      <c r="B7386" s="1">
        <v>39608</v>
      </c>
      <c r="C7386" s="2">
        <v>39608</v>
      </c>
      <c r="D7386">
        <v>260</v>
      </c>
      <c r="E7386">
        <v>274</v>
      </c>
      <c r="F7386">
        <v>251.5</v>
      </c>
      <c r="G7386">
        <v>270.5</v>
      </c>
      <c r="H7386">
        <v>195647042</v>
      </c>
      <c r="I7386">
        <v>0</v>
      </c>
      <c r="J7386">
        <f t="shared" si="215"/>
        <v>10.5</v>
      </c>
    </row>
    <row r="7387" spans="1:10" x14ac:dyDescent="0.3">
      <c r="A7387" t="s">
        <v>11</v>
      </c>
      <c r="B7387" s="1">
        <v>39615</v>
      </c>
      <c r="C7387" s="2">
        <v>39615</v>
      </c>
      <c r="D7387">
        <v>280</v>
      </c>
      <c r="E7387">
        <v>280</v>
      </c>
      <c r="F7387">
        <v>247.3</v>
      </c>
      <c r="G7387">
        <v>250.1</v>
      </c>
      <c r="H7387">
        <v>133712256</v>
      </c>
      <c r="I7387">
        <v>0</v>
      </c>
      <c r="J7387">
        <f t="shared" si="215"/>
        <v>-29.900000000000006</v>
      </c>
    </row>
    <row r="7388" spans="1:10" x14ac:dyDescent="0.3">
      <c r="A7388" t="s">
        <v>11</v>
      </c>
      <c r="B7388" s="1">
        <v>39622</v>
      </c>
      <c r="C7388" s="2">
        <v>39622</v>
      </c>
      <c r="D7388">
        <v>247.8</v>
      </c>
      <c r="E7388">
        <v>269.3</v>
      </c>
      <c r="F7388">
        <v>233.1</v>
      </c>
      <c r="G7388">
        <v>260.05</v>
      </c>
      <c r="H7388">
        <v>265877470</v>
      </c>
      <c r="I7388">
        <v>0</v>
      </c>
      <c r="J7388">
        <f t="shared" si="215"/>
        <v>12.25</v>
      </c>
    </row>
    <row r="7389" spans="1:10" x14ac:dyDescent="0.3">
      <c r="A7389" t="s">
        <v>11</v>
      </c>
      <c r="B7389" s="1">
        <v>39629</v>
      </c>
      <c r="C7389" s="2">
        <v>39629</v>
      </c>
      <c r="D7389">
        <v>259.75</v>
      </c>
      <c r="E7389">
        <v>264.14999999999998</v>
      </c>
      <c r="F7389">
        <v>237.1</v>
      </c>
      <c r="G7389">
        <v>250</v>
      </c>
      <c r="H7389">
        <v>234031038</v>
      </c>
      <c r="I7389">
        <v>0</v>
      </c>
      <c r="J7389">
        <f t="shared" si="215"/>
        <v>-9.75</v>
      </c>
    </row>
    <row r="7390" spans="1:10" x14ac:dyDescent="0.3">
      <c r="A7390" t="s">
        <v>11</v>
      </c>
      <c r="B7390" s="1">
        <v>39636</v>
      </c>
      <c r="C7390" s="2">
        <v>39636</v>
      </c>
      <c r="D7390">
        <v>249</v>
      </c>
      <c r="E7390">
        <v>252.6</v>
      </c>
      <c r="F7390">
        <v>230</v>
      </c>
      <c r="G7390">
        <v>240.2</v>
      </c>
      <c r="H7390">
        <v>153429180</v>
      </c>
      <c r="I7390">
        <v>0</v>
      </c>
      <c r="J7390">
        <f t="shared" si="215"/>
        <v>-8.8000000000000114</v>
      </c>
    </row>
    <row r="7391" spans="1:10" x14ac:dyDescent="0.3">
      <c r="A7391" t="s">
        <v>11</v>
      </c>
      <c r="B7391" s="1">
        <v>39643</v>
      </c>
      <c r="C7391" s="2">
        <v>39643</v>
      </c>
      <c r="D7391">
        <v>238.3</v>
      </c>
      <c r="E7391">
        <v>253.4</v>
      </c>
      <c r="F7391">
        <v>228.8</v>
      </c>
      <c r="G7391">
        <v>251.8</v>
      </c>
      <c r="H7391">
        <v>161922594</v>
      </c>
      <c r="I7391">
        <v>0</v>
      </c>
      <c r="J7391">
        <f t="shared" si="215"/>
        <v>13.5</v>
      </c>
    </row>
    <row r="7392" spans="1:10" x14ac:dyDescent="0.3">
      <c r="A7392" t="s">
        <v>11</v>
      </c>
      <c r="B7392" s="1">
        <v>39650</v>
      </c>
      <c r="C7392" s="2">
        <v>39650</v>
      </c>
      <c r="D7392">
        <v>256.05</v>
      </c>
      <c r="E7392">
        <v>278.60000000000002</v>
      </c>
      <c r="F7392">
        <v>249.4</v>
      </c>
      <c r="G7392">
        <v>255.8</v>
      </c>
      <c r="H7392">
        <v>179098678</v>
      </c>
      <c r="I7392">
        <v>0</v>
      </c>
      <c r="J7392">
        <f t="shared" si="215"/>
        <v>-0.25</v>
      </c>
    </row>
    <row r="7393" spans="1:10" x14ac:dyDescent="0.3">
      <c r="A7393" t="s">
        <v>11</v>
      </c>
      <c r="B7393" s="1">
        <v>39657</v>
      </c>
      <c r="C7393" s="2">
        <v>39657</v>
      </c>
      <c r="D7393">
        <v>256.2</v>
      </c>
      <c r="E7393">
        <v>275.60000000000002</v>
      </c>
      <c r="F7393">
        <v>247.2</v>
      </c>
      <c r="G7393">
        <v>273.75</v>
      </c>
      <c r="H7393">
        <v>134796890</v>
      </c>
      <c r="I7393">
        <v>0</v>
      </c>
      <c r="J7393">
        <f t="shared" si="215"/>
        <v>17.550000000000011</v>
      </c>
    </row>
    <row r="7394" spans="1:10" x14ac:dyDescent="0.3">
      <c r="A7394" t="s">
        <v>11</v>
      </c>
      <c r="B7394" s="1">
        <v>39664</v>
      </c>
      <c r="C7394" s="2">
        <v>39664</v>
      </c>
      <c r="D7394">
        <v>280</v>
      </c>
      <c r="E7394">
        <v>280</v>
      </c>
      <c r="F7394">
        <v>262.7</v>
      </c>
      <c r="G7394">
        <v>268.3</v>
      </c>
      <c r="H7394">
        <v>160869996</v>
      </c>
      <c r="I7394">
        <v>0</v>
      </c>
      <c r="J7394">
        <f t="shared" si="215"/>
        <v>-11.699999999999989</v>
      </c>
    </row>
    <row r="7395" spans="1:10" x14ac:dyDescent="0.3">
      <c r="A7395" t="s">
        <v>11</v>
      </c>
      <c r="B7395" s="1">
        <v>39671</v>
      </c>
      <c r="C7395" s="2">
        <v>39671</v>
      </c>
      <c r="D7395">
        <v>268.2</v>
      </c>
      <c r="E7395">
        <v>283.10000000000002</v>
      </c>
      <c r="F7395">
        <v>268.2</v>
      </c>
      <c r="G7395">
        <v>271.3</v>
      </c>
      <c r="H7395">
        <v>103528684</v>
      </c>
      <c r="I7395">
        <v>0</v>
      </c>
      <c r="J7395">
        <f t="shared" si="215"/>
        <v>3.1000000000000227</v>
      </c>
    </row>
    <row r="7396" spans="1:10" x14ac:dyDescent="0.3">
      <c r="A7396" t="s">
        <v>11</v>
      </c>
      <c r="B7396" s="1">
        <v>39678</v>
      </c>
      <c r="C7396" s="2">
        <v>39678</v>
      </c>
      <c r="D7396">
        <v>272.85000000000002</v>
      </c>
      <c r="E7396">
        <v>272.85000000000002</v>
      </c>
      <c r="F7396">
        <v>261.60000000000002</v>
      </c>
      <c r="G7396">
        <v>267.5</v>
      </c>
      <c r="H7396">
        <v>93273144</v>
      </c>
      <c r="I7396">
        <v>0</v>
      </c>
      <c r="J7396">
        <f t="shared" si="215"/>
        <v>-5.3500000000000227</v>
      </c>
    </row>
    <row r="7397" spans="1:10" x14ac:dyDescent="0.3">
      <c r="A7397" t="s">
        <v>11</v>
      </c>
      <c r="B7397" s="1">
        <v>39685</v>
      </c>
      <c r="C7397" s="2">
        <v>39685</v>
      </c>
      <c r="D7397">
        <v>262.8</v>
      </c>
      <c r="E7397">
        <v>272.25</v>
      </c>
      <c r="F7397">
        <v>244.6</v>
      </c>
      <c r="G7397">
        <v>254.5</v>
      </c>
      <c r="H7397">
        <v>133259986</v>
      </c>
      <c r="I7397">
        <v>0</v>
      </c>
      <c r="J7397">
        <f t="shared" si="215"/>
        <v>-8.3000000000000114</v>
      </c>
    </row>
    <row r="7398" spans="1:10" x14ac:dyDescent="0.3">
      <c r="A7398" t="s">
        <v>11</v>
      </c>
      <c r="B7398" s="1">
        <v>39692</v>
      </c>
      <c r="C7398" s="2">
        <v>39692</v>
      </c>
      <c r="D7398">
        <v>252.6</v>
      </c>
      <c r="E7398">
        <v>268.10000000000002</v>
      </c>
      <c r="F7398">
        <v>246.05</v>
      </c>
      <c r="G7398">
        <v>247.95</v>
      </c>
      <c r="H7398">
        <v>89792290</v>
      </c>
      <c r="I7398">
        <v>0</v>
      </c>
      <c r="J7398">
        <f t="shared" si="215"/>
        <v>-4.6500000000000057</v>
      </c>
    </row>
    <row r="7399" spans="1:10" x14ac:dyDescent="0.3">
      <c r="A7399" t="s">
        <v>11</v>
      </c>
      <c r="B7399" s="1">
        <v>39699</v>
      </c>
      <c r="C7399" s="2">
        <v>39699</v>
      </c>
      <c r="D7399">
        <v>260.95</v>
      </c>
      <c r="E7399">
        <v>260.95</v>
      </c>
      <c r="F7399">
        <v>228.7</v>
      </c>
      <c r="G7399">
        <v>230.3</v>
      </c>
      <c r="H7399">
        <v>177648992</v>
      </c>
      <c r="I7399">
        <v>0</v>
      </c>
      <c r="J7399">
        <f t="shared" si="215"/>
        <v>-30.649999999999977</v>
      </c>
    </row>
    <row r="7400" spans="1:10" x14ac:dyDescent="0.3">
      <c r="A7400" t="s">
        <v>11</v>
      </c>
      <c r="B7400" s="1">
        <v>39706</v>
      </c>
      <c r="C7400" s="2">
        <v>39706</v>
      </c>
      <c r="D7400">
        <v>225.15</v>
      </c>
      <c r="E7400">
        <v>246.9</v>
      </c>
      <c r="F7400">
        <v>210.3</v>
      </c>
      <c r="G7400">
        <v>244.9</v>
      </c>
      <c r="H7400">
        <v>230279270</v>
      </c>
      <c r="I7400">
        <v>0</v>
      </c>
      <c r="J7400">
        <f t="shared" si="215"/>
        <v>19.75</v>
      </c>
    </row>
    <row r="7401" spans="1:10" x14ac:dyDescent="0.3">
      <c r="A7401" t="s">
        <v>11</v>
      </c>
      <c r="B7401" s="1">
        <v>39713</v>
      </c>
      <c r="C7401" s="2">
        <v>39713</v>
      </c>
      <c r="D7401">
        <v>250.2</v>
      </c>
      <c r="E7401">
        <v>251.4</v>
      </c>
      <c r="F7401">
        <v>233.1</v>
      </c>
      <c r="G7401">
        <v>233.9</v>
      </c>
      <c r="H7401">
        <v>208453398</v>
      </c>
      <c r="I7401">
        <v>0</v>
      </c>
      <c r="J7401">
        <f t="shared" si="215"/>
        <v>-16.299999999999983</v>
      </c>
    </row>
    <row r="7402" spans="1:10" x14ac:dyDescent="0.3">
      <c r="A7402" t="s">
        <v>11</v>
      </c>
      <c r="B7402" s="1">
        <v>39720</v>
      </c>
      <c r="C7402" s="2">
        <v>39720</v>
      </c>
      <c r="D7402">
        <v>235.3</v>
      </c>
      <c r="E7402">
        <v>236.5</v>
      </c>
      <c r="F7402">
        <v>208</v>
      </c>
      <c r="G7402">
        <v>209.9</v>
      </c>
      <c r="H7402">
        <v>226796732</v>
      </c>
      <c r="I7402">
        <v>0</v>
      </c>
      <c r="J7402">
        <f t="shared" si="215"/>
        <v>-25.400000000000006</v>
      </c>
    </row>
    <row r="7403" spans="1:10" x14ac:dyDescent="0.3">
      <c r="A7403" t="s">
        <v>11</v>
      </c>
      <c r="B7403" s="1">
        <v>39727</v>
      </c>
      <c r="C7403" s="2">
        <v>39727</v>
      </c>
      <c r="D7403">
        <v>206</v>
      </c>
      <c r="E7403">
        <v>208.4</v>
      </c>
      <c r="F7403">
        <v>176</v>
      </c>
      <c r="G7403">
        <v>182</v>
      </c>
      <c r="H7403">
        <v>239842308</v>
      </c>
      <c r="I7403">
        <v>0</v>
      </c>
      <c r="J7403">
        <f t="shared" si="215"/>
        <v>-24</v>
      </c>
    </row>
    <row r="7404" spans="1:10" x14ac:dyDescent="0.3">
      <c r="A7404" t="s">
        <v>11</v>
      </c>
      <c r="B7404" s="1">
        <v>39734</v>
      </c>
      <c r="C7404" s="2">
        <v>39734</v>
      </c>
      <c r="D7404">
        <v>185.6</v>
      </c>
      <c r="E7404">
        <v>198.75</v>
      </c>
      <c r="F7404">
        <v>153.30000000000001</v>
      </c>
      <c r="G7404">
        <v>155.6</v>
      </c>
      <c r="H7404">
        <v>265810756</v>
      </c>
      <c r="I7404">
        <v>0</v>
      </c>
      <c r="J7404">
        <f t="shared" si="215"/>
        <v>-30</v>
      </c>
    </row>
    <row r="7405" spans="1:10" x14ac:dyDescent="0.3">
      <c r="A7405" t="s">
        <v>11</v>
      </c>
      <c r="B7405" s="1">
        <v>39741</v>
      </c>
      <c r="C7405" s="2">
        <v>39741</v>
      </c>
      <c r="D7405">
        <v>158.5</v>
      </c>
      <c r="E7405">
        <v>169.8</v>
      </c>
      <c r="F7405">
        <v>117.95</v>
      </c>
      <c r="G7405">
        <v>121.5</v>
      </c>
      <c r="H7405">
        <v>290607750</v>
      </c>
      <c r="I7405">
        <v>0</v>
      </c>
      <c r="J7405">
        <f t="shared" si="215"/>
        <v>-37</v>
      </c>
    </row>
    <row r="7406" spans="1:10" x14ac:dyDescent="0.3">
      <c r="A7406" t="s">
        <v>11</v>
      </c>
      <c r="B7406" s="1">
        <v>39748</v>
      </c>
      <c r="C7406" s="2">
        <v>39748</v>
      </c>
      <c r="D7406">
        <v>122.4</v>
      </c>
      <c r="E7406">
        <v>166.2</v>
      </c>
      <c r="F7406">
        <v>110.8</v>
      </c>
      <c r="G7406">
        <v>163.9</v>
      </c>
      <c r="H7406">
        <v>249137812</v>
      </c>
      <c r="I7406">
        <v>0</v>
      </c>
      <c r="J7406">
        <f t="shared" si="215"/>
        <v>41.5</v>
      </c>
    </row>
    <row r="7407" spans="1:10" x14ac:dyDescent="0.3">
      <c r="A7407" t="s">
        <v>11</v>
      </c>
      <c r="B7407" s="1">
        <v>39755</v>
      </c>
      <c r="C7407" s="2">
        <v>39755</v>
      </c>
      <c r="D7407">
        <v>171.45</v>
      </c>
      <c r="E7407">
        <v>179.35</v>
      </c>
      <c r="F7407">
        <v>137.19999999999999</v>
      </c>
      <c r="G7407">
        <v>145.44999999999999</v>
      </c>
      <c r="H7407">
        <v>350459194</v>
      </c>
      <c r="I7407">
        <v>0</v>
      </c>
      <c r="J7407">
        <f t="shared" si="215"/>
        <v>-26</v>
      </c>
    </row>
    <row r="7408" spans="1:10" x14ac:dyDescent="0.3">
      <c r="A7408" t="s">
        <v>11</v>
      </c>
      <c r="B7408" s="1">
        <v>39762</v>
      </c>
      <c r="C7408" s="2">
        <v>39762</v>
      </c>
      <c r="D7408">
        <v>149</v>
      </c>
      <c r="E7408">
        <v>155.94999999999999</v>
      </c>
      <c r="F7408">
        <v>129.55000000000001</v>
      </c>
      <c r="G7408">
        <v>136.6</v>
      </c>
      <c r="H7408">
        <v>262822212</v>
      </c>
      <c r="I7408">
        <v>0</v>
      </c>
      <c r="J7408">
        <f t="shared" si="215"/>
        <v>-12.400000000000006</v>
      </c>
    </row>
    <row r="7409" spans="1:10" x14ac:dyDescent="0.3">
      <c r="A7409" t="s">
        <v>11</v>
      </c>
      <c r="B7409" s="1">
        <v>39769</v>
      </c>
      <c r="C7409" s="2">
        <v>39769</v>
      </c>
      <c r="D7409">
        <v>137</v>
      </c>
      <c r="E7409">
        <v>145.6</v>
      </c>
      <c r="F7409">
        <v>123</v>
      </c>
      <c r="G7409">
        <v>134</v>
      </c>
      <c r="H7409">
        <v>347400736</v>
      </c>
      <c r="I7409">
        <v>0</v>
      </c>
      <c r="J7409">
        <f t="shared" si="215"/>
        <v>-3</v>
      </c>
    </row>
    <row r="7410" spans="1:10" x14ac:dyDescent="0.3">
      <c r="A7410" t="s">
        <v>11</v>
      </c>
      <c r="B7410" s="1">
        <v>39776</v>
      </c>
      <c r="C7410" s="2">
        <v>39776</v>
      </c>
      <c r="D7410">
        <v>140.19999999999999</v>
      </c>
      <c r="E7410">
        <v>141.65</v>
      </c>
      <c r="F7410">
        <v>125.2</v>
      </c>
      <c r="G7410">
        <v>135.19999999999999</v>
      </c>
      <c r="H7410">
        <v>258779626</v>
      </c>
      <c r="I7410">
        <v>0</v>
      </c>
      <c r="J7410">
        <f t="shared" si="215"/>
        <v>-5</v>
      </c>
    </row>
    <row r="7411" spans="1:10" x14ac:dyDescent="0.3">
      <c r="A7411" t="s">
        <v>11</v>
      </c>
      <c r="B7411" s="1">
        <v>39783</v>
      </c>
      <c r="C7411" s="2">
        <v>39783</v>
      </c>
      <c r="D7411">
        <v>134.1</v>
      </c>
      <c r="E7411">
        <v>140.80000000000001</v>
      </c>
      <c r="F7411">
        <v>122.1</v>
      </c>
      <c r="G7411">
        <v>133.15</v>
      </c>
      <c r="H7411">
        <v>302754618</v>
      </c>
      <c r="I7411">
        <v>0</v>
      </c>
      <c r="J7411">
        <f t="shared" si="215"/>
        <v>-0.94999999999998863</v>
      </c>
    </row>
    <row r="7412" spans="1:10" x14ac:dyDescent="0.3">
      <c r="A7412" t="s">
        <v>11</v>
      </c>
      <c r="B7412" s="1">
        <v>39790</v>
      </c>
      <c r="C7412" s="2">
        <v>39790</v>
      </c>
      <c r="D7412">
        <v>137.30000000000001</v>
      </c>
      <c r="E7412">
        <v>157.75</v>
      </c>
      <c r="F7412">
        <v>131.9</v>
      </c>
      <c r="G7412">
        <v>155.75</v>
      </c>
      <c r="H7412">
        <v>281170166</v>
      </c>
      <c r="I7412">
        <v>0</v>
      </c>
      <c r="J7412">
        <f t="shared" si="215"/>
        <v>18.449999999999989</v>
      </c>
    </row>
    <row r="7413" spans="1:10" x14ac:dyDescent="0.3">
      <c r="A7413" t="s">
        <v>11</v>
      </c>
      <c r="B7413" s="1">
        <v>39797</v>
      </c>
      <c r="C7413" s="2">
        <v>39797</v>
      </c>
      <c r="D7413">
        <v>160.69999999999999</v>
      </c>
      <c r="E7413">
        <v>167.65</v>
      </c>
      <c r="F7413">
        <v>151.6</v>
      </c>
      <c r="G7413">
        <v>161</v>
      </c>
      <c r="H7413">
        <v>380941372</v>
      </c>
      <c r="I7413">
        <v>0</v>
      </c>
      <c r="J7413">
        <f t="shared" si="215"/>
        <v>0.30000000000001137</v>
      </c>
    </row>
    <row r="7414" spans="1:10" x14ac:dyDescent="0.3">
      <c r="A7414" t="s">
        <v>11</v>
      </c>
      <c r="B7414" s="1">
        <v>39804</v>
      </c>
      <c r="C7414" s="2">
        <v>39804</v>
      </c>
      <c r="D7414">
        <v>155.5</v>
      </c>
      <c r="E7414">
        <v>161.15</v>
      </c>
      <c r="F7414">
        <v>143.44999999999999</v>
      </c>
      <c r="G7414">
        <v>144.19999999999999</v>
      </c>
      <c r="H7414">
        <v>134313206</v>
      </c>
      <c r="I7414">
        <v>0</v>
      </c>
      <c r="J7414">
        <f t="shared" si="215"/>
        <v>-11.300000000000011</v>
      </c>
    </row>
    <row r="7415" spans="1:10" x14ac:dyDescent="0.3">
      <c r="A7415" t="s">
        <v>11</v>
      </c>
      <c r="B7415" s="1">
        <v>39811</v>
      </c>
      <c r="C7415" s="2">
        <v>39811</v>
      </c>
      <c r="D7415">
        <v>143</v>
      </c>
      <c r="E7415">
        <v>154.9</v>
      </c>
      <c r="F7415">
        <v>141.55000000000001</v>
      </c>
      <c r="G7415">
        <v>153.30000000000001</v>
      </c>
      <c r="H7415">
        <v>193965522</v>
      </c>
      <c r="I7415">
        <v>0</v>
      </c>
      <c r="J7415">
        <f t="shared" si="215"/>
        <v>10.300000000000011</v>
      </c>
    </row>
    <row r="7416" spans="1:10" x14ac:dyDescent="0.3">
      <c r="A7416" t="s">
        <v>11</v>
      </c>
      <c r="B7416" s="1">
        <v>39818</v>
      </c>
      <c r="C7416" s="2">
        <v>39818</v>
      </c>
      <c r="D7416">
        <v>154.80000000000001</v>
      </c>
      <c r="E7416">
        <v>165.6</v>
      </c>
      <c r="F7416">
        <v>130.30000000000001</v>
      </c>
      <c r="G7416">
        <v>137.4</v>
      </c>
      <c r="H7416">
        <v>247799038</v>
      </c>
      <c r="I7416">
        <v>0</v>
      </c>
      <c r="J7416">
        <f t="shared" si="215"/>
        <v>-17.400000000000006</v>
      </c>
    </row>
    <row r="7417" spans="1:10" x14ac:dyDescent="0.3">
      <c r="A7417" t="s">
        <v>11</v>
      </c>
      <c r="B7417" s="1">
        <v>39825</v>
      </c>
      <c r="C7417" s="2">
        <v>39825</v>
      </c>
      <c r="D7417">
        <v>135.80000000000001</v>
      </c>
      <c r="E7417">
        <v>146.69999999999999</v>
      </c>
      <c r="F7417">
        <v>126.9</v>
      </c>
      <c r="G7417">
        <v>145.05000000000001</v>
      </c>
      <c r="H7417">
        <v>280577240</v>
      </c>
      <c r="I7417">
        <v>0</v>
      </c>
      <c r="J7417">
        <f t="shared" si="215"/>
        <v>9.25</v>
      </c>
    </row>
    <row r="7418" spans="1:10" x14ac:dyDescent="0.3">
      <c r="A7418" t="s">
        <v>11</v>
      </c>
      <c r="B7418" s="1">
        <v>39832</v>
      </c>
      <c r="C7418" s="2">
        <v>39832</v>
      </c>
      <c r="D7418">
        <v>145.9</v>
      </c>
      <c r="E7418">
        <v>159.1</v>
      </c>
      <c r="F7418">
        <v>131.9</v>
      </c>
      <c r="G7418">
        <v>137.75</v>
      </c>
      <c r="H7418">
        <v>243088360</v>
      </c>
      <c r="I7418">
        <v>0</v>
      </c>
      <c r="J7418">
        <f t="shared" si="215"/>
        <v>-8.1500000000000057</v>
      </c>
    </row>
    <row r="7419" spans="1:10" x14ac:dyDescent="0.3">
      <c r="A7419" t="s">
        <v>11</v>
      </c>
      <c r="B7419" s="1">
        <v>39839</v>
      </c>
      <c r="C7419" s="2">
        <v>39839</v>
      </c>
      <c r="D7419">
        <v>141.30000000000001</v>
      </c>
      <c r="E7419">
        <v>158.6</v>
      </c>
      <c r="F7419">
        <v>139.4</v>
      </c>
      <c r="G7419">
        <v>157.69999999999999</v>
      </c>
      <c r="H7419">
        <v>176071284</v>
      </c>
      <c r="I7419">
        <v>0</v>
      </c>
      <c r="J7419">
        <f t="shared" si="215"/>
        <v>16.399999999999977</v>
      </c>
    </row>
    <row r="7420" spans="1:10" x14ac:dyDescent="0.3">
      <c r="A7420" t="s">
        <v>11</v>
      </c>
      <c r="B7420" s="1">
        <v>39846</v>
      </c>
      <c r="C7420" s="2">
        <v>39846</v>
      </c>
      <c r="D7420">
        <v>153.69999999999999</v>
      </c>
      <c r="E7420">
        <v>161.19999999999999</v>
      </c>
      <c r="F7420">
        <v>151.44999999999999</v>
      </c>
      <c r="G7420">
        <v>160.25</v>
      </c>
      <c r="H7420">
        <v>207224090</v>
      </c>
      <c r="I7420">
        <v>0</v>
      </c>
      <c r="J7420">
        <f t="shared" si="215"/>
        <v>6.5500000000000114</v>
      </c>
    </row>
    <row r="7421" spans="1:10" x14ac:dyDescent="0.3">
      <c r="A7421" t="s">
        <v>11</v>
      </c>
      <c r="B7421" s="1">
        <v>39853</v>
      </c>
      <c r="C7421" s="2">
        <v>39853</v>
      </c>
      <c r="D7421">
        <v>161.44999999999999</v>
      </c>
      <c r="E7421">
        <v>168.5</v>
      </c>
      <c r="F7421">
        <v>159.80000000000001</v>
      </c>
      <c r="G7421">
        <v>165.9</v>
      </c>
      <c r="H7421">
        <v>180352594</v>
      </c>
      <c r="I7421">
        <v>0</v>
      </c>
      <c r="J7421">
        <f t="shared" si="215"/>
        <v>4.4500000000000171</v>
      </c>
    </row>
    <row r="7422" spans="1:10" x14ac:dyDescent="0.3">
      <c r="A7422" t="s">
        <v>11</v>
      </c>
      <c r="B7422" s="1">
        <v>39860</v>
      </c>
      <c r="C7422" s="2">
        <v>39860</v>
      </c>
      <c r="D7422">
        <v>164.95</v>
      </c>
      <c r="E7422">
        <v>166.45</v>
      </c>
      <c r="F7422">
        <v>147.75</v>
      </c>
      <c r="G7422">
        <v>149.35</v>
      </c>
      <c r="H7422">
        <v>165162066</v>
      </c>
      <c r="I7422">
        <v>0</v>
      </c>
      <c r="J7422">
        <f t="shared" si="215"/>
        <v>-15.599999999999994</v>
      </c>
    </row>
    <row r="7423" spans="1:10" x14ac:dyDescent="0.3">
      <c r="A7423" t="s">
        <v>11</v>
      </c>
      <c r="B7423" s="1">
        <v>39867</v>
      </c>
      <c r="C7423" s="2">
        <v>39867</v>
      </c>
      <c r="D7423">
        <v>147.15</v>
      </c>
      <c r="E7423">
        <v>154.55000000000001</v>
      </c>
      <c r="F7423">
        <v>143.1</v>
      </c>
      <c r="G7423">
        <v>150.85</v>
      </c>
      <c r="H7423">
        <v>135752056</v>
      </c>
      <c r="I7423">
        <v>0</v>
      </c>
      <c r="J7423">
        <f t="shared" si="215"/>
        <v>3.6999999999999886</v>
      </c>
    </row>
    <row r="7424" spans="1:10" x14ac:dyDescent="0.3">
      <c r="A7424" t="s">
        <v>11</v>
      </c>
      <c r="B7424" s="1">
        <v>39874</v>
      </c>
      <c r="C7424" s="2">
        <v>39874</v>
      </c>
      <c r="D7424">
        <v>146.4</v>
      </c>
      <c r="E7424">
        <v>150.6</v>
      </c>
      <c r="F7424">
        <v>132.9</v>
      </c>
      <c r="G7424">
        <v>139.4</v>
      </c>
      <c r="H7424">
        <v>233588594</v>
      </c>
      <c r="I7424">
        <v>0</v>
      </c>
      <c r="J7424">
        <f t="shared" si="215"/>
        <v>-7</v>
      </c>
    </row>
    <row r="7425" spans="1:10" x14ac:dyDescent="0.3">
      <c r="A7425" t="s">
        <v>11</v>
      </c>
      <c r="B7425" s="1">
        <v>39881</v>
      </c>
      <c r="C7425" s="2">
        <v>39881</v>
      </c>
      <c r="D7425">
        <v>138.30000000000001</v>
      </c>
      <c r="E7425">
        <v>154.15</v>
      </c>
      <c r="F7425">
        <v>135.6</v>
      </c>
      <c r="G7425">
        <v>153</v>
      </c>
      <c r="H7425">
        <v>103443664</v>
      </c>
      <c r="I7425">
        <v>0</v>
      </c>
      <c r="J7425">
        <f t="shared" si="215"/>
        <v>14.699999999999989</v>
      </c>
    </row>
    <row r="7426" spans="1:10" x14ac:dyDescent="0.3">
      <c r="A7426" t="s">
        <v>11</v>
      </c>
      <c r="B7426" s="1">
        <v>39888</v>
      </c>
      <c r="C7426" s="2">
        <v>39888</v>
      </c>
      <c r="D7426">
        <v>153</v>
      </c>
      <c r="E7426">
        <v>162.30000000000001</v>
      </c>
      <c r="F7426">
        <v>151.44999999999999</v>
      </c>
      <c r="G7426">
        <v>159.6</v>
      </c>
      <c r="H7426">
        <v>193858582</v>
      </c>
      <c r="I7426">
        <v>0</v>
      </c>
      <c r="J7426">
        <f t="shared" si="215"/>
        <v>6.5999999999999943</v>
      </c>
    </row>
    <row r="7427" spans="1:10" x14ac:dyDescent="0.3">
      <c r="A7427" t="s">
        <v>11</v>
      </c>
      <c r="B7427" s="1">
        <v>39895</v>
      </c>
      <c r="C7427" s="2">
        <v>39895</v>
      </c>
      <c r="D7427">
        <v>161.30000000000001</v>
      </c>
      <c r="E7427">
        <v>188.65</v>
      </c>
      <c r="F7427">
        <v>161.30000000000001</v>
      </c>
      <c r="G7427">
        <v>184.5</v>
      </c>
      <c r="H7427">
        <v>305465044</v>
      </c>
      <c r="I7427">
        <v>0</v>
      </c>
      <c r="J7427">
        <f t="shared" ref="J7427:J7490" si="216">SUM(G7427-D7427)</f>
        <v>23.199999999999989</v>
      </c>
    </row>
    <row r="7428" spans="1:10" x14ac:dyDescent="0.3">
      <c r="A7428" t="s">
        <v>11</v>
      </c>
      <c r="B7428" s="1">
        <v>39902</v>
      </c>
      <c r="C7428" s="2">
        <v>39902</v>
      </c>
      <c r="D7428">
        <v>181.25</v>
      </c>
      <c r="E7428">
        <v>200.2</v>
      </c>
      <c r="F7428">
        <v>178.1</v>
      </c>
      <c r="G7428">
        <v>197.95</v>
      </c>
      <c r="H7428">
        <v>191796700</v>
      </c>
      <c r="I7428">
        <v>0</v>
      </c>
      <c r="J7428">
        <f t="shared" si="216"/>
        <v>16.699999999999989</v>
      </c>
    </row>
    <row r="7429" spans="1:10" x14ac:dyDescent="0.3">
      <c r="A7429" t="s">
        <v>11</v>
      </c>
      <c r="B7429" s="1">
        <v>39909</v>
      </c>
      <c r="C7429" s="2">
        <v>39909</v>
      </c>
      <c r="D7429">
        <v>202.55</v>
      </c>
      <c r="E7429">
        <v>210.65</v>
      </c>
      <c r="F7429">
        <v>191.2</v>
      </c>
      <c r="G7429">
        <v>206.8</v>
      </c>
      <c r="H7429">
        <v>164899414</v>
      </c>
      <c r="I7429">
        <v>0</v>
      </c>
      <c r="J7429">
        <f t="shared" si="216"/>
        <v>4.25</v>
      </c>
    </row>
    <row r="7430" spans="1:10" x14ac:dyDescent="0.3">
      <c r="A7430" t="s">
        <v>11</v>
      </c>
      <c r="B7430" s="1">
        <v>39916</v>
      </c>
      <c r="C7430" s="2">
        <v>39916</v>
      </c>
      <c r="D7430">
        <v>209.7</v>
      </c>
      <c r="E7430">
        <v>219.2</v>
      </c>
      <c r="F7430">
        <v>202.8</v>
      </c>
      <c r="G7430">
        <v>204.6</v>
      </c>
      <c r="H7430">
        <v>192128158</v>
      </c>
      <c r="I7430">
        <v>0</v>
      </c>
      <c r="J7430">
        <f t="shared" si="216"/>
        <v>-5.0999999999999943</v>
      </c>
    </row>
    <row r="7431" spans="1:10" x14ac:dyDescent="0.3">
      <c r="A7431" t="s">
        <v>11</v>
      </c>
      <c r="B7431" s="1">
        <v>39923</v>
      </c>
      <c r="C7431" s="2">
        <v>39923</v>
      </c>
      <c r="D7431">
        <v>204.95</v>
      </c>
      <c r="E7431">
        <v>214.7</v>
      </c>
      <c r="F7431">
        <v>200.7</v>
      </c>
      <c r="G7431">
        <v>213.15</v>
      </c>
      <c r="H7431">
        <v>202019286</v>
      </c>
      <c r="I7431">
        <v>0</v>
      </c>
      <c r="J7431">
        <f t="shared" si="216"/>
        <v>8.2000000000000171</v>
      </c>
    </row>
    <row r="7432" spans="1:10" x14ac:dyDescent="0.3">
      <c r="A7432" t="s">
        <v>11</v>
      </c>
      <c r="B7432" s="1">
        <v>39930</v>
      </c>
      <c r="C7432" s="2">
        <v>39930</v>
      </c>
      <c r="D7432">
        <v>213.4</v>
      </c>
      <c r="E7432">
        <v>216.85</v>
      </c>
      <c r="F7432">
        <v>206.25</v>
      </c>
      <c r="G7432">
        <v>215.2</v>
      </c>
      <c r="H7432">
        <v>104853660</v>
      </c>
      <c r="I7432">
        <v>0</v>
      </c>
      <c r="J7432">
        <f t="shared" si="216"/>
        <v>1.7999999999999829</v>
      </c>
    </row>
    <row r="7433" spans="1:10" x14ac:dyDescent="0.3">
      <c r="A7433" t="s">
        <v>11</v>
      </c>
      <c r="B7433" s="1">
        <v>39937</v>
      </c>
      <c r="C7433" s="2">
        <v>39937</v>
      </c>
      <c r="D7433">
        <v>220.55</v>
      </c>
      <c r="E7433">
        <v>230.9</v>
      </c>
      <c r="F7433">
        <v>218.75</v>
      </c>
      <c r="G7433">
        <v>226.4</v>
      </c>
      <c r="H7433">
        <v>182168338</v>
      </c>
      <c r="I7433">
        <v>0</v>
      </c>
      <c r="J7433">
        <f t="shared" si="216"/>
        <v>5.8499999999999943</v>
      </c>
    </row>
    <row r="7434" spans="1:10" x14ac:dyDescent="0.3">
      <c r="A7434" t="s">
        <v>11</v>
      </c>
      <c r="B7434" s="1">
        <v>39944</v>
      </c>
      <c r="C7434" s="2">
        <v>39944</v>
      </c>
      <c r="D7434">
        <v>228.65</v>
      </c>
      <c r="E7434">
        <v>235.4</v>
      </c>
      <c r="F7434">
        <v>219.6</v>
      </c>
      <c r="G7434">
        <v>232.4</v>
      </c>
      <c r="H7434">
        <v>174321456</v>
      </c>
      <c r="I7434">
        <v>0</v>
      </c>
      <c r="J7434">
        <f t="shared" si="216"/>
        <v>3.75</v>
      </c>
    </row>
    <row r="7435" spans="1:10" x14ac:dyDescent="0.3">
      <c r="A7435" t="s">
        <v>11</v>
      </c>
      <c r="B7435" s="1">
        <v>39951</v>
      </c>
      <c r="C7435" s="2">
        <v>39951</v>
      </c>
      <c r="D7435">
        <v>255.8</v>
      </c>
      <c r="E7435">
        <v>302.05</v>
      </c>
      <c r="F7435">
        <v>249.15</v>
      </c>
      <c r="G7435">
        <v>260.39999999999998</v>
      </c>
      <c r="H7435">
        <v>215671804</v>
      </c>
      <c r="I7435">
        <v>0</v>
      </c>
      <c r="J7435">
        <f t="shared" si="216"/>
        <v>4.5999999999999659</v>
      </c>
    </row>
    <row r="7436" spans="1:10" x14ac:dyDescent="0.3">
      <c r="A7436" t="s">
        <v>11</v>
      </c>
      <c r="B7436" s="1">
        <v>39958</v>
      </c>
      <c r="C7436" s="2">
        <v>39958</v>
      </c>
      <c r="D7436">
        <v>262.10000000000002</v>
      </c>
      <c r="E7436">
        <v>274.95</v>
      </c>
      <c r="F7436">
        <v>253.85</v>
      </c>
      <c r="G7436">
        <v>270.7</v>
      </c>
      <c r="H7436">
        <v>182190454</v>
      </c>
      <c r="I7436">
        <v>0</v>
      </c>
      <c r="J7436">
        <f t="shared" si="216"/>
        <v>8.5999999999999659</v>
      </c>
    </row>
    <row r="7437" spans="1:10" x14ac:dyDescent="0.3">
      <c r="A7437" t="s">
        <v>11</v>
      </c>
      <c r="B7437" s="1">
        <v>39965</v>
      </c>
      <c r="C7437" s="2">
        <v>39965</v>
      </c>
      <c r="D7437">
        <v>277.60000000000002</v>
      </c>
      <c r="E7437">
        <v>277.60000000000002</v>
      </c>
      <c r="F7437">
        <v>257.39999999999998</v>
      </c>
      <c r="G7437">
        <v>263.64999999999998</v>
      </c>
      <c r="H7437">
        <v>153189500</v>
      </c>
      <c r="I7437">
        <v>0</v>
      </c>
      <c r="J7437">
        <f t="shared" si="216"/>
        <v>-13.950000000000045</v>
      </c>
    </row>
    <row r="7438" spans="1:10" x14ac:dyDescent="0.3">
      <c r="A7438" t="s">
        <v>11</v>
      </c>
      <c r="B7438" s="1">
        <v>39972</v>
      </c>
      <c r="C7438" s="2">
        <v>39972</v>
      </c>
      <c r="D7438">
        <v>263</v>
      </c>
      <c r="E7438">
        <v>283.45</v>
      </c>
      <c r="F7438">
        <v>259.14999999999998</v>
      </c>
      <c r="G7438">
        <v>281.45</v>
      </c>
      <c r="H7438">
        <v>162444926</v>
      </c>
      <c r="I7438">
        <v>0</v>
      </c>
      <c r="J7438">
        <f t="shared" si="216"/>
        <v>18.449999999999989</v>
      </c>
    </row>
    <row r="7439" spans="1:10" x14ac:dyDescent="0.3">
      <c r="A7439" t="s">
        <v>11</v>
      </c>
      <c r="B7439" s="1">
        <v>39979</v>
      </c>
      <c r="C7439" s="2">
        <v>39979</v>
      </c>
      <c r="D7439">
        <v>281.14999999999998</v>
      </c>
      <c r="E7439">
        <v>281.14999999999998</v>
      </c>
      <c r="F7439">
        <v>235.6</v>
      </c>
      <c r="G7439">
        <v>243.25</v>
      </c>
      <c r="H7439">
        <v>237080162</v>
      </c>
      <c r="I7439">
        <v>0</v>
      </c>
      <c r="J7439">
        <f t="shared" si="216"/>
        <v>-37.899999999999977</v>
      </c>
    </row>
    <row r="7440" spans="1:10" x14ac:dyDescent="0.3">
      <c r="A7440" t="s">
        <v>11</v>
      </c>
      <c r="B7440" s="1">
        <v>39986</v>
      </c>
      <c r="C7440" s="2">
        <v>39986</v>
      </c>
      <c r="D7440">
        <v>244</v>
      </c>
      <c r="E7440">
        <v>244.25</v>
      </c>
      <c r="F7440">
        <v>226.4</v>
      </c>
      <c r="G7440">
        <v>241.8</v>
      </c>
      <c r="H7440">
        <v>206402034</v>
      </c>
      <c r="I7440">
        <v>0</v>
      </c>
      <c r="J7440">
        <f t="shared" si="216"/>
        <v>-2.1999999999999886</v>
      </c>
    </row>
    <row r="7441" spans="1:10" x14ac:dyDescent="0.3">
      <c r="A7441" t="s">
        <v>11</v>
      </c>
      <c r="B7441" s="1">
        <v>39993</v>
      </c>
      <c r="C7441" s="2">
        <v>39993</v>
      </c>
      <c r="D7441">
        <v>241.4</v>
      </c>
      <c r="E7441">
        <v>260.10000000000002</v>
      </c>
      <c r="F7441">
        <v>235.9</v>
      </c>
      <c r="G7441">
        <v>241.6</v>
      </c>
      <c r="H7441">
        <v>156177010</v>
      </c>
      <c r="I7441">
        <v>0</v>
      </c>
      <c r="J7441">
        <f t="shared" si="216"/>
        <v>0.19999999999998863</v>
      </c>
    </row>
    <row r="7442" spans="1:10" x14ac:dyDescent="0.3">
      <c r="A7442" t="s">
        <v>11</v>
      </c>
      <c r="B7442" s="1">
        <v>40000</v>
      </c>
      <c r="C7442" s="2">
        <v>40000</v>
      </c>
      <c r="D7442">
        <v>244</v>
      </c>
      <c r="E7442">
        <v>244.5</v>
      </c>
      <c r="F7442">
        <v>207.9</v>
      </c>
      <c r="G7442">
        <v>211.5</v>
      </c>
      <c r="H7442">
        <v>213338602</v>
      </c>
      <c r="I7442">
        <v>0</v>
      </c>
      <c r="J7442">
        <f t="shared" si="216"/>
        <v>-32.5</v>
      </c>
    </row>
    <row r="7443" spans="1:10" x14ac:dyDescent="0.3">
      <c r="A7443" t="s">
        <v>11</v>
      </c>
      <c r="B7443" s="1">
        <v>40007</v>
      </c>
      <c r="C7443" s="2">
        <v>40007</v>
      </c>
      <c r="D7443">
        <v>208.5</v>
      </c>
      <c r="E7443">
        <v>234.5</v>
      </c>
      <c r="F7443">
        <v>204.6</v>
      </c>
      <c r="G7443">
        <v>230.8</v>
      </c>
      <c r="H7443">
        <v>166633876</v>
      </c>
      <c r="I7443">
        <v>0</v>
      </c>
      <c r="J7443">
        <f t="shared" si="216"/>
        <v>22.300000000000011</v>
      </c>
    </row>
    <row r="7444" spans="1:10" x14ac:dyDescent="0.3">
      <c r="A7444" t="s">
        <v>11</v>
      </c>
      <c r="B7444" s="1">
        <v>40014</v>
      </c>
      <c r="C7444" s="2">
        <v>40014</v>
      </c>
      <c r="D7444">
        <v>233.5</v>
      </c>
      <c r="E7444">
        <v>248.9</v>
      </c>
      <c r="F7444">
        <v>232.35</v>
      </c>
      <c r="G7444">
        <v>240.3</v>
      </c>
      <c r="H7444">
        <v>147300168</v>
      </c>
      <c r="I7444">
        <v>0</v>
      </c>
      <c r="J7444">
        <f t="shared" si="216"/>
        <v>6.8000000000000114</v>
      </c>
    </row>
    <row r="7445" spans="1:10" x14ac:dyDescent="0.3">
      <c r="A7445" t="s">
        <v>11</v>
      </c>
      <c r="B7445" s="1">
        <v>40021</v>
      </c>
      <c r="C7445" s="2">
        <v>40021</v>
      </c>
      <c r="D7445">
        <v>232.35</v>
      </c>
      <c r="E7445">
        <v>237.7</v>
      </c>
      <c r="F7445">
        <v>222.9</v>
      </c>
      <c r="G7445">
        <v>233</v>
      </c>
      <c r="H7445">
        <v>193972326</v>
      </c>
      <c r="I7445">
        <v>0</v>
      </c>
      <c r="J7445">
        <f t="shared" si="216"/>
        <v>0.65000000000000568</v>
      </c>
    </row>
    <row r="7446" spans="1:10" x14ac:dyDescent="0.3">
      <c r="A7446" t="s">
        <v>11</v>
      </c>
      <c r="B7446" s="1">
        <v>40028</v>
      </c>
      <c r="C7446" s="2">
        <v>40028</v>
      </c>
      <c r="D7446">
        <v>234.6</v>
      </c>
      <c r="E7446">
        <v>253.2</v>
      </c>
      <c r="F7446">
        <v>233.3</v>
      </c>
      <c r="G7446">
        <v>238</v>
      </c>
      <c r="H7446">
        <v>161955838</v>
      </c>
      <c r="I7446">
        <v>0</v>
      </c>
      <c r="J7446">
        <f t="shared" si="216"/>
        <v>3.4000000000000057</v>
      </c>
    </row>
    <row r="7447" spans="1:10" x14ac:dyDescent="0.3">
      <c r="A7447" t="s">
        <v>11</v>
      </c>
      <c r="B7447" s="1">
        <v>40035</v>
      </c>
      <c r="C7447" s="2">
        <v>40035</v>
      </c>
      <c r="D7447">
        <v>241.9</v>
      </c>
      <c r="E7447">
        <v>245.9</v>
      </c>
      <c r="F7447">
        <v>231.55</v>
      </c>
      <c r="G7447">
        <v>242.65</v>
      </c>
      <c r="H7447">
        <v>133891098</v>
      </c>
      <c r="I7447">
        <v>0</v>
      </c>
      <c r="J7447">
        <f t="shared" si="216"/>
        <v>0.75</v>
      </c>
    </row>
    <row r="7448" spans="1:10" x14ac:dyDescent="0.3">
      <c r="A7448" t="s">
        <v>11</v>
      </c>
      <c r="B7448" s="1">
        <v>40042</v>
      </c>
      <c r="C7448" s="2">
        <v>40042</v>
      </c>
      <c r="D7448">
        <v>239.4</v>
      </c>
      <c r="E7448">
        <v>239.5</v>
      </c>
      <c r="F7448">
        <v>222.5</v>
      </c>
      <c r="G7448">
        <v>229.8</v>
      </c>
      <c r="H7448">
        <v>126738214</v>
      </c>
      <c r="I7448">
        <v>0</v>
      </c>
      <c r="J7448">
        <f t="shared" si="216"/>
        <v>-9.5999999999999943</v>
      </c>
    </row>
    <row r="7449" spans="1:10" x14ac:dyDescent="0.3">
      <c r="A7449" t="s">
        <v>11</v>
      </c>
      <c r="B7449" s="1">
        <v>40049</v>
      </c>
      <c r="C7449" s="2">
        <v>40049</v>
      </c>
      <c r="D7449">
        <v>233.5</v>
      </c>
      <c r="E7449">
        <v>247.8</v>
      </c>
      <c r="F7449">
        <v>232.2</v>
      </c>
      <c r="G7449">
        <v>247.1</v>
      </c>
      <c r="H7449">
        <v>115227392</v>
      </c>
      <c r="I7449">
        <v>0</v>
      </c>
      <c r="J7449">
        <f t="shared" si="216"/>
        <v>13.599999999999994</v>
      </c>
    </row>
    <row r="7450" spans="1:10" x14ac:dyDescent="0.3">
      <c r="A7450" t="s">
        <v>11</v>
      </c>
      <c r="B7450" s="1">
        <v>40056</v>
      </c>
      <c r="C7450" s="2">
        <v>40056</v>
      </c>
      <c r="D7450">
        <v>245.9</v>
      </c>
      <c r="E7450">
        <v>245.9</v>
      </c>
      <c r="F7450">
        <v>229.2</v>
      </c>
      <c r="G7450">
        <v>236.05</v>
      </c>
      <c r="H7450">
        <v>124633230</v>
      </c>
      <c r="I7450">
        <v>0</v>
      </c>
      <c r="J7450">
        <f t="shared" si="216"/>
        <v>-9.8499999999999943</v>
      </c>
    </row>
    <row r="7451" spans="1:10" x14ac:dyDescent="0.3">
      <c r="A7451" t="s">
        <v>11</v>
      </c>
      <c r="B7451" s="1">
        <v>40063</v>
      </c>
      <c r="C7451" s="2">
        <v>40063</v>
      </c>
      <c r="D7451">
        <v>236.5</v>
      </c>
      <c r="E7451">
        <v>266.89999999999998</v>
      </c>
      <c r="F7451">
        <v>235.5</v>
      </c>
      <c r="G7451">
        <v>255.1</v>
      </c>
      <c r="H7451">
        <v>186335912</v>
      </c>
      <c r="I7451">
        <v>0</v>
      </c>
      <c r="J7451">
        <f t="shared" si="216"/>
        <v>18.599999999999994</v>
      </c>
    </row>
    <row r="7452" spans="1:10" x14ac:dyDescent="0.3">
      <c r="A7452" t="s">
        <v>11</v>
      </c>
      <c r="B7452" s="1">
        <v>40070</v>
      </c>
      <c r="C7452" s="2">
        <v>40070</v>
      </c>
      <c r="D7452">
        <v>254.4</v>
      </c>
      <c r="E7452">
        <v>264.35000000000002</v>
      </c>
      <c r="F7452">
        <v>246.75</v>
      </c>
      <c r="G7452">
        <v>250.5</v>
      </c>
      <c r="H7452">
        <v>218779870</v>
      </c>
      <c r="I7452">
        <v>0</v>
      </c>
      <c r="J7452">
        <f t="shared" si="216"/>
        <v>-3.9000000000000057</v>
      </c>
    </row>
    <row r="7453" spans="1:10" x14ac:dyDescent="0.3">
      <c r="A7453" t="s">
        <v>11</v>
      </c>
      <c r="B7453" s="1">
        <v>40077</v>
      </c>
      <c r="C7453" s="2">
        <v>40077</v>
      </c>
      <c r="D7453">
        <v>253.6</v>
      </c>
      <c r="E7453">
        <v>255.9</v>
      </c>
      <c r="F7453">
        <v>245.2</v>
      </c>
      <c r="G7453">
        <v>254.4</v>
      </c>
      <c r="H7453">
        <v>115342192</v>
      </c>
      <c r="I7453">
        <v>0</v>
      </c>
      <c r="J7453">
        <f t="shared" si="216"/>
        <v>0.80000000000001137</v>
      </c>
    </row>
    <row r="7454" spans="1:10" x14ac:dyDescent="0.3">
      <c r="A7454" t="s">
        <v>11</v>
      </c>
      <c r="B7454" s="1">
        <v>40084</v>
      </c>
      <c r="C7454" s="2">
        <v>40084</v>
      </c>
      <c r="D7454">
        <v>255.65</v>
      </c>
      <c r="E7454">
        <v>263.7</v>
      </c>
      <c r="F7454">
        <v>255</v>
      </c>
      <c r="G7454">
        <v>259.10000000000002</v>
      </c>
      <c r="H7454">
        <v>99321012</v>
      </c>
      <c r="I7454">
        <v>0</v>
      </c>
      <c r="J7454">
        <f t="shared" si="216"/>
        <v>3.4500000000000171</v>
      </c>
    </row>
    <row r="7455" spans="1:10" x14ac:dyDescent="0.3">
      <c r="A7455" t="s">
        <v>11</v>
      </c>
      <c r="B7455" s="1">
        <v>40091</v>
      </c>
      <c r="C7455" s="2">
        <v>40091</v>
      </c>
      <c r="D7455">
        <v>257.35000000000002</v>
      </c>
      <c r="E7455">
        <v>266.35000000000002</v>
      </c>
      <c r="F7455">
        <v>248.3</v>
      </c>
      <c r="G7455">
        <v>250.2</v>
      </c>
      <c r="H7455">
        <v>167185196</v>
      </c>
      <c r="I7455">
        <v>0</v>
      </c>
      <c r="J7455">
        <f t="shared" si="216"/>
        <v>-7.1500000000000341</v>
      </c>
    </row>
    <row r="7456" spans="1:10" x14ac:dyDescent="0.3">
      <c r="A7456" t="s">
        <v>11</v>
      </c>
      <c r="B7456" s="1">
        <v>40098</v>
      </c>
      <c r="C7456" s="2">
        <v>40098</v>
      </c>
      <c r="D7456">
        <v>252.6</v>
      </c>
      <c r="E7456">
        <v>272.3</v>
      </c>
      <c r="F7456">
        <v>252.6</v>
      </c>
      <c r="G7456">
        <v>265.10000000000002</v>
      </c>
      <c r="H7456">
        <v>127411830</v>
      </c>
      <c r="I7456">
        <v>0</v>
      </c>
      <c r="J7456">
        <f t="shared" si="216"/>
        <v>12.500000000000028</v>
      </c>
    </row>
    <row r="7457" spans="1:10" x14ac:dyDescent="0.3">
      <c r="A7457" t="s">
        <v>11</v>
      </c>
      <c r="B7457" s="1">
        <v>40105</v>
      </c>
      <c r="C7457" s="2">
        <v>40105</v>
      </c>
      <c r="D7457">
        <v>267.5</v>
      </c>
      <c r="E7457">
        <v>272.05</v>
      </c>
      <c r="F7457">
        <v>242.8</v>
      </c>
      <c r="G7457">
        <v>243.95</v>
      </c>
      <c r="H7457">
        <v>109621720</v>
      </c>
      <c r="I7457">
        <v>0</v>
      </c>
      <c r="J7457">
        <f t="shared" si="216"/>
        <v>-23.550000000000011</v>
      </c>
    </row>
    <row r="7458" spans="1:10" x14ac:dyDescent="0.3">
      <c r="A7458" t="s">
        <v>11</v>
      </c>
      <c r="B7458" s="1">
        <v>40112</v>
      </c>
      <c r="C7458" s="2">
        <v>40112</v>
      </c>
      <c r="D7458">
        <v>244.25</v>
      </c>
      <c r="E7458">
        <v>246.4</v>
      </c>
      <c r="F7458">
        <v>229</v>
      </c>
      <c r="G7458">
        <v>230.1</v>
      </c>
      <c r="H7458">
        <v>152470104</v>
      </c>
      <c r="I7458">
        <v>0</v>
      </c>
      <c r="J7458">
        <f t="shared" si="216"/>
        <v>-14.150000000000006</v>
      </c>
    </row>
    <row r="7459" spans="1:10" x14ac:dyDescent="0.3">
      <c r="A7459" t="s">
        <v>11</v>
      </c>
      <c r="B7459" s="1">
        <v>40119</v>
      </c>
      <c r="C7459" s="2">
        <v>40119</v>
      </c>
      <c r="D7459">
        <v>228.8</v>
      </c>
      <c r="E7459">
        <v>235.3</v>
      </c>
      <c r="F7459">
        <v>214.7</v>
      </c>
      <c r="G7459">
        <v>233.25</v>
      </c>
      <c r="H7459">
        <v>137664268</v>
      </c>
      <c r="I7459">
        <v>0</v>
      </c>
      <c r="J7459">
        <f t="shared" si="216"/>
        <v>4.4499999999999886</v>
      </c>
    </row>
    <row r="7460" spans="1:10" x14ac:dyDescent="0.3">
      <c r="A7460" t="s">
        <v>11</v>
      </c>
      <c r="B7460" s="1">
        <v>40126</v>
      </c>
      <c r="C7460" s="2">
        <v>40126</v>
      </c>
      <c r="D7460">
        <v>235.3</v>
      </c>
      <c r="E7460">
        <v>255.7</v>
      </c>
      <c r="F7460">
        <v>233.7</v>
      </c>
      <c r="G7460">
        <v>252.55</v>
      </c>
      <c r="H7460">
        <v>169155932</v>
      </c>
      <c r="I7460">
        <v>0</v>
      </c>
      <c r="J7460">
        <f t="shared" si="216"/>
        <v>17.25</v>
      </c>
    </row>
    <row r="7461" spans="1:10" x14ac:dyDescent="0.3">
      <c r="A7461" t="s">
        <v>11</v>
      </c>
      <c r="B7461" s="1">
        <v>40133</v>
      </c>
      <c r="C7461" s="2">
        <v>40133</v>
      </c>
      <c r="D7461">
        <v>256.05</v>
      </c>
      <c r="E7461">
        <v>257.60000000000002</v>
      </c>
      <c r="F7461">
        <v>246.05</v>
      </c>
      <c r="G7461">
        <v>253</v>
      </c>
      <c r="H7461">
        <v>120708160</v>
      </c>
      <c r="I7461">
        <v>0</v>
      </c>
      <c r="J7461">
        <f t="shared" si="216"/>
        <v>-3.0500000000000114</v>
      </c>
    </row>
    <row r="7462" spans="1:10" x14ac:dyDescent="0.3">
      <c r="A7462" t="s">
        <v>11</v>
      </c>
      <c r="B7462" s="1">
        <v>40140</v>
      </c>
      <c r="C7462" s="2">
        <v>40140</v>
      </c>
      <c r="D7462">
        <v>257.39999999999998</v>
      </c>
      <c r="E7462">
        <v>265.2</v>
      </c>
      <c r="F7462">
        <v>240.9</v>
      </c>
      <c r="G7462">
        <v>249.25</v>
      </c>
      <c r="H7462">
        <v>156141456</v>
      </c>
      <c r="I7462">
        <v>0</v>
      </c>
      <c r="J7462">
        <f t="shared" si="216"/>
        <v>-8.1499999999999773</v>
      </c>
    </row>
    <row r="7463" spans="1:10" x14ac:dyDescent="0.3">
      <c r="A7463" t="s">
        <v>11</v>
      </c>
      <c r="B7463" s="1">
        <v>40147</v>
      </c>
      <c r="C7463" s="2">
        <v>40147</v>
      </c>
      <c r="D7463">
        <v>253.2</v>
      </c>
      <c r="E7463">
        <v>266.89999999999998</v>
      </c>
      <c r="F7463">
        <v>251.2</v>
      </c>
      <c r="G7463">
        <v>259.39999999999998</v>
      </c>
      <c r="H7463">
        <v>79273044</v>
      </c>
      <c r="I7463">
        <v>0</v>
      </c>
      <c r="J7463">
        <f t="shared" si="216"/>
        <v>6.1999999999999886</v>
      </c>
    </row>
    <row r="7464" spans="1:10" x14ac:dyDescent="0.3">
      <c r="A7464" t="s">
        <v>11</v>
      </c>
      <c r="B7464" s="1">
        <v>40154</v>
      </c>
      <c r="C7464" s="2">
        <v>40154</v>
      </c>
      <c r="D7464">
        <v>259.3</v>
      </c>
      <c r="E7464">
        <v>260.7</v>
      </c>
      <c r="F7464">
        <v>250.2</v>
      </c>
      <c r="G7464">
        <v>255.3</v>
      </c>
      <c r="H7464">
        <v>77391142</v>
      </c>
      <c r="I7464">
        <v>0</v>
      </c>
      <c r="J7464">
        <f t="shared" si="216"/>
        <v>-4</v>
      </c>
    </row>
    <row r="7465" spans="1:10" x14ac:dyDescent="0.3">
      <c r="A7465" t="s">
        <v>11</v>
      </c>
      <c r="B7465" s="1">
        <v>40161</v>
      </c>
      <c r="C7465" s="2">
        <v>40161</v>
      </c>
      <c r="D7465">
        <v>254.5</v>
      </c>
      <c r="E7465">
        <v>258.3</v>
      </c>
      <c r="F7465">
        <v>239.5</v>
      </c>
      <c r="G7465">
        <v>240.1</v>
      </c>
      <c r="H7465">
        <v>76307876</v>
      </c>
      <c r="I7465">
        <v>0</v>
      </c>
      <c r="J7465">
        <f t="shared" si="216"/>
        <v>-14.400000000000006</v>
      </c>
    </row>
    <row r="7466" spans="1:10" x14ac:dyDescent="0.3">
      <c r="A7466" t="s">
        <v>11</v>
      </c>
      <c r="B7466" s="1">
        <v>40168</v>
      </c>
      <c r="C7466" s="2">
        <v>40168</v>
      </c>
      <c r="D7466">
        <v>238.55</v>
      </c>
      <c r="E7466">
        <v>258.3</v>
      </c>
      <c r="F7466">
        <v>235.9</v>
      </c>
      <c r="G7466">
        <v>256.5</v>
      </c>
      <c r="H7466">
        <v>73030272</v>
      </c>
      <c r="I7466">
        <v>0</v>
      </c>
      <c r="J7466">
        <f t="shared" si="216"/>
        <v>17.949999999999989</v>
      </c>
    </row>
    <row r="7467" spans="1:10" x14ac:dyDescent="0.3">
      <c r="A7467" t="s">
        <v>11</v>
      </c>
      <c r="B7467" s="1">
        <v>40175</v>
      </c>
      <c r="C7467" s="2">
        <v>40175</v>
      </c>
      <c r="D7467">
        <v>257.10000000000002</v>
      </c>
      <c r="E7467">
        <v>261.2</v>
      </c>
      <c r="F7467">
        <v>254.85</v>
      </c>
      <c r="G7467">
        <v>259.89999999999998</v>
      </c>
      <c r="H7467">
        <v>37404272</v>
      </c>
      <c r="I7467">
        <v>0</v>
      </c>
      <c r="J7467">
        <f t="shared" si="216"/>
        <v>2.7999999999999545</v>
      </c>
    </row>
    <row r="7468" spans="1:10" x14ac:dyDescent="0.3">
      <c r="A7468" t="s">
        <v>11</v>
      </c>
      <c r="B7468" s="1">
        <v>40182</v>
      </c>
      <c r="C7468" s="2">
        <v>40182</v>
      </c>
      <c r="D7468">
        <v>260</v>
      </c>
      <c r="E7468">
        <v>274</v>
      </c>
      <c r="F7468">
        <v>243.5</v>
      </c>
      <c r="G7468">
        <v>262.89999999999998</v>
      </c>
      <c r="H7468">
        <v>156390776</v>
      </c>
      <c r="I7468">
        <v>0</v>
      </c>
      <c r="J7468">
        <f t="shared" si="216"/>
        <v>2.8999999999999773</v>
      </c>
    </row>
    <row r="7469" spans="1:10" x14ac:dyDescent="0.3">
      <c r="A7469" t="s">
        <v>11</v>
      </c>
      <c r="B7469" s="1">
        <v>40189</v>
      </c>
      <c r="C7469" s="2">
        <v>40189</v>
      </c>
      <c r="D7469">
        <v>270.39999999999998</v>
      </c>
      <c r="E7469">
        <v>274</v>
      </c>
      <c r="F7469">
        <v>250.2</v>
      </c>
      <c r="G7469">
        <v>264.7</v>
      </c>
      <c r="H7469">
        <v>268690880</v>
      </c>
      <c r="I7469">
        <v>0</v>
      </c>
      <c r="J7469">
        <f t="shared" si="216"/>
        <v>-5.6999999999999886</v>
      </c>
    </row>
    <row r="7470" spans="1:10" x14ac:dyDescent="0.3">
      <c r="A7470" t="s">
        <v>11</v>
      </c>
      <c r="B7470" s="1">
        <v>40196</v>
      </c>
      <c r="C7470" s="2">
        <v>40196</v>
      </c>
      <c r="D7470">
        <v>263.8</v>
      </c>
      <c r="E7470">
        <v>266.05</v>
      </c>
      <c r="F7470">
        <v>245.3</v>
      </c>
      <c r="G7470">
        <v>251.1</v>
      </c>
      <c r="H7470">
        <v>100765366</v>
      </c>
      <c r="I7470">
        <v>0</v>
      </c>
      <c r="J7470">
        <f t="shared" si="216"/>
        <v>-12.700000000000017</v>
      </c>
    </row>
    <row r="7471" spans="1:10" x14ac:dyDescent="0.3">
      <c r="A7471" t="s">
        <v>11</v>
      </c>
      <c r="B7471" s="1">
        <v>40203</v>
      </c>
      <c r="C7471" s="2">
        <v>40203</v>
      </c>
      <c r="D7471">
        <v>250.1</v>
      </c>
      <c r="E7471">
        <v>251.3</v>
      </c>
      <c r="F7471">
        <v>242.6</v>
      </c>
      <c r="G7471">
        <v>249.3</v>
      </c>
      <c r="H7471">
        <v>90928034</v>
      </c>
      <c r="I7471">
        <v>0</v>
      </c>
      <c r="J7471">
        <f t="shared" si="216"/>
        <v>-0.79999999999998295</v>
      </c>
    </row>
    <row r="7472" spans="1:10" x14ac:dyDescent="0.3">
      <c r="A7472" t="s">
        <v>11</v>
      </c>
      <c r="B7472" s="1">
        <v>40210</v>
      </c>
      <c r="C7472" s="2">
        <v>40210</v>
      </c>
      <c r="D7472">
        <v>247.2</v>
      </c>
      <c r="E7472">
        <v>251.7</v>
      </c>
      <c r="F7472">
        <v>232.35</v>
      </c>
      <c r="G7472">
        <v>236.8</v>
      </c>
      <c r="H7472">
        <v>85489930</v>
      </c>
      <c r="I7472">
        <v>0</v>
      </c>
      <c r="J7472">
        <f t="shared" si="216"/>
        <v>-10.399999999999977</v>
      </c>
    </row>
    <row r="7473" spans="1:10" x14ac:dyDescent="0.3">
      <c r="A7473" t="s">
        <v>11</v>
      </c>
      <c r="B7473" s="1">
        <v>40217</v>
      </c>
      <c r="C7473" s="2">
        <v>40217</v>
      </c>
      <c r="D7473">
        <v>234.7</v>
      </c>
      <c r="E7473">
        <v>243</v>
      </c>
      <c r="F7473">
        <v>232.35</v>
      </c>
      <c r="G7473">
        <v>241.9</v>
      </c>
      <c r="H7473">
        <v>78558878</v>
      </c>
      <c r="I7473">
        <v>0</v>
      </c>
      <c r="J7473">
        <f t="shared" si="216"/>
        <v>7.2000000000000171</v>
      </c>
    </row>
    <row r="7474" spans="1:10" x14ac:dyDescent="0.3">
      <c r="A7474" t="s">
        <v>11</v>
      </c>
      <c r="B7474" s="1">
        <v>40224</v>
      </c>
      <c r="C7474" s="2">
        <v>40224</v>
      </c>
      <c r="D7474">
        <v>244.7</v>
      </c>
      <c r="E7474">
        <v>247.4</v>
      </c>
      <c r="F7474">
        <v>232.85</v>
      </c>
      <c r="G7474">
        <v>234.3</v>
      </c>
      <c r="H7474">
        <v>73654682</v>
      </c>
      <c r="I7474">
        <v>0</v>
      </c>
      <c r="J7474">
        <f t="shared" si="216"/>
        <v>-10.399999999999977</v>
      </c>
    </row>
    <row r="7475" spans="1:10" x14ac:dyDescent="0.3">
      <c r="A7475" t="s">
        <v>11</v>
      </c>
      <c r="B7475" s="1">
        <v>40231</v>
      </c>
      <c r="C7475" s="2">
        <v>40231</v>
      </c>
      <c r="D7475">
        <v>237.2</v>
      </c>
      <c r="E7475">
        <v>238.3</v>
      </c>
      <c r="F7475">
        <v>228.6</v>
      </c>
      <c r="G7475">
        <v>233.3</v>
      </c>
      <c r="H7475">
        <v>76440482</v>
      </c>
      <c r="I7475">
        <v>0</v>
      </c>
      <c r="J7475">
        <f t="shared" si="216"/>
        <v>-3.8999999999999773</v>
      </c>
    </row>
    <row r="7476" spans="1:10" x14ac:dyDescent="0.3">
      <c r="A7476" t="s">
        <v>11</v>
      </c>
      <c r="B7476" s="1">
        <v>40238</v>
      </c>
      <c r="C7476" s="2">
        <v>40238</v>
      </c>
      <c r="D7476">
        <v>234.7</v>
      </c>
      <c r="E7476">
        <v>247.8</v>
      </c>
      <c r="F7476">
        <v>233.4</v>
      </c>
      <c r="G7476">
        <v>240.6</v>
      </c>
      <c r="H7476">
        <v>74234668</v>
      </c>
      <c r="I7476">
        <v>0</v>
      </c>
      <c r="J7476">
        <f t="shared" si="216"/>
        <v>5.9000000000000057</v>
      </c>
    </row>
    <row r="7477" spans="1:10" x14ac:dyDescent="0.3">
      <c r="A7477" t="s">
        <v>11</v>
      </c>
      <c r="B7477" s="1">
        <v>40245</v>
      </c>
      <c r="C7477" s="2">
        <v>40245</v>
      </c>
      <c r="D7477">
        <v>243.35</v>
      </c>
      <c r="E7477">
        <v>246.2</v>
      </c>
      <c r="F7477">
        <v>235.45</v>
      </c>
      <c r="G7477">
        <v>243.45</v>
      </c>
      <c r="H7477">
        <v>87409366</v>
      </c>
      <c r="I7477">
        <v>0</v>
      </c>
      <c r="J7477">
        <f t="shared" si="216"/>
        <v>9.9999999999994316E-2</v>
      </c>
    </row>
    <row r="7478" spans="1:10" x14ac:dyDescent="0.3">
      <c r="A7478" t="s">
        <v>11</v>
      </c>
      <c r="B7478" s="1">
        <v>40252</v>
      </c>
      <c r="C7478" s="2">
        <v>40252</v>
      </c>
      <c r="D7478">
        <v>243.55</v>
      </c>
      <c r="E7478">
        <v>261.3</v>
      </c>
      <c r="F7478">
        <v>241.4</v>
      </c>
      <c r="G7478">
        <v>260.25</v>
      </c>
      <c r="H7478">
        <v>104325332</v>
      </c>
      <c r="I7478">
        <v>0</v>
      </c>
      <c r="J7478">
        <f t="shared" si="216"/>
        <v>16.699999999999989</v>
      </c>
    </row>
    <row r="7479" spans="1:10" x14ac:dyDescent="0.3">
      <c r="A7479" t="s">
        <v>11</v>
      </c>
      <c r="B7479" s="1">
        <v>40259</v>
      </c>
      <c r="C7479" s="2">
        <v>40259</v>
      </c>
      <c r="D7479">
        <v>253.1</v>
      </c>
      <c r="E7479">
        <v>264.75</v>
      </c>
      <c r="F7479">
        <v>253.1</v>
      </c>
      <c r="G7479">
        <v>262.25</v>
      </c>
      <c r="H7479">
        <v>78193530</v>
      </c>
      <c r="I7479">
        <v>0</v>
      </c>
      <c r="J7479">
        <f t="shared" si="216"/>
        <v>9.1500000000000057</v>
      </c>
    </row>
    <row r="7480" spans="1:10" x14ac:dyDescent="0.3">
      <c r="A7480" t="s">
        <v>11</v>
      </c>
      <c r="B7480" s="1">
        <v>40266</v>
      </c>
      <c r="C7480" s="2">
        <v>40266</v>
      </c>
      <c r="D7480">
        <v>263</v>
      </c>
      <c r="E7480">
        <v>264.5</v>
      </c>
      <c r="F7480">
        <v>255.3</v>
      </c>
      <c r="G7480">
        <v>260.25</v>
      </c>
      <c r="H7480">
        <v>70365134</v>
      </c>
      <c r="I7480">
        <v>0</v>
      </c>
      <c r="J7480">
        <f t="shared" si="216"/>
        <v>-2.75</v>
      </c>
    </row>
    <row r="7481" spans="1:10" x14ac:dyDescent="0.3">
      <c r="A7481" t="s">
        <v>11</v>
      </c>
      <c r="B7481" s="1">
        <v>40273</v>
      </c>
      <c r="C7481" s="2">
        <v>40273</v>
      </c>
      <c r="D7481">
        <v>261.3</v>
      </c>
      <c r="E7481">
        <v>274</v>
      </c>
      <c r="F7481">
        <v>261.3</v>
      </c>
      <c r="G7481">
        <v>268</v>
      </c>
      <c r="H7481">
        <v>80731502</v>
      </c>
      <c r="I7481">
        <v>0</v>
      </c>
      <c r="J7481">
        <f t="shared" si="216"/>
        <v>6.6999999999999886</v>
      </c>
    </row>
    <row r="7482" spans="1:10" x14ac:dyDescent="0.3">
      <c r="A7482" t="s">
        <v>11</v>
      </c>
      <c r="B7482" s="1">
        <v>40280</v>
      </c>
      <c r="C7482" s="2">
        <v>40280</v>
      </c>
      <c r="D7482">
        <v>272.85000000000002</v>
      </c>
      <c r="E7482">
        <v>272.85000000000002</v>
      </c>
      <c r="F7482">
        <v>255.25</v>
      </c>
      <c r="G7482">
        <v>258.39999999999998</v>
      </c>
      <c r="H7482">
        <v>66332020</v>
      </c>
      <c r="I7482">
        <v>0</v>
      </c>
      <c r="J7482">
        <f t="shared" si="216"/>
        <v>-14.450000000000045</v>
      </c>
    </row>
    <row r="7483" spans="1:10" x14ac:dyDescent="0.3">
      <c r="A7483" t="s">
        <v>11</v>
      </c>
      <c r="B7483" s="1">
        <v>40287</v>
      </c>
      <c r="C7483" s="2">
        <v>40287</v>
      </c>
      <c r="D7483">
        <v>257.3</v>
      </c>
      <c r="E7483">
        <v>261.2</v>
      </c>
      <c r="F7483">
        <v>249.8</v>
      </c>
      <c r="G7483">
        <v>259.3</v>
      </c>
      <c r="H7483">
        <v>97034014</v>
      </c>
      <c r="I7483">
        <v>0</v>
      </c>
      <c r="J7483">
        <f t="shared" si="216"/>
        <v>2</v>
      </c>
    </row>
    <row r="7484" spans="1:10" x14ac:dyDescent="0.3">
      <c r="A7484" t="s">
        <v>11</v>
      </c>
      <c r="B7484" s="1">
        <v>40294</v>
      </c>
      <c r="C7484" s="2">
        <v>40294</v>
      </c>
      <c r="D7484">
        <v>257.39999999999998</v>
      </c>
      <c r="E7484">
        <v>261.60000000000002</v>
      </c>
      <c r="F7484">
        <v>241.15</v>
      </c>
      <c r="G7484">
        <v>246.3</v>
      </c>
      <c r="H7484">
        <v>105515384</v>
      </c>
      <c r="I7484">
        <v>0</v>
      </c>
      <c r="J7484">
        <f t="shared" si="216"/>
        <v>-11.099999999999966</v>
      </c>
    </row>
    <row r="7485" spans="1:10" x14ac:dyDescent="0.3">
      <c r="A7485" t="s">
        <v>11</v>
      </c>
      <c r="B7485" s="1">
        <v>40301</v>
      </c>
      <c r="C7485" s="2">
        <v>40301</v>
      </c>
      <c r="D7485">
        <v>244.5</v>
      </c>
      <c r="E7485">
        <v>252.6</v>
      </c>
      <c r="F7485">
        <v>232.6</v>
      </c>
      <c r="G7485">
        <v>246.1</v>
      </c>
      <c r="H7485">
        <v>135047058</v>
      </c>
      <c r="I7485">
        <v>0</v>
      </c>
      <c r="J7485">
        <f t="shared" si="216"/>
        <v>1.5999999999999943</v>
      </c>
    </row>
    <row r="7486" spans="1:10" x14ac:dyDescent="0.3">
      <c r="A7486" t="s">
        <v>11</v>
      </c>
      <c r="B7486" s="1">
        <v>40308</v>
      </c>
      <c r="C7486" s="2">
        <v>40308</v>
      </c>
      <c r="D7486">
        <v>250.45</v>
      </c>
      <c r="E7486">
        <v>260.55</v>
      </c>
      <c r="F7486">
        <v>246.65</v>
      </c>
      <c r="G7486">
        <v>248.7</v>
      </c>
      <c r="H7486">
        <v>105303706</v>
      </c>
      <c r="I7486">
        <v>0</v>
      </c>
      <c r="J7486">
        <f t="shared" si="216"/>
        <v>-1.75</v>
      </c>
    </row>
    <row r="7487" spans="1:10" x14ac:dyDescent="0.3">
      <c r="A7487" t="s">
        <v>11</v>
      </c>
      <c r="B7487" s="1">
        <v>40315</v>
      </c>
      <c r="C7487" s="2">
        <v>40315</v>
      </c>
      <c r="D7487">
        <v>246.6</v>
      </c>
      <c r="E7487">
        <v>246.6</v>
      </c>
      <c r="F7487">
        <v>232.6</v>
      </c>
      <c r="G7487">
        <v>237.25</v>
      </c>
      <c r="H7487">
        <v>95825746</v>
      </c>
      <c r="I7487">
        <v>0</v>
      </c>
      <c r="J7487">
        <f t="shared" si="216"/>
        <v>-9.3499999999999943</v>
      </c>
    </row>
    <row r="7488" spans="1:10" x14ac:dyDescent="0.3">
      <c r="A7488" t="s">
        <v>11</v>
      </c>
      <c r="B7488" s="1">
        <v>40322</v>
      </c>
      <c r="C7488" s="2">
        <v>40322</v>
      </c>
      <c r="D7488">
        <v>242.6</v>
      </c>
      <c r="E7488">
        <v>250</v>
      </c>
      <c r="F7488">
        <v>234.2</v>
      </c>
      <c r="G7488">
        <v>247</v>
      </c>
      <c r="H7488">
        <v>104209392</v>
      </c>
      <c r="I7488">
        <v>0</v>
      </c>
      <c r="J7488">
        <f t="shared" si="216"/>
        <v>4.4000000000000057</v>
      </c>
    </row>
    <row r="7489" spans="1:10" x14ac:dyDescent="0.3">
      <c r="A7489" t="s">
        <v>11</v>
      </c>
      <c r="B7489" s="1">
        <v>40329</v>
      </c>
      <c r="C7489" s="2">
        <v>40329</v>
      </c>
      <c r="D7489">
        <v>245.5</v>
      </c>
      <c r="E7489">
        <v>249.85</v>
      </c>
      <c r="F7489">
        <v>239.1</v>
      </c>
      <c r="G7489">
        <v>245.7</v>
      </c>
      <c r="H7489">
        <v>83393236</v>
      </c>
      <c r="I7489">
        <v>0</v>
      </c>
      <c r="J7489">
        <f t="shared" si="216"/>
        <v>0.19999999999998863</v>
      </c>
    </row>
    <row r="7490" spans="1:10" x14ac:dyDescent="0.3">
      <c r="A7490" t="s">
        <v>11</v>
      </c>
      <c r="B7490" s="1">
        <v>40336</v>
      </c>
      <c r="C7490" s="2">
        <v>40336</v>
      </c>
      <c r="D7490">
        <v>241.9</v>
      </c>
      <c r="E7490">
        <v>250.4</v>
      </c>
      <c r="F7490">
        <v>237.1</v>
      </c>
      <c r="G7490">
        <v>249.35</v>
      </c>
      <c r="H7490">
        <v>77929852</v>
      </c>
      <c r="I7490">
        <v>0</v>
      </c>
      <c r="J7490">
        <f t="shared" si="216"/>
        <v>7.4499999999999886</v>
      </c>
    </row>
    <row r="7491" spans="1:10" x14ac:dyDescent="0.3">
      <c r="A7491" t="s">
        <v>11</v>
      </c>
      <c r="B7491" s="1">
        <v>40343</v>
      </c>
      <c r="C7491" s="2">
        <v>40343</v>
      </c>
      <c r="D7491">
        <v>251.4</v>
      </c>
      <c r="E7491">
        <v>259.7</v>
      </c>
      <c r="F7491">
        <v>250</v>
      </c>
      <c r="G7491">
        <v>251.25</v>
      </c>
      <c r="H7491">
        <v>101720598</v>
      </c>
      <c r="I7491">
        <v>0</v>
      </c>
      <c r="J7491">
        <f t="shared" ref="J7491:J7554" si="217">SUM(G7491-D7491)</f>
        <v>-0.15000000000000568</v>
      </c>
    </row>
    <row r="7492" spans="1:10" x14ac:dyDescent="0.3">
      <c r="A7492" t="s">
        <v>11</v>
      </c>
      <c r="B7492" s="1">
        <v>40350</v>
      </c>
      <c r="C7492" s="2">
        <v>40350</v>
      </c>
      <c r="D7492">
        <v>252.8</v>
      </c>
      <c r="E7492">
        <v>256.10000000000002</v>
      </c>
      <c r="F7492">
        <v>248.55</v>
      </c>
      <c r="G7492">
        <v>253.3</v>
      </c>
      <c r="H7492">
        <v>72413450</v>
      </c>
      <c r="I7492">
        <v>0</v>
      </c>
      <c r="J7492">
        <f t="shared" si="217"/>
        <v>0.5</v>
      </c>
    </row>
    <row r="7493" spans="1:10" x14ac:dyDescent="0.3">
      <c r="A7493" t="s">
        <v>11</v>
      </c>
      <c r="B7493" s="1">
        <v>40357</v>
      </c>
      <c r="C7493" s="2">
        <v>40357</v>
      </c>
      <c r="D7493">
        <v>255.9</v>
      </c>
      <c r="E7493">
        <v>260.7</v>
      </c>
      <c r="F7493">
        <v>252</v>
      </c>
      <c r="G7493">
        <v>254.7</v>
      </c>
      <c r="H7493">
        <v>92645682</v>
      </c>
      <c r="I7493">
        <v>0</v>
      </c>
      <c r="J7493">
        <f t="shared" si="217"/>
        <v>-1.2000000000000171</v>
      </c>
    </row>
    <row r="7494" spans="1:10" x14ac:dyDescent="0.3">
      <c r="A7494" t="s">
        <v>11</v>
      </c>
      <c r="B7494" s="1">
        <v>40364</v>
      </c>
      <c r="C7494" s="2">
        <v>40364</v>
      </c>
      <c r="D7494">
        <v>255</v>
      </c>
      <c r="E7494">
        <v>257.8</v>
      </c>
      <c r="F7494">
        <v>250.45</v>
      </c>
      <c r="G7494">
        <v>252.05</v>
      </c>
      <c r="H7494">
        <v>52129950</v>
      </c>
      <c r="I7494">
        <v>0</v>
      </c>
      <c r="J7494">
        <f t="shared" si="217"/>
        <v>-2.9499999999999886</v>
      </c>
    </row>
    <row r="7495" spans="1:10" x14ac:dyDescent="0.3">
      <c r="A7495" t="s">
        <v>11</v>
      </c>
      <c r="B7495" s="1">
        <v>40371</v>
      </c>
      <c r="C7495" s="2">
        <v>40371</v>
      </c>
      <c r="D7495">
        <v>252.6</v>
      </c>
      <c r="E7495">
        <v>260.8</v>
      </c>
      <c r="F7495">
        <v>250.7</v>
      </c>
      <c r="G7495">
        <v>253.3</v>
      </c>
      <c r="H7495">
        <v>63533176</v>
      </c>
      <c r="I7495">
        <v>0</v>
      </c>
      <c r="J7495">
        <f t="shared" si="217"/>
        <v>0.70000000000001705</v>
      </c>
    </row>
    <row r="7496" spans="1:10" x14ac:dyDescent="0.3">
      <c r="A7496" t="s">
        <v>11</v>
      </c>
      <c r="B7496" s="1">
        <v>40378</v>
      </c>
      <c r="C7496" s="2">
        <v>40378</v>
      </c>
      <c r="D7496">
        <v>252.15</v>
      </c>
      <c r="E7496">
        <v>255.2</v>
      </c>
      <c r="F7496">
        <v>249.65</v>
      </c>
      <c r="G7496">
        <v>252.7</v>
      </c>
      <c r="H7496">
        <v>53858732</v>
      </c>
      <c r="I7496">
        <v>0</v>
      </c>
      <c r="J7496">
        <f t="shared" si="217"/>
        <v>0.54999999999998295</v>
      </c>
    </row>
    <row r="7497" spans="1:10" x14ac:dyDescent="0.3">
      <c r="A7497" t="s">
        <v>11</v>
      </c>
      <c r="B7497" s="1">
        <v>40385</v>
      </c>
      <c r="C7497" s="2">
        <v>40385</v>
      </c>
      <c r="D7497">
        <v>253.4</v>
      </c>
      <c r="E7497">
        <v>255.85</v>
      </c>
      <c r="F7497">
        <v>240</v>
      </c>
      <c r="G7497">
        <v>240.6</v>
      </c>
      <c r="H7497">
        <v>134001694</v>
      </c>
      <c r="I7497">
        <v>0</v>
      </c>
      <c r="J7497">
        <f t="shared" si="217"/>
        <v>-12.800000000000011</v>
      </c>
    </row>
    <row r="7498" spans="1:10" x14ac:dyDescent="0.3">
      <c r="A7498" t="s">
        <v>11</v>
      </c>
      <c r="B7498" s="1">
        <v>40392</v>
      </c>
      <c r="C7498" s="2">
        <v>40392</v>
      </c>
      <c r="D7498">
        <v>242.1</v>
      </c>
      <c r="E7498">
        <v>245.7</v>
      </c>
      <c r="F7498">
        <v>237.95</v>
      </c>
      <c r="G7498">
        <v>238.3</v>
      </c>
      <c r="H7498">
        <v>85719442</v>
      </c>
      <c r="I7498">
        <v>0</v>
      </c>
      <c r="J7498">
        <f t="shared" si="217"/>
        <v>-3.7999999999999829</v>
      </c>
    </row>
    <row r="7499" spans="1:10" x14ac:dyDescent="0.3">
      <c r="A7499" t="s">
        <v>11</v>
      </c>
      <c r="B7499" s="1">
        <v>40399</v>
      </c>
      <c r="C7499" s="2">
        <v>40399</v>
      </c>
      <c r="D7499">
        <v>238.3</v>
      </c>
      <c r="E7499">
        <v>239.7</v>
      </c>
      <c r="F7499">
        <v>231.15</v>
      </c>
      <c r="G7499">
        <v>233.3</v>
      </c>
      <c r="H7499">
        <v>114707112</v>
      </c>
      <c r="I7499">
        <v>0</v>
      </c>
      <c r="J7499">
        <f t="shared" si="217"/>
        <v>-5</v>
      </c>
    </row>
    <row r="7500" spans="1:10" x14ac:dyDescent="0.3">
      <c r="A7500" t="s">
        <v>11</v>
      </c>
      <c r="B7500" s="1">
        <v>40406</v>
      </c>
      <c r="C7500" s="2">
        <v>40406</v>
      </c>
      <c r="D7500">
        <v>233.5</v>
      </c>
      <c r="E7500">
        <v>236.7</v>
      </c>
      <c r="F7500">
        <v>228.4</v>
      </c>
      <c r="G7500">
        <v>235.6</v>
      </c>
      <c r="H7500">
        <v>91448626</v>
      </c>
      <c r="I7500">
        <v>0</v>
      </c>
      <c r="J7500">
        <f t="shared" si="217"/>
        <v>2.0999999999999943</v>
      </c>
    </row>
    <row r="7501" spans="1:10" x14ac:dyDescent="0.3">
      <c r="A7501" t="s">
        <v>11</v>
      </c>
      <c r="B7501" s="1">
        <v>40413</v>
      </c>
      <c r="C7501" s="2">
        <v>40413</v>
      </c>
      <c r="D7501">
        <v>236.4</v>
      </c>
      <c r="E7501">
        <v>236.4</v>
      </c>
      <c r="F7501">
        <v>225.6</v>
      </c>
      <c r="G7501">
        <v>226.3</v>
      </c>
      <c r="H7501">
        <v>99366820</v>
      </c>
      <c r="I7501">
        <v>0</v>
      </c>
      <c r="J7501">
        <f t="shared" si="217"/>
        <v>-10.099999999999994</v>
      </c>
    </row>
    <row r="7502" spans="1:10" x14ac:dyDescent="0.3">
      <c r="A7502" t="s">
        <v>11</v>
      </c>
      <c r="B7502" s="1">
        <v>40420</v>
      </c>
      <c r="C7502" s="2">
        <v>40420</v>
      </c>
      <c r="D7502">
        <v>226.9</v>
      </c>
      <c r="E7502">
        <v>229.9</v>
      </c>
      <c r="F7502">
        <v>218.05</v>
      </c>
      <c r="G7502">
        <v>220.6</v>
      </c>
      <c r="H7502">
        <v>113706528</v>
      </c>
      <c r="I7502">
        <v>0</v>
      </c>
      <c r="J7502">
        <f t="shared" si="217"/>
        <v>-6.3000000000000114</v>
      </c>
    </row>
    <row r="7503" spans="1:10" x14ac:dyDescent="0.3">
      <c r="A7503" t="s">
        <v>11</v>
      </c>
      <c r="B7503" s="1">
        <v>40427</v>
      </c>
      <c r="C7503" s="2">
        <v>40427</v>
      </c>
      <c r="D7503">
        <v>221.85</v>
      </c>
      <c r="E7503">
        <v>231.1</v>
      </c>
      <c r="F7503">
        <v>219.8</v>
      </c>
      <c r="G7503">
        <v>228.4</v>
      </c>
      <c r="H7503">
        <v>80627848</v>
      </c>
      <c r="I7503">
        <v>0</v>
      </c>
      <c r="J7503">
        <f t="shared" si="217"/>
        <v>6.5500000000000114</v>
      </c>
    </row>
    <row r="7504" spans="1:10" x14ac:dyDescent="0.3">
      <c r="A7504" t="s">
        <v>11</v>
      </c>
      <c r="B7504" s="1">
        <v>40434</v>
      </c>
      <c r="C7504" s="2">
        <v>40434</v>
      </c>
      <c r="D7504">
        <v>231.6</v>
      </c>
      <c r="E7504">
        <v>245.8</v>
      </c>
      <c r="F7504">
        <v>230.05</v>
      </c>
      <c r="G7504">
        <v>244.8</v>
      </c>
      <c r="H7504">
        <v>125656586</v>
      </c>
      <c r="I7504">
        <v>0</v>
      </c>
      <c r="J7504">
        <f t="shared" si="217"/>
        <v>13.200000000000017</v>
      </c>
    </row>
    <row r="7505" spans="1:10" x14ac:dyDescent="0.3">
      <c r="A7505" t="s">
        <v>11</v>
      </c>
      <c r="B7505" s="1">
        <v>40441</v>
      </c>
      <c r="C7505" s="2">
        <v>40441</v>
      </c>
      <c r="D7505">
        <v>245.2</v>
      </c>
      <c r="E7505">
        <v>249.85</v>
      </c>
      <c r="F7505">
        <v>236.4</v>
      </c>
      <c r="G7505">
        <v>238.7</v>
      </c>
      <c r="H7505">
        <v>118314490</v>
      </c>
      <c r="I7505">
        <v>0</v>
      </c>
      <c r="J7505">
        <f t="shared" si="217"/>
        <v>-6.5</v>
      </c>
    </row>
    <row r="7506" spans="1:10" x14ac:dyDescent="0.3">
      <c r="A7506" t="s">
        <v>11</v>
      </c>
      <c r="B7506" s="1">
        <v>40448</v>
      </c>
      <c r="C7506" s="2">
        <v>40448</v>
      </c>
      <c r="D7506">
        <v>240.2</v>
      </c>
      <c r="E7506">
        <v>243.05</v>
      </c>
      <c r="F7506">
        <v>233.1</v>
      </c>
      <c r="G7506">
        <v>240.2</v>
      </c>
      <c r="H7506">
        <v>97863604</v>
      </c>
      <c r="I7506">
        <v>0</v>
      </c>
      <c r="J7506">
        <f t="shared" si="217"/>
        <v>0</v>
      </c>
    </row>
    <row r="7507" spans="1:10" x14ac:dyDescent="0.3">
      <c r="A7507" t="s">
        <v>11</v>
      </c>
      <c r="B7507" s="1">
        <v>40455</v>
      </c>
      <c r="C7507" s="2">
        <v>40455</v>
      </c>
      <c r="D7507">
        <v>241.9</v>
      </c>
      <c r="E7507">
        <v>251.6</v>
      </c>
      <c r="F7507">
        <v>240.45</v>
      </c>
      <c r="G7507">
        <v>250.1</v>
      </c>
      <c r="H7507">
        <v>119570062</v>
      </c>
      <c r="I7507">
        <v>0</v>
      </c>
      <c r="J7507">
        <f t="shared" si="217"/>
        <v>8.1999999999999886</v>
      </c>
    </row>
    <row r="7508" spans="1:10" x14ac:dyDescent="0.3">
      <c r="A7508" t="s">
        <v>11</v>
      </c>
      <c r="B7508" s="1">
        <v>40462</v>
      </c>
      <c r="C7508" s="2">
        <v>40462</v>
      </c>
      <c r="D7508">
        <v>251.65</v>
      </c>
      <c r="E7508">
        <v>257.7</v>
      </c>
      <c r="F7508">
        <v>246.8</v>
      </c>
      <c r="G7508">
        <v>247.9</v>
      </c>
      <c r="H7508">
        <v>95692960</v>
      </c>
      <c r="I7508">
        <v>0</v>
      </c>
      <c r="J7508">
        <f t="shared" si="217"/>
        <v>-3.75</v>
      </c>
    </row>
    <row r="7509" spans="1:10" x14ac:dyDescent="0.3">
      <c r="A7509" t="s">
        <v>11</v>
      </c>
      <c r="B7509" s="1">
        <v>40469</v>
      </c>
      <c r="C7509" s="2">
        <v>40469</v>
      </c>
      <c r="D7509">
        <v>248.4</v>
      </c>
      <c r="E7509">
        <v>260.64999999999998</v>
      </c>
      <c r="F7509">
        <v>246.2</v>
      </c>
      <c r="G7509">
        <v>257.8</v>
      </c>
      <c r="H7509">
        <v>111195422</v>
      </c>
      <c r="I7509">
        <v>0</v>
      </c>
      <c r="J7509">
        <f t="shared" si="217"/>
        <v>9.4000000000000057</v>
      </c>
    </row>
    <row r="7510" spans="1:10" x14ac:dyDescent="0.3">
      <c r="A7510" t="s">
        <v>11</v>
      </c>
      <c r="B7510" s="1">
        <v>40476</v>
      </c>
      <c r="C7510" s="2">
        <v>40476</v>
      </c>
      <c r="D7510">
        <v>259.3</v>
      </c>
      <c r="E7510">
        <v>264.5</v>
      </c>
      <c r="F7510">
        <v>256.10000000000002</v>
      </c>
      <c r="G7510">
        <v>261.25</v>
      </c>
      <c r="H7510">
        <v>116373684</v>
      </c>
      <c r="I7510">
        <v>0</v>
      </c>
      <c r="J7510">
        <f t="shared" si="217"/>
        <v>1.9499999999999886</v>
      </c>
    </row>
    <row r="7511" spans="1:10" x14ac:dyDescent="0.3">
      <c r="A7511" t="s">
        <v>11</v>
      </c>
      <c r="B7511" s="1">
        <v>40483</v>
      </c>
      <c r="C7511" s="2">
        <v>40483</v>
      </c>
      <c r="D7511">
        <v>267.10000000000002</v>
      </c>
      <c r="E7511">
        <v>268.10000000000002</v>
      </c>
      <c r="F7511">
        <v>253.2</v>
      </c>
      <c r="G7511">
        <v>263.5</v>
      </c>
      <c r="H7511">
        <v>97365380</v>
      </c>
      <c r="I7511">
        <v>0</v>
      </c>
      <c r="J7511">
        <f t="shared" si="217"/>
        <v>-3.6000000000000227</v>
      </c>
    </row>
    <row r="7512" spans="1:10" x14ac:dyDescent="0.3">
      <c r="A7512" t="s">
        <v>11</v>
      </c>
      <c r="B7512" s="1">
        <v>40490</v>
      </c>
      <c r="C7512" s="2">
        <v>40490</v>
      </c>
      <c r="D7512">
        <v>265.45</v>
      </c>
      <c r="E7512">
        <v>267</v>
      </c>
      <c r="F7512">
        <v>251.9</v>
      </c>
      <c r="G7512">
        <v>253</v>
      </c>
      <c r="H7512">
        <v>78172194</v>
      </c>
      <c r="I7512">
        <v>0</v>
      </c>
      <c r="J7512">
        <f t="shared" si="217"/>
        <v>-12.449999999999989</v>
      </c>
    </row>
    <row r="7513" spans="1:10" x14ac:dyDescent="0.3">
      <c r="A7513" t="s">
        <v>11</v>
      </c>
      <c r="B7513" s="1">
        <v>40497</v>
      </c>
      <c r="C7513" s="2">
        <v>40497</v>
      </c>
      <c r="D7513">
        <v>254.3</v>
      </c>
      <c r="E7513">
        <v>254.5</v>
      </c>
      <c r="F7513">
        <v>235.2</v>
      </c>
      <c r="G7513">
        <v>237.4</v>
      </c>
      <c r="H7513">
        <v>80115902</v>
      </c>
      <c r="I7513">
        <v>0</v>
      </c>
      <c r="J7513">
        <f t="shared" si="217"/>
        <v>-16.900000000000006</v>
      </c>
    </row>
    <row r="7514" spans="1:10" x14ac:dyDescent="0.3">
      <c r="A7514" t="s">
        <v>11</v>
      </c>
      <c r="B7514" s="1">
        <v>40504</v>
      </c>
      <c r="C7514" s="2">
        <v>40504</v>
      </c>
      <c r="D7514">
        <v>239.1</v>
      </c>
      <c r="E7514">
        <v>242.55</v>
      </c>
      <c r="F7514">
        <v>228.4</v>
      </c>
      <c r="G7514">
        <v>229.3</v>
      </c>
      <c r="H7514">
        <v>126163556</v>
      </c>
      <c r="I7514">
        <v>0</v>
      </c>
      <c r="J7514">
        <f t="shared" si="217"/>
        <v>-9.7999999999999829</v>
      </c>
    </row>
    <row r="7515" spans="1:10" x14ac:dyDescent="0.3">
      <c r="A7515" t="s">
        <v>11</v>
      </c>
      <c r="B7515" s="1">
        <v>40511</v>
      </c>
      <c r="C7515" s="2">
        <v>40511</v>
      </c>
      <c r="D7515">
        <v>231</v>
      </c>
      <c r="E7515">
        <v>244</v>
      </c>
      <c r="F7515">
        <v>229.35</v>
      </c>
      <c r="G7515">
        <v>239.7</v>
      </c>
      <c r="H7515">
        <v>112320416</v>
      </c>
      <c r="I7515">
        <v>0</v>
      </c>
      <c r="J7515">
        <f t="shared" si="217"/>
        <v>8.6999999999999886</v>
      </c>
    </row>
    <row r="7516" spans="1:10" x14ac:dyDescent="0.3">
      <c r="A7516" t="s">
        <v>11</v>
      </c>
      <c r="B7516" s="1">
        <v>40518</v>
      </c>
      <c r="C7516" s="2">
        <v>40518</v>
      </c>
      <c r="D7516">
        <v>242.1</v>
      </c>
      <c r="E7516">
        <v>247.75</v>
      </c>
      <c r="F7516">
        <v>233.25</v>
      </c>
      <c r="G7516">
        <v>244</v>
      </c>
      <c r="H7516">
        <v>110724306</v>
      </c>
      <c r="I7516">
        <v>0</v>
      </c>
      <c r="J7516">
        <f t="shared" si="217"/>
        <v>1.9000000000000057</v>
      </c>
    </row>
    <row r="7517" spans="1:10" x14ac:dyDescent="0.3">
      <c r="A7517" t="s">
        <v>11</v>
      </c>
      <c r="B7517" s="1">
        <v>40525</v>
      </c>
      <c r="C7517" s="2">
        <v>40525</v>
      </c>
      <c r="D7517">
        <v>244</v>
      </c>
      <c r="E7517">
        <v>253.55</v>
      </c>
      <c r="F7517">
        <v>240.7</v>
      </c>
      <c r="G7517">
        <v>251.85</v>
      </c>
      <c r="H7517">
        <v>70869820</v>
      </c>
      <c r="I7517">
        <v>0</v>
      </c>
      <c r="J7517">
        <f t="shared" si="217"/>
        <v>7.8499999999999943</v>
      </c>
    </row>
    <row r="7518" spans="1:10" x14ac:dyDescent="0.3">
      <c r="A7518" t="s">
        <v>11</v>
      </c>
      <c r="B7518" s="1">
        <v>40532</v>
      </c>
      <c r="C7518" s="2">
        <v>40532</v>
      </c>
      <c r="D7518">
        <v>249</v>
      </c>
      <c r="E7518">
        <v>256.2</v>
      </c>
      <c r="F7518">
        <v>248.9</v>
      </c>
      <c r="G7518">
        <v>252.5</v>
      </c>
      <c r="H7518">
        <v>68222864</v>
      </c>
      <c r="I7518">
        <v>0</v>
      </c>
      <c r="J7518">
        <f t="shared" si="217"/>
        <v>3.5</v>
      </c>
    </row>
    <row r="7519" spans="1:10" x14ac:dyDescent="0.3">
      <c r="A7519" t="s">
        <v>11</v>
      </c>
      <c r="B7519" s="1">
        <v>40539</v>
      </c>
      <c r="C7519" s="2">
        <v>40539</v>
      </c>
      <c r="D7519">
        <v>252.2</v>
      </c>
      <c r="E7519">
        <v>254.7</v>
      </c>
      <c r="F7519">
        <v>248.4</v>
      </c>
      <c r="G7519">
        <v>252.3</v>
      </c>
      <c r="H7519">
        <v>48305684</v>
      </c>
      <c r="I7519">
        <v>0</v>
      </c>
      <c r="J7519">
        <f t="shared" si="217"/>
        <v>0.10000000000002274</v>
      </c>
    </row>
    <row r="7520" spans="1:10" x14ac:dyDescent="0.3">
      <c r="A7520" t="s">
        <v>11</v>
      </c>
      <c r="B7520" s="1">
        <v>40546</v>
      </c>
      <c r="C7520" s="2">
        <v>40546</v>
      </c>
      <c r="D7520">
        <v>253.8</v>
      </c>
      <c r="E7520">
        <v>260.10000000000002</v>
      </c>
      <c r="F7520">
        <v>250.8</v>
      </c>
      <c r="G7520">
        <v>253.9</v>
      </c>
      <c r="H7520">
        <v>94018082</v>
      </c>
      <c r="I7520">
        <v>0</v>
      </c>
      <c r="J7520">
        <f t="shared" si="217"/>
        <v>9.9999999999994316E-2</v>
      </c>
    </row>
    <row r="7521" spans="1:10" x14ac:dyDescent="0.3">
      <c r="A7521" t="s">
        <v>11</v>
      </c>
      <c r="B7521" s="1">
        <v>40553</v>
      </c>
      <c r="C7521" s="2">
        <v>40553</v>
      </c>
      <c r="D7521">
        <v>253.9</v>
      </c>
      <c r="E7521">
        <v>255.1</v>
      </c>
      <c r="F7521">
        <v>237.8</v>
      </c>
      <c r="G7521">
        <v>238.65</v>
      </c>
      <c r="H7521">
        <v>101935592</v>
      </c>
      <c r="I7521">
        <v>0</v>
      </c>
      <c r="J7521">
        <f t="shared" si="217"/>
        <v>-15.25</v>
      </c>
    </row>
    <row r="7522" spans="1:10" x14ac:dyDescent="0.3">
      <c r="A7522" t="s">
        <v>11</v>
      </c>
      <c r="B7522" s="1">
        <v>40560</v>
      </c>
      <c r="C7522" s="2">
        <v>40560</v>
      </c>
      <c r="D7522">
        <v>239</v>
      </c>
      <c r="E7522">
        <v>240.2</v>
      </c>
      <c r="F7522">
        <v>227.5</v>
      </c>
      <c r="G7522">
        <v>235.15</v>
      </c>
      <c r="H7522">
        <v>108662488</v>
      </c>
      <c r="I7522">
        <v>0</v>
      </c>
      <c r="J7522">
        <f t="shared" si="217"/>
        <v>-3.8499999999999943</v>
      </c>
    </row>
    <row r="7523" spans="1:10" x14ac:dyDescent="0.3">
      <c r="A7523" t="s">
        <v>11</v>
      </c>
      <c r="B7523" s="1">
        <v>40567</v>
      </c>
      <c r="C7523" s="2">
        <v>40567</v>
      </c>
      <c r="D7523">
        <v>237.1</v>
      </c>
      <c r="E7523">
        <v>237.3</v>
      </c>
      <c r="F7523">
        <v>214.95</v>
      </c>
      <c r="G7523">
        <v>217.6</v>
      </c>
      <c r="H7523">
        <v>100266908</v>
      </c>
      <c r="I7523">
        <v>0</v>
      </c>
      <c r="J7523">
        <f t="shared" si="217"/>
        <v>-19.5</v>
      </c>
    </row>
    <row r="7524" spans="1:10" x14ac:dyDescent="0.3">
      <c r="A7524" t="s">
        <v>11</v>
      </c>
      <c r="B7524" s="1">
        <v>40574</v>
      </c>
      <c r="C7524" s="2">
        <v>40574</v>
      </c>
      <c r="D7524">
        <v>216.6</v>
      </c>
      <c r="E7524">
        <v>225.8</v>
      </c>
      <c r="F7524">
        <v>211.75</v>
      </c>
      <c r="G7524">
        <v>219.2</v>
      </c>
      <c r="H7524">
        <v>124181328</v>
      </c>
      <c r="I7524">
        <v>0</v>
      </c>
      <c r="J7524">
        <f t="shared" si="217"/>
        <v>2.5999999999999943</v>
      </c>
    </row>
    <row r="7525" spans="1:10" x14ac:dyDescent="0.3">
      <c r="A7525" t="s">
        <v>11</v>
      </c>
      <c r="B7525" s="1">
        <v>40581</v>
      </c>
      <c r="C7525" s="2">
        <v>40581</v>
      </c>
      <c r="D7525">
        <v>220.6</v>
      </c>
      <c r="E7525">
        <v>223.7</v>
      </c>
      <c r="F7525">
        <v>210.9</v>
      </c>
      <c r="G7525">
        <v>216.85</v>
      </c>
      <c r="H7525">
        <v>115931752</v>
      </c>
      <c r="I7525">
        <v>0</v>
      </c>
      <c r="J7525">
        <f t="shared" si="217"/>
        <v>-3.75</v>
      </c>
    </row>
    <row r="7526" spans="1:10" x14ac:dyDescent="0.3">
      <c r="A7526" t="s">
        <v>11</v>
      </c>
      <c r="B7526" s="1">
        <v>40588</v>
      </c>
      <c r="C7526" s="2">
        <v>40588</v>
      </c>
      <c r="D7526">
        <v>215.9</v>
      </c>
      <c r="E7526">
        <v>229.5</v>
      </c>
      <c r="F7526">
        <v>213.1</v>
      </c>
      <c r="G7526">
        <v>222.95</v>
      </c>
      <c r="H7526">
        <v>94285352</v>
      </c>
      <c r="I7526">
        <v>0</v>
      </c>
      <c r="J7526">
        <f t="shared" si="217"/>
        <v>7.0499999999999829</v>
      </c>
    </row>
    <row r="7527" spans="1:10" x14ac:dyDescent="0.3">
      <c r="A7527" t="s">
        <v>11</v>
      </c>
      <c r="B7527" s="1">
        <v>40595</v>
      </c>
      <c r="C7527" s="2">
        <v>40595</v>
      </c>
      <c r="D7527">
        <v>223.1</v>
      </c>
      <c r="E7527">
        <v>240.55</v>
      </c>
      <c r="F7527">
        <v>222.6</v>
      </c>
      <c r="G7527">
        <v>230.25</v>
      </c>
      <c r="H7527">
        <v>185842454</v>
      </c>
      <c r="I7527">
        <v>0</v>
      </c>
      <c r="J7527">
        <f t="shared" si="217"/>
        <v>7.1500000000000057</v>
      </c>
    </row>
    <row r="7528" spans="1:10" x14ac:dyDescent="0.3">
      <c r="A7528" t="s">
        <v>11</v>
      </c>
      <c r="B7528" s="1">
        <v>40602</v>
      </c>
      <c r="C7528" s="2">
        <v>40602</v>
      </c>
      <c r="D7528">
        <v>231.2</v>
      </c>
      <c r="E7528">
        <v>237.05</v>
      </c>
      <c r="F7528">
        <v>228.8</v>
      </c>
      <c r="G7528">
        <v>234.05</v>
      </c>
      <c r="H7528">
        <v>67192276</v>
      </c>
      <c r="I7528">
        <v>0</v>
      </c>
      <c r="J7528">
        <f t="shared" si="217"/>
        <v>2.8500000000000227</v>
      </c>
    </row>
    <row r="7529" spans="1:10" x14ac:dyDescent="0.3">
      <c r="A7529" t="s">
        <v>11</v>
      </c>
      <c r="B7529" s="1">
        <v>40609</v>
      </c>
      <c r="C7529" s="2">
        <v>40609</v>
      </c>
      <c r="D7529">
        <v>232.1</v>
      </c>
      <c r="E7529">
        <v>239.35</v>
      </c>
      <c r="F7529">
        <v>229.7</v>
      </c>
      <c r="G7529">
        <v>236.4</v>
      </c>
      <c r="H7529">
        <v>77895302</v>
      </c>
      <c r="I7529">
        <v>0</v>
      </c>
      <c r="J7529">
        <f t="shared" si="217"/>
        <v>4.3000000000000114</v>
      </c>
    </row>
    <row r="7530" spans="1:10" x14ac:dyDescent="0.3">
      <c r="A7530" t="s">
        <v>11</v>
      </c>
      <c r="B7530" s="1">
        <v>40616</v>
      </c>
      <c r="C7530" s="2">
        <v>40616</v>
      </c>
      <c r="D7530">
        <v>236.6</v>
      </c>
      <c r="E7530">
        <v>251.4</v>
      </c>
      <c r="F7530">
        <v>235.1</v>
      </c>
      <c r="G7530">
        <v>236.6</v>
      </c>
      <c r="H7530">
        <v>152274468</v>
      </c>
      <c r="I7530">
        <v>0</v>
      </c>
      <c r="J7530">
        <f t="shared" si="217"/>
        <v>0</v>
      </c>
    </row>
    <row r="7531" spans="1:10" x14ac:dyDescent="0.3">
      <c r="A7531" t="s">
        <v>11</v>
      </c>
      <c r="B7531" s="1">
        <v>40623</v>
      </c>
      <c r="C7531" s="2">
        <v>40623</v>
      </c>
      <c r="D7531">
        <v>238.1</v>
      </c>
      <c r="E7531">
        <v>245.45</v>
      </c>
      <c r="F7531">
        <v>233.8</v>
      </c>
      <c r="G7531">
        <v>244.6</v>
      </c>
      <c r="H7531">
        <v>60802090</v>
      </c>
      <c r="I7531">
        <v>0</v>
      </c>
      <c r="J7531">
        <f t="shared" si="217"/>
        <v>6.5</v>
      </c>
    </row>
    <row r="7532" spans="1:10" x14ac:dyDescent="0.3">
      <c r="A7532" t="s">
        <v>11</v>
      </c>
      <c r="B7532" s="1">
        <v>40630</v>
      </c>
      <c r="C7532" s="2">
        <v>40630</v>
      </c>
      <c r="D7532">
        <v>244.55</v>
      </c>
      <c r="E7532">
        <v>254</v>
      </c>
      <c r="F7532">
        <v>241.7</v>
      </c>
      <c r="G7532">
        <v>247</v>
      </c>
      <c r="H7532">
        <v>95648588</v>
      </c>
      <c r="I7532">
        <v>0</v>
      </c>
      <c r="J7532">
        <f t="shared" si="217"/>
        <v>2.4499999999999886</v>
      </c>
    </row>
    <row r="7533" spans="1:10" x14ac:dyDescent="0.3">
      <c r="A7533" t="s">
        <v>11</v>
      </c>
      <c r="B7533" s="1">
        <v>40637</v>
      </c>
      <c r="C7533" s="2">
        <v>40637</v>
      </c>
      <c r="D7533">
        <v>247.8</v>
      </c>
      <c r="E7533">
        <v>252.35</v>
      </c>
      <c r="F7533">
        <v>243.2</v>
      </c>
      <c r="G7533">
        <v>244</v>
      </c>
      <c r="H7533">
        <v>52864020</v>
      </c>
      <c r="I7533">
        <v>0</v>
      </c>
      <c r="J7533">
        <f t="shared" si="217"/>
        <v>-3.8000000000000114</v>
      </c>
    </row>
    <row r="7534" spans="1:10" x14ac:dyDescent="0.3">
      <c r="A7534" t="s">
        <v>11</v>
      </c>
      <c r="B7534" s="1">
        <v>40644</v>
      </c>
      <c r="C7534" s="2">
        <v>40644</v>
      </c>
      <c r="D7534">
        <v>241.4</v>
      </c>
      <c r="E7534">
        <v>244.2</v>
      </c>
      <c r="F7534">
        <v>237.5</v>
      </c>
      <c r="G7534">
        <v>243.3</v>
      </c>
      <c r="H7534">
        <v>42769350</v>
      </c>
      <c r="I7534">
        <v>0</v>
      </c>
      <c r="J7534">
        <f t="shared" si="217"/>
        <v>1.9000000000000057</v>
      </c>
    </row>
    <row r="7535" spans="1:10" x14ac:dyDescent="0.3">
      <c r="A7535" t="s">
        <v>11</v>
      </c>
      <c r="B7535" s="1">
        <v>40651</v>
      </c>
      <c r="C7535" s="2">
        <v>40651</v>
      </c>
      <c r="D7535">
        <v>242.9</v>
      </c>
      <c r="E7535">
        <v>248.95</v>
      </c>
      <c r="F7535">
        <v>238</v>
      </c>
      <c r="G7535">
        <v>248</v>
      </c>
      <c r="H7535">
        <v>49943486</v>
      </c>
      <c r="I7535">
        <v>0</v>
      </c>
      <c r="J7535">
        <f t="shared" si="217"/>
        <v>5.0999999999999943</v>
      </c>
    </row>
    <row r="7536" spans="1:10" x14ac:dyDescent="0.3">
      <c r="A7536" t="s">
        <v>11</v>
      </c>
      <c r="B7536" s="1">
        <v>40658</v>
      </c>
      <c r="C7536" s="2">
        <v>40658</v>
      </c>
      <c r="D7536">
        <v>241.6</v>
      </c>
      <c r="E7536">
        <v>243.3</v>
      </c>
      <c r="F7536">
        <v>231.15</v>
      </c>
      <c r="G7536">
        <v>234.4</v>
      </c>
      <c r="H7536">
        <v>106618134</v>
      </c>
      <c r="I7536">
        <v>0</v>
      </c>
      <c r="J7536">
        <f t="shared" si="217"/>
        <v>-7.1999999999999886</v>
      </c>
    </row>
    <row r="7537" spans="1:10" x14ac:dyDescent="0.3">
      <c r="A7537" t="s">
        <v>11</v>
      </c>
      <c r="B7537" s="1">
        <v>40665</v>
      </c>
      <c r="C7537" s="2">
        <v>40665</v>
      </c>
      <c r="D7537">
        <v>234.5</v>
      </c>
      <c r="E7537">
        <v>235.15</v>
      </c>
      <c r="F7537">
        <v>224</v>
      </c>
      <c r="G7537">
        <v>227.6</v>
      </c>
      <c r="H7537">
        <v>76551624</v>
      </c>
      <c r="I7537">
        <v>0</v>
      </c>
      <c r="J7537">
        <f t="shared" si="217"/>
        <v>-6.9000000000000057</v>
      </c>
    </row>
    <row r="7538" spans="1:10" x14ac:dyDescent="0.3">
      <c r="A7538" t="s">
        <v>11</v>
      </c>
      <c r="B7538" s="1">
        <v>40672</v>
      </c>
      <c r="C7538" s="2">
        <v>40672</v>
      </c>
      <c r="D7538">
        <v>228.8</v>
      </c>
      <c r="E7538">
        <v>230.2</v>
      </c>
      <c r="F7538">
        <v>223.5</v>
      </c>
      <c r="G7538">
        <v>225.9</v>
      </c>
      <c r="H7538">
        <v>45542364</v>
      </c>
      <c r="I7538">
        <v>0</v>
      </c>
      <c r="J7538">
        <f t="shared" si="217"/>
        <v>-2.9000000000000057</v>
      </c>
    </row>
    <row r="7539" spans="1:10" x14ac:dyDescent="0.3">
      <c r="A7539" t="s">
        <v>11</v>
      </c>
      <c r="B7539" s="1">
        <v>40679</v>
      </c>
      <c r="C7539" s="2">
        <v>40679</v>
      </c>
      <c r="D7539">
        <v>226.4</v>
      </c>
      <c r="E7539">
        <v>226.7</v>
      </c>
      <c r="F7539">
        <v>214.1</v>
      </c>
      <c r="G7539">
        <v>220</v>
      </c>
      <c r="H7539">
        <v>77844016</v>
      </c>
      <c r="I7539">
        <v>0</v>
      </c>
      <c r="J7539">
        <f t="shared" si="217"/>
        <v>-6.4000000000000057</v>
      </c>
    </row>
    <row r="7540" spans="1:10" x14ac:dyDescent="0.3">
      <c r="A7540" t="s">
        <v>11</v>
      </c>
      <c r="B7540" s="1">
        <v>40686</v>
      </c>
      <c r="C7540" s="2">
        <v>40686</v>
      </c>
      <c r="D7540">
        <v>219</v>
      </c>
      <c r="E7540">
        <v>227.1</v>
      </c>
      <c r="F7540">
        <v>214.7</v>
      </c>
      <c r="G7540">
        <v>225.3</v>
      </c>
      <c r="H7540">
        <v>80759688</v>
      </c>
      <c r="I7540">
        <v>0</v>
      </c>
      <c r="J7540">
        <f t="shared" si="217"/>
        <v>6.3000000000000114</v>
      </c>
    </row>
    <row r="7541" spans="1:10" x14ac:dyDescent="0.3">
      <c r="A7541" t="s">
        <v>11</v>
      </c>
      <c r="B7541" s="1">
        <v>40693</v>
      </c>
      <c r="C7541" s="2">
        <v>40693</v>
      </c>
      <c r="D7541">
        <v>226.1</v>
      </c>
      <c r="E7541">
        <v>230.4</v>
      </c>
      <c r="F7541">
        <v>222</v>
      </c>
      <c r="G7541">
        <v>222.7</v>
      </c>
      <c r="H7541">
        <v>55845654</v>
      </c>
      <c r="I7541">
        <v>0</v>
      </c>
      <c r="J7541">
        <f t="shared" si="217"/>
        <v>-3.4000000000000057</v>
      </c>
    </row>
    <row r="7542" spans="1:10" x14ac:dyDescent="0.3">
      <c r="A7542" t="s">
        <v>11</v>
      </c>
      <c r="B7542" s="1">
        <v>40700</v>
      </c>
      <c r="C7542" s="2">
        <v>40700</v>
      </c>
      <c r="D7542">
        <v>222.7</v>
      </c>
      <c r="E7542">
        <v>228.8</v>
      </c>
      <c r="F7542">
        <v>221.2</v>
      </c>
      <c r="G7542">
        <v>225.1</v>
      </c>
      <c r="H7542">
        <v>55815596</v>
      </c>
      <c r="I7542">
        <v>0</v>
      </c>
      <c r="J7542">
        <f t="shared" si="217"/>
        <v>2.4000000000000057</v>
      </c>
    </row>
    <row r="7543" spans="1:10" x14ac:dyDescent="0.3">
      <c r="A7543" t="s">
        <v>11</v>
      </c>
      <c r="B7543" s="1">
        <v>40707</v>
      </c>
      <c r="C7543" s="2">
        <v>40707</v>
      </c>
      <c r="D7543">
        <v>224.8</v>
      </c>
      <c r="E7543">
        <v>224.8</v>
      </c>
      <c r="F7543">
        <v>206.2</v>
      </c>
      <c r="G7543">
        <v>207</v>
      </c>
      <c r="H7543">
        <v>95007398</v>
      </c>
      <c r="I7543">
        <v>0</v>
      </c>
      <c r="J7543">
        <f t="shared" si="217"/>
        <v>-17.800000000000011</v>
      </c>
    </row>
    <row r="7544" spans="1:10" x14ac:dyDescent="0.3">
      <c r="A7544" t="s">
        <v>11</v>
      </c>
      <c r="B7544" s="1">
        <v>40714</v>
      </c>
      <c r="C7544" s="2">
        <v>40714</v>
      </c>
      <c r="D7544">
        <v>208.5</v>
      </c>
      <c r="E7544">
        <v>209.6</v>
      </c>
      <c r="F7544">
        <v>197.3</v>
      </c>
      <c r="G7544">
        <v>207.65</v>
      </c>
      <c r="H7544">
        <v>115304142</v>
      </c>
      <c r="I7544">
        <v>0</v>
      </c>
      <c r="J7544">
        <f t="shared" si="217"/>
        <v>-0.84999999999999432</v>
      </c>
    </row>
    <row r="7545" spans="1:10" x14ac:dyDescent="0.3">
      <c r="A7545" t="s">
        <v>11</v>
      </c>
      <c r="B7545" s="1">
        <v>40721</v>
      </c>
      <c r="C7545" s="2">
        <v>40721</v>
      </c>
      <c r="D7545">
        <v>206.5</v>
      </c>
      <c r="E7545">
        <v>216.15</v>
      </c>
      <c r="F7545">
        <v>204.15</v>
      </c>
      <c r="G7545">
        <v>205.4</v>
      </c>
      <c r="H7545">
        <v>83857590</v>
      </c>
      <c r="I7545">
        <v>0</v>
      </c>
      <c r="J7545">
        <f t="shared" si="217"/>
        <v>-1.0999999999999943</v>
      </c>
    </row>
    <row r="7546" spans="1:10" x14ac:dyDescent="0.3">
      <c r="A7546" t="s">
        <v>11</v>
      </c>
      <c r="B7546" s="1">
        <v>40728</v>
      </c>
      <c r="C7546" s="2">
        <v>40728</v>
      </c>
      <c r="D7546">
        <v>208.4</v>
      </c>
      <c r="E7546">
        <v>209.55</v>
      </c>
      <c r="F7546">
        <v>200.35</v>
      </c>
      <c r="G7546">
        <v>203.7</v>
      </c>
      <c r="H7546">
        <v>113436666</v>
      </c>
      <c r="I7546">
        <v>0</v>
      </c>
      <c r="J7546">
        <f t="shared" si="217"/>
        <v>-4.7000000000000171</v>
      </c>
    </row>
    <row r="7547" spans="1:10" x14ac:dyDescent="0.3">
      <c r="A7547" t="s">
        <v>11</v>
      </c>
      <c r="B7547" s="1">
        <v>40735</v>
      </c>
      <c r="C7547" s="2">
        <v>40735</v>
      </c>
      <c r="D7547">
        <v>203.5</v>
      </c>
      <c r="E7547">
        <v>209.2</v>
      </c>
      <c r="F7547">
        <v>201.5</v>
      </c>
      <c r="G7547">
        <v>208.1</v>
      </c>
      <c r="H7547">
        <v>60636180</v>
      </c>
      <c r="I7547">
        <v>0</v>
      </c>
      <c r="J7547">
        <f t="shared" si="217"/>
        <v>4.5999999999999943</v>
      </c>
    </row>
    <row r="7548" spans="1:10" x14ac:dyDescent="0.3">
      <c r="A7548" t="s">
        <v>11</v>
      </c>
      <c r="B7548" s="1">
        <v>40742</v>
      </c>
      <c r="C7548" s="2">
        <v>40742</v>
      </c>
      <c r="D7548">
        <v>207.8</v>
      </c>
      <c r="E7548">
        <v>211.3</v>
      </c>
      <c r="F7548">
        <v>204.35</v>
      </c>
      <c r="G7548">
        <v>208.1</v>
      </c>
      <c r="H7548">
        <v>48705310</v>
      </c>
      <c r="I7548">
        <v>0</v>
      </c>
      <c r="J7548">
        <f t="shared" si="217"/>
        <v>0.29999999999998295</v>
      </c>
    </row>
    <row r="7549" spans="1:10" x14ac:dyDescent="0.3">
      <c r="A7549" t="s">
        <v>11</v>
      </c>
      <c r="B7549" s="1">
        <v>40749</v>
      </c>
      <c r="C7549" s="2">
        <v>40749</v>
      </c>
      <c r="D7549">
        <v>212.6</v>
      </c>
      <c r="E7549">
        <v>212.6</v>
      </c>
      <c r="F7549">
        <v>196.15</v>
      </c>
      <c r="G7549">
        <v>197.3</v>
      </c>
      <c r="H7549">
        <v>104302130</v>
      </c>
      <c r="I7549">
        <v>0</v>
      </c>
      <c r="J7549">
        <f t="shared" si="217"/>
        <v>-15.299999999999983</v>
      </c>
    </row>
    <row r="7550" spans="1:10" x14ac:dyDescent="0.3">
      <c r="A7550" t="s">
        <v>11</v>
      </c>
      <c r="B7550" s="1">
        <v>40756</v>
      </c>
      <c r="C7550" s="2">
        <v>40756</v>
      </c>
      <c r="D7550">
        <v>199.7</v>
      </c>
      <c r="E7550">
        <v>199.9</v>
      </c>
      <c r="F7550">
        <v>185.6</v>
      </c>
      <c r="G7550">
        <v>188.7</v>
      </c>
      <c r="H7550">
        <v>81398170</v>
      </c>
      <c r="I7550">
        <v>0</v>
      </c>
      <c r="J7550">
        <f t="shared" si="217"/>
        <v>-11</v>
      </c>
    </row>
    <row r="7551" spans="1:10" x14ac:dyDescent="0.3">
      <c r="A7551" t="s">
        <v>11</v>
      </c>
      <c r="B7551" s="1">
        <v>40763</v>
      </c>
      <c r="C7551" s="2">
        <v>40763</v>
      </c>
      <c r="D7551">
        <v>185.1</v>
      </c>
      <c r="E7551">
        <v>189.8</v>
      </c>
      <c r="F7551">
        <v>179.45</v>
      </c>
      <c r="G7551">
        <v>181.3</v>
      </c>
      <c r="H7551">
        <v>96642632</v>
      </c>
      <c r="I7551">
        <v>0</v>
      </c>
      <c r="J7551">
        <f t="shared" si="217"/>
        <v>-3.7999999999999829</v>
      </c>
    </row>
    <row r="7552" spans="1:10" x14ac:dyDescent="0.3">
      <c r="A7552" t="s">
        <v>11</v>
      </c>
      <c r="B7552" s="1">
        <v>40770</v>
      </c>
      <c r="C7552" s="2">
        <v>40770</v>
      </c>
      <c r="D7552">
        <v>181.1</v>
      </c>
      <c r="E7552">
        <v>184.55</v>
      </c>
      <c r="F7552">
        <v>171.9</v>
      </c>
      <c r="G7552">
        <v>174.6</v>
      </c>
      <c r="H7552">
        <v>59816894</v>
      </c>
      <c r="I7552">
        <v>0</v>
      </c>
      <c r="J7552">
        <f t="shared" si="217"/>
        <v>-6.5</v>
      </c>
    </row>
    <row r="7553" spans="1:10" x14ac:dyDescent="0.3">
      <c r="A7553" t="s">
        <v>11</v>
      </c>
      <c r="B7553" s="1">
        <v>40777</v>
      </c>
      <c r="C7553" s="2">
        <v>40777</v>
      </c>
      <c r="D7553">
        <v>174.2</v>
      </c>
      <c r="E7553">
        <v>184</v>
      </c>
      <c r="F7553">
        <v>169.7</v>
      </c>
      <c r="G7553">
        <v>171.4</v>
      </c>
      <c r="H7553">
        <v>83244738</v>
      </c>
      <c r="I7553">
        <v>0</v>
      </c>
      <c r="J7553">
        <f t="shared" si="217"/>
        <v>-2.7999999999999829</v>
      </c>
    </row>
    <row r="7554" spans="1:10" x14ac:dyDescent="0.3">
      <c r="A7554" t="s">
        <v>11</v>
      </c>
      <c r="B7554" s="1">
        <v>40784</v>
      </c>
      <c r="C7554" s="2">
        <v>40784</v>
      </c>
      <c r="D7554">
        <v>174.2</v>
      </c>
      <c r="E7554">
        <v>193.9</v>
      </c>
      <c r="F7554">
        <v>173.6</v>
      </c>
      <c r="G7554">
        <v>191.95</v>
      </c>
      <c r="H7554">
        <v>83088240</v>
      </c>
      <c r="I7554">
        <v>0</v>
      </c>
      <c r="J7554">
        <f t="shared" si="217"/>
        <v>17.75</v>
      </c>
    </row>
    <row r="7555" spans="1:10" x14ac:dyDescent="0.3">
      <c r="A7555" t="s">
        <v>11</v>
      </c>
      <c r="B7555" s="1">
        <v>40791</v>
      </c>
      <c r="C7555" s="2">
        <v>40791</v>
      </c>
      <c r="D7555">
        <v>189.3</v>
      </c>
      <c r="E7555">
        <v>204.7</v>
      </c>
      <c r="F7555">
        <v>185.05</v>
      </c>
      <c r="G7555">
        <v>196.8</v>
      </c>
      <c r="H7555">
        <v>141582788</v>
      </c>
      <c r="I7555">
        <v>0</v>
      </c>
      <c r="J7555">
        <f t="shared" ref="J7555:J7618" si="218">SUM(G7555-D7555)</f>
        <v>7.5</v>
      </c>
    </row>
    <row r="7556" spans="1:10" x14ac:dyDescent="0.3">
      <c r="A7556" t="s">
        <v>11</v>
      </c>
      <c r="B7556" s="1">
        <v>40798</v>
      </c>
      <c r="C7556" s="2">
        <v>40798</v>
      </c>
      <c r="D7556">
        <v>193.1</v>
      </c>
      <c r="E7556">
        <v>202.55</v>
      </c>
      <c r="F7556">
        <v>189.5</v>
      </c>
      <c r="G7556">
        <v>196.75</v>
      </c>
      <c r="H7556">
        <v>107180704</v>
      </c>
      <c r="I7556">
        <v>0</v>
      </c>
      <c r="J7556">
        <f t="shared" si="218"/>
        <v>3.6500000000000057</v>
      </c>
    </row>
    <row r="7557" spans="1:10" x14ac:dyDescent="0.3">
      <c r="A7557" t="s">
        <v>11</v>
      </c>
      <c r="B7557" s="1">
        <v>40805</v>
      </c>
      <c r="C7557" s="2">
        <v>40805</v>
      </c>
      <c r="D7557">
        <v>196.6</v>
      </c>
      <c r="E7557">
        <v>203.5</v>
      </c>
      <c r="F7557">
        <v>182.1</v>
      </c>
      <c r="G7557">
        <v>183.6</v>
      </c>
      <c r="H7557">
        <v>109423828</v>
      </c>
      <c r="I7557">
        <v>0</v>
      </c>
      <c r="J7557">
        <f t="shared" si="218"/>
        <v>-13</v>
      </c>
    </row>
    <row r="7558" spans="1:10" x14ac:dyDescent="0.3">
      <c r="A7558" t="s">
        <v>11</v>
      </c>
      <c r="B7558" s="1">
        <v>40812</v>
      </c>
      <c r="C7558" s="2">
        <v>40812</v>
      </c>
      <c r="D7558">
        <v>183.3</v>
      </c>
      <c r="E7558">
        <v>196.1</v>
      </c>
      <c r="F7558">
        <v>178.15</v>
      </c>
      <c r="G7558">
        <v>192.6</v>
      </c>
      <c r="H7558">
        <v>135000844</v>
      </c>
      <c r="I7558">
        <v>0</v>
      </c>
      <c r="J7558">
        <f t="shared" si="218"/>
        <v>9.2999999999999829</v>
      </c>
    </row>
    <row r="7559" spans="1:10" x14ac:dyDescent="0.3">
      <c r="A7559" t="s">
        <v>11</v>
      </c>
      <c r="B7559" s="1">
        <v>40819</v>
      </c>
      <c r="C7559" s="2">
        <v>40819</v>
      </c>
      <c r="D7559">
        <v>188.55</v>
      </c>
      <c r="E7559">
        <v>192.55</v>
      </c>
      <c r="F7559">
        <v>181.5</v>
      </c>
      <c r="G7559">
        <v>191.3</v>
      </c>
      <c r="H7559">
        <v>84418490</v>
      </c>
      <c r="I7559">
        <v>0</v>
      </c>
      <c r="J7559">
        <f t="shared" si="218"/>
        <v>2.75</v>
      </c>
    </row>
    <row r="7560" spans="1:10" x14ac:dyDescent="0.3">
      <c r="A7560" t="s">
        <v>11</v>
      </c>
      <c r="B7560" s="1">
        <v>40826</v>
      </c>
      <c r="C7560" s="2">
        <v>40826</v>
      </c>
      <c r="D7560">
        <v>191.65</v>
      </c>
      <c r="E7560">
        <v>207.25</v>
      </c>
      <c r="F7560">
        <v>191.65</v>
      </c>
      <c r="G7560">
        <v>206.6</v>
      </c>
      <c r="H7560">
        <v>80630122</v>
      </c>
      <c r="I7560">
        <v>0</v>
      </c>
      <c r="J7560">
        <f t="shared" si="218"/>
        <v>14.949999999999989</v>
      </c>
    </row>
    <row r="7561" spans="1:10" x14ac:dyDescent="0.3">
      <c r="A7561" t="s">
        <v>11</v>
      </c>
      <c r="B7561" s="1">
        <v>40833</v>
      </c>
      <c r="C7561" s="2">
        <v>40833</v>
      </c>
      <c r="D7561">
        <v>206.6</v>
      </c>
      <c r="E7561">
        <v>207.05</v>
      </c>
      <c r="F7561">
        <v>193.35</v>
      </c>
      <c r="G7561">
        <v>199.15</v>
      </c>
      <c r="H7561">
        <v>69581156</v>
      </c>
      <c r="I7561">
        <v>0</v>
      </c>
      <c r="J7561">
        <f t="shared" si="218"/>
        <v>-7.4499999999999886</v>
      </c>
    </row>
    <row r="7562" spans="1:10" x14ac:dyDescent="0.3">
      <c r="A7562" t="s">
        <v>11</v>
      </c>
      <c r="B7562" s="1">
        <v>40840</v>
      </c>
      <c r="C7562" s="2">
        <v>40840</v>
      </c>
      <c r="D7562">
        <v>202.1</v>
      </c>
      <c r="E7562">
        <v>215.4</v>
      </c>
      <c r="F7562">
        <v>200.7</v>
      </c>
      <c r="G7562">
        <v>214.5</v>
      </c>
      <c r="H7562">
        <v>57142494</v>
      </c>
      <c r="I7562">
        <v>0</v>
      </c>
      <c r="J7562">
        <f t="shared" si="218"/>
        <v>12.400000000000006</v>
      </c>
    </row>
    <row r="7563" spans="1:10" x14ac:dyDescent="0.3">
      <c r="A7563" t="s">
        <v>11</v>
      </c>
      <c r="B7563" s="1">
        <v>40847</v>
      </c>
      <c r="C7563" s="2">
        <v>40847</v>
      </c>
      <c r="D7563">
        <v>214</v>
      </c>
      <c r="E7563">
        <v>215.65</v>
      </c>
      <c r="F7563">
        <v>203.75</v>
      </c>
      <c r="G7563">
        <v>209.7</v>
      </c>
      <c r="H7563">
        <v>77027006</v>
      </c>
      <c r="I7563">
        <v>0</v>
      </c>
      <c r="J7563">
        <f t="shared" si="218"/>
        <v>-4.3000000000000114</v>
      </c>
    </row>
    <row r="7564" spans="1:10" x14ac:dyDescent="0.3">
      <c r="A7564" t="s">
        <v>11</v>
      </c>
      <c r="B7564" s="1">
        <v>40854</v>
      </c>
      <c r="C7564" s="2">
        <v>40854</v>
      </c>
      <c r="D7564">
        <v>209.5</v>
      </c>
      <c r="E7564">
        <v>212.7</v>
      </c>
      <c r="F7564">
        <v>202.6</v>
      </c>
      <c r="G7564">
        <v>211</v>
      </c>
      <c r="H7564">
        <v>41749372</v>
      </c>
      <c r="I7564">
        <v>0</v>
      </c>
      <c r="J7564">
        <f t="shared" si="218"/>
        <v>1.5</v>
      </c>
    </row>
    <row r="7565" spans="1:10" x14ac:dyDescent="0.3">
      <c r="A7565" t="s">
        <v>11</v>
      </c>
      <c r="B7565" s="1">
        <v>40861</v>
      </c>
      <c r="C7565" s="2">
        <v>40861</v>
      </c>
      <c r="D7565">
        <v>212.4</v>
      </c>
      <c r="E7565">
        <v>213.5</v>
      </c>
      <c r="F7565">
        <v>187.55</v>
      </c>
      <c r="G7565">
        <v>192.6</v>
      </c>
      <c r="H7565">
        <v>81654492</v>
      </c>
      <c r="I7565">
        <v>0</v>
      </c>
      <c r="J7565">
        <f t="shared" si="218"/>
        <v>-19.800000000000011</v>
      </c>
    </row>
    <row r="7566" spans="1:10" x14ac:dyDescent="0.3">
      <c r="A7566" t="s">
        <v>11</v>
      </c>
      <c r="B7566" s="1">
        <v>40868</v>
      </c>
      <c r="C7566" s="2">
        <v>40868</v>
      </c>
      <c r="D7566">
        <v>190.65</v>
      </c>
      <c r="E7566">
        <v>191.7</v>
      </c>
      <c r="F7566">
        <v>179</v>
      </c>
      <c r="G7566">
        <v>179.6</v>
      </c>
      <c r="H7566">
        <v>100373760</v>
      </c>
      <c r="I7566">
        <v>0</v>
      </c>
      <c r="J7566">
        <f t="shared" si="218"/>
        <v>-11.050000000000011</v>
      </c>
    </row>
    <row r="7567" spans="1:10" x14ac:dyDescent="0.3">
      <c r="A7567" t="s">
        <v>11</v>
      </c>
      <c r="B7567" s="1">
        <v>40875</v>
      </c>
      <c r="C7567" s="2">
        <v>40875</v>
      </c>
      <c r="D7567">
        <v>182.3</v>
      </c>
      <c r="E7567">
        <v>194.2</v>
      </c>
      <c r="F7567">
        <v>179.5</v>
      </c>
      <c r="G7567">
        <v>193.5</v>
      </c>
      <c r="H7567">
        <v>88499818</v>
      </c>
      <c r="I7567">
        <v>0</v>
      </c>
      <c r="J7567">
        <f t="shared" si="218"/>
        <v>11.199999999999989</v>
      </c>
    </row>
    <row r="7568" spans="1:10" x14ac:dyDescent="0.3">
      <c r="A7568" t="s">
        <v>11</v>
      </c>
      <c r="B7568" s="1">
        <v>40882</v>
      </c>
      <c r="C7568" s="2">
        <v>40882</v>
      </c>
      <c r="D7568">
        <v>192.6</v>
      </c>
      <c r="E7568">
        <v>195.3</v>
      </c>
      <c r="F7568">
        <v>179.4</v>
      </c>
      <c r="G7568">
        <v>180.1</v>
      </c>
      <c r="H7568">
        <v>67824424</v>
      </c>
      <c r="I7568">
        <v>0</v>
      </c>
      <c r="J7568">
        <f t="shared" si="218"/>
        <v>-12.5</v>
      </c>
    </row>
    <row r="7569" spans="1:10" x14ac:dyDescent="0.3">
      <c r="A7569" t="s">
        <v>11</v>
      </c>
      <c r="B7569" s="1">
        <v>40889</v>
      </c>
      <c r="C7569" s="2">
        <v>40889</v>
      </c>
      <c r="D7569">
        <v>181.25</v>
      </c>
      <c r="E7569">
        <v>201.3</v>
      </c>
      <c r="F7569">
        <v>170.6</v>
      </c>
      <c r="G7569">
        <v>172</v>
      </c>
      <c r="H7569">
        <v>117792974</v>
      </c>
      <c r="I7569">
        <v>0</v>
      </c>
      <c r="J7569">
        <f t="shared" si="218"/>
        <v>-9.25</v>
      </c>
    </row>
    <row r="7570" spans="1:10" x14ac:dyDescent="0.3">
      <c r="A7570" t="s">
        <v>11</v>
      </c>
      <c r="B7570" s="1">
        <v>40896</v>
      </c>
      <c r="C7570" s="2">
        <v>40896</v>
      </c>
      <c r="D7570">
        <v>171.4</v>
      </c>
      <c r="E7570">
        <v>183.4</v>
      </c>
      <c r="F7570">
        <v>169</v>
      </c>
      <c r="G7570">
        <v>177.9</v>
      </c>
      <c r="H7570">
        <v>95731778</v>
      </c>
      <c r="I7570">
        <v>0</v>
      </c>
      <c r="J7570">
        <f t="shared" si="218"/>
        <v>6.5</v>
      </c>
    </row>
    <row r="7571" spans="1:10" x14ac:dyDescent="0.3">
      <c r="A7571" t="s">
        <v>11</v>
      </c>
      <c r="B7571" s="1">
        <v>40903</v>
      </c>
      <c r="C7571" s="2">
        <v>40903</v>
      </c>
      <c r="D7571">
        <v>178</v>
      </c>
      <c r="E7571">
        <v>183.2</v>
      </c>
      <c r="F7571">
        <v>164.2</v>
      </c>
      <c r="G7571">
        <v>165.1</v>
      </c>
      <c r="H7571">
        <v>85571562</v>
      </c>
      <c r="I7571">
        <v>0</v>
      </c>
      <c r="J7571">
        <f t="shared" si="218"/>
        <v>-12.900000000000006</v>
      </c>
    </row>
    <row r="7572" spans="1:10" x14ac:dyDescent="0.3">
      <c r="A7572" t="s">
        <v>11</v>
      </c>
      <c r="B7572" s="1">
        <v>40910</v>
      </c>
      <c r="C7572" s="2">
        <v>40910</v>
      </c>
      <c r="D7572">
        <v>166.05</v>
      </c>
      <c r="E7572">
        <v>174.2</v>
      </c>
      <c r="F7572">
        <v>163.75</v>
      </c>
      <c r="G7572">
        <v>170.3</v>
      </c>
      <c r="H7572">
        <v>104926750</v>
      </c>
      <c r="I7572">
        <v>0</v>
      </c>
      <c r="J7572">
        <f t="shared" si="218"/>
        <v>4.25</v>
      </c>
    </row>
    <row r="7573" spans="1:10" x14ac:dyDescent="0.3">
      <c r="A7573" t="s">
        <v>11</v>
      </c>
      <c r="B7573" s="1">
        <v>40917</v>
      </c>
      <c r="C7573" s="2">
        <v>40917</v>
      </c>
      <c r="D7573">
        <v>170.25</v>
      </c>
      <c r="E7573">
        <v>179.45</v>
      </c>
      <c r="F7573">
        <v>167.4</v>
      </c>
      <c r="G7573">
        <v>174.4</v>
      </c>
      <c r="H7573">
        <v>90211092</v>
      </c>
      <c r="I7573">
        <v>0</v>
      </c>
      <c r="J7573">
        <f t="shared" si="218"/>
        <v>4.1500000000000057</v>
      </c>
    </row>
    <row r="7574" spans="1:10" x14ac:dyDescent="0.3">
      <c r="A7574" t="s">
        <v>11</v>
      </c>
      <c r="B7574" s="1">
        <v>40924</v>
      </c>
      <c r="C7574" s="2">
        <v>40924</v>
      </c>
      <c r="D7574">
        <v>173.95</v>
      </c>
      <c r="E7574">
        <v>190.65</v>
      </c>
      <c r="F7574">
        <v>169.4</v>
      </c>
      <c r="G7574">
        <v>188.9</v>
      </c>
      <c r="H7574">
        <v>131134112</v>
      </c>
      <c r="I7574">
        <v>0</v>
      </c>
      <c r="J7574">
        <f t="shared" si="218"/>
        <v>14.950000000000017</v>
      </c>
    </row>
    <row r="7575" spans="1:10" x14ac:dyDescent="0.3">
      <c r="A7575" t="s">
        <v>11</v>
      </c>
      <c r="B7575" s="1">
        <v>40931</v>
      </c>
      <c r="C7575" s="2">
        <v>40931</v>
      </c>
      <c r="D7575">
        <v>180</v>
      </c>
      <c r="E7575">
        <v>197.3</v>
      </c>
      <c r="F7575">
        <v>180</v>
      </c>
      <c r="G7575">
        <v>195.5</v>
      </c>
      <c r="H7575">
        <v>87938668</v>
      </c>
      <c r="I7575">
        <v>0</v>
      </c>
      <c r="J7575">
        <f t="shared" si="218"/>
        <v>15.5</v>
      </c>
    </row>
    <row r="7576" spans="1:10" x14ac:dyDescent="0.3">
      <c r="A7576" t="s">
        <v>11</v>
      </c>
      <c r="B7576" s="1">
        <v>40938</v>
      </c>
      <c r="C7576" s="2">
        <v>40938</v>
      </c>
      <c r="D7576">
        <v>193.95</v>
      </c>
      <c r="E7576">
        <v>200.8</v>
      </c>
      <c r="F7576">
        <v>188.8</v>
      </c>
      <c r="G7576">
        <v>199.8</v>
      </c>
      <c r="H7576">
        <v>102146672</v>
      </c>
      <c r="I7576">
        <v>0</v>
      </c>
      <c r="J7576">
        <f t="shared" si="218"/>
        <v>5.8500000000000227</v>
      </c>
    </row>
    <row r="7577" spans="1:10" x14ac:dyDescent="0.3">
      <c r="A7577" t="s">
        <v>11</v>
      </c>
      <c r="B7577" s="1">
        <v>40945</v>
      </c>
      <c r="C7577" s="2">
        <v>40945</v>
      </c>
      <c r="D7577">
        <v>201.6</v>
      </c>
      <c r="E7577">
        <v>206.05</v>
      </c>
      <c r="F7577">
        <v>196.4</v>
      </c>
      <c r="G7577">
        <v>200.95</v>
      </c>
      <c r="H7577">
        <v>84662966</v>
      </c>
      <c r="I7577">
        <v>0</v>
      </c>
      <c r="J7577">
        <f t="shared" si="218"/>
        <v>-0.65000000000000568</v>
      </c>
    </row>
    <row r="7578" spans="1:10" x14ac:dyDescent="0.3">
      <c r="A7578" t="s">
        <v>11</v>
      </c>
      <c r="B7578" s="1">
        <v>40952</v>
      </c>
      <c r="C7578" s="2">
        <v>40952</v>
      </c>
      <c r="D7578">
        <v>200.4</v>
      </c>
      <c r="E7578">
        <v>204.65</v>
      </c>
      <c r="F7578">
        <v>191.75</v>
      </c>
      <c r="G7578">
        <v>195</v>
      </c>
      <c r="H7578">
        <v>119027046</v>
      </c>
      <c r="I7578">
        <v>0</v>
      </c>
      <c r="J7578">
        <f t="shared" si="218"/>
        <v>-5.4000000000000057</v>
      </c>
    </row>
    <row r="7579" spans="1:10" x14ac:dyDescent="0.3">
      <c r="A7579" t="s">
        <v>11</v>
      </c>
      <c r="B7579" s="1">
        <v>40959</v>
      </c>
      <c r="C7579" s="2">
        <v>40959</v>
      </c>
      <c r="D7579">
        <v>194.8</v>
      </c>
      <c r="E7579">
        <v>204.3</v>
      </c>
      <c r="F7579">
        <v>194.1</v>
      </c>
      <c r="G7579">
        <v>195.4</v>
      </c>
      <c r="H7579">
        <v>95401292</v>
      </c>
      <c r="I7579">
        <v>0</v>
      </c>
      <c r="J7579">
        <f t="shared" si="218"/>
        <v>0.59999999999999432</v>
      </c>
    </row>
    <row r="7580" spans="1:10" x14ac:dyDescent="0.3">
      <c r="A7580" t="s">
        <v>11</v>
      </c>
      <c r="B7580" s="1">
        <v>40966</v>
      </c>
      <c r="C7580" s="2">
        <v>40966</v>
      </c>
      <c r="D7580">
        <v>195.8</v>
      </c>
      <c r="E7580">
        <v>197.3</v>
      </c>
      <c r="F7580">
        <v>182.4</v>
      </c>
      <c r="G7580">
        <v>193.85</v>
      </c>
      <c r="H7580">
        <v>100648386</v>
      </c>
      <c r="I7580">
        <v>0</v>
      </c>
      <c r="J7580">
        <f t="shared" si="218"/>
        <v>-1.9500000000000171</v>
      </c>
    </row>
    <row r="7581" spans="1:10" x14ac:dyDescent="0.3">
      <c r="A7581" t="s">
        <v>11</v>
      </c>
      <c r="B7581" s="1">
        <v>40973</v>
      </c>
      <c r="C7581" s="2">
        <v>40973</v>
      </c>
      <c r="D7581">
        <v>193.5</v>
      </c>
      <c r="E7581">
        <v>194</v>
      </c>
      <c r="F7581">
        <v>179</v>
      </c>
      <c r="G7581">
        <v>184.4</v>
      </c>
      <c r="H7581">
        <v>89837452</v>
      </c>
      <c r="I7581">
        <v>0</v>
      </c>
      <c r="J7581">
        <f t="shared" si="218"/>
        <v>-9.0999999999999943</v>
      </c>
    </row>
    <row r="7582" spans="1:10" x14ac:dyDescent="0.3">
      <c r="A7582" t="s">
        <v>11</v>
      </c>
      <c r="B7582" s="1">
        <v>40980</v>
      </c>
      <c r="C7582" s="2">
        <v>40980</v>
      </c>
      <c r="D7582">
        <v>188.25</v>
      </c>
      <c r="E7582">
        <v>197.8</v>
      </c>
      <c r="F7582">
        <v>182.85</v>
      </c>
      <c r="G7582">
        <v>184.05</v>
      </c>
      <c r="H7582">
        <v>90368048</v>
      </c>
      <c r="I7582">
        <v>0</v>
      </c>
      <c r="J7582">
        <f t="shared" si="218"/>
        <v>-4.1999999999999886</v>
      </c>
    </row>
    <row r="7583" spans="1:10" x14ac:dyDescent="0.3">
      <c r="A7583" t="s">
        <v>11</v>
      </c>
      <c r="B7583" s="1">
        <v>40987</v>
      </c>
      <c r="C7583" s="2">
        <v>40987</v>
      </c>
      <c r="D7583">
        <v>186.1</v>
      </c>
      <c r="E7583">
        <v>186.6</v>
      </c>
      <c r="F7583">
        <v>174.4</v>
      </c>
      <c r="G7583">
        <v>177.3</v>
      </c>
      <c r="H7583">
        <v>92897252</v>
      </c>
      <c r="I7583">
        <v>0</v>
      </c>
      <c r="J7583">
        <f t="shared" si="218"/>
        <v>-8.7999999999999829</v>
      </c>
    </row>
    <row r="7584" spans="1:10" x14ac:dyDescent="0.3">
      <c r="A7584" t="s">
        <v>11</v>
      </c>
      <c r="B7584" s="1">
        <v>40994</v>
      </c>
      <c r="C7584" s="2">
        <v>40994</v>
      </c>
      <c r="D7584">
        <v>177.3</v>
      </c>
      <c r="E7584">
        <v>179.45</v>
      </c>
      <c r="F7584">
        <v>171.1</v>
      </c>
      <c r="G7584">
        <v>178.9</v>
      </c>
      <c r="H7584">
        <v>105185226</v>
      </c>
      <c r="I7584">
        <v>0</v>
      </c>
      <c r="J7584">
        <f t="shared" si="218"/>
        <v>1.5999999999999943</v>
      </c>
    </row>
    <row r="7585" spans="1:10" x14ac:dyDescent="0.3">
      <c r="A7585" t="s">
        <v>11</v>
      </c>
      <c r="B7585" s="1">
        <v>41001</v>
      </c>
      <c r="C7585" s="2">
        <v>41001</v>
      </c>
      <c r="D7585">
        <v>178.6</v>
      </c>
      <c r="E7585">
        <v>181.8</v>
      </c>
      <c r="F7585">
        <v>176.1</v>
      </c>
      <c r="G7585">
        <v>178</v>
      </c>
      <c r="H7585">
        <v>38896542</v>
      </c>
      <c r="I7585">
        <v>0</v>
      </c>
      <c r="J7585">
        <f t="shared" si="218"/>
        <v>-0.59999999999999432</v>
      </c>
    </row>
    <row r="7586" spans="1:10" x14ac:dyDescent="0.3">
      <c r="A7586" t="s">
        <v>11</v>
      </c>
      <c r="B7586" s="1">
        <v>41008</v>
      </c>
      <c r="C7586" s="2">
        <v>41008</v>
      </c>
      <c r="D7586">
        <v>176.35</v>
      </c>
      <c r="E7586">
        <v>181.6</v>
      </c>
      <c r="F7586">
        <v>173.1</v>
      </c>
      <c r="G7586">
        <v>179.1</v>
      </c>
      <c r="H7586">
        <v>59548296</v>
      </c>
      <c r="I7586">
        <v>0</v>
      </c>
      <c r="J7586">
        <f t="shared" si="218"/>
        <v>2.75</v>
      </c>
    </row>
    <row r="7587" spans="1:10" x14ac:dyDescent="0.3">
      <c r="A7587" t="s">
        <v>11</v>
      </c>
      <c r="B7587" s="1">
        <v>41015</v>
      </c>
      <c r="C7587" s="2">
        <v>41015</v>
      </c>
      <c r="D7587">
        <v>178</v>
      </c>
      <c r="E7587">
        <v>180.35</v>
      </c>
      <c r="F7587">
        <v>173.5</v>
      </c>
      <c r="G7587">
        <v>174.2</v>
      </c>
      <c r="H7587">
        <v>69766026</v>
      </c>
      <c r="I7587">
        <v>0</v>
      </c>
      <c r="J7587">
        <f t="shared" si="218"/>
        <v>-3.8000000000000114</v>
      </c>
    </row>
    <row r="7588" spans="1:10" x14ac:dyDescent="0.3">
      <c r="A7588" t="s">
        <v>11</v>
      </c>
      <c r="B7588" s="1">
        <v>41022</v>
      </c>
      <c r="C7588" s="2">
        <v>41022</v>
      </c>
      <c r="D7588">
        <v>173</v>
      </c>
      <c r="E7588">
        <v>178.5</v>
      </c>
      <c r="F7588">
        <v>172.45</v>
      </c>
      <c r="G7588">
        <v>176.3</v>
      </c>
      <c r="H7588">
        <v>77551892</v>
      </c>
      <c r="I7588">
        <v>0</v>
      </c>
      <c r="J7588">
        <f t="shared" si="218"/>
        <v>3.3000000000000114</v>
      </c>
    </row>
    <row r="7589" spans="1:10" x14ac:dyDescent="0.3">
      <c r="A7589" t="s">
        <v>11</v>
      </c>
      <c r="B7589" s="1">
        <v>41029</v>
      </c>
      <c r="C7589" s="2">
        <v>41029</v>
      </c>
      <c r="D7589">
        <v>175.75</v>
      </c>
      <c r="E7589">
        <v>179.05</v>
      </c>
      <c r="F7589">
        <v>172.05</v>
      </c>
      <c r="G7589">
        <v>173.1</v>
      </c>
      <c r="H7589">
        <v>47479246</v>
      </c>
      <c r="I7589">
        <v>0</v>
      </c>
      <c r="J7589">
        <f t="shared" si="218"/>
        <v>-2.6500000000000057</v>
      </c>
    </row>
    <row r="7590" spans="1:10" x14ac:dyDescent="0.3">
      <c r="A7590" t="s">
        <v>11</v>
      </c>
      <c r="B7590" s="1">
        <v>41036</v>
      </c>
      <c r="C7590" s="2">
        <v>41036</v>
      </c>
      <c r="D7590">
        <v>170.4</v>
      </c>
      <c r="E7590">
        <v>172.05</v>
      </c>
      <c r="F7590">
        <v>164</v>
      </c>
      <c r="G7590">
        <v>166.15</v>
      </c>
      <c r="H7590">
        <v>77975064</v>
      </c>
      <c r="I7590">
        <v>0</v>
      </c>
      <c r="J7590">
        <f t="shared" si="218"/>
        <v>-4.25</v>
      </c>
    </row>
    <row r="7591" spans="1:10" x14ac:dyDescent="0.3">
      <c r="A7591" t="s">
        <v>11</v>
      </c>
      <c r="B7591" s="1">
        <v>41043</v>
      </c>
      <c r="C7591" s="2">
        <v>41043</v>
      </c>
      <c r="D7591">
        <v>166.3</v>
      </c>
      <c r="E7591">
        <v>167.5</v>
      </c>
      <c r="F7591">
        <v>160.4</v>
      </c>
      <c r="G7591">
        <v>164.1</v>
      </c>
      <c r="H7591">
        <v>70514692</v>
      </c>
      <c r="I7591">
        <v>0</v>
      </c>
      <c r="J7591">
        <f t="shared" si="218"/>
        <v>-2.2000000000000171</v>
      </c>
    </row>
    <row r="7592" spans="1:10" x14ac:dyDescent="0.3">
      <c r="A7592" t="s">
        <v>11</v>
      </c>
      <c r="B7592" s="1">
        <v>41050</v>
      </c>
      <c r="C7592" s="2">
        <v>41050</v>
      </c>
      <c r="D7592">
        <v>163.6</v>
      </c>
      <c r="E7592">
        <v>167.9</v>
      </c>
      <c r="F7592">
        <v>161.94999999999999</v>
      </c>
      <c r="G7592">
        <v>164.7</v>
      </c>
      <c r="H7592">
        <v>55981392</v>
      </c>
      <c r="I7592">
        <v>0</v>
      </c>
      <c r="J7592">
        <f t="shared" si="218"/>
        <v>1.0999999999999943</v>
      </c>
    </row>
    <row r="7593" spans="1:10" x14ac:dyDescent="0.3">
      <c r="A7593" t="s">
        <v>11</v>
      </c>
      <c r="B7593" s="1">
        <v>41057</v>
      </c>
      <c r="C7593" s="2">
        <v>41057</v>
      </c>
      <c r="D7593">
        <v>164.9</v>
      </c>
      <c r="E7593">
        <v>173.7</v>
      </c>
      <c r="F7593">
        <v>161.6</v>
      </c>
      <c r="G7593">
        <v>163.30000000000001</v>
      </c>
      <c r="H7593">
        <v>95056588</v>
      </c>
      <c r="I7593">
        <v>0</v>
      </c>
      <c r="J7593">
        <f t="shared" si="218"/>
        <v>-1.5999999999999943</v>
      </c>
    </row>
    <row r="7594" spans="1:10" x14ac:dyDescent="0.3">
      <c r="A7594" t="s">
        <v>11</v>
      </c>
      <c r="B7594" s="1">
        <v>41064</v>
      </c>
      <c r="C7594" s="2">
        <v>41064</v>
      </c>
      <c r="D7594">
        <v>161.30000000000001</v>
      </c>
      <c r="E7594">
        <v>174.4</v>
      </c>
      <c r="F7594">
        <v>160.5</v>
      </c>
      <c r="G7594">
        <v>173.9</v>
      </c>
      <c r="H7594">
        <v>87739960</v>
      </c>
      <c r="I7594">
        <v>0</v>
      </c>
      <c r="J7594">
        <f t="shared" si="218"/>
        <v>12.599999999999994</v>
      </c>
    </row>
    <row r="7595" spans="1:10" x14ac:dyDescent="0.3">
      <c r="A7595" t="s">
        <v>11</v>
      </c>
      <c r="B7595" s="1">
        <v>41071</v>
      </c>
      <c r="C7595" s="2">
        <v>41071</v>
      </c>
      <c r="D7595">
        <v>174.6</v>
      </c>
      <c r="E7595">
        <v>175.5</v>
      </c>
      <c r="F7595">
        <v>169.45</v>
      </c>
      <c r="G7595">
        <v>173.2</v>
      </c>
      <c r="H7595">
        <v>47273186</v>
      </c>
      <c r="I7595">
        <v>0</v>
      </c>
      <c r="J7595">
        <f t="shared" si="218"/>
        <v>-1.4000000000000057</v>
      </c>
    </row>
    <row r="7596" spans="1:10" x14ac:dyDescent="0.3">
      <c r="A7596" t="s">
        <v>11</v>
      </c>
      <c r="B7596" s="1">
        <v>41078</v>
      </c>
      <c r="C7596" s="2">
        <v>41078</v>
      </c>
      <c r="D7596">
        <v>174.05</v>
      </c>
      <c r="E7596">
        <v>177.05</v>
      </c>
      <c r="F7596">
        <v>167.65</v>
      </c>
      <c r="G7596">
        <v>169.4</v>
      </c>
      <c r="H7596">
        <v>67041520</v>
      </c>
      <c r="I7596">
        <v>0</v>
      </c>
      <c r="J7596">
        <f t="shared" si="218"/>
        <v>-4.6500000000000057</v>
      </c>
    </row>
    <row r="7597" spans="1:10" x14ac:dyDescent="0.3">
      <c r="A7597" t="s">
        <v>11</v>
      </c>
      <c r="B7597" s="1">
        <v>41085</v>
      </c>
      <c r="C7597" s="2">
        <v>41085</v>
      </c>
      <c r="D7597">
        <v>170.2</v>
      </c>
      <c r="E7597">
        <v>176.55</v>
      </c>
      <c r="F7597">
        <v>169.7</v>
      </c>
      <c r="G7597">
        <v>175.8</v>
      </c>
      <c r="H7597">
        <v>60988806</v>
      </c>
      <c r="I7597">
        <v>0</v>
      </c>
      <c r="J7597">
        <f t="shared" si="218"/>
        <v>5.6000000000000227</v>
      </c>
    </row>
    <row r="7598" spans="1:10" x14ac:dyDescent="0.3">
      <c r="A7598" t="s">
        <v>11</v>
      </c>
      <c r="B7598" s="1">
        <v>41092</v>
      </c>
      <c r="C7598" s="2">
        <v>41092</v>
      </c>
      <c r="D7598">
        <v>175.3</v>
      </c>
      <c r="E7598">
        <v>177</v>
      </c>
      <c r="F7598">
        <v>173.7</v>
      </c>
      <c r="G7598">
        <v>175.1</v>
      </c>
      <c r="H7598">
        <v>41763794</v>
      </c>
      <c r="I7598">
        <v>0</v>
      </c>
      <c r="J7598">
        <f t="shared" si="218"/>
        <v>-0.20000000000001705</v>
      </c>
    </row>
    <row r="7599" spans="1:10" x14ac:dyDescent="0.3">
      <c r="A7599" t="s">
        <v>11</v>
      </c>
      <c r="B7599" s="1">
        <v>41099</v>
      </c>
      <c r="C7599" s="2">
        <v>41099</v>
      </c>
      <c r="D7599">
        <v>173.7</v>
      </c>
      <c r="E7599">
        <v>176.8</v>
      </c>
      <c r="F7599">
        <v>170.4</v>
      </c>
      <c r="G7599">
        <v>171.2</v>
      </c>
      <c r="H7599">
        <v>45227424</v>
      </c>
      <c r="I7599">
        <v>0</v>
      </c>
      <c r="J7599">
        <f t="shared" si="218"/>
        <v>-2.5</v>
      </c>
    </row>
    <row r="7600" spans="1:10" x14ac:dyDescent="0.3">
      <c r="A7600" t="s">
        <v>11</v>
      </c>
      <c r="B7600" s="1">
        <v>41106</v>
      </c>
      <c r="C7600" s="2">
        <v>41106</v>
      </c>
      <c r="D7600">
        <v>171.6</v>
      </c>
      <c r="E7600">
        <v>173.9</v>
      </c>
      <c r="F7600">
        <v>169.7</v>
      </c>
      <c r="G7600">
        <v>172.2</v>
      </c>
      <c r="H7600">
        <v>49251528</v>
      </c>
      <c r="I7600">
        <v>0</v>
      </c>
      <c r="J7600">
        <f t="shared" si="218"/>
        <v>0.59999999999999432</v>
      </c>
    </row>
    <row r="7601" spans="1:10" x14ac:dyDescent="0.3">
      <c r="A7601" t="s">
        <v>11</v>
      </c>
      <c r="B7601" s="1">
        <v>41113</v>
      </c>
      <c r="C7601" s="2">
        <v>41113</v>
      </c>
      <c r="D7601">
        <v>170.4</v>
      </c>
      <c r="E7601">
        <v>173.2</v>
      </c>
      <c r="F7601">
        <v>168.4</v>
      </c>
      <c r="G7601">
        <v>171.8</v>
      </c>
      <c r="H7601">
        <v>52265872</v>
      </c>
      <c r="I7601">
        <v>0</v>
      </c>
      <c r="J7601">
        <f t="shared" si="218"/>
        <v>1.4000000000000057</v>
      </c>
    </row>
    <row r="7602" spans="1:10" x14ac:dyDescent="0.3">
      <c r="A7602" t="s">
        <v>11</v>
      </c>
      <c r="B7602" s="1">
        <v>41120</v>
      </c>
      <c r="C7602" s="2">
        <v>41120</v>
      </c>
      <c r="D7602">
        <v>172.3</v>
      </c>
      <c r="E7602">
        <v>178.95</v>
      </c>
      <c r="F7602">
        <v>171.8</v>
      </c>
      <c r="G7602">
        <v>176.95</v>
      </c>
      <c r="H7602">
        <v>51600506</v>
      </c>
      <c r="I7602">
        <v>0</v>
      </c>
      <c r="J7602">
        <f t="shared" si="218"/>
        <v>4.6499999999999773</v>
      </c>
    </row>
    <row r="7603" spans="1:10" x14ac:dyDescent="0.3">
      <c r="A7603" t="s">
        <v>11</v>
      </c>
      <c r="B7603" s="1">
        <v>41127</v>
      </c>
      <c r="C7603" s="2">
        <v>41127</v>
      </c>
      <c r="D7603">
        <v>178.3</v>
      </c>
      <c r="E7603">
        <v>190.4</v>
      </c>
      <c r="F7603">
        <v>178.3</v>
      </c>
      <c r="G7603">
        <v>186.4</v>
      </c>
      <c r="H7603">
        <v>94823426</v>
      </c>
      <c r="I7603">
        <v>0</v>
      </c>
      <c r="J7603">
        <f t="shared" si="218"/>
        <v>8.0999999999999943</v>
      </c>
    </row>
    <row r="7604" spans="1:10" x14ac:dyDescent="0.3">
      <c r="A7604" t="s">
        <v>11</v>
      </c>
      <c r="B7604" s="1">
        <v>41134</v>
      </c>
      <c r="C7604" s="2">
        <v>41134</v>
      </c>
      <c r="D7604">
        <v>185.75</v>
      </c>
      <c r="E7604">
        <v>196.6</v>
      </c>
      <c r="F7604">
        <v>185.75</v>
      </c>
      <c r="G7604">
        <v>194.5</v>
      </c>
      <c r="H7604">
        <v>56262904</v>
      </c>
      <c r="I7604">
        <v>0</v>
      </c>
      <c r="J7604">
        <f t="shared" si="218"/>
        <v>8.75</v>
      </c>
    </row>
    <row r="7605" spans="1:10" x14ac:dyDescent="0.3">
      <c r="A7605" t="s">
        <v>11</v>
      </c>
      <c r="B7605" s="1">
        <v>41141</v>
      </c>
      <c r="C7605" s="2">
        <v>41141</v>
      </c>
      <c r="D7605">
        <v>194.45</v>
      </c>
      <c r="E7605">
        <v>196.3</v>
      </c>
      <c r="F7605">
        <v>185.6</v>
      </c>
      <c r="G7605">
        <v>186.4</v>
      </c>
      <c r="H7605">
        <v>49481086</v>
      </c>
      <c r="I7605">
        <v>0</v>
      </c>
      <c r="J7605">
        <f t="shared" si="218"/>
        <v>-8.0499999999999829</v>
      </c>
    </row>
    <row r="7606" spans="1:10" x14ac:dyDescent="0.3">
      <c r="A7606" t="s">
        <v>11</v>
      </c>
      <c r="B7606" s="1">
        <v>41148</v>
      </c>
      <c r="C7606" s="2">
        <v>41148</v>
      </c>
      <c r="D7606">
        <v>187.3</v>
      </c>
      <c r="E7606">
        <v>190.05</v>
      </c>
      <c r="F7606">
        <v>181.75</v>
      </c>
      <c r="G7606">
        <v>182.6</v>
      </c>
      <c r="H7606">
        <v>65992998</v>
      </c>
      <c r="I7606">
        <v>0</v>
      </c>
      <c r="J7606">
        <f t="shared" si="218"/>
        <v>-4.7000000000000171</v>
      </c>
    </row>
    <row r="7607" spans="1:10" x14ac:dyDescent="0.3">
      <c r="A7607" t="s">
        <v>11</v>
      </c>
      <c r="B7607" s="1">
        <v>41155</v>
      </c>
      <c r="C7607" s="2">
        <v>41155</v>
      </c>
      <c r="D7607">
        <v>183</v>
      </c>
      <c r="E7607">
        <v>190.4</v>
      </c>
      <c r="F7607">
        <v>181.1</v>
      </c>
      <c r="G7607">
        <v>189.7</v>
      </c>
      <c r="H7607">
        <v>49474534</v>
      </c>
      <c r="I7607">
        <v>0</v>
      </c>
      <c r="J7607">
        <f t="shared" si="218"/>
        <v>6.6999999999999886</v>
      </c>
    </row>
    <row r="7608" spans="1:10" x14ac:dyDescent="0.3">
      <c r="A7608" t="s">
        <v>11</v>
      </c>
      <c r="B7608" s="1">
        <v>41162</v>
      </c>
      <c r="C7608" s="2">
        <v>41162</v>
      </c>
      <c r="D7608">
        <v>190.65</v>
      </c>
      <c r="E7608">
        <v>201.5</v>
      </c>
      <c r="F7608">
        <v>186.6</v>
      </c>
      <c r="G7608">
        <v>200.6</v>
      </c>
      <c r="H7608">
        <v>75009918</v>
      </c>
      <c r="I7608">
        <v>0</v>
      </c>
      <c r="J7608">
        <f t="shared" si="218"/>
        <v>9.9499999999999886</v>
      </c>
    </row>
    <row r="7609" spans="1:10" x14ac:dyDescent="0.3">
      <c r="A7609" t="s">
        <v>11</v>
      </c>
      <c r="B7609" s="1">
        <v>41169</v>
      </c>
      <c r="C7609" s="2">
        <v>41169</v>
      </c>
      <c r="D7609">
        <v>202.1</v>
      </c>
      <c r="E7609">
        <v>210.1</v>
      </c>
      <c r="F7609">
        <v>197.4</v>
      </c>
      <c r="G7609">
        <v>202.6</v>
      </c>
      <c r="H7609">
        <v>106447564</v>
      </c>
      <c r="I7609">
        <v>0</v>
      </c>
      <c r="J7609">
        <f t="shared" si="218"/>
        <v>0.5</v>
      </c>
    </row>
    <row r="7610" spans="1:10" x14ac:dyDescent="0.3">
      <c r="A7610" t="s">
        <v>11</v>
      </c>
      <c r="B7610" s="1">
        <v>41176</v>
      </c>
      <c r="C7610" s="2">
        <v>41176</v>
      </c>
      <c r="D7610">
        <v>202.55</v>
      </c>
      <c r="E7610">
        <v>204.4</v>
      </c>
      <c r="F7610">
        <v>196.4</v>
      </c>
      <c r="G7610">
        <v>199.5</v>
      </c>
      <c r="H7610">
        <v>86271800</v>
      </c>
      <c r="I7610">
        <v>0</v>
      </c>
      <c r="J7610">
        <f t="shared" si="218"/>
        <v>-3.0500000000000114</v>
      </c>
    </row>
    <row r="7611" spans="1:10" x14ac:dyDescent="0.3">
      <c r="A7611" t="s">
        <v>11</v>
      </c>
      <c r="B7611" s="1">
        <v>41183</v>
      </c>
      <c r="C7611" s="2">
        <v>41183</v>
      </c>
      <c r="D7611">
        <v>200.2</v>
      </c>
      <c r="E7611">
        <v>205.4</v>
      </c>
      <c r="F7611">
        <v>162.6</v>
      </c>
      <c r="G7611">
        <v>204.4</v>
      </c>
      <c r="H7611">
        <v>56552584</v>
      </c>
      <c r="I7611">
        <v>0</v>
      </c>
      <c r="J7611">
        <f t="shared" si="218"/>
        <v>4.2000000000000171</v>
      </c>
    </row>
    <row r="7612" spans="1:10" x14ac:dyDescent="0.3">
      <c r="A7612" t="s">
        <v>11</v>
      </c>
      <c r="B7612" s="1">
        <v>41190</v>
      </c>
      <c r="C7612" s="2">
        <v>41190</v>
      </c>
      <c r="D7612">
        <v>203.65</v>
      </c>
      <c r="E7612">
        <v>203.65</v>
      </c>
      <c r="F7612">
        <v>192.4</v>
      </c>
      <c r="G7612">
        <v>195.15</v>
      </c>
      <c r="H7612">
        <v>61735062</v>
      </c>
      <c r="I7612">
        <v>0</v>
      </c>
      <c r="J7612">
        <f t="shared" si="218"/>
        <v>-8.5</v>
      </c>
    </row>
    <row r="7613" spans="1:10" x14ac:dyDescent="0.3">
      <c r="A7613" t="s">
        <v>11</v>
      </c>
      <c r="B7613" s="1">
        <v>41197</v>
      </c>
      <c r="C7613" s="2">
        <v>41197</v>
      </c>
      <c r="D7613">
        <v>195.2</v>
      </c>
      <c r="E7613">
        <v>200.15</v>
      </c>
      <c r="F7613">
        <v>189.9</v>
      </c>
      <c r="G7613">
        <v>191.3</v>
      </c>
      <c r="H7613">
        <v>89705608</v>
      </c>
      <c r="I7613">
        <v>0</v>
      </c>
      <c r="J7613">
        <f t="shared" si="218"/>
        <v>-3.8999999999999773</v>
      </c>
    </row>
    <row r="7614" spans="1:10" x14ac:dyDescent="0.3">
      <c r="A7614" t="s">
        <v>11</v>
      </c>
      <c r="B7614" s="1">
        <v>41204</v>
      </c>
      <c r="C7614" s="2">
        <v>41204</v>
      </c>
      <c r="D7614">
        <v>189.5</v>
      </c>
      <c r="E7614">
        <v>195.1</v>
      </c>
      <c r="F7614">
        <v>188.65</v>
      </c>
      <c r="G7614">
        <v>190.4</v>
      </c>
      <c r="H7614">
        <v>48140686</v>
      </c>
      <c r="I7614">
        <v>0</v>
      </c>
      <c r="J7614">
        <f t="shared" si="218"/>
        <v>0.90000000000000568</v>
      </c>
    </row>
    <row r="7615" spans="1:10" x14ac:dyDescent="0.3">
      <c r="A7615" t="s">
        <v>11</v>
      </c>
      <c r="B7615" s="1">
        <v>41211</v>
      </c>
      <c r="C7615" s="2">
        <v>41211</v>
      </c>
      <c r="D7615">
        <v>191.2</v>
      </c>
      <c r="E7615">
        <v>194.2</v>
      </c>
      <c r="F7615">
        <v>187.95</v>
      </c>
      <c r="G7615">
        <v>192.5</v>
      </c>
      <c r="H7615">
        <v>57239632</v>
      </c>
      <c r="I7615">
        <v>0</v>
      </c>
      <c r="J7615">
        <f t="shared" si="218"/>
        <v>1.3000000000000114</v>
      </c>
    </row>
    <row r="7616" spans="1:10" x14ac:dyDescent="0.3">
      <c r="A7616" t="s">
        <v>11</v>
      </c>
      <c r="B7616" s="1">
        <v>41218</v>
      </c>
      <c r="C7616" s="2">
        <v>41218</v>
      </c>
      <c r="D7616">
        <v>191.5</v>
      </c>
      <c r="E7616">
        <v>192.8</v>
      </c>
      <c r="F7616">
        <v>187.1</v>
      </c>
      <c r="G7616">
        <v>187.7</v>
      </c>
      <c r="H7616">
        <v>51744878</v>
      </c>
      <c r="I7616">
        <v>0</v>
      </c>
      <c r="J7616">
        <f t="shared" si="218"/>
        <v>-3.8000000000000114</v>
      </c>
    </row>
    <row r="7617" spans="1:10" x14ac:dyDescent="0.3">
      <c r="A7617" t="s">
        <v>11</v>
      </c>
      <c r="B7617" s="1">
        <v>41225</v>
      </c>
      <c r="C7617" s="2">
        <v>41225</v>
      </c>
      <c r="D7617">
        <v>187.3</v>
      </c>
      <c r="E7617">
        <v>188.9</v>
      </c>
      <c r="F7617">
        <v>183.7</v>
      </c>
      <c r="G7617">
        <v>184.7</v>
      </c>
      <c r="H7617">
        <v>43760260</v>
      </c>
      <c r="I7617">
        <v>0</v>
      </c>
      <c r="J7617">
        <f t="shared" si="218"/>
        <v>-2.6000000000000227</v>
      </c>
    </row>
    <row r="7618" spans="1:10" x14ac:dyDescent="0.3">
      <c r="A7618" t="s">
        <v>11</v>
      </c>
      <c r="B7618" s="1">
        <v>41232</v>
      </c>
      <c r="C7618" s="2">
        <v>41232</v>
      </c>
      <c r="D7618">
        <v>184.75</v>
      </c>
      <c r="E7618">
        <v>186.05</v>
      </c>
      <c r="F7618">
        <v>181.4</v>
      </c>
      <c r="G7618">
        <v>184.4</v>
      </c>
      <c r="H7618">
        <v>54414042</v>
      </c>
      <c r="I7618">
        <v>0</v>
      </c>
      <c r="J7618">
        <f t="shared" si="218"/>
        <v>-0.34999999999999432</v>
      </c>
    </row>
    <row r="7619" spans="1:10" x14ac:dyDescent="0.3">
      <c r="A7619" t="s">
        <v>11</v>
      </c>
      <c r="B7619" s="1">
        <v>41239</v>
      </c>
      <c r="C7619" s="2">
        <v>41239</v>
      </c>
      <c r="D7619">
        <v>184.65</v>
      </c>
      <c r="E7619">
        <v>192.55</v>
      </c>
      <c r="F7619">
        <v>183.7</v>
      </c>
      <c r="G7619">
        <v>189.15</v>
      </c>
      <c r="H7619">
        <v>51040894</v>
      </c>
      <c r="I7619">
        <v>0</v>
      </c>
      <c r="J7619">
        <f t="shared" ref="J7619:J7682" si="219">SUM(G7619-D7619)</f>
        <v>4.5</v>
      </c>
    </row>
    <row r="7620" spans="1:10" x14ac:dyDescent="0.3">
      <c r="A7620" t="s">
        <v>11</v>
      </c>
      <c r="B7620" s="1">
        <v>41246</v>
      </c>
      <c r="C7620" s="2">
        <v>41246</v>
      </c>
      <c r="D7620">
        <v>189.45</v>
      </c>
      <c r="E7620">
        <v>202.5</v>
      </c>
      <c r="F7620">
        <v>188.2</v>
      </c>
      <c r="G7620">
        <v>198.9</v>
      </c>
      <c r="H7620">
        <v>61236458</v>
      </c>
      <c r="I7620">
        <v>0</v>
      </c>
      <c r="J7620">
        <f t="shared" si="219"/>
        <v>9.4500000000000171</v>
      </c>
    </row>
    <row r="7621" spans="1:10" x14ac:dyDescent="0.3">
      <c r="A7621" t="s">
        <v>11</v>
      </c>
      <c r="B7621" s="1">
        <v>41253</v>
      </c>
      <c r="C7621" s="2">
        <v>41253</v>
      </c>
      <c r="D7621">
        <v>198.9</v>
      </c>
      <c r="E7621">
        <v>201.8</v>
      </c>
      <c r="F7621">
        <v>194.1</v>
      </c>
      <c r="G7621">
        <v>200</v>
      </c>
      <c r="H7621">
        <v>52861134</v>
      </c>
      <c r="I7621">
        <v>0</v>
      </c>
      <c r="J7621">
        <f t="shared" si="219"/>
        <v>1.0999999999999943</v>
      </c>
    </row>
    <row r="7622" spans="1:10" x14ac:dyDescent="0.3">
      <c r="A7622" t="s">
        <v>11</v>
      </c>
      <c r="B7622" s="1">
        <v>41260</v>
      </c>
      <c r="C7622" s="2">
        <v>41260</v>
      </c>
      <c r="D7622">
        <v>198.85</v>
      </c>
      <c r="E7622">
        <v>201.2</v>
      </c>
      <c r="F7622">
        <v>195.9</v>
      </c>
      <c r="G7622">
        <v>196.65</v>
      </c>
      <c r="H7622">
        <v>41190870</v>
      </c>
      <c r="I7622">
        <v>0</v>
      </c>
      <c r="J7622">
        <f t="shared" si="219"/>
        <v>-2.1999999999999886</v>
      </c>
    </row>
    <row r="7623" spans="1:10" x14ac:dyDescent="0.3">
      <c r="A7623" t="s">
        <v>11</v>
      </c>
      <c r="B7623" s="1">
        <v>41267</v>
      </c>
      <c r="C7623" s="2">
        <v>41267</v>
      </c>
      <c r="D7623">
        <v>196.75</v>
      </c>
      <c r="E7623">
        <v>201.6</v>
      </c>
      <c r="F7623">
        <v>194.25</v>
      </c>
      <c r="G7623">
        <v>200.2</v>
      </c>
      <c r="H7623">
        <v>40460370</v>
      </c>
      <c r="I7623">
        <v>0</v>
      </c>
      <c r="J7623">
        <f t="shared" si="219"/>
        <v>3.4499999999999886</v>
      </c>
    </row>
    <row r="7624" spans="1:10" x14ac:dyDescent="0.3">
      <c r="A7624" t="s">
        <v>11</v>
      </c>
      <c r="B7624" s="1">
        <v>41274</v>
      </c>
      <c r="C7624" s="2">
        <v>41274</v>
      </c>
      <c r="D7624">
        <v>200.25</v>
      </c>
      <c r="E7624">
        <v>206</v>
      </c>
      <c r="F7624">
        <v>199.4</v>
      </c>
      <c r="G7624">
        <v>205.4</v>
      </c>
      <c r="H7624">
        <v>58107132</v>
      </c>
      <c r="I7624">
        <v>0</v>
      </c>
      <c r="J7624">
        <f t="shared" si="219"/>
        <v>5.1500000000000057</v>
      </c>
    </row>
    <row r="7625" spans="1:10" x14ac:dyDescent="0.3">
      <c r="A7625" t="s">
        <v>11</v>
      </c>
      <c r="B7625" s="1">
        <v>41281</v>
      </c>
      <c r="C7625" s="2">
        <v>41281</v>
      </c>
      <c r="D7625">
        <v>206.3</v>
      </c>
      <c r="E7625">
        <v>207.55</v>
      </c>
      <c r="F7625">
        <v>199.3</v>
      </c>
      <c r="G7625">
        <v>200.15</v>
      </c>
      <c r="H7625">
        <v>61047846</v>
      </c>
      <c r="I7625">
        <v>0</v>
      </c>
      <c r="J7625">
        <f t="shared" si="219"/>
        <v>-6.1500000000000057</v>
      </c>
    </row>
    <row r="7626" spans="1:10" x14ac:dyDescent="0.3">
      <c r="A7626" t="s">
        <v>11</v>
      </c>
      <c r="B7626" s="1">
        <v>41288</v>
      </c>
      <c r="C7626" s="2">
        <v>41288</v>
      </c>
      <c r="D7626">
        <v>200.4</v>
      </c>
      <c r="E7626">
        <v>215.2</v>
      </c>
      <c r="F7626">
        <v>199.7</v>
      </c>
      <c r="G7626">
        <v>214.5</v>
      </c>
      <c r="H7626">
        <v>78533868</v>
      </c>
      <c r="I7626">
        <v>0</v>
      </c>
      <c r="J7626">
        <f t="shared" si="219"/>
        <v>14.099999999999994</v>
      </c>
    </row>
    <row r="7627" spans="1:10" x14ac:dyDescent="0.3">
      <c r="A7627" t="s">
        <v>11</v>
      </c>
      <c r="B7627" s="1">
        <v>41295</v>
      </c>
      <c r="C7627" s="2">
        <v>41295</v>
      </c>
      <c r="D7627">
        <v>223.55</v>
      </c>
      <c r="E7627">
        <v>227.6</v>
      </c>
      <c r="F7627">
        <v>215.7</v>
      </c>
      <c r="G7627">
        <v>217.4</v>
      </c>
      <c r="H7627">
        <v>97697256</v>
      </c>
      <c r="I7627">
        <v>0</v>
      </c>
      <c r="J7627">
        <f t="shared" si="219"/>
        <v>-6.1500000000000057</v>
      </c>
    </row>
    <row r="7628" spans="1:10" x14ac:dyDescent="0.3">
      <c r="A7628" t="s">
        <v>11</v>
      </c>
      <c r="B7628" s="1">
        <v>41302</v>
      </c>
      <c r="C7628" s="2">
        <v>41302</v>
      </c>
      <c r="D7628">
        <v>217.2</v>
      </c>
      <c r="E7628">
        <v>217.6</v>
      </c>
      <c r="F7628">
        <v>209.7</v>
      </c>
      <c r="G7628">
        <v>213.05</v>
      </c>
      <c r="H7628">
        <v>68458638</v>
      </c>
      <c r="I7628">
        <v>0</v>
      </c>
      <c r="J7628">
        <f t="shared" si="219"/>
        <v>-4.1499999999999773</v>
      </c>
    </row>
    <row r="7629" spans="1:10" x14ac:dyDescent="0.3">
      <c r="A7629" t="s">
        <v>11</v>
      </c>
      <c r="B7629" s="1">
        <v>41309</v>
      </c>
      <c r="C7629" s="2">
        <v>41309</v>
      </c>
      <c r="D7629">
        <v>213.5</v>
      </c>
      <c r="E7629">
        <v>214.7</v>
      </c>
      <c r="F7629">
        <v>204.2</v>
      </c>
      <c r="G7629">
        <v>205.8</v>
      </c>
      <c r="H7629">
        <v>49312562</v>
      </c>
      <c r="I7629">
        <v>0</v>
      </c>
      <c r="J7629">
        <f t="shared" si="219"/>
        <v>-7.6999999999999886</v>
      </c>
    </row>
    <row r="7630" spans="1:10" x14ac:dyDescent="0.3">
      <c r="A7630" t="s">
        <v>11</v>
      </c>
      <c r="B7630" s="1">
        <v>41316</v>
      </c>
      <c r="C7630" s="2">
        <v>41316</v>
      </c>
      <c r="D7630">
        <v>206.1</v>
      </c>
      <c r="E7630">
        <v>211.6</v>
      </c>
      <c r="F7630">
        <v>198.8</v>
      </c>
      <c r="G7630">
        <v>201.55</v>
      </c>
      <c r="H7630">
        <v>53013752</v>
      </c>
      <c r="I7630">
        <v>0</v>
      </c>
      <c r="J7630">
        <f t="shared" si="219"/>
        <v>-4.5499999999999829</v>
      </c>
    </row>
    <row r="7631" spans="1:10" x14ac:dyDescent="0.3">
      <c r="A7631" t="s">
        <v>11</v>
      </c>
      <c r="B7631" s="1">
        <v>41323</v>
      </c>
      <c r="C7631" s="2">
        <v>41323</v>
      </c>
      <c r="D7631">
        <v>202.1</v>
      </c>
      <c r="E7631">
        <v>209.4</v>
      </c>
      <c r="F7631">
        <v>198.8</v>
      </c>
      <c r="G7631">
        <v>205.55</v>
      </c>
      <c r="H7631">
        <v>53524902</v>
      </c>
      <c r="I7631">
        <v>0</v>
      </c>
      <c r="J7631">
        <f t="shared" si="219"/>
        <v>3.4500000000000171</v>
      </c>
    </row>
    <row r="7632" spans="1:10" x14ac:dyDescent="0.3">
      <c r="A7632" t="s">
        <v>11</v>
      </c>
      <c r="B7632" s="1">
        <v>41330</v>
      </c>
      <c r="C7632" s="2">
        <v>41330</v>
      </c>
      <c r="D7632">
        <v>205.9</v>
      </c>
      <c r="E7632">
        <v>206.1</v>
      </c>
      <c r="F7632">
        <v>191.95</v>
      </c>
      <c r="G7632">
        <v>193.1</v>
      </c>
      <c r="H7632">
        <v>79267528</v>
      </c>
      <c r="I7632">
        <v>0</v>
      </c>
      <c r="J7632">
        <f t="shared" si="219"/>
        <v>-12.800000000000011</v>
      </c>
    </row>
    <row r="7633" spans="1:10" x14ac:dyDescent="0.3">
      <c r="A7633" t="s">
        <v>11</v>
      </c>
      <c r="B7633" s="1">
        <v>41337</v>
      </c>
      <c r="C7633" s="2">
        <v>41337</v>
      </c>
      <c r="D7633">
        <v>192.75</v>
      </c>
      <c r="E7633">
        <v>203.7</v>
      </c>
      <c r="F7633">
        <v>191.8</v>
      </c>
      <c r="G7633">
        <v>202.9</v>
      </c>
      <c r="H7633">
        <v>57119248</v>
      </c>
      <c r="I7633">
        <v>0</v>
      </c>
      <c r="J7633">
        <f t="shared" si="219"/>
        <v>10.150000000000006</v>
      </c>
    </row>
    <row r="7634" spans="1:10" x14ac:dyDescent="0.3">
      <c r="A7634" t="s">
        <v>11</v>
      </c>
      <c r="B7634" s="1">
        <v>41344</v>
      </c>
      <c r="C7634" s="2">
        <v>41344</v>
      </c>
      <c r="D7634">
        <v>203.05</v>
      </c>
      <c r="E7634">
        <v>207.2</v>
      </c>
      <c r="F7634">
        <v>199.05</v>
      </c>
      <c r="G7634">
        <v>201.05</v>
      </c>
      <c r="H7634">
        <v>53819334</v>
      </c>
      <c r="I7634">
        <v>0</v>
      </c>
      <c r="J7634">
        <f t="shared" si="219"/>
        <v>-2</v>
      </c>
    </row>
    <row r="7635" spans="1:10" x14ac:dyDescent="0.3">
      <c r="A7635" t="s">
        <v>11</v>
      </c>
      <c r="B7635" s="1">
        <v>41351</v>
      </c>
      <c r="C7635" s="2">
        <v>41351</v>
      </c>
      <c r="D7635">
        <v>199</v>
      </c>
      <c r="E7635">
        <v>201</v>
      </c>
      <c r="F7635">
        <v>191.7</v>
      </c>
      <c r="G7635">
        <v>193.2</v>
      </c>
      <c r="H7635">
        <v>71663572</v>
      </c>
      <c r="I7635">
        <v>0</v>
      </c>
      <c r="J7635">
        <f t="shared" si="219"/>
        <v>-5.8000000000000114</v>
      </c>
    </row>
    <row r="7636" spans="1:10" x14ac:dyDescent="0.3">
      <c r="A7636" t="s">
        <v>11</v>
      </c>
      <c r="B7636" s="1">
        <v>41358</v>
      </c>
      <c r="C7636" s="2">
        <v>41358</v>
      </c>
      <c r="D7636">
        <v>195.55</v>
      </c>
      <c r="E7636">
        <v>196.2</v>
      </c>
      <c r="F7636">
        <v>182.15</v>
      </c>
      <c r="G7636">
        <v>184.2</v>
      </c>
      <c r="H7636">
        <v>57589832</v>
      </c>
      <c r="I7636">
        <v>0</v>
      </c>
      <c r="J7636">
        <f t="shared" si="219"/>
        <v>-11.350000000000023</v>
      </c>
    </row>
    <row r="7637" spans="1:10" x14ac:dyDescent="0.3">
      <c r="A7637" t="s">
        <v>11</v>
      </c>
      <c r="B7637" s="1">
        <v>41365</v>
      </c>
      <c r="C7637" s="2">
        <v>41365</v>
      </c>
      <c r="D7637">
        <v>186.1</v>
      </c>
      <c r="E7637">
        <v>190.4</v>
      </c>
      <c r="F7637">
        <v>182.1</v>
      </c>
      <c r="G7637">
        <v>185.9</v>
      </c>
      <c r="H7637">
        <v>51476160</v>
      </c>
      <c r="I7637">
        <v>0</v>
      </c>
      <c r="J7637">
        <f t="shared" si="219"/>
        <v>-0.19999999999998863</v>
      </c>
    </row>
    <row r="7638" spans="1:10" x14ac:dyDescent="0.3">
      <c r="A7638" t="s">
        <v>11</v>
      </c>
      <c r="B7638" s="1">
        <v>41372</v>
      </c>
      <c r="C7638" s="2">
        <v>41372</v>
      </c>
      <c r="D7638">
        <v>185.4</v>
      </c>
      <c r="E7638">
        <v>189.6</v>
      </c>
      <c r="F7638">
        <v>182.1</v>
      </c>
      <c r="G7638">
        <v>184.8</v>
      </c>
      <c r="H7638">
        <v>54607766</v>
      </c>
      <c r="I7638">
        <v>0</v>
      </c>
      <c r="J7638">
        <f t="shared" si="219"/>
        <v>-0.59999999999999432</v>
      </c>
    </row>
    <row r="7639" spans="1:10" x14ac:dyDescent="0.3">
      <c r="A7639" t="s">
        <v>11</v>
      </c>
      <c r="B7639" s="1">
        <v>41379</v>
      </c>
      <c r="C7639" s="2">
        <v>41379</v>
      </c>
      <c r="D7639">
        <v>184.2</v>
      </c>
      <c r="E7639">
        <v>193</v>
      </c>
      <c r="F7639">
        <v>183.3</v>
      </c>
      <c r="G7639">
        <v>186.25</v>
      </c>
      <c r="H7639">
        <v>76601812</v>
      </c>
      <c r="I7639">
        <v>0</v>
      </c>
      <c r="J7639">
        <f t="shared" si="219"/>
        <v>2.0500000000000114</v>
      </c>
    </row>
    <row r="7640" spans="1:10" x14ac:dyDescent="0.3">
      <c r="A7640" t="s">
        <v>11</v>
      </c>
      <c r="B7640" s="1">
        <v>41386</v>
      </c>
      <c r="C7640" s="2">
        <v>41386</v>
      </c>
      <c r="D7640">
        <v>187.3</v>
      </c>
      <c r="E7640">
        <v>197</v>
      </c>
      <c r="F7640">
        <v>185.5</v>
      </c>
      <c r="G7640">
        <v>188.8</v>
      </c>
      <c r="H7640">
        <v>68988130</v>
      </c>
      <c r="I7640">
        <v>0</v>
      </c>
      <c r="J7640">
        <f t="shared" si="219"/>
        <v>1.5</v>
      </c>
    </row>
    <row r="7641" spans="1:10" x14ac:dyDescent="0.3">
      <c r="A7641" t="s">
        <v>11</v>
      </c>
      <c r="B7641" s="1">
        <v>41393</v>
      </c>
      <c r="C7641" s="2">
        <v>41393</v>
      </c>
      <c r="D7641">
        <v>189</v>
      </c>
      <c r="E7641">
        <v>194.4</v>
      </c>
      <c r="F7641">
        <v>185.2</v>
      </c>
      <c r="G7641">
        <v>190.75</v>
      </c>
      <c r="H7641">
        <v>75463086</v>
      </c>
      <c r="I7641">
        <v>0</v>
      </c>
      <c r="J7641">
        <f t="shared" si="219"/>
        <v>1.75</v>
      </c>
    </row>
    <row r="7642" spans="1:10" x14ac:dyDescent="0.3">
      <c r="A7642" t="s">
        <v>11</v>
      </c>
      <c r="B7642" s="1">
        <v>41400</v>
      </c>
      <c r="C7642" s="2">
        <v>41400</v>
      </c>
      <c r="D7642">
        <v>191.2</v>
      </c>
      <c r="E7642">
        <v>199.2</v>
      </c>
      <c r="F7642">
        <v>191.2</v>
      </c>
      <c r="G7642">
        <v>194</v>
      </c>
      <c r="H7642">
        <v>53233760</v>
      </c>
      <c r="I7642">
        <v>0</v>
      </c>
      <c r="J7642">
        <f t="shared" si="219"/>
        <v>2.8000000000000114</v>
      </c>
    </row>
    <row r="7643" spans="1:10" x14ac:dyDescent="0.3">
      <c r="A7643" t="s">
        <v>11</v>
      </c>
      <c r="B7643" s="1">
        <v>41407</v>
      </c>
      <c r="C7643" s="2">
        <v>41407</v>
      </c>
      <c r="D7643">
        <v>193.8</v>
      </c>
      <c r="E7643">
        <v>201.3</v>
      </c>
      <c r="F7643">
        <v>189.6</v>
      </c>
      <c r="G7643">
        <v>199.1</v>
      </c>
      <c r="H7643">
        <v>54535060</v>
      </c>
      <c r="I7643">
        <v>0</v>
      </c>
      <c r="J7643">
        <f t="shared" si="219"/>
        <v>5.2999999999999829</v>
      </c>
    </row>
    <row r="7644" spans="1:10" x14ac:dyDescent="0.3">
      <c r="A7644" t="s">
        <v>11</v>
      </c>
      <c r="B7644" s="1">
        <v>41414</v>
      </c>
      <c r="C7644" s="2">
        <v>41414</v>
      </c>
      <c r="D7644">
        <v>199.55</v>
      </c>
      <c r="E7644">
        <v>203.75</v>
      </c>
      <c r="F7644">
        <v>185.7</v>
      </c>
      <c r="G7644">
        <v>187.4</v>
      </c>
      <c r="H7644">
        <v>54853162</v>
      </c>
      <c r="I7644">
        <v>0</v>
      </c>
      <c r="J7644">
        <f t="shared" si="219"/>
        <v>-12.150000000000006</v>
      </c>
    </row>
    <row r="7645" spans="1:10" x14ac:dyDescent="0.3">
      <c r="A7645" t="s">
        <v>11</v>
      </c>
      <c r="B7645" s="1">
        <v>41421</v>
      </c>
      <c r="C7645" s="2">
        <v>41421</v>
      </c>
      <c r="D7645">
        <v>191.3</v>
      </c>
      <c r="E7645">
        <v>202.5</v>
      </c>
      <c r="F7645">
        <v>190.9</v>
      </c>
      <c r="G7645">
        <v>192.15</v>
      </c>
      <c r="H7645">
        <v>97675826</v>
      </c>
      <c r="I7645">
        <v>0</v>
      </c>
      <c r="J7645">
        <f t="shared" si="219"/>
        <v>0.84999999999999432</v>
      </c>
    </row>
    <row r="7646" spans="1:10" x14ac:dyDescent="0.3">
      <c r="A7646" t="s">
        <v>11</v>
      </c>
      <c r="B7646" s="1">
        <v>41428</v>
      </c>
      <c r="C7646" s="2">
        <v>41428</v>
      </c>
      <c r="D7646">
        <v>191.5</v>
      </c>
      <c r="E7646">
        <v>191.9</v>
      </c>
      <c r="F7646">
        <v>185.7</v>
      </c>
      <c r="G7646">
        <v>186.7</v>
      </c>
      <c r="H7646">
        <v>65419846</v>
      </c>
      <c r="I7646">
        <v>0</v>
      </c>
      <c r="J7646">
        <f t="shared" si="219"/>
        <v>-4.8000000000000114</v>
      </c>
    </row>
    <row r="7647" spans="1:10" x14ac:dyDescent="0.3">
      <c r="A7647" t="s">
        <v>11</v>
      </c>
      <c r="B7647" s="1">
        <v>41435</v>
      </c>
      <c r="C7647" s="2">
        <v>41435</v>
      </c>
      <c r="D7647">
        <v>188</v>
      </c>
      <c r="E7647">
        <v>195.4</v>
      </c>
      <c r="F7647">
        <v>184.75</v>
      </c>
      <c r="G7647">
        <v>194.1</v>
      </c>
      <c r="H7647">
        <v>62042648</v>
      </c>
      <c r="I7647">
        <v>0</v>
      </c>
      <c r="J7647">
        <f t="shared" si="219"/>
        <v>6.0999999999999943</v>
      </c>
    </row>
    <row r="7648" spans="1:10" x14ac:dyDescent="0.3">
      <c r="A7648" t="s">
        <v>11</v>
      </c>
      <c r="B7648" s="1">
        <v>41442</v>
      </c>
      <c r="C7648" s="2">
        <v>41442</v>
      </c>
      <c r="D7648">
        <v>194.3</v>
      </c>
      <c r="E7648">
        <v>199.6</v>
      </c>
      <c r="F7648">
        <v>186.7</v>
      </c>
      <c r="G7648">
        <v>188.95</v>
      </c>
      <c r="H7648">
        <v>78645084</v>
      </c>
      <c r="I7648">
        <v>0</v>
      </c>
      <c r="J7648">
        <f t="shared" si="219"/>
        <v>-5.3500000000000227</v>
      </c>
    </row>
    <row r="7649" spans="1:10" x14ac:dyDescent="0.3">
      <c r="A7649" t="s">
        <v>11</v>
      </c>
      <c r="B7649" s="1">
        <v>41449</v>
      </c>
      <c r="C7649" s="2">
        <v>41449</v>
      </c>
      <c r="D7649">
        <v>188.25</v>
      </c>
      <c r="E7649">
        <v>208</v>
      </c>
      <c r="F7649">
        <v>185.5</v>
      </c>
      <c r="G7649">
        <v>205.55</v>
      </c>
      <c r="H7649">
        <v>120949112</v>
      </c>
      <c r="I7649">
        <v>0</v>
      </c>
      <c r="J7649">
        <f t="shared" si="219"/>
        <v>17.300000000000011</v>
      </c>
    </row>
    <row r="7650" spans="1:10" x14ac:dyDescent="0.3">
      <c r="A7650" t="s">
        <v>11</v>
      </c>
      <c r="B7650" s="1">
        <v>41456</v>
      </c>
      <c r="C7650" s="2">
        <v>41456</v>
      </c>
      <c r="D7650">
        <v>205.4</v>
      </c>
      <c r="E7650">
        <v>212.5</v>
      </c>
      <c r="F7650">
        <v>201.9</v>
      </c>
      <c r="G7650">
        <v>209.8</v>
      </c>
      <c r="H7650">
        <v>73940726</v>
      </c>
      <c r="I7650">
        <v>0</v>
      </c>
      <c r="J7650">
        <f t="shared" si="219"/>
        <v>4.4000000000000057</v>
      </c>
    </row>
    <row r="7651" spans="1:10" x14ac:dyDescent="0.3">
      <c r="A7651" t="s">
        <v>11</v>
      </c>
      <c r="B7651" s="1">
        <v>41463</v>
      </c>
      <c r="C7651" s="2">
        <v>41463</v>
      </c>
      <c r="D7651">
        <v>207.3</v>
      </c>
      <c r="E7651">
        <v>213.5</v>
      </c>
      <c r="F7651">
        <v>199.9</v>
      </c>
      <c r="G7651">
        <v>212.1</v>
      </c>
      <c r="H7651">
        <v>72088404</v>
      </c>
      <c r="I7651">
        <v>0</v>
      </c>
      <c r="J7651">
        <f t="shared" si="219"/>
        <v>4.7999999999999829</v>
      </c>
    </row>
    <row r="7652" spans="1:10" x14ac:dyDescent="0.3">
      <c r="A7652" t="s">
        <v>11</v>
      </c>
      <c r="B7652" s="1">
        <v>41470</v>
      </c>
      <c r="C7652" s="2">
        <v>41470</v>
      </c>
      <c r="D7652">
        <v>211.1</v>
      </c>
      <c r="E7652">
        <v>221.1</v>
      </c>
      <c r="F7652">
        <v>210.4</v>
      </c>
      <c r="G7652">
        <v>220.1</v>
      </c>
      <c r="H7652">
        <v>72538798</v>
      </c>
      <c r="I7652">
        <v>0</v>
      </c>
      <c r="J7652">
        <f t="shared" si="219"/>
        <v>9</v>
      </c>
    </row>
    <row r="7653" spans="1:10" x14ac:dyDescent="0.3">
      <c r="A7653" t="s">
        <v>11</v>
      </c>
      <c r="B7653" s="1">
        <v>41477</v>
      </c>
      <c r="C7653" s="2">
        <v>41477</v>
      </c>
      <c r="D7653">
        <v>218.05</v>
      </c>
      <c r="E7653">
        <v>220.4</v>
      </c>
      <c r="F7653">
        <v>209.1</v>
      </c>
      <c r="G7653">
        <v>212.1</v>
      </c>
      <c r="H7653">
        <v>65778808</v>
      </c>
      <c r="I7653">
        <v>0</v>
      </c>
      <c r="J7653">
        <f t="shared" si="219"/>
        <v>-5.9500000000000171</v>
      </c>
    </row>
    <row r="7654" spans="1:10" x14ac:dyDescent="0.3">
      <c r="A7654" t="s">
        <v>11</v>
      </c>
      <c r="B7654" s="1">
        <v>41484</v>
      </c>
      <c r="C7654" s="2">
        <v>41484</v>
      </c>
      <c r="D7654">
        <v>211.4</v>
      </c>
      <c r="E7654">
        <v>214.15</v>
      </c>
      <c r="F7654">
        <v>200.8</v>
      </c>
      <c r="G7654">
        <v>204.3</v>
      </c>
      <c r="H7654">
        <v>57777366</v>
      </c>
      <c r="I7654">
        <v>0</v>
      </c>
      <c r="J7654">
        <f t="shared" si="219"/>
        <v>-7.0999999999999943</v>
      </c>
    </row>
    <row r="7655" spans="1:10" x14ac:dyDescent="0.3">
      <c r="A7655" t="s">
        <v>11</v>
      </c>
      <c r="B7655" s="1">
        <v>41491</v>
      </c>
      <c r="C7655" s="2">
        <v>41491</v>
      </c>
      <c r="D7655">
        <v>204.95</v>
      </c>
      <c r="E7655">
        <v>210.15</v>
      </c>
      <c r="F7655">
        <v>197.8</v>
      </c>
      <c r="G7655">
        <v>206.3</v>
      </c>
      <c r="H7655">
        <v>52888460</v>
      </c>
      <c r="I7655">
        <v>0</v>
      </c>
      <c r="J7655">
        <f t="shared" si="219"/>
        <v>1.3500000000000227</v>
      </c>
    </row>
    <row r="7656" spans="1:10" x14ac:dyDescent="0.3">
      <c r="A7656" t="s">
        <v>11</v>
      </c>
      <c r="B7656" s="1">
        <v>41498</v>
      </c>
      <c r="C7656" s="2">
        <v>41498</v>
      </c>
      <c r="D7656">
        <v>207.1</v>
      </c>
      <c r="E7656">
        <v>208</v>
      </c>
      <c r="F7656">
        <v>194.7</v>
      </c>
      <c r="G7656">
        <v>197</v>
      </c>
      <c r="H7656">
        <v>56448484</v>
      </c>
      <c r="I7656">
        <v>0</v>
      </c>
      <c r="J7656">
        <f t="shared" si="219"/>
        <v>-10.099999999999994</v>
      </c>
    </row>
    <row r="7657" spans="1:10" x14ac:dyDescent="0.3">
      <c r="A7657" t="s">
        <v>11</v>
      </c>
      <c r="B7657" s="1">
        <v>41505</v>
      </c>
      <c r="C7657" s="2">
        <v>41505</v>
      </c>
      <c r="D7657">
        <v>196.1</v>
      </c>
      <c r="E7657">
        <v>198.9</v>
      </c>
      <c r="F7657">
        <v>184.5</v>
      </c>
      <c r="G7657">
        <v>195.3</v>
      </c>
      <c r="H7657">
        <v>76648132</v>
      </c>
      <c r="I7657">
        <v>0</v>
      </c>
      <c r="J7657">
        <f t="shared" si="219"/>
        <v>-0.79999999999998295</v>
      </c>
    </row>
    <row r="7658" spans="1:10" x14ac:dyDescent="0.3">
      <c r="A7658" t="s">
        <v>11</v>
      </c>
      <c r="B7658" s="1">
        <v>41512</v>
      </c>
      <c r="C7658" s="2">
        <v>41512</v>
      </c>
      <c r="D7658">
        <v>196</v>
      </c>
      <c r="E7658">
        <v>204.95</v>
      </c>
      <c r="F7658">
        <v>182</v>
      </c>
      <c r="G7658">
        <v>203.5</v>
      </c>
      <c r="H7658">
        <v>96983040</v>
      </c>
      <c r="I7658">
        <v>0</v>
      </c>
      <c r="J7658">
        <f t="shared" si="219"/>
        <v>7.5</v>
      </c>
    </row>
    <row r="7659" spans="1:10" x14ac:dyDescent="0.3">
      <c r="A7659" t="s">
        <v>11</v>
      </c>
      <c r="B7659" s="1">
        <v>41519</v>
      </c>
      <c r="C7659" s="2">
        <v>41519</v>
      </c>
      <c r="D7659">
        <v>203.3</v>
      </c>
      <c r="E7659">
        <v>212.5</v>
      </c>
      <c r="F7659">
        <v>197.4</v>
      </c>
      <c r="G7659">
        <v>206.85</v>
      </c>
      <c r="H7659">
        <v>77702354</v>
      </c>
      <c r="I7659">
        <v>0</v>
      </c>
      <c r="J7659">
        <f t="shared" si="219"/>
        <v>3.5499999999999829</v>
      </c>
    </row>
    <row r="7660" spans="1:10" x14ac:dyDescent="0.3">
      <c r="A7660" t="s">
        <v>11</v>
      </c>
      <c r="B7660" s="1">
        <v>41526</v>
      </c>
      <c r="C7660" s="2">
        <v>41526</v>
      </c>
      <c r="D7660">
        <v>208</v>
      </c>
      <c r="E7660">
        <v>214.7</v>
      </c>
      <c r="F7660">
        <v>206.4</v>
      </c>
      <c r="G7660">
        <v>208</v>
      </c>
      <c r="H7660">
        <v>58666042</v>
      </c>
      <c r="I7660">
        <v>0</v>
      </c>
      <c r="J7660">
        <f t="shared" si="219"/>
        <v>0</v>
      </c>
    </row>
    <row r="7661" spans="1:10" x14ac:dyDescent="0.3">
      <c r="A7661" t="s">
        <v>11</v>
      </c>
      <c r="B7661" s="1">
        <v>41533</v>
      </c>
      <c r="C7661" s="2">
        <v>41533</v>
      </c>
      <c r="D7661">
        <v>211.1</v>
      </c>
      <c r="E7661">
        <v>214.7</v>
      </c>
      <c r="F7661">
        <v>203.2</v>
      </c>
      <c r="G7661">
        <v>210.15</v>
      </c>
      <c r="H7661">
        <v>70966098</v>
      </c>
      <c r="I7661">
        <v>0</v>
      </c>
      <c r="J7661">
        <f t="shared" si="219"/>
        <v>-0.94999999999998863</v>
      </c>
    </row>
    <row r="7662" spans="1:10" x14ac:dyDescent="0.3">
      <c r="A7662" t="s">
        <v>11</v>
      </c>
      <c r="B7662" s="1">
        <v>41540</v>
      </c>
      <c r="C7662" s="2">
        <v>41540</v>
      </c>
      <c r="D7662">
        <v>207.8</v>
      </c>
      <c r="E7662">
        <v>210.8</v>
      </c>
      <c r="F7662">
        <v>199.05</v>
      </c>
      <c r="G7662">
        <v>200.15</v>
      </c>
      <c r="H7662">
        <v>67703926</v>
      </c>
      <c r="I7662">
        <v>0</v>
      </c>
      <c r="J7662">
        <f t="shared" si="219"/>
        <v>-7.6500000000000057</v>
      </c>
    </row>
    <row r="7663" spans="1:10" x14ac:dyDescent="0.3">
      <c r="A7663" t="s">
        <v>11</v>
      </c>
      <c r="B7663" s="1">
        <v>41547</v>
      </c>
      <c r="C7663" s="2">
        <v>41547</v>
      </c>
      <c r="D7663">
        <v>198.3</v>
      </c>
      <c r="E7663">
        <v>204.9</v>
      </c>
      <c r="F7663">
        <v>194.85</v>
      </c>
      <c r="G7663">
        <v>203.6</v>
      </c>
      <c r="H7663">
        <v>42253510</v>
      </c>
      <c r="I7663">
        <v>0</v>
      </c>
      <c r="J7663">
        <f t="shared" si="219"/>
        <v>5.2999999999999829</v>
      </c>
    </row>
    <row r="7664" spans="1:10" x14ac:dyDescent="0.3">
      <c r="A7664" t="s">
        <v>11</v>
      </c>
      <c r="B7664" s="1">
        <v>41554</v>
      </c>
      <c r="C7664" s="2">
        <v>41554</v>
      </c>
      <c r="D7664">
        <v>202</v>
      </c>
      <c r="E7664">
        <v>206.85</v>
      </c>
      <c r="F7664">
        <v>199.2</v>
      </c>
      <c r="G7664">
        <v>205.75</v>
      </c>
      <c r="H7664">
        <v>52262396</v>
      </c>
      <c r="I7664">
        <v>0</v>
      </c>
      <c r="J7664">
        <f t="shared" si="219"/>
        <v>3.75</v>
      </c>
    </row>
    <row r="7665" spans="1:10" x14ac:dyDescent="0.3">
      <c r="A7665" t="s">
        <v>11</v>
      </c>
      <c r="B7665" s="1">
        <v>41561</v>
      </c>
      <c r="C7665" s="2">
        <v>41561</v>
      </c>
      <c r="D7665">
        <v>206.1</v>
      </c>
      <c r="E7665">
        <v>216.4</v>
      </c>
      <c r="F7665">
        <v>205.7</v>
      </c>
      <c r="G7665">
        <v>215.8</v>
      </c>
      <c r="H7665">
        <v>71931860</v>
      </c>
      <c r="I7665">
        <v>0</v>
      </c>
      <c r="J7665">
        <f t="shared" si="219"/>
        <v>9.7000000000000171</v>
      </c>
    </row>
    <row r="7666" spans="1:10" x14ac:dyDescent="0.3">
      <c r="A7666" t="s">
        <v>11</v>
      </c>
      <c r="B7666" s="1">
        <v>41568</v>
      </c>
      <c r="C7666" s="2">
        <v>41568</v>
      </c>
      <c r="D7666">
        <v>215.8</v>
      </c>
      <c r="E7666">
        <v>218.2</v>
      </c>
      <c r="F7666">
        <v>209.55</v>
      </c>
      <c r="G7666">
        <v>211.4</v>
      </c>
      <c r="H7666">
        <v>53714384</v>
      </c>
      <c r="I7666">
        <v>0</v>
      </c>
      <c r="J7666">
        <f t="shared" si="219"/>
        <v>-4.4000000000000057</v>
      </c>
    </row>
    <row r="7667" spans="1:10" x14ac:dyDescent="0.3">
      <c r="A7667" t="s">
        <v>11</v>
      </c>
      <c r="B7667" s="1">
        <v>41575</v>
      </c>
      <c r="C7667" s="2">
        <v>41575</v>
      </c>
      <c r="D7667">
        <v>211.6</v>
      </c>
      <c r="E7667">
        <v>220.8</v>
      </c>
      <c r="F7667">
        <v>210.6</v>
      </c>
      <c r="G7667">
        <v>216.55</v>
      </c>
      <c r="H7667">
        <v>69996934</v>
      </c>
      <c r="I7667">
        <v>0</v>
      </c>
      <c r="J7667">
        <f t="shared" si="219"/>
        <v>4.9500000000000171</v>
      </c>
    </row>
    <row r="7668" spans="1:10" x14ac:dyDescent="0.3">
      <c r="A7668" t="s">
        <v>11</v>
      </c>
      <c r="B7668" s="1">
        <v>41582</v>
      </c>
      <c r="C7668" s="2">
        <v>41582</v>
      </c>
      <c r="D7668">
        <v>215.3</v>
      </c>
      <c r="E7668">
        <v>219.65</v>
      </c>
      <c r="F7668">
        <v>207.6</v>
      </c>
      <c r="G7668">
        <v>208.75</v>
      </c>
      <c r="H7668">
        <v>37528494</v>
      </c>
      <c r="I7668">
        <v>0</v>
      </c>
      <c r="J7668">
        <f t="shared" si="219"/>
        <v>-6.5500000000000114</v>
      </c>
    </row>
    <row r="7669" spans="1:10" x14ac:dyDescent="0.3">
      <c r="A7669" t="s">
        <v>11</v>
      </c>
      <c r="B7669" s="1">
        <v>41589</v>
      </c>
      <c r="C7669" s="2">
        <v>41589</v>
      </c>
      <c r="D7669">
        <v>208.3</v>
      </c>
      <c r="E7669">
        <v>210.2</v>
      </c>
      <c r="F7669">
        <v>200.7</v>
      </c>
      <c r="G7669">
        <v>202.95</v>
      </c>
      <c r="H7669">
        <v>35965116</v>
      </c>
      <c r="I7669">
        <v>0</v>
      </c>
      <c r="J7669">
        <f t="shared" si="219"/>
        <v>-5.3500000000000227</v>
      </c>
    </row>
    <row r="7670" spans="1:10" x14ac:dyDescent="0.3">
      <c r="A7670" t="s">
        <v>11</v>
      </c>
      <c r="B7670" s="1">
        <v>41596</v>
      </c>
      <c r="C7670" s="2">
        <v>41596</v>
      </c>
      <c r="D7670">
        <v>204.5</v>
      </c>
      <c r="E7670">
        <v>210.9</v>
      </c>
      <c r="F7670">
        <v>199.95</v>
      </c>
      <c r="G7670">
        <v>201.1</v>
      </c>
      <c r="H7670">
        <v>50403940</v>
      </c>
      <c r="I7670">
        <v>0</v>
      </c>
      <c r="J7670">
        <f t="shared" si="219"/>
        <v>-3.4000000000000057</v>
      </c>
    </row>
    <row r="7671" spans="1:10" x14ac:dyDescent="0.3">
      <c r="A7671" t="s">
        <v>11</v>
      </c>
      <c r="B7671" s="1">
        <v>41603</v>
      </c>
      <c r="C7671" s="2">
        <v>41603</v>
      </c>
      <c r="D7671">
        <v>201.9</v>
      </c>
      <c r="E7671">
        <v>204.2</v>
      </c>
      <c r="F7671">
        <v>199.05</v>
      </c>
      <c r="G7671">
        <v>203.3</v>
      </c>
      <c r="H7671">
        <v>55536302</v>
      </c>
      <c r="I7671">
        <v>0</v>
      </c>
      <c r="J7671">
        <f t="shared" si="219"/>
        <v>1.4000000000000057</v>
      </c>
    </row>
    <row r="7672" spans="1:10" x14ac:dyDescent="0.3">
      <c r="A7672" t="s">
        <v>11</v>
      </c>
      <c r="B7672" s="1">
        <v>41610</v>
      </c>
      <c r="C7672" s="2">
        <v>41610</v>
      </c>
      <c r="D7672">
        <v>203.3</v>
      </c>
      <c r="E7672">
        <v>209</v>
      </c>
      <c r="F7672">
        <v>202.7</v>
      </c>
      <c r="G7672">
        <v>206.5</v>
      </c>
      <c r="H7672">
        <v>43167916</v>
      </c>
      <c r="I7672">
        <v>0</v>
      </c>
      <c r="J7672">
        <f t="shared" si="219"/>
        <v>3.1999999999999886</v>
      </c>
    </row>
    <row r="7673" spans="1:10" x14ac:dyDescent="0.3">
      <c r="A7673" t="s">
        <v>11</v>
      </c>
      <c r="B7673" s="1">
        <v>41617</v>
      </c>
      <c r="C7673" s="2">
        <v>41617</v>
      </c>
      <c r="D7673">
        <v>210.2</v>
      </c>
      <c r="E7673">
        <v>211.8</v>
      </c>
      <c r="F7673">
        <v>204.4</v>
      </c>
      <c r="G7673">
        <v>206.05</v>
      </c>
      <c r="H7673">
        <v>39344630</v>
      </c>
      <c r="I7673">
        <v>0</v>
      </c>
      <c r="J7673">
        <f t="shared" si="219"/>
        <v>-4.1499999999999773</v>
      </c>
    </row>
    <row r="7674" spans="1:10" x14ac:dyDescent="0.3">
      <c r="A7674" t="s">
        <v>11</v>
      </c>
      <c r="B7674" s="1">
        <v>41624</v>
      </c>
      <c r="C7674" s="2">
        <v>41624</v>
      </c>
      <c r="D7674">
        <v>204.95</v>
      </c>
      <c r="E7674">
        <v>214</v>
      </c>
      <c r="F7674">
        <v>199.4</v>
      </c>
      <c r="G7674">
        <v>213.3</v>
      </c>
      <c r="H7674">
        <v>63409122</v>
      </c>
      <c r="I7674">
        <v>0</v>
      </c>
      <c r="J7674">
        <f t="shared" si="219"/>
        <v>8.3500000000000227</v>
      </c>
    </row>
    <row r="7675" spans="1:10" x14ac:dyDescent="0.3">
      <c r="A7675" t="s">
        <v>11</v>
      </c>
      <c r="B7675" s="1">
        <v>41631</v>
      </c>
      <c r="C7675" s="2">
        <v>41631</v>
      </c>
      <c r="D7675">
        <v>214.2</v>
      </c>
      <c r="E7675">
        <v>216.6</v>
      </c>
      <c r="F7675">
        <v>209</v>
      </c>
      <c r="G7675">
        <v>209.4</v>
      </c>
      <c r="H7675">
        <v>43993094</v>
      </c>
      <c r="I7675">
        <v>0</v>
      </c>
      <c r="J7675">
        <f t="shared" si="219"/>
        <v>-4.7999999999999829</v>
      </c>
    </row>
    <row r="7676" spans="1:10" x14ac:dyDescent="0.3">
      <c r="A7676" t="s">
        <v>11</v>
      </c>
      <c r="B7676" s="1">
        <v>41638</v>
      </c>
      <c r="C7676" s="2">
        <v>41638</v>
      </c>
      <c r="D7676">
        <v>209.95</v>
      </c>
      <c r="E7676">
        <v>214.05</v>
      </c>
      <c r="F7676">
        <v>203.75</v>
      </c>
      <c r="G7676">
        <v>205.95</v>
      </c>
      <c r="H7676">
        <v>39067746</v>
      </c>
      <c r="I7676">
        <v>0</v>
      </c>
      <c r="J7676">
        <f t="shared" si="219"/>
        <v>-4</v>
      </c>
    </row>
    <row r="7677" spans="1:10" x14ac:dyDescent="0.3">
      <c r="A7677" t="s">
        <v>11</v>
      </c>
      <c r="B7677" s="1">
        <v>41645</v>
      </c>
      <c r="C7677" s="2">
        <v>41645</v>
      </c>
      <c r="D7677">
        <v>205.45</v>
      </c>
      <c r="E7677">
        <v>208.8</v>
      </c>
      <c r="F7677">
        <v>200.2</v>
      </c>
      <c r="G7677">
        <v>204.5</v>
      </c>
      <c r="H7677">
        <v>63791244</v>
      </c>
      <c r="I7677">
        <v>0</v>
      </c>
      <c r="J7677">
        <f t="shared" si="219"/>
        <v>-0.94999999999998863</v>
      </c>
    </row>
    <row r="7678" spans="1:10" x14ac:dyDescent="0.3">
      <c r="A7678" t="s">
        <v>11</v>
      </c>
      <c r="B7678" s="1">
        <v>41652</v>
      </c>
      <c r="C7678" s="2">
        <v>41652</v>
      </c>
      <c r="D7678">
        <v>206.9</v>
      </c>
      <c r="E7678">
        <v>213.7</v>
      </c>
      <c r="F7678">
        <v>206.85</v>
      </c>
      <c r="G7678">
        <v>210.85</v>
      </c>
      <c r="H7678">
        <v>67429778</v>
      </c>
      <c r="I7678">
        <v>0</v>
      </c>
      <c r="J7678">
        <f t="shared" si="219"/>
        <v>3.9499999999999886</v>
      </c>
    </row>
    <row r="7679" spans="1:10" x14ac:dyDescent="0.3">
      <c r="A7679" t="s">
        <v>11</v>
      </c>
      <c r="B7679" s="1">
        <v>41659</v>
      </c>
      <c r="C7679" s="2">
        <v>41659</v>
      </c>
      <c r="D7679">
        <v>211.35</v>
      </c>
      <c r="E7679">
        <v>211.85</v>
      </c>
      <c r="F7679">
        <v>204.5</v>
      </c>
      <c r="G7679">
        <v>206.8</v>
      </c>
      <c r="H7679">
        <v>58077694</v>
      </c>
      <c r="I7679">
        <v>0</v>
      </c>
      <c r="J7679">
        <f t="shared" si="219"/>
        <v>-4.5499999999999829</v>
      </c>
    </row>
    <row r="7680" spans="1:10" x14ac:dyDescent="0.3">
      <c r="A7680" t="s">
        <v>11</v>
      </c>
      <c r="B7680" s="1">
        <v>41666</v>
      </c>
      <c r="C7680" s="2">
        <v>41666</v>
      </c>
      <c r="D7680">
        <v>204</v>
      </c>
      <c r="E7680">
        <v>205.1</v>
      </c>
      <c r="F7680">
        <v>195.9</v>
      </c>
      <c r="G7680">
        <v>198.1</v>
      </c>
      <c r="H7680">
        <v>58929194</v>
      </c>
      <c r="I7680">
        <v>0</v>
      </c>
      <c r="J7680">
        <f t="shared" si="219"/>
        <v>-5.9000000000000057</v>
      </c>
    </row>
    <row r="7681" spans="1:10" x14ac:dyDescent="0.3">
      <c r="A7681" t="s">
        <v>11</v>
      </c>
      <c r="B7681" s="1">
        <v>41673</v>
      </c>
      <c r="C7681" s="2">
        <v>41673</v>
      </c>
      <c r="D7681">
        <v>196.9</v>
      </c>
      <c r="E7681">
        <v>197.75</v>
      </c>
      <c r="F7681">
        <v>192.3</v>
      </c>
      <c r="G7681">
        <v>194.1</v>
      </c>
      <c r="H7681">
        <v>49087384</v>
      </c>
      <c r="I7681">
        <v>0</v>
      </c>
      <c r="J7681">
        <f t="shared" si="219"/>
        <v>-2.8000000000000114</v>
      </c>
    </row>
    <row r="7682" spans="1:10" x14ac:dyDescent="0.3">
      <c r="A7682" t="s">
        <v>11</v>
      </c>
      <c r="B7682" s="1">
        <v>41680</v>
      </c>
      <c r="C7682" s="2">
        <v>41680</v>
      </c>
      <c r="D7682">
        <v>194.3</v>
      </c>
      <c r="E7682">
        <v>196.75</v>
      </c>
      <c r="F7682">
        <v>191.3</v>
      </c>
      <c r="G7682">
        <v>195.9</v>
      </c>
      <c r="H7682">
        <v>48593662</v>
      </c>
      <c r="I7682">
        <v>0</v>
      </c>
      <c r="J7682">
        <f t="shared" si="219"/>
        <v>1.5999999999999943</v>
      </c>
    </row>
    <row r="7683" spans="1:10" x14ac:dyDescent="0.3">
      <c r="A7683" t="s">
        <v>11</v>
      </c>
      <c r="B7683" s="1">
        <v>41687</v>
      </c>
      <c r="C7683" s="2">
        <v>41687</v>
      </c>
      <c r="D7683">
        <v>194.85</v>
      </c>
      <c r="E7683">
        <v>195.9</v>
      </c>
      <c r="F7683">
        <v>191.4</v>
      </c>
      <c r="G7683">
        <v>193.4</v>
      </c>
      <c r="H7683">
        <v>33791270</v>
      </c>
      <c r="I7683">
        <v>0</v>
      </c>
      <c r="J7683">
        <f t="shared" ref="J7683:J7746" si="220">SUM(G7683-D7683)</f>
        <v>-1.4499999999999886</v>
      </c>
    </row>
    <row r="7684" spans="1:10" x14ac:dyDescent="0.3">
      <c r="A7684" t="s">
        <v>11</v>
      </c>
      <c r="B7684" s="1">
        <v>41694</v>
      </c>
      <c r="C7684" s="2">
        <v>41694</v>
      </c>
      <c r="D7684">
        <v>192.55</v>
      </c>
      <c r="E7684">
        <v>194.65</v>
      </c>
      <c r="F7684">
        <v>189</v>
      </c>
      <c r="G7684">
        <v>190.6</v>
      </c>
      <c r="H7684">
        <v>44505996</v>
      </c>
      <c r="I7684">
        <v>0</v>
      </c>
      <c r="J7684">
        <f t="shared" si="220"/>
        <v>-1.9500000000000171</v>
      </c>
    </row>
    <row r="7685" spans="1:10" x14ac:dyDescent="0.3">
      <c r="A7685" t="s">
        <v>11</v>
      </c>
      <c r="B7685" s="1">
        <v>41701</v>
      </c>
      <c r="C7685" s="2">
        <v>41701</v>
      </c>
      <c r="D7685">
        <v>190.7</v>
      </c>
      <c r="E7685">
        <v>208.3</v>
      </c>
      <c r="F7685">
        <v>190</v>
      </c>
      <c r="G7685">
        <v>207.2</v>
      </c>
      <c r="H7685">
        <v>73121658</v>
      </c>
      <c r="I7685">
        <v>0</v>
      </c>
      <c r="J7685">
        <f t="shared" si="220"/>
        <v>16.5</v>
      </c>
    </row>
    <row r="7686" spans="1:10" x14ac:dyDescent="0.3">
      <c r="A7686" t="s">
        <v>11</v>
      </c>
      <c r="B7686" s="1">
        <v>41708</v>
      </c>
      <c r="C7686" s="2">
        <v>41708</v>
      </c>
      <c r="D7686">
        <v>206.15</v>
      </c>
      <c r="E7686">
        <v>215.35</v>
      </c>
      <c r="F7686">
        <v>205.75</v>
      </c>
      <c r="G7686">
        <v>211.2</v>
      </c>
      <c r="H7686">
        <v>85220798</v>
      </c>
      <c r="I7686">
        <v>0</v>
      </c>
      <c r="J7686">
        <f t="shared" si="220"/>
        <v>5.0499999999999829</v>
      </c>
    </row>
    <row r="7687" spans="1:10" x14ac:dyDescent="0.3">
      <c r="A7687" t="s">
        <v>11</v>
      </c>
      <c r="B7687" s="1">
        <v>41715</v>
      </c>
      <c r="C7687" s="2">
        <v>41715</v>
      </c>
      <c r="D7687">
        <v>212</v>
      </c>
      <c r="E7687">
        <v>217.65</v>
      </c>
      <c r="F7687">
        <v>210.2</v>
      </c>
      <c r="G7687">
        <v>211.65</v>
      </c>
      <c r="H7687">
        <v>84591112</v>
      </c>
      <c r="I7687">
        <v>0</v>
      </c>
      <c r="J7687">
        <f t="shared" si="220"/>
        <v>-0.34999999999999432</v>
      </c>
    </row>
    <row r="7688" spans="1:10" x14ac:dyDescent="0.3">
      <c r="A7688" t="s">
        <v>11</v>
      </c>
      <c r="B7688" s="1">
        <v>41722</v>
      </c>
      <c r="C7688" s="2">
        <v>41722</v>
      </c>
      <c r="D7688">
        <v>212.4</v>
      </c>
      <c r="E7688">
        <v>219.2</v>
      </c>
      <c r="F7688">
        <v>207.9</v>
      </c>
      <c r="G7688">
        <v>218.3</v>
      </c>
      <c r="H7688">
        <v>141966812</v>
      </c>
      <c r="I7688">
        <v>0</v>
      </c>
      <c r="J7688">
        <f t="shared" si="220"/>
        <v>5.9000000000000057</v>
      </c>
    </row>
    <row r="7689" spans="1:10" x14ac:dyDescent="0.3">
      <c r="A7689" t="s">
        <v>11</v>
      </c>
      <c r="B7689" s="1">
        <v>41729</v>
      </c>
      <c r="C7689" s="2">
        <v>41729</v>
      </c>
      <c r="D7689">
        <v>218.35</v>
      </c>
      <c r="E7689">
        <v>229.5</v>
      </c>
      <c r="F7689">
        <v>217.6</v>
      </c>
      <c r="G7689">
        <v>225</v>
      </c>
      <c r="H7689">
        <v>96150238</v>
      </c>
      <c r="I7689">
        <v>0</v>
      </c>
      <c r="J7689">
        <f t="shared" si="220"/>
        <v>6.6500000000000057</v>
      </c>
    </row>
    <row r="7690" spans="1:10" x14ac:dyDescent="0.3">
      <c r="A7690" t="s">
        <v>11</v>
      </c>
      <c r="B7690" s="1">
        <v>41736</v>
      </c>
      <c r="C7690" s="2">
        <v>41736</v>
      </c>
      <c r="D7690">
        <v>224.95</v>
      </c>
      <c r="E7690">
        <v>232.1</v>
      </c>
      <c r="F7690">
        <v>222.65</v>
      </c>
      <c r="G7690">
        <v>227.3</v>
      </c>
      <c r="H7690">
        <v>46700158</v>
      </c>
      <c r="I7690">
        <v>0</v>
      </c>
      <c r="J7690">
        <f t="shared" si="220"/>
        <v>2.3500000000000227</v>
      </c>
    </row>
    <row r="7691" spans="1:10" x14ac:dyDescent="0.3">
      <c r="A7691" t="s">
        <v>11</v>
      </c>
      <c r="B7691" s="1">
        <v>41743</v>
      </c>
      <c r="C7691" s="2">
        <v>41743</v>
      </c>
      <c r="D7691">
        <v>226.4</v>
      </c>
      <c r="E7691">
        <v>229.2</v>
      </c>
      <c r="F7691">
        <v>223.2</v>
      </c>
      <c r="G7691">
        <v>228.55</v>
      </c>
      <c r="H7691">
        <v>28289074</v>
      </c>
      <c r="I7691">
        <v>0</v>
      </c>
      <c r="J7691">
        <f t="shared" si="220"/>
        <v>2.1500000000000057</v>
      </c>
    </row>
    <row r="7692" spans="1:10" x14ac:dyDescent="0.3">
      <c r="A7692" t="s">
        <v>11</v>
      </c>
      <c r="B7692" s="1">
        <v>41750</v>
      </c>
      <c r="C7692" s="2">
        <v>41750</v>
      </c>
      <c r="D7692">
        <v>231.15</v>
      </c>
      <c r="E7692">
        <v>235.6</v>
      </c>
      <c r="F7692">
        <v>225.4</v>
      </c>
      <c r="G7692">
        <v>226</v>
      </c>
      <c r="H7692">
        <v>57255810</v>
      </c>
      <c r="I7692">
        <v>0</v>
      </c>
      <c r="J7692">
        <f t="shared" si="220"/>
        <v>-5.1500000000000057</v>
      </c>
    </row>
    <row r="7693" spans="1:10" x14ac:dyDescent="0.3">
      <c r="A7693" t="s">
        <v>11</v>
      </c>
      <c r="B7693" s="1">
        <v>41757</v>
      </c>
      <c r="C7693" s="2">
        <v>41757</v>
      </c>
      <c r="D7693">
        <v>226.3</v>
      </c>
      <c r="E7693">
        <v>228.8</v>
      </c>
      <c r="F7693">
        <v>220.7</v>
      </c>
      <c r="G7693">
        <v>221.2</v>
      </c>
      <c r="H7693">
        <v>46492476</v>
      </c>
      <c r="I7693">
        <v>0</v>
      </c>
      <c r="J7693">
        <f t="shared" si="220"/>
        <v>-5.1000000000000227</v>
      </c>
    </row>
    <row r="7694" spans="1:10" x14ac:dyDescent="0.3">
      <c r="A7694" t="s">
        <v>11</v>
      </c>
      <c r="B7694" s="1">
        <v>41764</v>
      </c>
      <c r="C7694" s="2">
        <v>41764</v>
      </c>
      <c r="D7694">
        <v>220.4</v>
      </c>
      <c r="E7694">
        <v>238.05</v>
      </c>
      <c r="F7694">
        <v>220.4</v>
      </c>
      <c r="G7694">
        <v>237.7</v>
      </c>
      <c r="H7694">
        <v>65768588</v>
      </c>
      <c r="I7694">
        <v>0</v>
      </c>
      <c r="J7694">
        <f t="shared" si="220"/>
        <v>17.299999999999983</v>
      </c>
    </row>
    <row r="7695" spans="1:10" x14ac:dyDescent="0.3">
      <c r="A7695" t="s">
        <v>11</v>
      </c>
      <c r="B7695" s="1">
        <v>41771</v>
      </c>
      <c r="C7695" s="2">
        <v>41771</v>
      </c>
      <c r="D7695">
        <v>237.1</v>
      </c>
      <c r="E7695">
        <v>272.89999999999998</v>
      </c>
      <c r="F7695">
        <v>236.9</v>
      </c>
      <c r="G7695">
        <v>257.2</v>
      </c>
      <c r="H7695">
        <v>144444870</v>
      </c>
      <c r="I7695">
        <v>0</v>
      </c>
      <c r="J7695">
        <f t="shared" si="220"/>
        <v>20.099999999999994</v>
      </c>
    </row>
    <row r="7696" spans="1:10" x14ac:dyDescent="0.3">
      <c r="A7696" t="s">
        <v>11</v>
      </c>
      <c r="B7696" s="1">
        <v>41778</v>
      </c>
      <c r="C7696" s="2">
        <v>41778</v>
      </c>
      <c r="D7696">
        <v>260</v>
      </c>
      <c r="E7696">
        <v>269.75</v>
      </c>
      <c r="F7696">
        <v>255.9</v>
      </c>
      <c r="G7696">
        <v>268.7</v>
      </c>
      <c r="H7696">
        <v>99385870</v>
      </c>
      <c r="I7696">
        <v>0</v>
      </c>
      <c r="J7696">
        <f t="shared" si="220"/>
        <v>8.6999999999999886</v>
      </c>
    </row>
    <row r="7697" spans="1:10" x14ac:dyDescent="0.3">
      <c r="A7697" t="s">
        <v>11</v>
      </c>
      <c r="B7697" s="1">
        <v>41785</v>
      </c>
      <c r="C7697" s="2">
        <v>41785</v>
      </c>
      <c r="D7697">
        <v>269.89999999999998</v>
      </c>
      <c r="E7697">
        <v>271.64999999999998</v>
      </c>
      <c r="F7697">
        <v>252.6</v>
      </c>
      <c r="G7697">
        <v>253.7</v>
      </c>
      <c r="H7697">
        <v>80240904</v>
      </c>
      <c r="I7697">
        <v>0</v>
      </c>
      <c r="J7697">
        <f t="shared" si="220"/>
        <v>-16.199999999999989</v>
      </c>
    </row>
    <row r="7698" spans="1:10" x14ac:dyDescent="0.3">
      <c r="A7698" t="s">
        <v>11</v>
      </c>
      <c r="B7698" s="1">
        <v>41792</v>
      </c>
      <c r="C7698" s="2">
        <v>41792</v>
      </c>
      <c r="D7698">
        <v>256.10000000000002</v>
      </c>
      <c r="E7698">
        <v>270</v>
      </c>
      <c r="F7698">
        <v>253.6</v>
      </c>
      <c r="G7698">
        <v>267.5</v>
      </c>
      <c r="H7698">
        <v>74628476</v>
      </c>
      <c r="I7698">
        <v>0</v>
      </c>
      <c r="J7698">
        <f t="shared" si="220"/>
        <v>11.399999999999977</v>
      </c>
    </row>
    <row r="7699" spans="1:10" x14ac:dyDescent="0.3">
      <c r="A7699" t="s">
        <v>11</v>
      </c>
      <c r="B7699" s="1">
        <v>41799</v>
      </c>
      <c r="C7699" s="2">
        <v>41799</v>
      </c>
      <c r="D7699">
        <v>269.3</v>
      </c>
      <c r="E7699">
        <v>269.89999999999998</v>
      </c>
      <c r="F7699">
        <v>255.6</v>
      </c>
      <c r="G7699">
        <v>257.8</v>
      </c>
      <c r="H7699">
        <v>67948660</v>
      </c>
      <c r="I7699">
        <v>0</v>
      </c>
      <c r="J7699">
        <f t="shared" si="220"/>
        <v>-11.5</v>
      </c>
    </row>
    <row r="7700" spans="1:10" x14ac:dyDescent="0.3">
      <c r="A7700" t="s">
        <v>11</v>
      </c>
      <c r="B7700" s="1">
        <v>41806</v>
      </c>
      <c r="C7700" s="2">
        <v>41806</v>
      </c>
      <c r="D7700">
        <v>258.3</v>
      </c>
      <c r="E7700">
        <v>262.5</v>
      </c>
      <c r="F7700">
        <v>245.8</v>
      </c>
      <c r="G7700">
        <v>247</v>
      </c>
      <c r="H7700">
        <v>81908586</v>
      </c>
      <c r="I7700">
        <v>0</v>
      </c>
      <c r="J7700">
        <f t="shared" si="220"/>
        <v>-11.300000000000011</v>
      </c>
    </row>
    <row r="7701" spans="1:10" x14ac:dyDescent="0.3">
      <c r="A7701" t="s">
        <v>11</v>
      </c>
      <c r="B7701" s="1">
        <v>41813</v>
      </c>
      <c r="C7701" s="2">
        <v>41813</v>
      </c>
      <c r="D7701">
        <v>247.1</v>
      </c>
      <c r="E7701">
        <v>253.3</v>
      </c>
      <c r="F7701">
        <v>239.9</v>
      </c>
      <c r="G7701">
        <v>241.2</v>
      </c>
      <c r="H7701">
        <v>68037250</v>
      </c>
      <c r="I7701">
        <v>0</v>
      </c>
      <c r="J7701">
        <f t="shared" si="220"/>
        <v>-5.9000000000000057</v>
      </c>
    </row>
    <row r="7702" spans="1:10" x14ac:dyDescent="0.3">
      <c r="A7702" t="s">
        <v>11</v>
      </c>
      <c r="B7702" s="1">
        <v>41820</v>
      </c>
      <c r="C7702" s="2">
        <v>41820</v>
      </c>
      <c r="D7702">
        <v>241.3</v>
      </c>
      <c r="E7702">
        <v>247.1</v>
      </c>
      <c r="F7702">
        <v>238.3</v>
      </c>
      <c r="G7702">
        <v>245.9</v>
      </c>
      <c r="H7702">
        <v>64398336</v>
      </c>
      <c r="I7702">
        <v>0</v>
      </c>
      <c r="J7702">
        <f t="shared" si="220"/>
        <v>4.5999999999999943</v>
      </c>
    </row>
    <row r="7703" spans="1:10" x14ac:dyDescent="0.3">
      <c r="A7703" t="s">
        <v>11</v>
      </c>
      <c r="B7703" s="1">
        <v>41827</v>
      </c>
      <c r="C7703" s="2">
        <v>41827</v>
      </c>
      <c r="D7703">
        <v>246.2</v>
      </c>
      <c r="E7703">
        <v>247.1</v>
      </c>
      <c r="F7703">
        <v>229.65</v>
      </c>
      <c r="G7703">
        <v>230.3</v>
      </c>
      <c r="H7703">
        <v>79415128</v>
      </c>
      <c r="I7703">
        <v>0</v>
      </c>
      <c r="J7703">
        <f t="shared" si="220"/>
        <v>-15.899999999999977</v>
      </c>
    </row>
    <row r="7704" spans="1:10" x14ac:dyDescent="0.3">
      <c r="A7704" t="s">
        <v>11</v>
      </c>
      <c r="B7704" s="1">
        <v>41834</v>
      </c>
      <c r="C7704" s="2">
        <v>41834</v>
      </c>
      <c r="D7704">
        <v>230.8</v>
      </c>
      <c r="E7704">
        <v>237.9</v>
      </c>
      <c r="F7704">
        <v>228.4</v>
      </c>
      <c r="G7704">
        <v>232.75</v>
      </c>
      <c r="H7704">
        <v>59306124</v>
      </c>
      <c r="I7704">
        <v>0</v>
      </c>
      <c r="J7704">
        <f t="shared" si="220"/>
        <v>1.9499999999999886</v>
      </c>
    </row>
    <row r="7705" spans="1:10" x14ac:dyDescent="0.3">
      <c r="A7705" t="s">
        <v>11</v>
      </c>
      <c r="B7705" s="1">
        <v>41841</v>
      </c>
      <c r="C7705" s="2">
        <v>41841</v>
      </c>
      <c r="D7705">
        <v>238.3</v>
      </c>
      <c r="E7705">
        <v>248.6</v>
      </c>
      <c r="F7705">
        <v>237.1</v>
      </c>
      <c r="G7705">
        <v>243.5</v>
      </c>
      <c r="H7705">
        <v>79044998</v>
      </c>
      <c r="I7705">
        <v>0</v>
      </c>
      <c r="J7705">
        <f t="shared" si="220"/>
        <v>5.1999999999999886</v>
      </c>
    </row>
    <row r="7706" spans="1:10" x14ac:dyDescent="0.3">
      <c r="A7706" t="s">
        <v>11</v>
      </c>
      <c r="B7706" s="1">
        <v>41848</v>
      </c>
      <c r="C7706" s="2">
        <v>41848</v>
      </c>
      <c r="D7706">
        <v>243.3</v>
      </c>
      <c r="E7706">
        <v>243.9</v>
      </c>
      <c r="F7706">
        <v>232.35</v>
      </c>
      <c r="G7706">
        <v>232.65</v>
      </c>
      <c r="H7706">
        <v>59029376</v>
      </c>
      <c r="I7706">
        <v>0</v>
      </c>
      <c r="J7706">
        <f t="shared" si="220"/>
        <v>-10.650000000000006</v>
      </c>
    </row>
    <row r="7707" spans="1:10" x14ac:dyDescent="0.3">
      <c r="A7707" t="s">
        <v>11</v>
      </c>
      <c r="B7707" s="1">
        <v>41855</v>
      </c>
      <c r="C7707" s="2">
        <v>41855</v>
      </c>
      <c r="D7707">
        <v>233.8</v>
      </c>
      <c r="E7707">
        <v>238</v>
      </c>
      <c r="F7707">
        <v>231.4</v>
      </c>
      <c r="G7707">
        <v>233.65</v>
      </c>
      <c r="H7707">
        <v>60648968</v>
      </c>
      <c r="I7707">
        <v>0</v>
      </c>
      <c r="J7707">
        <f t="shared" si="220"/>
        <v>-0.15000000000000568</v>
      </c>
    </row>
    <row r="7708" spans="1:10" x14ac:dyDescent="0.3">
      <c r="A7708" t="s">
        <v>11</v>
      </c>
      <c r="B7708" s="1">
        <v>41862</v>
      </c>
      <c r="C7708" s="2">
        <v>41862</v>
      </c>
      <c r="D7708">
        <v>234.8</v>
      </c>
      <c r="E7708">
        <v>239.5</v>
      </c>
      <c r="F7708">
        <v>232.7</v>
      </c>
      <c r="G7708">
        <v>239</v>
      </c>
      <c r="H7708">
        <v>40698834</v>
      </c>
      <c r="I7708">
        <v>0</v>
      </c>
      <c r="J7708">
        <f t="shared" si="220"/>
        <v>4.1999999999999886</v>
      </c>
    </row>
    <row r="7709" spans="1:10" x14ac:dyDescent="0.3">
      <c r="A7709" t="s">
        <v>11</v>
      </c>
      <c r="B7709" s="1">
        <v>41869</v>
      </c>
      <c r="C7709" s="2">
        <v>41869</v>
      </c>
      <c r="D7709">
        <v>238.55</v>
      </c>
      <c r="E7709">
        <v>243.8</v>
      </c>
      <c r="F7709">
        <v>235.95</v>
      </c>
      <c r="G7709">
        <v>237.9</v>
      </c>
      <c r="H7709">
        <v>57789226</v>
      </c>
      <c r="I7709">
        <v>0</v>
      </c>
      <c r="J7709">
        <f t="shared" si="220"/>
        <v>-0.65000000000000568</v>
      </c>
    </row>
    <row r="7710" spans="1:10" x14ac:dyDescent="0.3">
      <c r="A7710" t="s">
        <v>11</v>
      </c>
      <c r="B7710" s="1">
        <v>41876</v>
      </c>
      <c r="C7710" s="2">
        <v>41876</v>
      </c>
      <c r="D7710">
        <v>238.3</v>
      </c>
      <c r="E7710">
        <v>240.3</v>
      </c>
      <c r="F7710">
        <v>234.25</v>
      </c>
      <c r="G7710">
        <v>238</v>
      </c>
      <c r="H7710">
        <v>39624706</v>
      </c>
      <c r="I7710">
        <v>0</v>
      </c>
      <c r="J7710">
        <f t="shared" si="220"/>
        <v>-0.30000000000001137</v>
      </c>
    </row>
    <row r="7711" spans="1:10" x14ac:dyDescent="0.3">
      <c r="A7711" t="s">
        <v>11</v>
      </c>
      <c r="B7711" s="1">
        <v>41883</v>
      </c>
      <c r="C7711" s="2">
        <v>41883</v>
      </c>
      <c r="D7711">
        <v>239.35</v>
      </c>
      <c r="E7711">
        <v>246.9</v>
      </c>
      <c r="F7711">
        <v>237.25</v>
      </c>
      <c r="G7711">
        <v>244.4</v>
      </c>
      <c r="H7711">
        <v>70121376</v>
      </c>
      <c r="I7711">
        <v>0</v>
      </c>
      <c r="J7711">
        <f t="shared" si="220"/>
        <v>5.0500000000000114</v>
      </c>
    </row>
    <row r="7712" spans="1:10" x14ac:dyDescent="0.3">
      <c r="A7712" t="s">
        <v>11</v>
      </c>
      <c r="B7712" s="1">
        <v>41890</v>
      </c>
      <c r="C7712" s="2">
        <v>41890</v>
      </c>
      <c r="D7712">
        <v>246.4</v>
      </c>
      <c r="E7712">
        <v>248.15</v>
      </c>
      <c r="F7712">
        <v>240.2</v>
      </c>
      <c r="G7712">
        <v>242</v>
      </c>
      <c r="H7712">
        <v>49766010</v>
      </c>
      <c r="I7712">
        <v>0</v>
      </c>
      <c r="J7712">
        <f t="shared" si="220"/>
        <v>-4.4000000000000057</v>
      </c>
    </row>
    <row r="7713" spans="1:10" x14ac:dyDescent="0.3">
      <c r="A7713" t="s">
        <v>11</v>
      </c>
      <c r="B7713" s="1">
        <v>41897</v>
      </c>
      <c r="C7713" s="2">
        <v>41897</v>
      </c>
      <c r="D7713">
        <v>240.5</v>
      </c>
      <c r="E7713">
        <v>242.1</v>
      </c>
      <c r="F7713">
        <v>232.7</v>
      </c>
      <c r="G7713">
        <v>237.2</v>
      </c>
      <c r="H7713">
        <v>56716648</v>
      </c>
      <c r="I7713">
        <v>0</v>
      </c>
      <c r="J7713">
        <f t="shared" si="220"/>
        <v>-3.3000000000000114</v>
      </c>
    </row>
    <row r="7714" spans="1:10" x14ac:dyDescent="0.3">
      <c r="A7714" t="s">
        <v>11</v>
      </c>
      <c r="B7714" s="1">
        <v>41904</v>
      </c>
      <c r="C7714" s="2">
        <v>41904</v>
      </c>
      <c r="D7714">
        <v>236.6</v>
      </c>
      <c r="E7714">
        <v>237.35</v>
      </c>
      <c r="F7714">
        <v>218.6</v>
      </c>
      <c r="G7714">
        <v>222.4</v>
      </c>
      <c r="H7714">
        <v>86316464</v>
      </c>
      <c r="I7714">
        <v>0</v>
      </c>
      <c r="J7714">
        <f t="shared" si="220"/>
        <v>-14.199999999999989</v>
      </c>
    </row>
    <row r="7715" spans="1:10" x14ac:dyDescent="0.3">
      <c r="A7715" t="s">
        <v>11</v>
      </c>
      <c r="B7715" s="1">
        <v>41911</v>
      </c>
      <c r="C7715" s="2">
        <v>41911</v>
      </c>
      <c r="D7715">
        <v>223.3</v>
      </c>
      <c r="E7715">
        <v>226</v>
      </c>
      <c r="F7715">
        <v>220.45</v>
      </c>
      <c r="G7715">
        <v>220.95</v>
      </c>
      <c r="H7715">
        <v>37198284</v>
      </c>
      <c r="I7715">
        <v>0</v>
      </c>
      <c r="J7715">
        <f t="shared" si="220"/>
        <v>-2.3500000000000227</v>
      </c>
    </row>
    <row r="7716" spans="1:10" x14ac:dyDescent="0.3">
      <c r="A7716" t="s">
        <v>11</v>
      </c>
      <c r="B7716" s="1">
        <v>41918</v>
      </c>
      <c r="C7716" s="2">
        <v>41918</v>
      </c>
      <c r="D7716">
        <v>221</v>
      </c>
      <c r="E7716">
        <v>230.9</v>
      </c>
      <c r="F7716">
        <v>219.5</v>
      </c>
      <c r="G7716">
        <v>228.9</v>
      </c>
      <c r="H7716">
        <v>46869922</v>
      </c>
      <c r="I7716">
        <v>0</v>
      </c>
      <c r="J7716">
        <f t="shared" si="220"/>
        <v>7.9000000000000057</v>
      </c>
    </row>
    <row r="7717" spans="1:10" x14ac:dyDescent="0.3">
      <c r="A7717" t="s">
        <v>11</v>
      </c>
      <c r="B7717" s="1">
        <v>41925</v>
      </c>
      <c r="C7717" s="2">
        <v>41925</v>
      </c>
      <c r="D7717">
        <v>229.2</v>
      </c>
      <c r="E7717">
        <v>233.3</v>
      </c>
      <c r="F7717">
        <v>220.5</v>
      </c>
      <c r="G7717">
        <v>223.5</v>
      </c>
      <c r="H7717">
        <v>64546448</v>
      </c>
      <c r="I7717">
        <v>0</v>
      </c>
      <c r="J7717">
        <f t="shared" si="220"/>
        <v>-5.6999999999999886</v>
      </c>
    </row>
    <row r="7718" spans="1:10" x14ac:dyDescent="0.3">
      <c r="A7718" t="s">
        <v>11</v>
      </c>
      <c r="B7718" s="1">
        <v>41932</v>
      </c>
      <c r="C7718" s="2">
        <v>41932</v>
      </c>
      <c r="D7718">
        <v>223.65</v>
      </c>
      <c r="E7718">
        <v>227.45</v>
      </c>
      <c r="F7718">
        <v>217.2</v>
      </c>
      <c r="G7718">
        <v>227</v>
      </c>
      <c r="H7718">
        <v>52437376</v>
      </c>
      <c r="I7718">
        <v>0</v>
      </c>
      <c r="J7718">
        <f t="shared" si="220"/>
        <v>3.3499999999999943</v>
      </c>
    </row>
    <row r="7719" spans="1:10" x14ac:dyDescent="0.3">
      <c r="A7719" t="s">
        <v>11</v>
      </c>
      <c r="B7719" s="1">
        <v>41939</v>
      </c>
      <c r="C7719" s="2">
        <v>41939</v>
      </c>
      <c r="D7719">
        <v>229.7</v>
      </c>
      <c r="E7719">
        <v>239.2</v>
      </c>
      <c r="F7719">
        <v>220.7</v>
      </c>
      <c r="G7719">
        <v>238.4</v>
      </c>
      <c r="H7719">
        <v>92511602</v>
      </c>
      <c r="I7719">
        <v>0</v>
      </c>
      <c r="J7719">
        <f t="shared" si="220"/>
        <v>8.7000000000000171</v>
      </c>
    </row>
    <row r="7720" spans="1:10" x14ac:dyDescent="0.3">
      <c r="A7720" t="s">
        <v>11</v>
      </c>
      <c r="B7720" s="1">
        <v>41946</v>
      </c>
      <c r="C7720" s="2">
        <v>41946</v>
      </c>
      <c r="D7720">
        <v>239.25</v>
      </c>
      <c r="E7720">
        <v>240.45</v>
      </c>
      <c r="F7720">
        <v>233.1</v>
      </c>
      <c r="G7720">
        <v>233.65</v>
      </c>
      <c r="H7720">
        <v>38119426</v>
      </c>
      <c r="I7720">
        <v>0</v>
      </c>
      <c r="J7720">
        <f t="shared" si="220"/>
        <v>-5.5999999999999943</v>
      </c>
    </row>
    <row r="7721" spans="1:10" x14ac:dyDescent="0.3">
      <c r="A7721" t="s">
        <v>11</v>
      </c>
      <c r="B7721" s="1">
        <v>41953</v>
      </c>
      <c r="C7721" s="2">
        <v>41953</v>
      </c>
      <c r="D7721">
        <v>234.2</v>
      </c>
      <c r="E7721">
        <v>235.9</v>
      </c>
      <c r="F7721">
        <v>229.6</v>
      </c>
      <c r="G7721">
        <v>230.95</v>
      </c>
      <c r="H7721">
        <v>43485750</v>
      </c>
      <c r="I7721">
        <v>0</v>
      </c>
      <c r="J7721">
        <f t="shared" si="220"/>
        <v>-3.25</v>
      </c>
    </row>
    <row r="7722" spans="1:10" x14ac:dyDescent="0.3">
      <c r="A7722" t="s">
        <v>11</v>
      </c>
      <c r="B7722" s="1">
        <v>41960</v>
      </c>
      <c r="C7722" s="2">
        <v>41960</v>
      </c>
      <c r="D7722">
        <v>230.2</v>
      </c>
      <c r="E7722">
        <v>238.55</v>
      </c>
      <c r="F7722">
        <v>230.2</v>
      </c>
      <c r="G7722">
        <v>237.75</v>
      </c>
      <c r="H7722">
        <v>52580992</v>
      </c>
      <c r="I7722">
        <v>0</v>
      </c>
      <c r="J7722">
        <f t="shared" si="220"/>
        <v>7.5500000000000114</v>
      </c>
    </row>
    <row r="7723" spans="1:10" x14ac:dyDescent="0.3">
      <c r="A7723" t="s">
        <v>11</v>
      </c>
      <c r="B7723" s="1">
        <v>41967</v>
      </c>
      <c r="C7723" s="2">
        <v>41967</v>
      </c>
      <c r="D7723">
        <v>238.35</v>
      </c>
      <c r="E7723">
        <v>242.4</v>
      </c>
      <c r="F7723">
        <v>231.9</v>
      </c>
      <c r="G7723">
        <v>236.3</v>
      </c>
      <c r="H7723">
        <v>70358008</v>
      </c>
      <c r="I7723">
        <v>0</v>
      </c>
      <c r="J7723">
        <f t="shared" si="220"/>
        <v>-2.0499999999999829</v>
      </c>
    </row>
    <row r="7724" spans="1:10" x14ac:dyDescent="0.3">
      <c r="A7724" t="s">
        <v>11</v>
      </c>
      <c r="B7724" s="1">
        <v>41974</v>
      </c>
      <c r="C7724" s="2">
        <v>41974</v>
      </c>
      <c r="D7724">
        <v>235.7</v>
      </c>
      <c r="E7724">
        <v>236.4</v>
      </c>
      <c r="F7724">
        <v>227.6</v>
      </c>
      <c r="G7724">
        <v>228.15</v>
      </c>
      <c r="H7724">
        <v>55106158</v>
      </c>
      <c r="I7724">
        <v>0</v>
      </c>
      <c r="J7724">
        <f t="shared" si="220"/>
        <v>-7.5499999999999829</v>
      </c>
    </row>
    <row r="7725" spans="1:10" x14ac:dyDescent="0.3">
      <c r="A7725" t="s">
        <v>11</v>
      </c>
      <c r="B7725" s="1">
        <v>41981</v>
      </c>
      <c r="C7725" s="2">
        <v>41981</v>
      </c>
      <c r="D7725">
        <v>228.8</v>
      </c>
      <c r="E7725">
        <v>229.45</v>
      </c>
      <c r="F7725">
        <v>209.55</v>
      </c>
      <c r="G7725">
        <v>210.3</v>
      </c>
      <c r="H7725">
        <v>71534940</v>
      </c>
      <c r="I7725">
        <v>0</v>
      </c>
      <c r="J7725">
        <f t="shared" si="220"/>
        <v>-18.5</v>
      </c>
    </row>
    <row r="7726" spans="1:10" x14ac:dyDescent="0.3">
      <c r="A7726" t="s">
        <v>11</v>
      </c>
      <c r="B7726" s="1">
        <v>41988</v>
      </c>
      <c r="C7726" s="2">
        <v>41988</v>
      </c>
      <c r="D7726">
        <v>209.2</v>
      </c>
      <c r="E7726">
        <v>216.5</v>
      </c>
      <c r="F7726">
        <v>204.9</v>
      </c>
      <c r="G7726">
        <v>214.6</v>
      </c>
      <c r="H7726">
        <v>85714808</v>
      </c>
      <c r="I7726">
        <v>0</v>
      </c>
      <c r="J7726">
        <f t="shared" si="220"/>
        <v>5.4000000000000057</v>
      </c>
    </row>
    <row r="7727" spans="1:10" x14ac:dyDescent="0.3">
      <c r="A7727" t="s">
        <v>11</v>
      </c>
      <c r="B7727" s="1">
        <v>41995</v>
      </c>
      <c r="C7727" s="2">
        <v>41995</v>
      </c>
      <c r="D7727">
        <v>214.95</v>
      </c>
      <c r="E7727">
        <v>216.1</v>
      </c>
      <c r="F7727">
        <v>209.7</v>
      </c>
      <c r="G7727">
        <v>211.8</v>
      </c>
      <c r="H7727">
        <v>44372044</v>
      </c>
      <c r="I7727">
        <v>0</v>
      </c>
      <c r="J7727">
        <f t="shared" si="220"/>
        <v>-3.1499999999999773</v>
      </c>
    </row>
    <row r="7728" spans="1:10" x14ac:dyDescent="0.3">
      <c r="A7728" t="s">
        <v>11</v>
      </c>
      <c r="B7728" s="1">
        <v>42002</v>
      </c>
      <c r="C7728" s="2">
        <v>42002</v>
      </c>
      <c r="D7728">
        <v>211.7</v>
      </c>
      <c r="E7728">
        <v>214.25</v>
      </c>
      <c r="F7728">
        <v>209</v>
      </c>
      <c r="G7728">
        <v>211</v>
      </c>
      <c r="H7728">
        <v>35797378</v>
      </c>
      <c r="I7728">
        <v>0</v>
      </c>
      <c r="J7728">
        <f t="shared" si="220"/>
        <v>-0.69999999999998863</v>
      </c>
    </row>
    <row r="7729" spans="1:10" x14ac:dyDescent="0.3">
      <c r="A7729" t="s">
        <v>11</v>
      </c>
      <c r="B7729" s="1">
        <v>42009</v>
      </c>
      <c r="C7729" s="2">
        <v>42009</v>
      </c>
      <c r="D7729">
        <v>210.9</v>
      </c>
      <c r="E7729">
        <v>212.3</v>
      </c>
      <c r="F7729">
        <v>198.3</v>
      </c>
      <c r="G7729">
        <v>205</v>
      </c>
      <c r="H7729">
        <v>79344424</v>
      </c>
      <c r="I7729">
        <v>0</v>
      </c>
      <c r="J7729">
        <f t="shared" si="220"/>
        <v>-5.9000000000000057</v>
      </c>
    </row>
    <row r="7730" spans="1:10" x14ac:dyDescent="0.3">
      <c r="A7730" t="s">
        <v>11</v>
      </c>
      <c r="B7730" s="1">
        <v>42016</v>
      </c>
      <c r="C7730" s="2">
        <v>42016</v>
      </c>
      <c r="D7730">
        <v>205.05</v>
      </c>
      <c r="E7730">
        <v>208.5</v>
      </c>
      <c r="F7730">
        <v>198.1</v>
      </c>
      <c r="G7730">
        <v>207.25</v>
      </c>
      <c r="H7730">
        <v>64740866</v>
      </c>
      <c r="I7730">
        <v>0</v>
      </c>
      <c r="J7730">
        <f t="shared" si="220"/>
        <v>2.1999999999999886</v>
      </c>
    </row>
    <row r="7731" spans="1:10" x14ac:dyDescent="0.3">
      <c r="A7731" t="s">
        <v>11</v>
      </c>
      <c r="B7731" s="1">
        <v>42023</v>
      </c>
      <c r="C7731" s="2">
        <v>42023</v>
      </c>
      <c r="D7731">
        <v>207.4</v>
      </c>
      <c r="E7731">
        <v>217.2</v>
      </c>
      <c r="F7731">
        <v>204.65</v>
      </c>
      <c r="G7731">
        <v>211.35</v>
      </c>
      <c r="H7731">
        <v>82097832</v>
      </c>
      <c r="I7731">
        <v>0</v>
      </c>
      <c r="J7731">
        <f t="shared" si="220"/>
        <v>3.9499999999999886</v>
      </c>
    </row>
    <row r="7732" spans="1:10" x14ac:dyDescent="0.3">
      <c r="A7732" t="s">
        <v>11</v>
      </c>
      <c r="B7732" s="1">
        <v>42030</v>
      </c>
      <c r="C7732" s="2">
        <v>42030</v>
      </c>
      <c r="D7732">
        <v>212.8</v>
      </c>
      <c r="E7732">
        <v>222.7</v>
      </c>
      <c r="F7732">
        <v>209.8</v>
      </c>
      <c r="G7732">
        <v>218.1</v>
      </c>
      <c r="H7732">
        <v>91224620</v>
      </c>
      <c r="I7732">
        <v>0</v>
      </c>
      <c r="J7732">
        <f t="shared" si="220"/>
        <v>5.2999999999999829</v>
      </c>
    </row>
    <row r="7733" spans="1:10" x14ac:dyDescent="0.3">
      <c r="A7733" t="s">
        <v>11</v>
      </c>
      <c r="B7733" s="1">
        <v>42037</v>
      </c>
      <c r="C7733" s="2">
        <v>42037</v>
      </c>
      <c r="D7733">
        <v>218.3</v>
      </c>
      <c r="E7733">
        <v>224.9</v>
      </c>
      <c r="F7733">
        <v>215.2</v>
      </c>
      <c r="G7733">
        <v>216.8</v>
      </c>
      <c r="H7733">
        <v>68948520</v>
      </c>
      <c r="I7733">
        <v>0</v>
      </c>
      <c r="J7733">
        <f t="shared" si="220"/>
        <v>-1.5</v>
      </c>
    </row>
    <row r="7734" spans="1:10" x14ac:dyDescent="0.3">
      <c r="A7734" t="s">
        <v>11</v>
      </c>
      <c r="B7734" s="1">
        <v>42044</v>
      </c>
      <c r="C7734" s="2">
        <v>42044</v>
      </c>
      <c r="D7734">
        <v>214.75</v>
      </c>
      <c r="E7734">
        <v>219.4</v>
      </c>
      <c r="F7734">
        <v>205.25</v>
      </c>
      <c r="G7734">
        <v>218.65</v>
      </c>
      <c r="H7734">
        <v>46402506</v>
      </c>
      <c r="I7734">
        <v>0</v>
      </c>
      <c r="J7734">
        <f t="shared" si="220"/>
        <v>3.9000000000000057</v>
      </c>
    </row>
    <row r="7735" spans="1:10" x14ac:dyDescent="0.3">
      <c r="A7735" t="s">
        <v>11</v>
      </c>
      <c r="B7735" s="1">
        <v>42051</v>
      </c>
      <c r="C7735" s="2">
        <v>42051</v>
      </c>
      <c r="D7735">
        <v>218.9</v>
      </c>
      <c r="E7735">
        <v>220.2</v>
      </c>
      <c r="F7735">
        <v>207.6</v>
      </c>
      <c r="G7735">
        <v>208.05</v>
      </c>
      <c r="H7735">
        <v>48315734</v>
      </c>
      <c r="I7735">
        <v>0</v>
      </c>
      <c r="J7735">
        <f t="shared" si="220"/>
        <v>-10.849999999999994</v>
      </c>
    </row>
    <row r="7736" spans="1:10" x14ac:dyDescent="0.3">
      <c r="A7736" t="s">
        <v>11</v>
      </c>
      <c r="B7736" s="1">
        <v>42058</v>
      </c>
      <c r="C7736" s="2">
        <v>42058</v>
      </c>
      <c r="D7736">
        <v>207.3</v>
      </c>
      <c r="E7736">
        <v>208.9</v>
      </c>
      <c r="F7736">
        <v>199.35</v>
      </c>
      <c r="G7736">
        <v>206.2</v>
      </c>
      <c r="H7736">
        <v>94583122</v>
      </c>
      <c r="I7736">
        <v>0</v>
      </c>
      <c r="J7736">
        <f t="shared" si="220"/>
        <v>-1.1000000000000227</v>
      </c>
    </row>
    <row r="7737" spans="1:10" x14ac:dyDescent="0.3">
      <c r="A7737" t="s">
        <v>11</v>
      </c>
      <c r="B7737" s="1">
        <v>42065</v>
      </c>
      <c r="C7737" s="2">
        <v>42065</v>
      </c>
      <c r="D7737">
        <v>207.1</v>
      </c>
      <c r="E7737">
        <v>216.8</v>
      </c>
      <c r="F7737">
        <v>203.9</v>
      </c>
      <c r="G7737">
        <v>210.9</v>
      </c>
      <c r="H7737">
        <v>57945980</v>
      </c>
      <c r="I7737">
        <v>0</v>
      </c>
      <c r="J7737">
        <f t="shared" si="220"/>
        <v>3.8000000000000114</v>
      </c>
    </row>
    <row r="7738" spans="1:10" x14ac:dyDescent="0.3">
      <c r="A7738" t="s">
        <v>11</v>
      </c>
      <c r="B7738" s="1">
        <v>42072</v>
      </c>
      <c r="C7738" s="2">
        <v>42072</v>
      </c>
      <c r="D7738">
        <v>210.9</v>
      </c>
      <c r="E7738">
        <v>212.5</v>
      </c>
      <c r="F7738">
        <v>201.85</v>
      </c>
      <c r="G7738">
        <v>202.6</v>
      </c>
      <c r="H7738">
        <v>62976802</v>
      </c>
      <c r="I7738">
        <v>0</v>
      </c>
      <c r="J7738">
        <f t="shared" si="220"/>
        <v>-8.3000000000000114</v>
      </c>
    </row>
    <row r="7739" spans="1:10" x14ac:dyDescent="0.3">
      <c r="A7739" t="s">
        <v>11</v>
      </c>
      <c r="B7739" s="1">
        <v>42079</v>
      </c>
      <c r="C7739" s="2">
        <v>42079</v>
      </c>
      <c r="D7739">
        <v>202.9</v>
      </c>
      <c r="E7739">
        <v>208.9</v>
      </c>
      <c r="F7739">
        <v>200.25</v>
      </c>
      <c r="G7739">
        <v>203.5</v>
      </c>
      <c r="H7739">
        <v>63807898</v>
      </c>
      <c r="I7739">
        <v>0</v>
      </c>
      <c r="J7739">
        <f t="shared" si="220"/>
        <v>0.59999999999999432</v>
      </c>
    </row>
    <row r="7740" spans="1:10" x14ac:dyDescent="0.3">
      <c r="A7740" t="s">
        <v>11</v>
      </c>
      <c r="B7740" s="1">
        <v>42086</v>
      </c>
      <c r="C7740" s="2">
        <v>42086</v>
      </c>
      <c r="D7740">
        <v>204.1</v>
      </c>
      <c r="E7740">
        <v>205.9</v>
      </c>
      <c r="F7740">
        <v>191</v>
      </c>
      <c r="G7740">
        <v>193.4</v>
      </c>
      <c r="H7740">
        <v>73575718</v>
      </c>
      <c r="I7740">
        <v>0</v>
      </c>
      <c r="J7740">
        <f t="shared" si="220"/>
        <v>-10.699999999999989</v>
      </c>
    </row>
    <row r="7741" spans="1:10" x14ac:dyDescent="0.3">
      <c r="A7741" t="s">
        <v>11</v>
      </c>
      <c r="B7741" s="1">
        <v>42093</v>
      </c>
      <c r="C7741" s="2">
        <v>42093</v>
      </c>
      <c r="D7741">
        <v>194.6</v>
      </c>
      <c r="E7741">
        <v>199.9</v>
      </c>
      <c r="F7741">
        <v>189.8</v>
      </c>
      <c r="G7741">
        <v>199.2</v>
      </c>
      <c r="H7741">
        <v>50027898</v>
      </c>
      <c r="I7741">
        <v>0</v>
      </c>
      <c r="J7741">
        <f t="shared" si="220"/>
        <v>4.5999999999999943</v>
      </c>
    </row>
    <row r="7742" spans="1:10" x14ac:dyDescent="0.3">
      <c r="A7742" t="s">
        <v>11</v>
      </c>
      <c r="B7742" s="1">
        <v>42100</v>
      </c>
      <c r="C7742" s="2">
        <v>42100</v>
      </c>
      <c r="D7742">
        <v>199.2</v>
      </c>
      <c r="E7742">
        <v>216.6</v>
      </c>
      <c r="F7742">
        <v>195.75</v>
      </c>
      <c r="G7742">
        <v>215.5</v>
      </c>
      <c r="H7742">
        <v>106503092</v>
      </c>
      <c r="I7742">
        <v>0</v>
      </c>
      <c r="J7742">
        <f t="shared" si="220"/>
        <v>16.300000000000011</v>
      </c>
    </row>
    <row r="7743" spans="1:10" x14ac:dyDescent="0.3">
      <c r="A7743" t="s">
        <v>11</v>
      </c>
      <c r="B7743" s="1">
        <v>42107</v>
      </c>
      <c r="C7743" s="2">
        <v>42107</v>
      </c>
      <c r="D7743">
        <v>216.1</v>
      </c>
      <c r="E7743">
        <v>225</v>
      </c>
      <c r="F7743">
        <v>214.2</v>
      </c>
      <c r="G7743">
        <v>220.9</v>
      </c>
      <c r="H7743">
        <v>83015700</v>
      </c>
      <c r="I7743">
        <v>0</v>
      </c>
      <c r="J7743">
        <f t="shared" si="220"/>
        <v>4.8000000000000114</v>
      </c>
    </row>
    <row r="7744" spans="1:10" x14ac:dyDescent="0.3">
      <c r="A7744" t="s">
        <v>11</v>
      </c>
      <c r="B7744" s="1">
        <v>42114</v>
      </c>
      <c r="C7744" s="2">
        <v>42114</v>
      </c>
      <c r="D7744">
        <v>223.35</v>
      </c>
      <c r="E7744">
        <v>223.4</v>
      </c>
      <c r="F7744">
        <v>206.6</v>
      </c>
      <c r="G7744">
        <v>209.45</v>
      </c>
      <c r="H7744">
        <v>92223844</v>
      </c>
      <c r="I7744">
        <v>0</v>
      </c>
      <c r="J7744">
        <f t="shared" si="220"/>
        <v>-13.900000000000006</v>
      </c>
    </row>
    <row r="7745" spans="1:10" x14ac:dyDescent="0.3">
      <c r="A7745" t="s">
        <v>11</v>
      </c>
      <c r="B7745" s="1">
        <v>42121</v>
      </c>
      <c r="C7745" s="2">
        <v>42121</v>
      </c>
      <c r="D7745">
        <v>209.7</v>
      </c>
      <c r="E7745">
        <v>211.5</v>
      </c>
      <c r="F7745">
        <v>201.9</v>
      </c>
      <c r="G7745">
        <v>205.5</v>
      </c>
      <c r="H7745">
        <v>73783946</v>
      </c>
      <c r="I7745">
        <v>0</v>
      </c>
      <c r="J7745">
        <f t="shared" si="220"/>
        <v>-4.1999999999999886</v>
      </c>
    </row>
    <row r="7746" spans="1:10" x14ac:dyDescent="0.3">
      <c r="A7746" t="s">
        <v>11</v>
      </c>
      <c r="B7746" s="1">
        <v>42128</v>
      </c>
      <c r="C7746" s="2">
        <v>42128</v>
      </c>
      <c r="D7746">
        <v>206.4</v>
      </c>
      <c r="E7746">
        <v>214.9</v>
      </c>
      <c r="F7746">
        <v>204.95</v>
      </c>
      <c r="G7746">
        <v>212</v>
      </c>
      <c r="H7746">
        <v>85566140</v>
      </c>
      <c r="I7746">
        <v>0</v>
      </c>
      <c r="J7746">
        <f t="shared" si="220"/>
        <v>5.5999999999999943</v>
      </c>
    </row>
    <row r="7747" spans="1:10" x14ac:dyDescent="0.3">
      <c r="A7747" t="s">
        <v>11</v>
      </c>
      <c r="B7747" s="1">
        <v>42135</v>
      </c>
      <c r="C7747" s="2">
        <v>42135</v>
      </c>
      <c r="D7747">
        <v>212.8</v>
      </c>
      <c r="E7747">
        <v>214.35</v>
      </c>
      <c r="F7747">
        <v>204.3</v>
      </c>
      <c r="G7747">
        <v>208.3</v>
      </c>
      <c r="H7747">
        <v>65445088</v>
      </c>
      <c r="I7747">
        <v>0</v>
      </c>
      <c r="J7747">
        <f t="shared" ref="J7747:J7810" si="221">SUM(G7747-D7747)</f>
        <v>-4.5</v>
      </c>
    </row>
    <row r="7748" spans="1:10" x14ac:dyDescent="0.3">
      <c r="A7748" t="s">
        <v>11</v>
      </c>
      <c r="B7748" s="1">
        <v>42142</v>
      </c>
      <c r="C7748" s="2">
        <v>42142</v>
      </c>
      <c r="D7748">
        <v>208.5</v>
      </c>
      <c r="E7748">
        <v>218.15</v>
      </c>
      <c r="F7748">
        <v>207.85</v>
      </c>
      <c r="G7748">
        <v>215.4</v>
      </c>
      <c r="H7748">
        <v>50050458</v>
      </c>
      <c r="I7748">
        <v>0</v>
      </c>
      <c r="J7748">
        <f t="shared" si="221"/>
        <v>6.9000000000000057</v>
      </c>
    </row>
    <row r="7749" spans="1:10" x14ac:dyDescent="0.3">
      <c r="A7749" t="s">
        <v>11</v>
      </c>
      <c r="B7749" s="1">
        <v>42149</v>
      </c>
      <c r="C7749" s="2">
        <v>42149</v>
      </c>
      <c r="D7749">
        <v>214.5</v>
      </c>
      <c r="E7749">
        <v>216.4</v>
      </c>
      <c r="F7749">
        <v>207.8</v>
      </c>
      <c r="G7749">
        <v>209</v>
      </c>
      <c r="H7749">
        <v>76759274</v>
      </c>
      <c r="I7749">
        <v>0</v>
      </c>
      <c r="J7749">
        <f t="shared" si="221"/>
        <v>-5.5</v>
      </c>
    </row>
    <row r="7750" spans="1:10" x14ac:dyDescent="0.3">
      <c r="A7750" t="s">
        <v>11</v>
      </c>
      <c r="B7750" s="1">
        <v>42156</v>
      </c>
      <c r="C7750" s="2">
        <v>42156</v>
      </c>
      <c r="D7750">
        <v>209.7</v>
      </c>
      <c r="E7750">
        <v>218.95</v>
      </c>
      <c r="F7750">
        <v>209.2</v>
      </c>
      <c r="G7750">
        <v>216.3</v>
      </c>
      <c r="H7750">
        <v>80879852</v>
      </c>
      <c r="I7750">
        <v>0</v>
      </c>
      <c r="J7750">
        <f t="shared" si="221"/>
        <v>6.6000000000000227</v>
      </c>
    </row>
    <row r="7751" spans="1:10" x14ac:dyDescent="0.3">
      <c r="A7751" t="s">
        <v>11</v>
      </c>
      <c r="B7751" s="1">
        <v>42163</v>
      </c>
      <c r="C7751" s="2">
        <v>42163</v>
      </c>
      <c r="D7751">
        <v>216.1</v>
      </c>
      <c r="E7751">
        <v>216.85</v>
      </c>
      <c r="F7751">
        <v>208.2</v>
      </c>
      <c r="G7751">
        <v>212.05</v>
      </c>
      <c r="H7751">
        <v>66886688</v>
      </c>
      <c r="I7751">
        <v>0</v>
      </c>
      <c r="J7751">
        <f t="shared" si="221"/>
        <v>-4.0499999999999829</v>
      </c>
    </row>
    <row r="7752" spans="1:10" x14ac:dyDescent="0.3">
      <c r="A7752" t="s">
        <v>11</v>
      </c>
      <c r="B7752" s="1">
        <v>42170</v>
      </c>
      <c r="C7752" s="2">
        <v>42170</v>
      </c>
      <c r="D7752">
        <v>213.25</v>
      </c>
      <c r="E7752">
        <v>239.8</v>
      </c>
      <c r="F7752">
        <v>212.1</v>
      </c>
      <c r="G7752">
        <v>237.5</v>
      </c>
      <c r="H7752">
        <v>142059488</v>
      </c>
      <c r="I7752">
        <v>0</v>
      </c>
      <c r="J7752">
        <f t="shared" si="221"/>
        <v>24.25</v>
      </c>
    </row>
    <row r="7753" spans="1:10" x14ac:dyDescent="0.3">
      <c r="A7753" t="s">
        <v>11</v>
      </c>
      <c r="B7753" s="1">
        <v>42177</v>
      </c>
      <c r="C7753" s="2">
        <v>42177</v>
      </c>
      <c r="D7753">
        <v>237.6</v>
      </c>
      <c r="E7753">
        <v>241.65</v>
      </c>
      <c r="F7753">
        <v>234.7</v>
      </c>
      <c r="G7753">
        <v>238.5</v>
      </c>
      <c r="H7753">
        <v>97981540</v>
      </c>
      <c r="I7753">
        <v>0</v>
      </c>
      <c r="J7753">
        <f t="shared" si="221"/>
        <v>0.90000000000000568</v>
      </c>
    </row>
    <row r="7754" spans="1:10" x14ac:dyDescent="0.3">
      <c r="A7754" t="s">
        <v>11</v>
      </c>
      <c r="B7754" s="1">
        <v>42184</v>
      </c>
      <c r="C7754" s="2">
        <v>42184</v>
      </c>
      <c r="D7754">
        <v>235.4</v>
      </c>
      <c r="E7754">
        <v>243</v>
      </c>
      <c r="F7754">
        <v>231.6</v>
      </c>
      <c r="G7754">
        <v>240</v>
      </c>
      <c r="H7754">
        <v>84354574</v>
      </c>
      <c r="I7754">
        <v>0</v>
      </c>
      <c r="J7754">
        <f t="shared" si="221"/>
        <v>4.5999999999999943</v>
      </c>
    </row>
    <row r="7755" spans="1:10" x14ac:dyDescent="0.3">
      <c r="A7755" t="s">
        <v>11</v>
      </c>
      <c r="B7755" s="1">
        <v>42191</v>
      </c>
      <c r="C7755" s="2">
        <v>42191</v>
      </c>
      <c r="D7755">
        <v>237.4</v>
      </c>
      <c r="E7755">
        <v>242.8</v>
      </c>
      <c r="F7755">
        <v>234.3</v>
      </c>
      <c r="G7755">
        <v>238.7</v>
      </c>
      <c r="H7755">
        <v>68181522</v>
      </c>
      <c r="I7755">
        <v>0</v>
      </c>
      <c r="J7755">
        <f t="shared" si="221"/>
        <v>1.2999999999999829</v>
      </c>
    </row>
    <row r="7756" spans="1:10" x14ac:dyDescent="0.3">
      <c r="A7756" t="s">
        <v>11</v>
      </c>
      <c r="B7756" s="1">
        <v>42198</v>
      </c>
      <c r="C7756" s="2">
        <v>42198</v>
      </c>
      <c r="D7756">
        <v>238.7</v>
      </c>
      <c r="E7756">
        <v>245.7</v>
      </c>
      <c r="F7756">
        <v>237.15</v>
      </c>
      <c r="G7756">
        <v>243.5</v>
      </c>
      <c r="H7756">
        <v>56004834</v>
      </c>
      <c r="I7756">
        <v>0</v>
      </c>
      <c r="J7756">
        <f t="shared" si="221"/>
        <v>4.8000000000000114</v>
      </c>
    </row>
    <row r="7757" spans="1:10" x14ac:dyDescent="0.3">
      <c r="A7757" t="s">
        <v>11</v>
      </c>
      <c r="B7757" s="1">
        <v>42205</v>
      </c>
      <c r="C7757" s="2">
        <v>42205</v>
      </c>
      <c r="D7757">
        <v>244.9</v>
      </c>
      <c r="E7757">
        <v>254.5</v>
      </c>
      <c r="F7757">
        <v>238.95</v>
      </c>
      <c r="G7757">
        <v>244.3</v>
      </c>
      <c r="H7757">
        <v>60741666</v>
      </c>
      <c r="I7757">
        <v>0</v>
      </c>
      <c r="J7757">
        <f t="shared" si="221"/>
        <v>-0.59999999999999432</v>
      </c>
    </row>
    <row r="7758" spans="1:10" x14ac:dyDescent="0.3">
      <c r="A7758" t="s">
        <v>11</v>
      </c>
      <c r="B7758" s="1">
        <v>42212</v>
      </c>
      <c r="C7758" s="2">
        <v>42212</v>
      </c>
      <c r="D7758">
        <v>244.2</v>
      </c>
      <c r="E7758">
        <v>245.4</v>
      </c>
      <c r="F7758">
        <v>235.9</v>
      </c>
      <c r="G7758">
        <v>238.75</v>
      </c>
      <c r="H7758">
        <v>73503216</v>
      </c>
      <c r="I7758">
        <v>0</v>
      </c>
      <c r="J7758">
        <f t="shared" si="221"/>
        <v>-5.4499999999999886</v>
      </c>
    </row>
    <row r="7759" spans="1:10" x14ac:dyDescent="0.3">
      <c r="A7759" t="s">
        <v>11</v>
      </c>
      <c r="B7759" s="1">
        <v>42219</v>
      </c>
      <c r="C7759" s="2">
        <v>42219</v>
      </c>
      <c r="D7759">
        <v>238.55</v>
      </c>
      <c r="E7759">
        <v>241.6</v>
      </c>
      <c r="F7759">
        <v>232.85</v>
      </c>
      <c r="G7759">
        <v>234.6</v>
      </c>
      <c r="H7759">
        <v>51372806</v>
      </c>
      <c r="I7759">
        <v>0</v>
      </c>
      <c r="J7759">
        <f t="shared" si="221"/>
        <v>-3.9500000000000171</v>
      </c>
    </row>
    <row r="7760" spans="1:10" x14ac:dyDescent="0.3">
      <c r="A7760" t="s">
        <v>11</v>
      </c>
      <c r="B7760" s="1">
        <v>42226</v>
      </c>
      <c r="C7760" s="2">
        <v>42226</v>
      </c>
      <c r="D7760">
        <v>234.6</v>
      </c>
      <c r="E7760">
        <v>235.6</v>
      </c>
      <c r="F7760">
        <v>221.5</v>
      </c>
      <c r="G7760">
        <v>230.4</v>
      </c>
      <c r="H7760">
        <v>47751546</v>
      </c>
      <c r="I7760">
        <v>0</v>
      </c>
      <c r="J7760">
        <f t="shared" si="221"/>
        <v>-4.1999999999999886</v>
      </c>
    </row>
    <row r="7761" spans="1:10" x14ac:dyDescent="0.3">
      <c r="A7761" t="s">
        <v>11</v>
      </c>
      <c r="B7761" s="1">
        <v>42233</v>
      </c>
      <c r="C7761" s="2">
        <v>42233</v>
      </c>
      <c r="D7761">
        <v>230.2</v>
      </c>
      <c r="E7761">
        <v>230.2</v>
      </c>
      <c r="F7761">
        <v>213.75</v>
      </c>
      <c r="G7761">
        <v>216.4</v>
      </c>
      <c r="H7761">
        <v>62755996</v>
      </c>
      <c r="I7761">
        <v>0</v>
      </c>
      <c r="J7761">
        <f t="shared" si="221"/>
        <v>-13.799999999999983</v>
      </c>
    </row>
    <row r="7762" spans="1:10" x14ac:dyDescent="0.3">
      <c r="A7762" t="s">
        <v>11</v>
      </c>
      <c r="B7762" s="1">
        <v>42240</v>
      </c>
      <c r="C7762" s="2">
        <v>42240</v>
      </c>
      <c r="D7762">
        <v>209.7</v>
      </c>
      <c r="E7762">
        <v>210.4</v>
      </c>
      <c r="F7762">
        <v>194.9</v>
      </c>
      <c r="G7762">
        <v>207.9</v>
      </c>
      <c r="H7762">
        <v>136078726</v>
      </c>
      <c r="I7762">
        <v>0</v>
      </c>
      <c r="J7762">
        <f t="shared" si="221"/>
        <v>-1.7999999999999829</v>
      </c>
    </row>
    <row r="7763" spans="1:10" x14ac:dyDescent="0.3">
      <c r="A7763" t="s">
        <v>11</v>
      </c>
      <c r="B7763" s="1">
        <v>42247</v>
      </c>
      <c r="C7763" s="2">
        <v>42247</v>
      </c>
      <c r="D7763">
        <v>208</v>
      </c>
      <c r="E7763">
        <v>208</v>
      </c>
      <c r="F7763">
        <v>196.6</v>
      </c>
      <c r="G7763">
        <v>199.2</v>
      </c>
      <c r="H7763">
        <v>86202576</v>
      </c>
      <c r="I7763">
        <v>0</v>
      </c>
      <c r="J7763">
        <f t="shared" si="221"/>
        <v>-8.8000000000000114</v>
      </c>
    </row>
    <row r="7764" spans="1:10" x14ac:dyDescent="0.3">
      <c r="A7764" t="s">
        <v>11</v>
      </c>
      <c r="B7764" s="1">
        <v>42254</v>
      </c>
      <c r="C7764" s="2">
        <v>42254</v>
      </c>
      <c r="D7764">
        <v>199.75</v>
      </c>
      <c r="E7764">
        <v>209.4</v>
      </c>
      <c r="F7764">
        <v>196.6</v>
      </c>
      <c r="G7764">
        <v>205.2</v>
      </c>
      <c r="H7764">
        <v>59649416</v>
      </c>
      <c r="I7764">
        <v>0</v>
      </c>
      <c r="J7764">
        <f t="shared" si="221"/>
        <v>5.4499999999999886</v>
      </c>
    </row>
    <row r="7765" spans="1:10" x14ac:dyDescent="0.3">
      <c r="A7765" t="s">
        <v>11</v>
      </c>
      <c r="B7765" s="1">
        <v>42261</v>
      </c>
      <c r="C7765" s="2">
        <v>42261</v>
      </c>
      <c r="D7765">
        <v>205.35</v>
      </c>
      <c r="E7765">
        <v>214.35</v>
      </c>
      <c r="F7765">
        <v>203</v>
      </c>
      <c r="G7765">
        <v>213.4</v>
      </c>
      <c r="H7765">
        <v>64421646</v>
      </c>
      <c r="I7765">
        <v>0</v>
      </c>
      <c r="J7765">
        <f t="shared" si="221"/>
        <v>8.0500000000000114</v>
      </c>
    </row>
    <row r="7766" spans="1:10" x14ac:dyDescent="0.3">
      <c r="A7766" t="s">
        <v>11</v>
      </c>
      <c r="B7766" s="1">
        <v>42268</v>
      </c>
      <c r="C7766" s="2">
        <v>42268</v>
      </c>
      <c r="D7766">
        <v>209.7</v>
      </c>
      <c r="E7766">
        <v>211.65</v>
      </c>
      <c r="F7766">
        <v>198.9</v>
      </c>
      <c r="G7766">
        <v>199.55</v>
      </c>
      <c r="H7766">
        <v>69808488</v>
      </c>
      <c r="I7766">
        <v>0</v>
      </c>
      <c r="J7766">
        <f t="shared" si="221"/>
        <v>-10.149999999999977</v>
      </c>
    </row>
    <row r="7767" spans="1:10" x14ac:dyDescent="0.3">
      <c r="A7767" t="s">
        <v>11</v>
      </c>
      <c r="B7767" s="1">
        <v>42275</v>
      </c>
      <c r="C7767" s="2">
        <v>42275</v>
      </c>
      <c r="D7767">
        <v>200.1</v>
      </c>
      <c r="E7767">
        <v>208.3</v>
      </c>
      <c r="F7767">
        <v>196.85</v>
      </c>
      <c r="G7767">
        <v>206.05</v>
      </c>
      <c r="H7767">
        <v>51254752</v>
      </c>
      <c r="I7767">
        <v>0</v>
      </c>
      <c r="J7767">
        <f t="shared" si="221"/>
        <v>5.9500000000000171</v>
      </c>
    </row>
    <row r="7768" spans="1:10" x14ac:dyDescent="0.3">
      <c r="A7768" t="s">
        <v>11</v>
      </c>
      <c r="B7768" s="1">
        <v>42282</v>
      </c>
      <c r="C7768" s="2">
        <v>42282</v>
      </c>
      <c r="D7768">
        <v>205.6</v>
      </c>
      <c r="E7768">
        <v>218.8</v>
      </c>
      <c r="F7768">
        <v>205.4</v>
      </c>
      <c r="G7768">
        <v>211.45</v>
      </c>
      <c r="H7768">
        <v>57497766</v>
      </c>
      <c r="I7768">
        <v>0</v>
      </c>
      <c r="J7768">
        <f t="shared" si="221"/>
        <v>5.8499999999999943</v>
      </c>
    </row>
    <row r="7769" spans="1:10" x14ac:dyDescent="0.3">
      <c r="A7769" t="s">
        <v>11</v>
      </c>
      <c r="B7769" s="1">
        <v>42289</v>
      </c>
      <c r="C7769" s="2">
        <v>42289</v>
      </c>
      <c r="D7769">
        <v>211.6</v>
      </c>
      <c r="E7769">
        <v>218</v>
      </c>
      <c r="F7769">
        <v>210.4</v>
      </c>
      <c r="G7769">
        <v>217.4</v>
      </c>
      <c r="H7769">
        <v>42851404</v>
      </c>
      <c r="I7769">
        <v>0</v>
      </c>
      <c r="J7769">
        <f t="shared" si="221"/>
        <v>5.8000000000000114</v>
      </c>
    </row>
    <row r="7770" spans="1:10" x14ac:dyDescent="0.3">
      <c r="A7770" t="s">
        <v>11</v>
      </c>
      <c r="B7770" s="1">
        <v>42296</v>
      </c>
      <c r="C7770" s="2">
        <v>42296</v>
      </c>
      <c r="D7770">
        <v>224.25</v>
      </c>
      <c r="E7770">
        <v>232.3</v>
      </c>
      <c r="F7770">
        <v>224.25</v>
      </c>
      <c r="G7770">
        <v>227.7</v>
      </c>
      <c r="H7770">
        <v>74968800</v>
      </c>
      <c r="I7770">
        <v>0</v>
      </c>
      <c r="J7770">
        <f t="shared" si="221"/>
        <v>3.4499999999999886</v>
      </c>
    </row>
    <row r="7771" spans="1:10" x14ac:dyDescent="0.3">
      <c r="A7771" t="s">
        <v>11</v>
      </c>
      <c r="B7771" s="1">
        <v>42303</v>
      </c>
      <c r="C7771" s="2">
        <v>42303</v>
      </c>
      <c r="D7771">
        <v>229.2</v>
      </c>
      <c r="E7771">
        <v>229.5</v>
      </c>
      <c r="F7771">
        <v>221.6</v>
      </c>
      <c r="G7771">
        <v>225.8</v>
      </c>
      <c r="H7771">
        <v>58652790</v>
      </c>
      <c r="I7771">
        <v>0</v>
      </c>
      <c r="J7771">
        <f t="shared" si="221"/>
        <v>-3.3999999999999773</v>
      </c>
    </row>
    <row r="7772" spans="1:10" x14ac:dyDescent="0.3">
      <c r="A7772" t="s">
        <v>11</v>
      </c>
      <c r="B7772" s="1">
        <v>42310</v>
      </c>
      <c r="C7772" s="2">
        <v>42310</v>
      </c>
      <c r="D7772">
        <v>226.15</v>
      </c>
      <c r="E7772">
        <v>232.35</v>
      </c>
      <c r="F7772">
        <v>222.3</v>
      </c>
      <c r="G7772">
        <v>226.95</v>
      </c>
      <c r="H7772">
        <v>45815832</v>
      </c>
      <c r="I7772">
        <v>0</v>
      </c>
      <c r="J7772">
        <f t="shared" si="221"/>
        <v>0.79999999999998295</v>
      </c>
    </row>
    <row r="7773" spans="1:10" x14ac:dyDescent="0.3">
      <c r="A7773" t="s">
        <v>11</v>
      </c>
      <c r="B7773" s="1">
        <v>42317</v>
      </c>
      <c r="C7773" s="2">
        <v>42317</v>
      </c>
      <c r="D7773">
        <v>222.45</v>
      </c>
      <c r="E7773">
        <v>229.95</v>
      </c>
      <c r="F7773">
        <v>217.9</v>
      </c>
      <c r="G7773">
        <v>222.35</v>
      </c>
      <c r="H7773">
        <v>41736398</v>
      </c>
      <c r="I7773">
        <v>0</v>
      </c>
      <c r="J7773">
        <f t="shared" si="221"/>
        <v>-9.9999999999994316E-2</v>
      </c>
    </row>
    <row r="7774" spans="1:10" x14ac:dyDescent="0.3">
      <c r="A7774" t="s">
        <v>11</v>
      </c>
      <c r="B7774" s="1">
        <v>42324</v>
      </c>
      <c r="C7774" s="2">
        <v>42324</v>
      </c>
      <c r="D7774">
        <v>220.7</v>
      </c>
      <c r="E7774">
        <v>227.05</v>
      </c>
      <c r="F7774">
        <v>216.85</v>
      </c>
      <c r="G7774">
        <v>225.6</v>
      </c>
      <c r="H7774">
        <v>56279040</v>
      </c>
      <c r="I7774">
        <v>0</v>
      </c>
      <c r="J7774">
        <f t="shared" si="221"/>
        <v>4.9000000000000057</v>
      </c>
    </row>
    <row r="7775" spans="1:10" x14ac:dyDescent="0.3">
      <c r="A7775" t="s">
        <v>11</v>
      </c>
      <c r="B7775" s="1">
        <v>42331</v>
      </c>
      <c r="C7775" s="2">
        <v>42331</v>
      </c>
      <c r="D7775">
        <v>226.4</v>
      </c>
      <c r="E7775">
        <v>236.5</v>
      </c>
      <c r="F7775">
        <v>225.5</v>
      </c>
      <c r="G7775">
        <v>233.3</v>
      </c>
      <c r="H7775">
        <v>57556728</v>
      </c>
      <c r="I7775">
        <v>0</v>
      </c>
      <c r="J7775">
        <f t="shared" si="221"/>
        <v>6.9000000000000057</v>
      </c>
    </row>
    <row r="7776" spans="1:10" x14ac:dyDescent="0.3">
      <c r="A7776" t="s">
        <v>11</v>
      </c>
      <c r="B7776" s="1">
        <v>42338</v>
      </c>
      <c r="C7776" s="2">
        <v>42338</v>
      </c>
      <c r="D7776">
        <v>233.2</v>
      </c>
      <c r="E7776">
        <v>235.7</v>
      </c>
      <c r="F7776">
        <v>229.1</v>
      </c>
      <c r="G7776">
        <v>230.1</v>
      </c>
      <c r="H7776">
        <v>72209752</v>
      </c>
      <c r="I7776">
        <v>0</v>
      </c>
      <c r="J7776">
        <f t="shared" si="221"/>
        <v>-3.0999999999999943</v>
      </c>
    </row>
    <row r="7777" spans="1:10" x14ac:dyDescent="0.3">
      <c r="A7777" t="s">
        <v>11</v>
      </c>
      <c r="B7777" s="1">
        <v>42345</v>
      </c>
      <c r="C7777" s="2">
        <v>42345</v>
      </c>
      <c r="D7777">
        <v>230.1</v>
      </c>
      <c r="E7777">
        <v>231.9</v>
      </c>
      <c r="F7777">
        <v>217.5</v>
      </c>
      <c r="G7777">
        <v>227.1</v>
      </c>
      <c r="H7777">
        <v>65168006</v>
      </c>
      <c r="I7777">
        <v>0</v>
      </c>
      <c r="J7777">
        <f t="shared" si="221"/>
        <v>-3</v>
      </c>
    </row>
    <row r="7778" spans="1:10" x14ac:dyDescent="0.3">
      <c r="A7778" t="s">
        <v>11</v>
      </c>
      <c r="B7778" s="1">
        <v>42352</v>
      </c>
      <c r="C7778" s="2">
        <v>42352</v>
      </c>
      <c r="D7778">
        <v>225.8</v>
      </c>
      <c r="E7778">
        <v>241.9</v>
      </c>
      <c r="F7778">
        <v>225.4</v>
      </c>
      <c r="G7778">
        <v>236.4</v>
      </c>
      <c r="H7778">
        <v>70757438</v>
      </c>
      <c r="I7778">
        <v>0</v>
      </c>
      <c r="J7778">
        <f t="shared" si="221"/>
        <v>10.599999999999994</v>
      </c>
    </row>
    <row r="7779" spans="1:10" x14ac:dyDescent="0.3">
      <c r="A7779" t="s">
        <v>11</v>
      </c>
      <c r="B7779" s="1">
        <v>42359</v>
      </c>
      <c r="C7779" s="2">
        <v>42359</v>
      </c>
      <c r="D7779">
        <v>235.4</v>
      </c>
      <c r="E7779">
        <v>240</v>
      </c>
      <c r="F7779">
        <v>234.5</v>
      </c>
      <c r="G7779">
        <v>238.4</v>
      </c>
      <c r="H7779">
        <v>46745310</v>
      </c>
      <c r="I7779">
        <v>0</v>
      </c>
      <c r="J7779">
        <f t="shared" si="221"/>
        <v>3</v>
      </c>
    </row>
    <row r="7780" spans="1:10" x14ac:dyDescent="0.3">
      <c r="A7780" t="s">
        <v>11</v>
      </c>
      <c r="B7780" s="1">
        <v>42366</v>
      </c>
      <c r="C7780" s="2">
        <v>42366</v>
      </c>
      <c r="D7780">
        <v>238.45</v>
      </c>
      <c r="E7780">
        <v>243</v>
      </c>
      <c r="F7780">
        <v>238.1</v>
      </c>
      <c r="G7780">
        <v>241.95</v>
      </c>
      <c r="H7780">
        <v>57411218</v>
      </c>
      <c r="I7780">
        <v>0</v>
      </c>
      <c r="J7780">
        <f t="shared" si="221"/>
        <v>3.5</v>
      </c>
    </row>
    <row r="7781" spans="1:10" x14ac:dyDescent="0.3">
      <c r="A7781" t="s">
        <v>11</v>
      </c>
      <c r="B7781" s="1">
        <v>42373</v>
      </c>
      <c r="C7781" s="2">
        <v>42373</v>
      </c>
      <c r="D7781">
        <v>239.5</v>
      </c>
      <c r="E7781">
        <v>247.45</v>
      </c>
      <c r="F7781">
        <v>235.1</v>
      </c>
      <c r="G7781">
        <v>244.45</v>
      </c>
      <c r="H7781">
        <v>108325426</v>
      </c>
      <c r="I7781">
        <v>0</v>
      </c>
      <c r="J7781">
        <f t="shared" si="221"/>
        <v>4.9499999999999886</v>
      </c>
    </row>
    <row r="7782" spans="1:10" x14ac:dyDescent="0.3">
      <c r="A7782" t="s">
        <v>11</v>
      </c>
      <c r="B7782" s="1">
        <v>42380</v>
      </c>
      <c r="C7782" s="2">
        <v>42380</v>
      </c>
      <c r="D7782">
        <v>242.1</v>
      </c>
      <c r="E7782">
        <v>259.7</v>
      </c>
      <c r="F7782">
        <v>240.9</v>
      </c>
      <c r="G7782">
        <v>255.8</v>
      </c>
      <c r="H7782">
        <v>173411204</v>
      </c>
      <c r="I7782">
        <v>0</v>
      </c>
      <c r="J7782">
        <f t="shared" si="221"/>
        <v>13.700000000000017</v>
      </c>
    </row>
    <row r="7783" spans="1:10" x14ac:dyDescent="0.3">
      <c r="A7783" t="s">
        <v>11</v>
      </c>
      <c r="B7783" s="1">
        <v>42387</v>
      </c>
      <c r="C7783" s="2">
        <v>42387</v>
      </c>
      <c r="D7783">
        <v>256.2</v>
      </c>
      <c r="E7783">
        <v>258.3</v>
      </c>
      <c r="F7783">
        <v>232.75</v>
      </c>
      <c r="G7783">
        <v>239.3</v>
      </c>
      <c r="H7783">
        <v>143221328</v>
      </c>
      <c r="I7783">
        <v>0</v>
      </c>
      <c r="J7783">
        <f t="shared" si="221"/>
        <v>-16.899999999999977</v>
      </c>
    </row>
    <row r="7784" spans="1:10" x14ac:dyDescent="0.3">
      <c r="A7784" t="s">
        <v>11</v>
      </c>
      <c r="B7784" s="1">
        <v>42394</v>
      </c>
      <c r="C7784" s="2">
        <v>42394</v>
      </c>
      <c r="D7784">
        <v>240.7</v>
      </c>
      <c r="E7784">
        <v>247.8</v>
      </c>
      <c r="F7784">
        <v>237.6</v>
      </c>
      <c r="G7784">
        <v>246.7</v>
      </c>
      <c r="H7784">
        <v>69642000</v>
      </c>
      <c r="I7784">
        <v>0</v>
      </c>
      <c r="J7784">
        <f t="shared" si="221"/>
        <v>6</v>
      </c>
    </row>
    <row r="7785" spans="1:10" x14ac:dyDescent="0.3">
      <c r="A7785" t="s">
        <v>11</v>
      </c>
      <c r="B7785" s="1">
        <v>42401</v>
      </c>
      <c r="C7785" s="2">
        <v>42401</v>
      </c>
      <c r="D7785">
        <v>247.8</v>
      </c>
      <c r="E7785">
        <v>248.25</v>
      </c>
      <c r="F7785">
        <v>229.1</v>
      </c>
      <c r="G7785">
        <v>231.4</v>
      </c>
      <c r="H7785">
        <v>76338696</v>
      </c>
      <c r="I7785">
        <v>0</v>
      </c>
      <c r="J7785">
        <f t="shared" si="221"/>
        <v>-16.400000000000006</v>
      </c>
    </row>
    <row r="7786" spans="1:10" x14ac:dyDescent="0.3">
      <c r="A7786" t="s">
        <v>11</v>
      </c>
      <c r="B7786" s="1">
        <v>42408</v>
      </c>
      <c r="C7786" s="2">
        <v>42408</v>
      </c>
      <c r="D7786">
        <v>231.4</v>
      </c>
      <c r="E7786">
        <v>234.7</v>
      </c>
      <c r="F7786">
        <v>211.6</v>
      </c>
      <c r="G7786">
        <v>216</v>
      </c>
      <c r="H7786">
        <v>91125618</v>
      </c>
      <c r="I7786">
        <v>0</v>
      </c>
      <c r="J7786">
        <f t="shared" si="221"/>
        <v>-15.400000000000006</v>
      </c>
    </row>
    <row r="7787" spans="1:10" x14ac:dyDescent="0.3">
      <c r="A7787" t="s">
        <v>11</v>
      </c>
      <c r="B7787" s="1">
        <v>42415</v>
      </c>
      <c r="C7787" s="2">
        <v>42415</v>
      </c>
      <c r="D7787">
        <v>218.75</v>
      </c>
      <c r="E7787">
        <v>230.85</v>
      </c>
      <c r="F7787">
        <v>218.4</v>
      </c>
      <c r="G7787">
        <v>225.05</v>
      </c>
      <c r="H7787">
        <v>69466270</v>
      </c>
      <c r="I7787">
        <v>0</v>
      </c>
      <c r="J7787">
        <f t="shared" si="221"/>
        <v>6.3000000000000114</v>
      </c>
    </row>
    <row r="7788" spans="1:10" x14ac:dyDescent="0.3">
      <c r="A7788" t="s">
        <v>11</v>
      </c>
      <c r="B7788" s="1">
        <v>42422</v>
      </c>
      <c r="C7788" s="2">
        <v>42422</v>
      </c>
      <c r="D7788">
        <v>225</v>
      </c>
      <c r="E7788">
        <v>230.75</v>
      </c>
      <c r="F7788">
        <v>224.2</v>
      </c>
      <c r="G7788">
        <v>226.5</v>
      </c>
      <c r="H7788">
        <v>76856136</v>
      </c>
      <c r="I7788">
        <v>0</v>
      </c>
      <c r="J7788">
        <f t="shared" si="221"/>
        <v>1.5</v>
      </c>
    </row>
    <row r="7789" spans="1:10" x14ac:dyDescent="0.3">
      <c r="A7789" t="s">
        <v>11</v>
      </c>
      <c r="B7789" s="1">
        <v>42429</v>
      </c>
      <c r="C7789" s="2">
        <v>42429</v>
      </c>
      <c r="D7789">
        <v>226.7</v>
      </c>
      <c r="E7789">
        <v>242.6</v>
      </c>
      <c r="F7789">
        <v>222.8</v>
      </c>
      <c r="G7789">
        <v>239.8</v>
      </c>
      <c r="H7789">
        <v>88689560</v>
      </c>
      <c r="I7789">
        <v>0</v>
      </c>
      <c r="J7789">
        <f t="shared" si="221"/>
        <v>13.100000000000023</v>
      </c>
    </row>
    <row r="7790" spans="1:10" x14ac:dyDescent="0.3">
      <c r="A7790" t="s">
        <v>11</v>
      </c>
      <c r="B7790" s="1">
        <v>42436</v>
      </c>
      <c r="C7790" s="2">
        <v>42436</v>
      </c>
      <c r="D7790">
        <v>240.1</v>
      </c>
      <c r="E7790">
        <v>249.25</v>
      </c>
      <c r="F7790">
        <v>240.1</v>
      </c>
      <c r="G7790">
        <v>241.75</v>
      </c>
      <c r="H7790">
        <v>58611786</v>
      </c>
      <c r="I7790">
        <v>0</v>
      </c>
      <c r="J7790">
        <f t="shared" si="221"/>
        <v>1.6500000000000057</v>
      </c>
    </row>
    <row r="7791" spans="1:10" x14ac:dyDescent="0.3">
      <c r="A7791" t="s">
        <v>11</v>
      </c>
      <c r="B7791" s="1">
        <v>42443</v>
      </c>
      <c r="C7791" s="2">
        <v>42443</v>
      </c>
      <c r="D7791">
        <v>242.85</v>
      </c>
      <c r="E7791">
        <v>247.1</v>
      </c>
      <c r="F7791">
        <v>239.6</v>
      </c>
      <c r="G7791">
        <v>244.8</v>
      </c>
      <c r="H7791">
        <v>61674298</v>
      </c>
      <c r="I7791">
        <v>0</v>
      </c>
      <c r="J7791">
        <f t="shared" si="221"/>
        <v>1.9500000000000171</v>
      </c>
    </row>
    <row r="7792" spans="1:10" x14ac:dyDescent="0.3">
      <c r="A7792" t="s">
        <v>11</v>
      </c>
      <c r="B7792" s="1">
        <v>42450</v>
      </c>
      <c r="C7792" s="2">
        <v>42450</v>
      </c>
      <c r="D7792">
        <v>245</v>
      </c>
      <c r="E7792">
        <v>250.75</v>
      </c>
      <c r="F7792">
        <v>243.65</v>
      </c>
      <c r="G7792">
        <v>245.25</v>
      </c>
      <c r="H7792">
        <v>43019200</v>
      </c>
      <c r="I7792">
        <v>0</v>
      </c>
      <c r="J7792">
        <f t="shared" si="221"/>
        <v>0.25</v>
      </c>
    </row>
    <row r="7793" spans="1:10" x14ac:dyDescent="0.3">
      <c r="A7793" t="s">
        <v>11</v>
      </c>
      <c r="B7793" s="1">
        <v>42457</v>
      </c>
      <c r="C7793" s="2">
        <v>42457</v>
      </c>
      <c r="D7793">
        <v>245.45</v>
      </c>
      <c r="E7793">
        <v>251.65</v>
      </c>
      <c r="F7793">
        <v>242</v>
      </c>
      <c r="G7793">
        <v>246.5</v>
      </c>
      <c r="H7793">
        <v>87873850</v>
      </c>
      <c r="I7793">
        <v>0</v>
      </c>
      <c r="J7793">
        <f t="shared" si="221"/>
        <v>1.0500000000000114</v>
      </c>
    </row>
    <row r="7794" spans="1:10" x14ac:dyDescent="0.3">
      <c r="A7794" t="s">
        <v>11</v>
      </c>
      <c r="B7794" s="1">
        <v>42464</v>
      </c>
      <c r="C7794" s="2">
        <v>42464</v>
      </c>
      <c r="D7794">
        <v>247.8</v>
      </c>
      <c r="E7794">
        <v>251.3</v>
      </c>
      <c r="F7794">
        <v>243.6</v>
      </c>
      <c r="G7794">
        <v>246.95</v>
      </c>
      <c r="H7794">
        <v>46123128</v>
      </c>
      <c r="I7794">
        <v>0</v>
      </c>
      <c r="J7794">
        <f t="shared" si="221"/>
        <v>-0.85000000000002274</v>
      </c>
    </row>
    <row r="7795" spans="1:10" x14ac:dyDescent="0.3">
      <c r="A7795" t="s">
        <v>11</v>
      </c>
      <c r="B7795" s="1">
        <v>42471</v>
      </c>
      <c r="C7795" s="2">
        <v>42471</v>
      </c>
      <c r="D7795">
        <v>247.1</v>
      </c>
      <c r="E7795">
        <v>254.95</v>
      </c>
      <c r="F7795">
        <v>246.2</v>
      </c>
      <c r="G7795">
        <v>254.05</v>
      </c>
      <c r="H7795">
        <v>35982206</v>
      </c>
      <c r="I7795">
        <v>0</v>
      </c>
      <c r="J7795">
        <f t="shared" si="221"/>
        <v>6.9500000000000171</v>
      </c>
    </row>
    <row r="7796" spans="1:10" x14ac:dyDescent="0.3">
      <c r="A7796" t="s">
        <v>11</v>
      </c>
      <c r="B7796" s="1">
        <v>42478</v>
      </c>
      <c r="C7796" s="2">
        <v>42478</v>
      </c>
      <c r="D7796">
        <v>254</v>
      </c>
      <c r="E7796">
        <v>254.8</v>
      </c>
      <c r="F7796">
        <v>245.3</v>
      </c>
      <c r="G7796">
        <v>247.6</v>
      </c>
      <c r="H7796">
        <v>61236358</v>
      </c>
      <c r="I7796">
        <v>0</v>
      </c>
      <c r="J7796">
        <f t="shared" si="221"/>
        <v>-6.4000000000000057</v>
      </c>
    </row>
    <row r="7797" spans="1:10" x14ac:dyDescent="0.3">
      <c r="A7797" t="s">
        <v>11</v>
      </c>
      <c r="B7797" s="1">
        <v>42485</v>
      </c>
      <c r="C7797" s="2">
        <v>42485</v>
      </c>
      <c r="D7797">
        <v>248.9</v>
      </c>
      <c r="E7797">
        <v>248.9</v>
      </c>
      <c r="F7797">
        <v>233.25</v>
      </c>
      <c r="G7797">
        <v>234.2</v>
      </c>
      <c r="H7797">
        <v>179872014</v>
      </c>
      <c r="I7797">
        <v>0</v>
      </c>
      <c r="J7797">
        <f t="shared" si="221"/>
        <v>-14.700000000000017</v>
      </c>
    </row>
    <row r="7798" spans="1:10" x14ac:dyDescent="0.3">
      <c r="A7798" t="s">
        <v>11</v>
      </c>
      <c r="B7798" s="1">
        <v>42492</v>
      </c>
      <c r="C7798" s="2">
        <v>42492</v>
      </c>
      <c r="D7798">
        <v>233.3</v>
      </c>
      <c r="E7798">
        <v>237.1</v>
      </c>
      <c r="F7798">
        <v>230.4</v>
      </c>
      <c r="G7798">
        <v>230.9</v>
      </c>
      <c r="H7798">
        <v>74966280</v>
      </c>
      <c r="I7798">
        <v>0</v>
      </c>
      <c r="J7798">
        <f t="shared" si="221"/>
        <v>-2.4000000000000057</v>
      </c>
    </row>
    <row r="7799" spans="1:10" x14ac:dyDescent="0.3">
      <c r="A7799" t="s">
        <v>11</v>
      </c>
      <c r="B7799" s="1">
        <v>42499</v>
      </c>
      <c r="C7799" s="2">
        <v>42499</v>
      </c>
      <c r="D7799">
        <v>232.35</v>
      </c>
      <c r="E7799">
        <v>236.9</v>
      </c>
      <c r="F7799">
        <v>231.15</v>
      </c>
      <c r="G7799">
        <v>233.1</v>
      </c>
      <c r="H7799">
        <v>59826676</v>
      </c>
      <c r="I7799">
        <v>0</v>
      </c>
      <c r="J7799">
        <f t="shared" si="221"/>
        <v>0.75</v>
      </c>
    </row>
    <row r="7800" spans="1:10" x14ac:dyDescent="0.3">
      <c r="A7800" t="s">
        <v>11</v>
      </c>
      <c r="B7800" s="1">
        <v>42506</v>
      </c>
      <c r="C7800" s="2">
        <v>42506</v>
      </c>
      <c r="D7800">
        <v>232.8</v>
      </c>
      <c r="E7800">
        <v>234.3</v>
      </c>
      <c r="F7800">
        <v>221.95</v>
      </c>
      <c r="G7800">
        <v>222.6</v>
      </c>
      <c r="H7800">
        <v>55052950</v>
      </c>
      <c r="I7800">
        <v>0</v>
      </c>
      <c r="J7800">
        <f t="shared" si="221"/>
        <v>-10.200000000000017</v>
      </c>
    </row>
    <row r="7801" spans="1:10" x14ac:dyDescent="0.3">
      <c r="A7801" t="s">
        <v>11</v>
      </c>
      <c r="B7801" s="1">
        <v>42513</v>
      </c>
      <c r="C7801" s="2">
        <v>42513</v>
      </c>
      <c r="D7801">
        <v>223.4</v>
      </c>
      <c r="E7801">
        <v>232.8</v>
      </c>
      <c r="F7801">
        <v>220.6</v>
      </c>
      <c r="G7801">
        <v>232.3</v>
      </c>
      <c r="H7801">
        <v>64729138</v>
      </c>
      <c r="I7801">
        <v>0</v>
      </c>
      <c r="J7801">
        <f t="shared" si="221"/>
        <v>8.9000000000000057</v>
      </c>
    </row>
    <row r="7802" spans="1:10" x14ac:dyDescent="0.3">
      <c r="A7802" t="s">
        <v>11</v>
      </c>
      <c r="B7802" s="1">
        <v>42520</v>
      </c>
      <c r="C7802" s="2">
        <v>42520</v>
      </c>
      <c r="D7802">
        <v>232.7</v>
      </c>
      <c r="E7802">
        <v>233.9</v>
      </c>
      <c r="F7802">
        <v>225.2</v>
      </c>
      <c r="G7802">
        <v>228.7</v>
      </c>
      <c r="H7802">
        <v>58422832</v>
      </c>
      <c r="I7802">
        <v>0</v>
      </c>
      <c r="J7802">
        <f t="shared" si="221"/>
        <v>-4</v>
      </c>
    </row>
    <row r="7803" spans="1:10" x14ac:dyDescent="0.3">
      <c r="A7803" t="s">
        <v>11</v>
      </c>
      <c r="B7803" s="1">
        <v>42527</v>
      </c>
      <c r="C7803" s="2">
        <v>42527</v>
      </c>
      <c r="D7803">
        <v>229</v>
      </c>
      <c r="E7803">
        <v>234.6</v>
      </c>
      <c r="F7803">
        <v>226.2</v>
      </c>
      <c r="G7803">
        <v>232.75</v>
      </c>
      <c r="H7803">
        <v>68798356</v>
      </c>
      <c r="I7803">
        <v>0</v>
      </c>
      <c r="J7803">
        <f t="shared" si="221"/>
        <v>3.75</v>
      </c>
    </row>
    <row r="7804" spans="1:10" x14ac:dyDescent="0.3">
      <c r="A7804" t="s">
        <v>11</v>
      </c>
      <c r="B7804" s="1">
        <v>42534</v>
      </c>
      <c r="C7804" s="2">
        <v>42534</v>
      </c>
      <c r="D7804">
        <v>231.1</v>
      </c>
      <c r="E7804">
        <v>235.1</v>
      </c>
      <c r="F7804">
        <v>229.5</v>
      </c>
      <c r="G7804">
        <v>232.3</v>
      </c>
      <c r="H7804">
        <v>50047052</v>
      </c>
      <c r="I7804">
        <v>0</v>
      </c>
      <c r="J7804">
        <f t="shared" si="221"/>
        <v>1.2000000000000171</v>
      </c>
    </row>
    <row r="7805" spans="1:10" x14ac:dyDescent="0.3">
      <c r="A7805" t="s">
        <v>11</v>
      </c>
      <c r="B7805" s="1">
        <v>42541</v>
      </c>
      <c r="C7805" s="2">
        <v>42541</v>
      </c>
      <c r="D7805">
        <v>231.7</v>
      </c>
      <c r="E7805">
        <v>236.9</v>
      </c>
      <c r="F7805">
        <v>222.4</v>
      </c>
      <c r="G7805">
        <v>226.7</v>
      </c>
      <c r="H7805">
        <v>69354828</v>
      </c>
      <c r="I7805">
        <v>0</v>
      </c>
      <c r="J7805">
        <f t="shared" si="221"/>
        <v>-5</v>
      </c>
    </row>
    <row r="7806" spans="1:10" x14ac:dyDescent="0.3">
      <c r="A7806" t="s">
        <v>11</v>
      </c>
      <c r="B7806" s="1">
        <v>42548</v>
      </c>
      <c r="C7806" s="2">
        <v>42548</v>
      </c>
      <c r="D7806">
        <v>224.1</v>
      </c>
      <c r="E7806">
        <v>232.95</v>
      </c>
      <c r="F7806">
        <v>224.1</v>
      </c>
      <c r="G7806">
        <v>232</v>
      </c>
      <c r="H7806">
        <v>41880554</v>
      </c>
      <c r="I7806">
        <v>0</v>
      </c>
      <c r="J7806">
        <f t="shared" si="221"/>
        <v>7.9000000000000057</v>
      </c>
    </row>
    <row r="7807" spans="1:10" x14ac:dyDescent="0.3">
      <c r="A7807" t="s">
        <v>11</v>
      </c>
      <c r="B7807" s="1">
        <v>42555</v>
      </c>
      <c r="C7807" s="2">
        <v>42555</v>
      </c>
      <c r="D7807">
        <v>232.45</v>
      </c>
      <c r="E7807">
        <v>239</v>
      </c>
      <c r="F7807">
        <v>232.45</v>
      </c>
      <c r="G7807">
        <v>233.15</v>
      </c>
      <c r="H7807">
        <v>36770048</v>
      </c>
      <c r="I7807">
        <v>0</v>
      </c>
      <c r="J7807">
        <f t="shared" si="221"/>
        <v>0.70000000000001705</v>
      </c>
    </row>
    <row r="7808" spans="1:10" x14ac:dyDescent="0.3">
      <c r="A7808" t="s">
        <v>11</v>
      </c>
      <c r="B7808" s="1">
        <v>42562</v>
      </c>
      <c r="C7808" s="2">
        <v>42562</v>
      </c>
      <c r="D7808">
        <v>236.15</v>
      </c>
      <c r="E7808">
        <v>243.3</v>
      </c>
      <c r="F7808">
        <v>234.85</v>
      </c>
      <c r="G7808">
        <v>241.2</v>
      </c>
      <c r="H7808">
        <v>55347986</v>
      </c>
      <c r="I7808">
        <v>0</v>
      </c>
      <c r="J7808">
        <f t="shared" si="221"/>
        <v>5.0499999999999829</v>
      </c>
    </row>
    <row r="7809" spans="1:10" x14ac:dyDescent="0.3">
      <c r="A7809" t="s">
        <v>11</v>
      </c>
      <c r="B7809" s="1">
        <v>42569</v>
      </c>
      <c r="C7809" s="2">
        <v>42569</v>
      </c>
      <c r="D7809">
        <v>245</v>
      </c>
      <c r="E7809">
        <v>247.5</v>
      </c>
      <c r="F7809">
        <v>237.2</v>
      </c>
      <c r="G7809">
        <v>241.85</v>
      </c>
      <c r="H7809">
        <v>71588932</v>
      </c>
      <c r="I7809">
        <v>0</v>
      </c>
      <c r="J7809">
        <f t="shared" si="221"/>
        <v>-3.1500000000000057</v>
      </c>
    </row>
    <row r="7810" spans="1:10" x14ac:dyDescent="0.3">
      <c r="A7810" t="s">
        <v>11</v>
      </c>
      <c r="B7810" s="1">
        <v>42576</v>
      </c>
      <c r="C7810" s="2">
        <v>42576</v>
      </c>
      <c r="D7810">
        <v>241.6</v>
      </c>
      <c r="E7810">
        <v>246.6</v>
      </c>
      <c r="F7810">
        <v>240.05</v>
      </c>
      <c r="G7810">
        <v>241.85</v>
      </c>
      <c r="H7810">
        <v>52785338</v>
      </c>
      <c r="I7810">
        <v>0</v>
      </c>
      <c r="J7810">
        <f t="shared" si="221"/>
        <v>0.25</v>
      </c>
    </row>
    <row r="7811" spans="1:10" x14ac:dyDescent="0.3">
      <c r="A7811" t="s">
        <v>11</v>
      </c>
      <c r="B7811" s="1">
        <v>42583</v>
      </c>
      <c r="C7811" s="2">
        <v>42583</v>
      </c>
      <c r="D7811">
        <v>242.6</v>
      </c>
      <c r="E7811">
        <v>243.1</v>
      </c>
      <c r="F7811">
        <v>234.35</v>
      </c>
      <c r="G7811">
        <v>242.2</v>
      </c>
      <c r="H7811">
        <v>47824332</v>
      </c>
      <c r="I7811">
        <v>0</v>
      </c>
      <c r="J7811">
        <f t="shared" ref="J7811:J7874" si="222">SUM(G7811-D7811)</f>
        <v>-0.40000000000000568</v>
      </c>
    </row>
    <row r="7812" spans="1:10" x14ac:dyDescent="0.3">
      <c r="A7812" t="s">
        <v>11</v>
      </c>
      <c r="B7812" s="1">
        <v>42590</v>
      </c>
      <c r="C7812" s="2">
        <v>42590</v>
      </c>
      <c r="D7812">
        <v>243.05</v>
      </c>
      <c r="E7812">
        <v>248.5</v>
      </c>
      <c r="F7812">
        <v>238.2</v>
      </c>
      <c r="G7812">
        <v>246.8</v>
      </c>
      <c r="H7812">
        <v>67964858</v>
      </c>
      <c r="I7812">
        <v>0</v>
      </c>
      <c r="J7812">
        <f t="shared" si="222"/>
        <v>3.75</v>
      </c>
    </row>
    <row r="7813" spans="1:10" x14ac:dyDescent="0.3">
      <c r="A7813" t="s">
        <v>11</v>
      </c>
      <c r="B7813" s="1">
        <v>42597</v>
      </c>
      <c r="C7813" s="2">
        <v>42597</v>
      </c>
      <c r="D7813">
        <v>246.95</v>
      </c>
      <c r="E7813">
        <v>249</v>
      </c>
      <c r="F7813">
        <v>240</v>
      </c>
      <c r="G7813">
        <v>241.85</v>
      </c>
      <c r="H7813">
        <v>42955654</v>
      </c>
      <c r="I7813">
        <v>0</v>
      </c>
      <c r="J7813">
        <f t="shared" si="222"/>
        <v>-5.0999999999999943</v>
      </c>
    </row>
    <row r="7814" spans="1:10" x14ac:dyDescent="0.3">
      <c r="A7814" t="s">
        <v>11</v>
      </c>
      <c r="B7814" s="1">
        <v>42604</v>
      </c>
      <c r="C7814" s="2">
        <v>42604</v>
      </c>
      <c r="D7814">
        <v>241.15</v>
      </c>
      <c r="E7814">
        <v>245.65</v>
      </c>
      <c r="F7814">
        <v>239.5</v>
      </c>
      <c r="G7814">
        <v>244.95</v>
      </c>
      <c r="H7814">
        <v>45394994</v>
      </c>
      <c r="I7814">
        <v>0</v>
      </c>
      <c r="J7814">
        <f t="shared" si="222"/>
        <v>3.7999999999999829</v>
      </c>
    </row>
    <row r="7815" spans="1:10" x14ac:dyDescent="0.3">
      <c r="A7815" t="s">
        <v>11</v>
      </c>
      <c r="B7815" s="1">
        <v>42611</v>
      </c>
      <c r="C7815" s="2">
        <v>42611</v>
      </c>
      <c r="D7815">
        <v>244.8</v>
      </c>
      <c r="E7815">
        <v>255.9</v>
      </c>
      <c r="F7815">
        <v>238.85</v>
      </c>
      <c r="G7815">
        <v>241.5</v>
      </c>
      <c r="H7815">
        <v>123169330</v>
      </c>
      <c r="I7815">
        <v>0</v>
      </c>
      <c r="J7815">
        <f t="shared" si="222"/>
        <v>-3.3000000000000114</v>
      </c>
    </row>
    <row r="7816" spans="1:10" x14ac:dyDescent="0.3">
      <c r="A7816" t="s">
        <v>11</v>
      </c>
      <c r="B7816" s="1">
        <v>42618</v>
      </c>
      <c r="C7816" s="2">
        <v>42618</v>
      </c>
      <c r="D7816">
        <v>243.05</v>
      </c>
      <c r="E7816">
        <v>250.2</v>
      </c>
      <c r="F7816">
        <v>241.4</v>
      </c>
      <c r="G7816">
        <v>248.9</v>
      </c>
      <c r="H7816">
        <v>49797422</v>
      </c>
      <c r="I7816">
        <v>0</v>
      </c>
      <c r="J7816">
        <f t="shared" si="222"/>
        <v>5.8499999999999943</v>
      </c>
    </row>
    <row r="7817" spans="1:10" x14ac:dyDescent="0.3">
      <c r="A7817" t="s">
        <v>11</v>
      </c>
      <c r="B7817" s="1">
        <v>42625</v>
      </c>
      <c r="C7817" s="2">
        <v>42625</v>
      </c>
      <c r="D7817">
        <v>245.55</v>
      </c>
      <c r="E7817">
        <v>260.64999999999998</v>
      </c>
      <c r="F7817">
        <v>245.25</v>
      </c>
      <c r="G7817">
        <v>256.3</v>
      </c>
      <c r="H7817">
        <v>117970504</v>
      </c>
      <c r="I7817">
        <v>0</v>
      </c>
      <c r="J7817">
        <f t="shared" si="222"/>
        <v>10.75</v>
      </c>
    </row>
    <row r="7818" spans="1:10" x14ac:dyDescent="0.3">
      <c r="A7818" t="s">
        <v>11</v>
      </c>
      <c r="B7818" s="1">
        <v>42632</v>
      </c>
      <c r="C7818" s="2">
        <v>42632</v>
      </c>
      <c r="D7818">
        <v>255.6</v>
      </c>
      <c r="E7818">
        <v>264.39999999999998</v>
      </c>
      <c r="F7818">
        <v>254.75</v>
      </c>
      <c r="G7818">
        <v>262.8</v>
      </c>
      <c r="H7818">
        <v>85371076</v>
      </c>
      <c r="I7818">
        <v>0</v>
      </c>
      <c r="J7818">
        <f t="shared" si="222"/>
        <v>7.2000000000000171</v>
      </c>
    </row>
    <row r="7819" spans="1:10" x14ac:dyDescent="0.3">
      <c r="A7819" t="s">
        <v>11</v>
      </c>
      <c r="B7819" s="1">
        <v>42639</v>
      </c>
      <c r="C7819" s="2">
        <v>42639</v>
      </c>
      <c r="D7819">
        <v>262.95</v>
      </c>
      <c r="E7819">
        <v>269.2</v>
      </c>
      <c r="F7819">
        <v>254.1</v>
      </c>
      <c r="G7819">
        <v>258.25</v>
      </c>
      <c r="H7819">
        <v>110184560</v>
      </c>
      <c r="I7819">
        <v>0</v>
      </c>
      <c r="J7819">
        <f t="shared" si="222"/>
        <v>-4.6999999999999886</v>
      </c>
    </row>
    <row r="7820" spans="1:10" x14ac:dyDescent="0.3">
      <c r="A7820" t="s">
        <v>11</v>
      </c>
      <c r="B7820" s="1">
        <v>42646</v>
      </c>
      <c r="C7820" s="2">
        <v>42646</v>
      </c>
      <c r="D7820">
        <v>259</v>
      </c>
      <c r="E7820">
        <v>268.39999999999998</v>
      </c>
      <c r="F7820">
        <v>256.5</v>
      </c>
      <c r="G7820">
        <v>264.3</v>
      </c>
      <c r="H7820">
        <v>75222502</v>
      </c>
      <c r="I7820">
        <v>0</v>
      </c>
      <c r="J7820">
        <f t="shared" si="222"/>
        <v>5.3000000000000114</v>
      </c>
    </row>
    <row r="7821" spans="1:10" x14ac:dyDescent="0.3">
      <c r="A7821" t="s">
        <v>11</v>
      </c>
      <c r="B7821" s="1">
        <v>42653</v>
      </c>
      <c r="C7821" s="2">
        <v>42653</v>
      </c>
      <c r="D7821">
        <v>265.5</v>
      </c>
      <c r="E7821">
        <v>267.39999999999998</v>
      </c>
      <c r="F7821">
        <v>250.7</v>
      </c>
      <c r="G7821">
        <v>256.8</v>
      </c>
      <c r="H7821">
        <v>46769262</v>
      </c>
      <c r="I7821">
        <v>0</v>
      </c>
      <c r="J7821">
        <f t="shared" si="222"/>
        <v>-8.6999999999999886</v>
      </c>
    </row>
    <row r="7822" spans="1:10" x14ac:dyDescent="0.3">
      <c r="A7822" t="s">
        <v>11</v>
      </c>
      <c r="B7822" s="1">
        <v>42660</v>
      </c>
      <c r="C7822" s="2">
        <v>42660</v>
      </c>
      <c r="D7822">
        <v>257.39999999999998</v>
      </c>
      <c r="E7822">
        <v>261.64999999999998</v>
      </c>
      <c r="F7822">
        <v>252.2</v>
      </c>
      <c r="G7822">
        <v>253.6</v>
      </c>
      <c r="H7822">
        <v>87968078</v>
      </c>
      <c r="I7822">
        <v>0</v>
      </c>
      <c r="J7822">
        <f t="shared" si="222"/>
        <v>-3.7999999999999829</v>
      </c>
    </row>
    <row r="7823" spans="1:10" x14ac:dyDescent="0.3">
      <c r="A7823" t="s">
        <v>11</v>
      </c>
      <c r="B7823" s="1">
        <v>42667</v>
      </c>
      <c r="C7823" s="2">
        <v>42667</v>
      </c>
      <c r="D7823">
        <v>255</v>
      </c>
      <c r="E7823">
        <v>255.9</v>
      </c>
      <c r="F7823">
        <v>248.65</v>
      </c>
      <c r="G7823">
        <v>250.5</v>
      </c>
      <c r="H7823">
        <v>49565796</v>
      </c>
      <c r="I7823">
        <v>0</v>
      </c>
      <c r="J7823">
        <f t="shared" si="222"/>
        <v>-4.5</v>
      </c>
    </row>
    <row r="7824" spans="1:10" x14ac:dyDescent="0.3">
      <c r="A7824" t="s">
        <v>11</v>
      </c>
      <c r="B7824" s="1">
        <v>42674</v>
      </c>
      <c r="C7824" s="2">
        <v>42674</v>
      </c>
      <c r="D7824">
        <v>250.5</v>
      </c>
      <c r="E7824">
        <v>251.6</v>
      </c>
      <c r="F7824">
        <v>238.3</v>
      </c>
      <c r="G7824">
        <v>239.6</v>
      </c>
      <c r="H7824">
        <v>34639192</v>
      </c>
      <c r="I7824">
        <v>0</v>
      </c>
      <c r="J7824">
        <f t="shared" si="222"/>
        <v>-10.900000000000006</v>
      </c>
    </row>
    <row r="7825" spans="1:10" x14ac:dyDescent="0.3">
      <c r="A7825" t="s">
        <v>11</v>
      </c>
      <c r="B7825" s="1">
        <v>42681</v>
      </c>
      <c r="C7825" s="2">
        <v>42681</v>
      </c>
      <c r="D7825">
        <v>241.6</v>
      </c>
      <c r="E7825">
        <v>245.2</v>
      </c>
      <c r="F7825">
        <v>221.6</v>
      </c>
      <c r="G7825">
        <v>238.7</v>
      </c>
      <c r="H7825">
        <v>66299380</v>
      </c>
      <c r="I7825">
        <v>0</v>
      </c>
      <c r="J7825">
        <f t="shared" si="222"/>
        <v>-2.9000000000000057</v>
      </c>
    </row>
    <row r="7826" spans="1:10" x14ac:dyDescent="0.3">
      <c r="A7826" t="s">
        <v>11</v>
      </c>
      <c r="B7826" s="1">
        <v>42688</v>
      </c>
      <c r="C7826" s="2">
        <v>42688</v>
      </c>
      <c r="D7826">
        <v>237.5</v>
      </c>
      <c r="E7826">
        <v>238.3</v>
      </c>
      <c r="F7826">
        <v>232.2</v>
      </c>
      <c r="G7826">
        <v>235.3</v>
      </c>
      <c r="H7826">
        <v>59309208</v>
      </c>
      <c r="I7826">
        <v>0</v>
      </c>
      <c r="J7826">
        <f t="shared" si="222"/>
        <v>-2.1999999999999886</v>
      </c>
    </row>
    <row r="7827" spans="1:10" x14ac:dyDescent="0.3">
      <c r="A7827" t="s">
        <v>11</v>
      </c>
      <c r="B7827" s="1">
        <v>42695</v>
      </c>
      <c r="C7827" s="2">
        <v>42695</v>
      </c>
      <c r="D7827">
        <v>235.3</v>
      </c>
      <c r="E7827">
        <v>240.8</v>
      </c>
      <c r="F7827">
        <v>234.05</v>
      </c>
      <c r="G7827">
        <v>236.8</v>
      </c>
      <c r="H7827">
        <v>70364364</v>
      </c>
      <c r="I7827">
        <v>0</v>
      </c>
      <c r="J7827">
        <f t="shared" si="222"/>
        <v>1.5</v>
      </c>
    </row>
    <row r="7828" spans="1:10" x14ac:dyDescent="0.3">
      <c r="A7828" t="s">
        <v>11</v>
      </c>
      <c r="B7828" s="1">
        <v>42702</v>
      </c>
      <c r="C7828" s="2">
        <v>42702</v>
      </c>
      <c r="D7828">
        <v>236.6</v>
      </c>
      <c r="E7828">
        <v>241.9</v>
      </c>
      <c r="F7828">
        <v>234.5</v>
      </c>
      <c r="G7828">
        <v>237.05</v>
      </c>
      <c r="H7828">
        <v>68012320</v>
      </c>
      <c r="I7828">
        <v>0</v>
      </c>
      <c r="J7828">
        <f t="shared" si="222"/>
        <v>0.45000000000001705</v>
      </c>
    </row>
    <row r="7829" spans="1:10" x14ac:dyDescent="0.3">
      <c r="A7829" t="s">
        <v>11</v>
      </c>
      <c r="B7829" s="1">
        <v>42709</v>
      </c>
      <c r="C7829" s="2">
        <v>42709</v>
      </c>
      <c r="D7829">
        <v>237.1</v>
      </c>
      <c r="E7829">
        <v>245.9</v>
      </c>
      <c r="F7829">
        <v>235.1</v>
      </c>
      <c r="G7829">
        <v>245.2</v>
      </c>
      <c r="H7829">
        <v>31303496</v>
      </c>
      <c r="I7829">
        <v>0</v>
      </c>
      <c r="J7829">
        <f t="shared" si="222"/>
        <v>8.0999999999999943</v>
      </c>
    </row>
    <row r="7830" spans="1:10" x14ac:dyDescent="0.3">
      <c r="A7830" t="s">
        <v>11</v>
      </c>
      <c r="B7830" s="1">
        <v>42716</v>
      </c>
      <c r="C7830" s="2">
        <v>42716</v>
      </c>
      <c r="D7830">
        <v>243.2</v>
      </c>
      <c r="E7830">
        <v>254.4</v>
      </c>
      <c r="F7830">
        <v>243.2</v>
      </c>
      <c r="G7830">
        <v>251.9</v>
      </c>
      <c r="H7830">
        <v>74630676</v>
      </c>
      <c r="I7830">
        <v>0</v>
      </c>
      <c r="J7830">
        <f t="shared" si="222"/>
        <v>8.7000000000000171</v>
      </c>
    </row>
    <row r="7831" spans="1:10" x14ac:dyDescent="0.3">
      <c r="A7831" t="s">
        <v>11</v>
      </c>
      <c r="B7831" s="1">
        <v>42723</v>
      </c>
      <c r="C7831" s="2">
        <v>42723</v>
      </c>
      <c r="D7831">
        <v>251.4</v>
      </c>
      <c r="E7831">
        <v>254.7</v>
      </c>
      <c r="F7831">
        <v>250.45</v>
      </c>
      <c r="G7831">
        <v>251.95</v>
      </c>
      <c r="H7831">
        <v>82707768</v>
      </c>
      <c r="I7831">
        <v>0</v>
      </c>
      <c r="J7831">
        <f t="shared" si="222"/>
        <v>0.54999999999998295</v>
      </c>
    </row>
    <row r="7832" spans="1:10" x14ac:dyDescent="0.3">
      <c r="A7832" t="s">
        <v>11</v>
      </c>
      <c r="B7832" s="1">
        <v>42730</v>
      </c>
      <c r="C7832" s="2">
        <v>42730</v>
      </c>
      <c r="D7832">
        <v>251.25</v>
      </c>
      <c r="E7832">
        <v>258.55</v>
      </c>
      <c r="F7832">
        <v>248.95</v>
      </c>
      <c r="G7832">
        <v>257.89999999999998</v>
      </c>
      <c r="H7832">
        <v>64158918</v>
      </c>
      <c r="I7832">
        <v>0</v>
      </c>
      <c r="J7832">
        <f t="shared" si="222"/>
        <v>6.6499999999999773</v>
      </c>
    </row>
    <row r="7833" spans="1:10" x14ac:dyDescent="0.3">
      <c r="A7833" t="s">
        <v>11</v>
      </c>
      <c r="B7833" s="1">
        <v>42737</v>
      </c>
      <c r="C7833" s="2">
        <v>42737</v>
      </c>
      <c r="D7833">
        <v>258.3</v>
      </c>
      <c r="E7833">
        <v>261.39999999999998</v>
      </c>
      <c r="F7833">
        <v>253.6</v>
      </c>
      <c r="G7833">
        <v>256.2</v>
      </c>
      <c r="H7833">
        <v>38852992</v>
      </c>
      <c r="I7833">
        <v>0</v>
      </c>
      <c r="J7833">
        <f t="shared" si="222"/>
        <v>-2.1000000000000227</v>
      </c>
    </row>
    <row r="7834" spans="1:10" x14ac:dyDescent="0.3">
      <c r="A7834" t="s">
        <v>11</v>
      </c>
      <c r="B7834" s="1">
        <v>42744</v>
      </c>
      <c r="C7834" s="2">
        <v>42744</v>
      </c>
      <c r="D7834">
        <v>256.64999999999998</v>
      </c>
      <c r="E7834">
        <v>261.5</v>
      </c>
      <c r="F7834">
        <v>255.2</v>
      </c>
      <c r="G7834">
        <v>259.85000000000002</v>
      </c>
      <c r="H7834">
        <v>38044076</v>
      </c>
      <c r="I7834">
        <v>0</v>
      </c>
      <c r="J7834">
        <f t="shared" si="222"/>
        <v>3.2000000000000455</v>
      </c>
    </row>
    <row r="7835" spans="1:10" x14ac:dyDescent="0.3">
      <c r="A7835" t="s">
        <v>11</v>
      </c>
      <c r="B7835" s="1">
        <v>42751</v>
      </c>
      <c r="C7835" s="2">
        <v>42751</v>
      </c>
      <c r="D7835">
        <v>259.7</v>
      </c>
      <c r="E7835">
        <v>260.7</v>
      </c>
      <c r="F7835">
        <v>244</v>
      </c>
      <c r="G7835">
        <v>244.45</v>
      </c>
      <c r="H7835">
        <v>87466138</v>
      </c>
      <c r="I7835">
        <v>0</v>
      </c>
      <c r="J7835">
        <f t="shared" si="222"/>
        <v>-15.25</v>
      </c>
    </row>
    <row r="7836" spans="1:10" x14ac:dyDescent="0.3">
      <c r="A7836" t="s">
        <v>11</v>
      </c>
      <c r="B7836" s="1">
        <v>42758</v>
      </c>
      <c r="C7836" s="2">
        <v>42758</v>
      </c>
      <c r="D7836">
        <v>243.5</v>
      </c>
      <c r="E7836">
        <v>246.1</v>
      </c>
      <c r="F7836">
        <v>241.35</v>
      </c>
      <c r="G7836">
        <v>244.3</v>
      </c>
      <c r="H7836">
        <v>66039010</v>
      </c>
      <c r="I7836">
        <v>0</v>
      </c>
      <c r="J7836">
        <f t="shared" si="222"/>
        <v>0.80000000000001137</v>
      </c>
    </row>
    <row r="7837" spans="1:10" x14ac:dyDescent="0.3">
      <c r="A7837" t="s">
        <v>11</v>
      </c>
      <c r="B7837" s="1">
        <v>42765</v>
      </c>
      <c r="C7837" s="2">
        <v>42765</v>
      </c>
      <c r="D7837">
        <v>244.25</v>
      </c>
      <c r="E7837">
        <v>251.1</v>
      </c>
      <c r="F7837">
        <v>244.2</v>
      </c>
      <c r="G7837">
        <v>246.3</v>
      </c>
      <c r="H7837">
        <v>61806888</v>
      </c>
      <c r="I7837">
        <v>0</v>
      </c>
      <c r="J7837">
        <f t="shared" si="222"/>
        <v>2.0500000000000114</v>
      </c>
    </row>
    <row r="7838" spans="1:10" x14ac:dyDescent="0.3">
      <c r="A7838" t="s">
        <v>11</v>
      </c>
      <c r="B7838" s="1">
        <v>42772</v>
      </c>
      <c r="C7838" s="2">
        <v>42772</v>
      </c>
      <c r="D7838">
        <v>247.1</v>
      </c>
      <c r="E7838">
        <v>249</v>
      </c>
      <c r="F7838">
        <v>243.55</v>
      </c>
      <c r="G7838">
        <v>245.5</v>
      </c>
      <c r="H7838">
        <v>56122832</v>
      </c>
      <c r="I7838">
        <v>0</v>
      </c>
      <c r="J7838">
        <f t="shared" si="222"/>
        <v>-1.5999999999999943</v>
      </c>
    </row>
    <row r="7839" spans="1:10" x14ac:dyDescent="0.3">
      <c r="A7839" t="s">
        <v>11</v>
      </c>
      <c r="B7839" s="1">
        <v>42779</v>
      </c>
      <c r="C7839" s="2">
        <v>42779</v>
      </c>
      <c r="D7839">
        <v>246.2</v>
      </c>
      <c r="E7839">
        <v>256.89999999999998</v>
      </c>
      <c r="F7839">
        <v>243.55</v>
      </c>
      <c r="G7839">
        <v>256.3</v>
      </c>
      <c r="H7839">
        <v>73428258</v>
      </c>
      <c r="I7839">
        <v>0</v>
      </c>
      <c r="J7839">
        <f t="shared" si="222"/>
        <v>10.100000000000023</v>
      </c>
    </row>
    <row r="7840" spans="1:10" x14ac:dyDescent="0.3">
      <c r="A7840" t="s">
        <v>11</v>
      </c>
      <c r="B7840" s="1">
        <v>42786</v>
      </c>
      <c r="C7840" s="2">
        <v>42786</v>
      </c>
      <c r="D7840">
        <v>255.1</v>
      </c>
      <c r="E7840">
        <v>291.2</v>
      </c>
      <c r="F7840">
        <v>254.15</v>
      </c>
      <c r="G7840">
        <v>281.85000000000002</v>
      </c>
      <c r="H7840">
        <v>206626468</v>
      </c>
      <c r="I7840">
        <v>0</v>
      </c>
      <c r="J7840">
        <f t="shared" si="222"/>
        <v>26.750000000000028</v>
      </c>
    </row>
    <row r="7841" spans="1:10" x14ac:dyDescent="0.3">
      <c r="A7841" t="s">
        <v>11</v>
      </c>
      <c r="B7841" s="1">
        <v>42793</v>
      </c>
      <c r="C7841" s="2">
        <v>42793</v>
      </c>
      <c r="D7841">
        <v>283.7</v>
      </c>
      <c r="E7841">
        <v>306.89999999999998</v>
      </c>
      <c r="F7841">
        <v>283.64999999999998</v>
      </c>
      <c r="G7841">
        <v>299.89999999999998</v>
      </c>
      <c r="H7841">
        <v>236246292</v>
      </c>
      <c r="I7841">
        <v>0</v>
      </c>
      <c r="J7841">
        <f t="shared" si="222"/>
        <v>16.199999999999989</v>
      </c>
    </row>
    <row r="7842" spans="1:10" x14ac:dyDescent="0.3">
      <c r="A7842" t="s">
        <v>11</v>
      </c>
      <c r="B7842" s="1">
        <v>42800</v>
      </c>
      <c r="C7842" s="2">
        <v>42800</v>
      </c>
      <c r="D7842">
        <v>302.39999999999998</v>
      </c>
      <c r="E7842">
        <v>316.2</v>
      </c>
      <c r="F7842">
        <v>300.55</v>
      </c>
      <c r="G7842">
        <v>305.39999999999998</v>
      </c>
      <c r="H7842">
        <v>199531496</v>
      </c>
      <c r="I7842">
        <v>0</v>
      </c>
      <c r="J7842">
        <f t="shared" si="222"/>
        <v>3</v>
      </c>
    </row>
    <row r="7843" spans="1:10" x14ac:dyDescent="0.3">
      <c r="A7843" t="s">
        <v>11</v>
      </c>
      <c r="B7843" s="1">
        <v>42807</v>
      </c>
      <c r="C7843" s="2">
        <v>42807</v>
      </c>
      <c r="D7843">
        <v>314.25</v>
      </c>
      <c r="E7843">
        <v>314.55</v>
      </c>
      <c r="F7843">
        <v>306.3</v>
      </c>
      <c r="G7843">
        <v>309.95</v>
      </c>
      <c r="H7843">
        <v>86833080</v>
      </c>
      <c r="I7843">
        <v>0</v>
      </c>
      <c r="J7843">
        <f t="shared" si="222"/>
        <v>-4.3000000000000114</v>
      </c>
    </row>
    <row r="7844" spans="1:10" x14ac:dyDescent="0.3">
      <c r="A7844" t="s">
        <v>11</v>
      </c>
      <c r="B7844" s="1">
        <v>42814</v>
      </c>
      <c r="C7844" s="2">
        <v>42814</v>
      </c>
      <c r="D7844">
        <v>311.2</v>
      </c>
      <c r="E7844">
        <v>311.3</v>
      </c>
      <c r="F7844">
        <v>297.05</v>
      </c>
      <c r="G7844">
        <v>306.60000000000002</v>
      </c>
      <c r="H7844">
        <v>80428722</v>
      </c>
      <c r="I7844">
        <v>0</v>
      </c>
      <c r="J7844">
        <f t="shared" si="222"/>
        <v>-4.5999999999999659</v>
      </c>
    </row>
    <row r="7845" spans="1:10" x14ac:dyDescent="0.3">
      <c r="A7845" t="s">
        <v>11</v>
      </c>
      <c r="B7845" s="1">
        <v>42821</v>
      </c>
      <c r="C7845" s="2">
        <v>42821</v>
      </c>
      <c r="D7845">
        <v>302.89999999999998</v>
      </c>
      <c r="E7845">
        <v>318.8</v>
      </c>
      <c r="F7845">
        <v>293.89999999999998</v>
      </c>
      <c r="G7845">
        <v>314.8</v>
      </c>
      <c r="H7845">
        <v>140370238</v>
      </c>
      <c r="I7845">
        <v>0</v>
      </c>
      <c r="J7845">
        <f t="shared" si="222"/>
        <v>11.900000000000034</v>
      </c>
    </row>
    <row r="7846" spans="1:10" x14ac:dyDescent="0.3">
      <c r="A7846" t="s">
        <v>11</v>
      </c>
      <c r="B7846" s="1">
        <v>42828</v>
      </c>
      <c r="C7846" s="2">
        <v>42828</v>
      </c>
      <c r="D7846">
        <v>319.8</v>
      </c>
      <c r="E7846">
        <v>345.3</v>
      </c>
      <c r="F7846">
        <v>318.60000000000002</v>
      </c>
      <c r="G7846">
        <v>335.2</v>
      </c>
      <c r="H7846">
        <v>160868322</v>
      </c>
      <c r="I7846">
        <v>0</v>
      </c>
      <c r="J7846">
        <f t="shared" si="222"/>
        <v>15.399999999999977</v>
      </c>
    </row>
    <row r="7847" spans="1:10" x14ac:dyDescent="0.3">
      <c r="A7847" t="s">
        <v>11</v>
      </c>
      <c r="B7847" s="1">
        <v>42835</v>
      </c>
      <c r="C7847" s="2">
        <v>42835</v>
      </c>
      <c r="D7847">
        <v>336</v>
      </c>
      <c r="E7847">
        <v>339.55</v>
      </c>
      <c r="F7847">
        <v>321.10000000000002</v>
      </c>
      <c r="G7847">
        <v>325.2</v>
      </c>
      <c r="H7847">
        <v>98973042</v>
      </c>
      <c r="I7847">
        <v>0</v>
      </c>
      <c r="J7847">
        <f t="shared" si="222"/>
        <v>-10.800000000000011</v>
      </c>
    </row>
    <row r="7848" spans="1:10" x14ac:dyDescent="0.3">
      <c r="A7848" t="s">
        <v>11</v>
      </c>
      <c r="B7848" s="1">
        <v>42842</v>
      </c>
      <c r="C7848" s="2">
        <v>42842</v>
      </c>
      <c r="D7848">
        <v>325.3</v>
      </c>
      <c r="E7848">
        <v>338.6</v>
      </c>
      <c r="F7848">
        <v>323.5</v>
      </c>
      <c r="G7848">
        <v>334.2</v>
      </c>
      <c r="H7848">
        <v>74868326</v>
      </c>
      <c r="I7848">
        <v>0</v>
      </c>
      <c r="J7848">
        <f t="shared" si="222"/>
        <v>8.8999999999999773</v>
      </c>
    </row>
    <row r="7849" spans="1:10" x14ac:dyDescent="0.3">
      <c r="A7849" t="s">
        <v>11</v>
      </c>
      <c r="B7849" s="1">
        <v>42849</v>
      </c>
      <c r="C7849" s="2">
        <v>42849</v>
      </c>
      <c r="D7849">
        <v>335.8</v>
      </c>
      <c r="E7849">
        <v>349.8</v>
      </c>
      <c r="F7849">
        <v>331.5</v>
      </c>
      <c r="G7849">
        <v>332.5</v>
      </c>
      <c r="H7849">
        <v>99241602</v>
      </c>
      <c r="I7849">
        <v>0</v>
      </c>
      <c r="J7849">
        <f t="shared" si="222"/>
        <v>-3.3000000000000114</v>
      </c>
    </row>
    <row r="7850" spans="1:10" x14ac:dyDescent="0.3">
      <c r="A7850" t="s">
        <v>11</v>
      </c>
      <c r="B7850" s="1">
        <v>42856</v>
      </c>
      <c r="C7850" s="2">
        <v>42856</v>
      </c>
      <c r="D7850">
        <v>334.1</v>
      </c>
      <c r="E7850">
        <v>334.1</v>
      </c>
      <c r="F7850">
        <v>315.75</v>
      </c>
      <c r="G7850">
        <v>316.5</v>
      </c>
      <c r="H7850">
        <v>55688584</v>
      </c>
      <c r="I7850">
        <v>0</v>
      </c>
      <c r="J7850">
        <f t="shared" si="222"/>
        <v>-17.600000000000023</v>
      </c>
    </row>
    <row r="7851" spans="1:10" x14ac:dyDescent="0.3">
      <c r="A7851" t="s">
        <v>11</v>
      </c>
      <c r="B7851" s="1">
        <v>42863</v>
      </c>
      <c r="C7851" s="2">
        <v>42863</v>
      </c>
      <c r="D7851">
        <v>316.95</v>
      </c>
      <c r="E7851">
        <v>326.39999999999998</v>
      </c>
      <c r="F7851">
        <v>314.2</v>
      </c>
      <c r="G7851">
        <v>321.8</v>
      </c>
      <c r="H7851">
        <v>78067636</v>
      </c>
      <c r="I7851">
        <v>0</v>
      </c>
      <c r="J7851">
        <f t="shared" si="222"/>
        <v>4.8500000000000227</v>
      </c>
    </row>
    <row r="7852" spans="1:10" x14ac:dyDescent="0.3">
      <c r="A7852" t="s">
        <v>11</v>
      </c>
      <c r="B7852" s="1">
        <v>42870</v>
      </c>
      <c r="C7852" s="2">
        <v>42870</v>
      </c>
      <c r="D7852">
        <v>323.2</v>
      </c>
      <c r="E7852">
        <v>328.1</v>
      </c>
      <c r="F7852">
        <v>312.2</v>
      </c>
      <c r="G7852">
        <v>314.3</v>
      </c>
      <c r="H7852">
        <v>49728350</v>
      </c>
      <c r="I7852">
        <v>0</v>
      </c>
      <c r="J7852">
        <f t="shared" si="222"/>
        <v>-8.8999999999999773</v>
      </c>
    </row>
    <row r="7853" spans="1:10" x14ac:dyDescent="0.3">
      <c r="A7853" t="s">
        <v>11</v>
      </c>
      <c r="B7853" s="1">
        <v>42877</v>
      </c>
      <c r="C7853" s="2">
        <v>42877</v>
      </c>
      <c r="D7853">
        <v>316.10000000000002</v>
      </c>
      <c r="E7853">
        <v>320.39999999999998</v>
      </c>
      <c r="F7853">
        <v>308.60000000000002</v>
      </c>
      <c r="G7853">
        <v>318.7</v>
      </c>
      <c r="H7853">
        <v>76453480</v>
      </c>
      <c r="I7853">
        <v>0</v>
      </c>
      <c r="J7853">
        <f t="shared" si="222"/>
        <v>2.5999999999999659</v>
      </c>
    </row>
    <row r="7854" spans="1:10" x14ac:dyDescent="0.3">
      <c r="A7854" t="s">
        <v>11</v>
      </c>
      <c r="B7854" s="1">
        <v>42884</v>
      </c>
      <c r="C7854" s="2">
        <v>42884</v>
      </c>
      <c r="D7854">
        <v>318.60000000000002</v>
      </c>
      <c r="E7854">
        <v>326</v>
      </c>
      <c r="F7854">
        <v>313.85000000000002</v>
      </c>
      <c r="G7854">
        <v>315.7</v>
      </c>
      <c r="H7854">
        <v>68232868</v>
      </c>
      <c r="I7854">
        <v>0</v>
      </c>
      <c r="J7854">
        <f t="shared" si="222"/>
        <v>-2.9000000000000341</v>
      </c>
    </row>
    <row r="7855" spans="1:10" x14ac:dyDescent="0.3">
      <c r="A7855" t="s">
        <v>11</v>
      </c>
      <c r="B7855" s="1">
        <v>42891</v>
      </c>
      <c r="C7855" s="2">
        <v>42891</v>
      </c>
      <c r="D7855">
        <v>316.05</v>
      </c>
      <c r="E7855">
        <v>322.39999999999998</v>
      </c>
      <c r="F7855">
        <v>311.89999999999998</v>
      </c>
      <c r="G7855">
        <v>318.3</v>
      </c>
      <c r="H7855">
        <v>51189014</v>
      </c>
      <c r="I7855">
        <v>0</v>
      </c>
      <c r="J7855">
        <f t="shared" si="222"/>
        <v>2.25</v>
      </c>
    </row>
    <row r="7856" spans="1:10" x14ac:dyDescent="0.3">
      <c r="A7856" t="s">
        <v>11</v>
      </c>
      <c r="B7856" s="1">
        <v>42898</v>
      </c>
      <c r="C7856" s="2">
        <v>42898</v>
      </c>
      <c r="D7856">
        <v>316.10000000000002</v>
      </c>
      <c r="E7856">
        <v>332.6</v>
      </c>
      <c r="F7856">
        <v>312.39999999999998</v>
      </c>
      <c r="G7856">
        <v>330.95</v>
      </c>
      <c r="H7856">
        <v>123163230</v>
      </c>
      <c r="I7856">
        <v>0</v>
      </c>
      <c r="J7856">
        <f t="shared" si="222"/>
        <v>14.849999999999966</v>
      </c>
    </row>
    <row r="7857" spans="1:10" x14ac:dyDescent="0.3">
      <c r="A7857" t="s">
        <v>11</v>
      </c>
      <c r="B7857" s="1">
        <v>42905</v>
      </c>
      <c r="C7857" s="2">
        <v>42905</v>
      </c>
      <c r="D7857">
        <v>331.3</v>
      </c>
      <c r="E7857">
        <v>344.45</v>
      </c>
      <c r="F7857">
        <v>331.3</v>
      </c>
      <c r="G7857">
        <v>342.2</v>
      </c>
      <c r="H7857">
        <v>94611972</v>
      </c>
      <c r="I7857">
        <v>0</v>
      </c>
      <c r="J7857">
        <f t="shared" si="222"/>
        <v>10.899999999999977</v>
      </c>
    </row>
    <row r="7858" spans="1:10" x14ac:dyDescent="0.3">
      <c r="A7858" t="s">
        <v>11</v>
      </c>
      <c r="B7858" s="1">
        <v>42912</v>
      </c>
      <c r="C7858" s="2">
        <v>42912</v>
      </c>
      <c r="D7858">
        <v>341.25</v>
      </c>
      <c r="E7858">
        <v>343.9</v>
      </c>
      <c r="F7858">
        <v>327.7</v>
      </c>
      <c r="G7858">
        <v>328.85</v>
      </c>
      <c r="H7858">
        <v>66063584</v>
      </c>
      <c r="I7858">
        <v>0</v>
      </c>
      <c r="J7858">
        <f t="shared" si="222"/>
        <v>-12.399999999999977</v>
      </c>
    </row>
    <row r="7859" spans="1:10" x14ac:dyDescent="0.3">
      <c r="A7859" t="s">
        <v>11</v>
      </c>
      <c r="B7859" s="1">
        <v>42919</v>
      </c>
      <c r="C7859" s="2">
        <v>42919</v>
      </c>
      <c r="D7859">
        <v>330.8</v>
      </c>
      <c r="E7859">
        <v>356.9</v>
      </c>
      <c r="F7859">
        <v>326.7</v>
      </c>
      <c r="G7859">
        <v>355.35</v>
      </c>
      <c r="H7859">
        <v>100389280</v>
      </c>
      <c r="I7859">
        <v>0</v>
      </c>
      <c r="J7859">
        <f t="shared" si="222"/>
        <v>24.550000000000011</v>
      </c>
    </row>
    <row r="7860" spans="1:10" x14ac:dyDescent="0.3">
      <c r="A7860" t="s">
        <v>11</v>
      </c>
      <c r="B7860" s="1">
        <v>42926</v>
      </c>
      <c r="C7860" s="2">
        <v>42926</v>
      </c>
      <c r="D7860">
        <v>364.6</v>
      </c>
      <c r="E7860">
        <v>369.4</v>
      </c>
      <c r="F7860">
        <v>336.5</v>
      </c>
      <c r="G7860">
        <v>365.5</v>
      </c>
      <c r="H7860">
        <v>81734086</v>
      </c>
      <c r="I7860">
        <v>0</v>
      </c>
      <c r="J7860">
        <f t="shared" si="222"/>
        <v>0.89999999999997726</v>
      </c>
    </row>
    <row r="7861" spans="1:10" x14ac:dyDescent="0.3">
      <c r="A7861" t="s">
        <v>11</v>
      </c>
      <c r="B7861" s="1">
        <v>42933</v>
      </c>
      <c r="C7861" s="2">
        <v>42933</v>
      </c>
      <c r="D7861">
        <v>366.3</v>
      </c>
      <c r="E7861">
        <v>379.3</v>
      </c>
      <c r="F7861">
        <v>360.1</v>
      </c>
      <c r="G7861">
        <v>377.7</v>
      </c>
      <c r="H7861">
        <v>154385512</v>
      </c>
      <c r="I7861">
        <v>0</v>
      </c>
      <c r="J7861">
        <f t="shared" si="222"/>
        <v>11.399999999999977</v>
      </c>
    </row>
    <row r="7862" spans="1:10" x14ac:dyDescent="0.3">
      <c r="A7862" t="s">
        <v>11</v>
      </c>
      <c r="B7862" s="1">
        <v>42940</v>
      </c>
      <c r="C7862" s="2">
        <v>42940</v>
      </c>
      <c r="D7862">
        <v>381.3</v>
      </c>
      <c r="E7862">
        <v>388.8</v>
      </c>
      <c r="F7862">
        <v>376</v>
      </c>
      <c r="G7862">
        <v>379.95</v>
      </c>
      <c r="H7862">
        <v>113368850</v>
      </c>
      <c r="I7862">
        <v>0</v>
      </c>
      <c r="J7862">
        <f t="shared" si="222"/>
        <v>-1.3500000000000227</v>
      </c>
    </row>
    <row r="7863" spans="1:10" x14ac:dyDescent="0.3">
      <c r="A7863" t="s">
        <v>11</v>
      </c>
      <c r="B7863" s="1">
        <v>42947</v>
      </c>
      <c r="C7863" s="2">
        <v>42947</v>
      </c>
      <c r="D7863">
        <v>381.75</v>
      </c>
      <c r="E7863">
        <v>396.75</v>
      </c>
      <c r="F7863">
        <v>379.25</v>
      </c>
      <c r="G7863">
        <v>386.55</v>
      </c>
      <c r="H7863">
        <v>84366524</v>
      </c>
      <c r="I7863">
        <v>0</v>
      </c>
      <c r="J7863">
        <f t="shared" si="222"/>
        <v>4.8000000000000114</v>
      </c>
    </row>
    <row r="7864" spans="1:10" x14ac:dyDescent="0.3">
      <c r="A7864" t="s">
        <v>11</v>
      </c>
      <c r="B7864" s="1">
        <v>42954</v>
      </c>
      <c r="C7864" s="2">
        <v>42954</v>
      </c>
      <c r="D7864">
        <v>388.8</v>
      </c>
      <c r="E7864">
        <v>388.8</v>
      </c>
      <c r="F7864">
        <v>365.3</v>
      </c>
      <c r="G7864">
        <v>368.5</v>
      </c>
      <c r="H7864">
        <v>55749640</v>
      </c>
      <c r="I7864">
        <v>0</v>
      </c>
      <c r="J7864">
        <f t="shared" si="222"/>
        <v>-20.300000000000011</v>
      </c>
    </row>
    <row r="7865" spans="1:10" x14ac:dyDescent="0.3">
      <c r="A7865" t="s">
        <v>11</v>
      </c>
      <c r="B7865" s="1">
        <v>42961</v>
      </c>
      <c r="C7865" s="2">
        <v>42961</v>
      </c>
      <c r="D7865">
        <v>372</v>
      </c>
      <c r="E7865">
        <v>380.7</v>
      </c>
      <c r="F7865">
        <v>369.4</v>
      </c>
      <c r="G7865">
        <v>375.4</v>
      </c>
      <c r="H7865">
        <v>48711228</v>
      </c>
      <c r="I7865">
        <v>0</v>
      </c>
      <c r="J7865">
        <f t="shared" si="222"/>
        <v>3.3999999999999773</v>
      </c>
    </row>
    <row r="7866" spans="1:10" x14ac:dyDescent="0.3">
      <c r="A7866" t="s">
        <v>11</v>
      </c>
      <c r="B7866" s="1">
        <v>42968</v>
      </c>
      <c r="C7866" s="2">
        <v>42968</v>
      </c>
      <c r="D7866">
        <v>375.8</v>
      </c>
      <c r="E7866">
        <v>379.6</v>
      </c>
      <c r="F7866">
        <v>370.1</v>
      </c>
      <c r="G7866">
        <v>373.7</v>
      </c>
      <c r="H7866">
        <v>36528810</v>
      </c>
      <c r="I7866">
        <v>0</v>
      </c>
      <c r="J7866">
        <f t="shared" si="222"/>
        <v>-2.1000000000000227</v>
      </c>
    </row>
    <row r="7867" spans="1:10" x14ac:dyDescent="0.3">
      <c r="A7867" t="s">
        <v>11</v>
      </c>
      <c r="B7867" s="1">
        <v>42975</v>
      </c>
      <c r="C7867" s="2">
        <v>42975</v>
      </c>
      <c r="D7867">
        <v>376.3</v>
      </c>
      <c r="E7867">
        <v>385.2</v>
      </c>
      <c r="F7867">
        <v>364.6</v>
      </c>
      <c r="G7867">
        <v>383.7</v>
      </c>
      <c r="H7867">
        <v>75157834</v>
      </c>
      <c r="I7867">
        <v>0</v>
      </c>
      <c r="J7867">
        <f t="shared" si="222"/>
        <v>7.3999999999999773</v>
      </c>
    </row>
    <row r="7868" spans="1:10" x14ac:dyDescent="0.3">
      <c r="A7868" t="s">
        <v>11</v>
      </c>
      <c r="B7868" s="1">
        <v>42982</v>
      </c>
      <c r="C7868" s="2">
        <v>42982</v>
      </c>
      <c r="D7868">
        <v>385</v>
      </c>
      <c r="E7868">
        <v>396.8</v>
      </c>
      <c r="F7868">
        <v>380.3</v>
      </c>
      <c r="G7868">
        <v>389.3</v>
      </c>
      <c r="H7868">
        <v>119881060</v>
      </c>
      <c r="I7868">
        <v>0</v>
      </c>
      <c r="J7868">
        <f t="shared" si="222"/>
        <v>4.3000000000000114</v>
      </c>
    </row>
    <row r="7869" spans="1:10" x14ac:dyDescent="0.3">
      <c r="A7869" t="s">
        <v>11</v>
      </c>
      <c r="B7869" s="1">
        <v>42989</v>
      </c>
      <c r="C7869" s="2">
        <v>42989</v>
      </c>
      <c r="D7869">
        <v>391.4</v>
      </c>
      <c r="E7869">
        <v>410.6</v>
      </c>
      <c r="F7869">
        <v>389.2</v>
      </c>
      <c r="G7869">
        <v>401.2</v>
      </c>
      <c r="H7869">
        <v>85400658</v>
      </c>
      <c r="I7869">
        <v>0</v>
      </c>
      <c r="J7869">
        <f t="shared" si="222"/>
        <v>9.8000000000000114</v>
      </c>
    </row>
    <row r="7870" spans="1:10" x14ac:dyDescent="0.3">
      <c r="A7870" t="s">
        <v>11</v>
      </c>
      <c r="B7870" s="1">
        <v>42996</v>
      </c>
      <c r="C7870" s="2">
        <v>42996</v>
      </c>
      <c r="D7870">
        <v>405.1</v>
      </c>
      <c r="E7870">
        <v>415.8</v>
      </c>
      <c r="F7870">
        <v>387.6</v>
      </c>
      <c r="G7870">
        <v>389.6</v>
      </c>
      <c r="H7870">
        <v>60400482</v>
      </c>
      <c r="I7870">
        <v>0</v>
      </c>
      <c r="J7870">
        <f t="shared" si="222"/>
        <v>-15.5</v>
      </c>
    </row>
    <row r="7871" spans="1:10" x14ac:dyDescent="0.3">
      <c r="A7871" t="s">
        <v>11</v>
      </c>
      <c r="B7871" s="1">
        <v>43003</v>
      </c>
      <c r="C7871" s="2">
        <v>43003</v>
      </c>
      <c r="D7871">
        <v>388.4</v>
      </c>
      <c r="E7871">
        <v>394.6</v>
      </c>
      <c r="F7871">
        <v>371.3</v>
      </c>
      <c r="G7871">
        <v>372.2</v>
      </c>
      <c r="H7871">
        <v>85808842</v>
      </c>
      <c r="I7871">
        <v>0</v>
      </c>
      <c r="J7871">
        <f t="shared" si="222"/>
        <v>-16.199999999999989</v>
      </c>
    </row>
    <row r="7872" spans="1:10" x14ac:dyDescent="0.3">
      <c r="A7872" t="s">
        <v>11</v>
      </c>
      <c r="B7872" s="1">
        <v>43010</v>
      </c>
      <c r="C7872" s="2">
        <v>43010</v>
      </c>
      <c r="D7872">
        <v>378.9</v>
      </c>
      <c r="E7872">
        <v>400</v>
      </c>
      <c r="F7872">
        <v>374.3</v>
      </c>
      <c r="G7872">
        <v>398.95</v>
      </c>
      <c r="H7872">
        <v>58400282</v>
      </c>
      <c r="I7872">
        <v>0</v>
      </c>
      <c r="J7872">
        <f t="shared" si="222"/>
        <v>20.050000000000011</v>
      </c>
    </row>
    <row r="7873" spans="1:10" x14ac:dyDescent="0.3">
      <c r="A7873" t="s">
        <v>11</v>
      </c>
      <c r="B7873" s="1">
        <v>43017</v>
      </c>
      <c r="C7873" s="2">
        <v>43017</v>
      </c>
      <c r="D7873">
        <v>399.9</v>
      </c>
      <c r="E7873">
        <v>424.5</v>
      </c>
      <c r="F7873">
        <v>394.6</v>
      </c>
      <c r="G7873">
        <v>417.7</v>
      </c>
      <c r="H7873">
        <v>75928118</v>
      </c>
      <c r="I7873">
        <v>0</v>
      </c>
      <c r="J7873">
        <f t="shared" si="222"/>
        <v>17.800000000000011</v>
      </c>
    </row>
    <row r="7874" spans="1:10" x14ac:dyDescent="0.3">
      <c r="A7874" t="s">
        <v>11</v>
      </c>
      <c r="B7874" s="1">
        <v>43024</v>
      </c>
      <c r="C7874" s="2">
        <v>43024</v>
      </c>
      <c r="D7874">
        <v>418.9</v>
      </c>
      <c r="E7874">
        <v>439.4</v>
      </c>
      <c r="F7874">
        <v>410.5</v>
      </c>
      <c r="G7874">
        <v>433.65</v>
      </c>
      <c r="H7874">
        <v>86900738</v>
      </c>
      <c r="I7874">
        <v>0</v>
      </c>
      <c r="J7874">
        <f t="shared" si="222"/>
        <v>14.75</v>
      </c>
    </row>
    <row r="7875" spans="1:10" x14ac:dyDescent="0.3">
      <c r="A7875" t="s">
        <v>11</v>
      </c>
      <c r="B7875" s="1">
        <v>43031</v>
      </c>
      <c r="C7875" s="2">
        <v>43031</v>
      </c>
      <c r="D7875">
        <v>435.1</v>
      </c>
      <c r="E7875">
        <v>456.5</v>
      </c>
      <c r="F7875">
        <v>433.3</v>
      </c>
      <c r="G7875">
        <v>443.2</v>
      </c>
      <c r="H7875">
        <v>76415166</v>
      </c>
      <c r="I7875">
        <v>0</v>
      </c>
      <c r="J7875">
        <f t="shared" ref="J7875:J7938" si="223">SUM(G7875-D7875)</f>
        <v>8.0999999999999659</v>
      </c>
    </row>
    <row r="7876" spans="1:10" x14ac:dyDescent="0.3">
      <c r="A7876" t="s">
        <v>11</v>
      </c>
      <c r="B7876" s="1">
        <v>43038</v>
      </c>
      <c r="C7876" s="2">
        <v>43038</v>
      </c>
      <c r="D7876">
        <v>445.15</v>
      </c>
      <c r="E7876">
        <v>456.5</v>
      </c>
      <c r="F7876">
        <v>443.5</v>
      </c>
      <c r="G7876">
        <v>450.5</v>
      </c>
      <c r="H7876">
        <v>47938054</v>
      </c>
      <c r="I7876">
        <v>0</v>
      </c>
      <c r="J7876">
        <f t="shared" si="223"/>
        <v>5.3500000000000227</v>
      </c>
    </row>
    <row r="7877" spans="1:10" x14ac:dyDescent="0.3">
      <c r="A7877" t="s">
        <v>11</v>
      </c>
      <c r="B7877" s="1">
        <v>43045</v>
      </c>
      <c r="C7877" s="2">
        <v>43045</v>
      </c>
      <c r="D7877">
        <v>449.2</v>
      </c>
      <c r="E7877">
        <v>449.2</v>
      </c>
      <c r="F7877">
        <v>419</v>
      </c>
      <c r="G7877">
        <v>421.25</v>
      </c>
      <c r="H7877">
        <v>73753042</v>
      </c>
      <c r="I7877">
        <v>0</v>
      </c>
      <c r="J7877">
        <f t="shared" si="223"/>
        <v>-27.949999999999989</v>
      </c>
    </row>
    <row r="7878" spans="1:10" x14ac:dyDescent="0.3">
      <c r="A7878" t="s">
        <v>11</v>
      </c>
      <c r="B7878" s="1">
        <v>43052</v>
      </c>
      <c r="C7878" s="2">
        <v>43052</v>
      </c>
      <c r="D7878">
        <v>421.8</v>
      </c>
      <c r="E7878">
        <v>440.8</v>
      </c>
      <c r="F7878">
        <v>416.1</v>
      </c>
      <c r="G7878">
        <v>434.6</v>
      </c>
      <c r="H7878">
        <v>61603596</v>
      </c>
      <c r="I7878">
        <v>0</v>
      </c>
      <c r="J7878">
        <f t="shared" si="223"/>
        <v>12.800000000000011</v>
      </c>
    </row>
    <row r="7879" spans="1:10" x14ac:dyDescent="0.3">
      <c r="A7879" t="s">
        <v>11</v>
      </c>
      <c r="B7879" s="1">
        <v>43059</v>
      </c>
      <c r="C7879" s="2">
        <v>43059</v>
      </c>
      <c r="D7879">
        <v>431.9</v>
      </c>
      <c r="E7879">
        <v>457.3</v>
      </c>
      <c r="F7879">
        <v>431.3</v>
      </c>
      <c r="G7879">
        <v>453.3</v>
      </c>
      <c r="H7879">
        <v>60805748</v>
      </c>
      <c r="I7879">
        <v>0</v>
      </c>
      <c r="J7879">
        <f t="shared" si="223"/>
        <v>21.400000000000034</v>
      </c>
    </row>
    <row r="7880" spans="1:10" x14ac:dyDescent="0.3">
      <c r="A7880" t="s">
        <v>11</v>
      </c>
      <c r="B7880" s="1">
        <v>43066</v>
      </c>
      <c r="C7880" s="2">
        <v>43066</v>
      </c>
      <c r="D7880">
        <v>451.45</v>
      </c>
      <c r="E7880">
        <v>456.35</v>
      </c>
      <c r="F7880">
        <v>432.6</v>
      </c>
      <c r="G7880">
        <v>433.75</v>
      </c>
      <c r="H7880">
        <v>57727902</v>
      </c>
      <c r="I7880">
        <v>0</v>
      </c>
      <c r="J7880">
        <f t="shared" si="223"/>
        <v>-17.699999999999989</v>
      </c>
    </row>
    <row r="7881" spans="1:10" x14ac:dyDescent="0.3">
      <c r="A7881" t="s">
        <v>11</v>
      </c>
      <c r="B7881" s="1">
        <v>43073</v>
      </c>
      <c r="C7881" s="2">
        <v>43073</v>
      </c>
      <c r="D7881">
        <v>435.4</v>
      </c>
      <c r="E7881">
        <v>446.55</v>
      </c>
      <c r="F7881">
        <v>426.8</v>
      </c>
      <c r="G7881">
        <v>438.95</v>
      </c>
      <c r="H7881">
        <v>73675554</v>
      </c>
      <c r="I7881">
        <v>0</v>
      </c>
      <c r="J7881">
        <f t="shared" si="223"/>
        <v>3.5500000000000114</v>
      </c>
    </row>
    <row r="7882" spans="1:10" x14ac:dyDescent="0.3">
      <c r="A7882" t="s">
        <v>11</v>
      </c>
      <c r="B7882" s="1">
        <v>43080</v>
      </c>
      <c r="C7882" s="2">
        <v>43080</v>
      </c>
      <c r="D7882">
        <v>439.65</v>
      </c>
      <c r="E7882">
        <v>444.65</v>
      </c>
      <c r="F7882">
        <v>432.75</v>
      </c>
      <c r="G7882">
        <v>438.35</v>
      </c>
      <c r="H7882">
        <v>68214030</v>
      </c>
      <c r="I7882">
        <v>0</v>
      </c>
      <c r="J7882">
        <f t="shared" si="223"/>
        <v>-1.2999999999999545</v>
      </c>
    </row>
    <row r="7883" spans="1:10" x14ac:dyDescent="0.3">
      <c r="A7883" t="s">
        <v>11</v>
      </c>
      <c r="B7883" s="1">
        <v>43087</v>
      </c>
      <c r="C7883" s="2">
        <v>43087</v>
      </c>
      <c r="D7883">
        <v>434.6</v>
      </c>
      <c r="E7883">
        <v>444.5</v>
      </c>
      <c r="F7883">
        <v>411.15</v>
      </c>
      <c r="G7883">
        <v>438.7</v>
      </c>
      <c r="H7883">
        <v>55295928</v>
      </c>
      <c r="I7883">
        <v>0</v>
      </c>
      <c r="J7883">
        <f t="shared" si="223"/>
        <v>4.0999999999999659</v>
      </c>
    </row>
    <row r="7884" spans="1:10" x14ac:dyDescent="0.3">
      <c r="A7884" t="s">
        <v>11</v>
      </c>
      <c r="B7884" s="1">
        <v>43094</v>
      </c>
      <c r="C7884" s="2">
        <v>43094</v>
      </c>
      <c r="D7884">
        <v>440.8</v>
      </c>
      <c r="E7884">
        <v>447.5</v>
      </c>
      <c r="F7884">
        <v>437.6</v>
      </c>
      <c r="G7884">
        <v>439</v>
      </c>
      <c r="H7884">
        <v>45772550</v>
      </c>
      <c r="I7884">
        <v>0</v>
      </c>
      <c r="J7884">
        <f t="shared" si="223"/>
        <v>-1.8000000000000114</v>
      </c>
    </row>
    <row r="7885" spans="1:10" x14ac:dyDescent="0.3">
      <c r="A7885" t="s">
        <v>11</v>
      </c>
      <c r="B7885" s="1">
        <v>43101</v>
      </c>
      <c r="C7885" s="2">
        <v>43101</v>
      </c>
      <c r="D7885">
        <v>439.75</v>
      </c>
      <c r="E7885">
        <v>441.75</v>
      </c>
      <c r="F7885">
        <v>432</v>
      </c>
      <c r="G7885">
        <v>440</v>
      </c>
      <c r="H7885">
        <v>46916290</v>
      </c>
      <c r="I7885">
        <v>0</v>
      </c>
      <c r="J7885">
        <f t="shared" si="223"/>
        <v>0.25</v>
      </c>
    </row>
    <row r="7886" spans="1:10" x14ac:dyDescent="0.3">
      <c r="A7886" t="s">
        <v>11</v>
      </c>
      <c r="B7886" s="1">
        <v>43108</v>
      </c>
      <c r="C7886" s="2">
        <v>43108</v>
      </c>
      <c r="D7886">
        <v>441.4</v>
      </c>
      <c r="E7886">
        <v>454.1</v>
      </c>
      <c r="F7886">
        <v>440.15</v>
      </c>
      <c r="G7886">
        <v>452.3</v>
      </c>
      <c r="H7886">
        <v>55414764</v>
      </c>
      <c r="I7886">
        <v>0</v>
      </c>
      <c r="J7886">
        <f t="shared" si="223"/>
        <v>10.900000000000034</v>
      </c>
    </row>
    <row r="7887" spans="1:10" x14ac:dyDescent="0.3">
      <c r="A7887" t="s">
        <v>11</v>
      </c>
      <c r="B7887" s="1">
        <v>43115</v>
      </c>
      <c r="C7887" s="2">
        <v>43115</v>
      </c>
      <c r="D7887">
        <v>452.8</v>
      </c>
      <c r="E7887">
        <v>456.8</v>
      </c>
      <c r="F7887">
        <v>432.3</v>
      </c>
      <c r="G7887">
        <v>443.85</v>
      </c>
      <c r="H7887">
        <v>52282968</v>
      </c>
      <c r="I7887">
        <v>0</v>
      </c>
      <c r="J7887">
        <f t="shared" si="223"/>
        <v>-8.9499999999999886</v>
      </c>
    </row>
    <row r="7888" spans="1:10" x14ac:dyDescent="0.3">
      <c r="A7888" t="s">
        <v>11</v>
      </c>
      <c r="B7888" s="1">
        <v>43122</v>
      </c>
      <c r="C7888" s="2">
        <v>43122</v>
      </c>
      <c r="D7888">
        <v>451.8</v>
      </c>
      <c r="E7888">
        <v>472.3</v>
      </c>
      <c r="F7888">
        <v>448</v>
      </c>
      <c r="G7888">
        <v>460.35</v>
      </c>
      <c r="H7888">
        <v>92264874</v>
      </c>
      <c r="I7888">
        <v>0</v>
      </c>
      <c r="J7888">
        <f t="shared" si="223"/>
        <v>8.5500000000000114</v>
      </c>
    </row>
    <row r="7889" spans="1:10" x14ac:dyDescent="0.3">
      <c r="A7889" t="s">
        <v>11</v>
      </c>
      <c r="B7889" s="1">
        <v>43129</v>
      </c>
      <c r="C7889" s="2">
        <v>43129</v>
      </c>
      <c r="D7889">
        <v>460.5</v>
      </c>
      <c r="E7889">
        <v>465.8</v>
      </c>
      <c r="F7889">
        <v>429.4</v>
      </c>
      <c r="G7889">
        <v>431</v>
      </c>
      <c r="H7889">
        <v>73977428</v>
      </c>
      <c r="I7889">
        <v>0</v>
      </c>
      <c r="J7889">
        <f t="shared" si="223"/>
        <v>-29.5</v>
      </c>
    </row>
    <row r="7890" spans="1:10" x14ac:dyDescent="0.3">
      <c r="A7890" t="s">
        <v>11</v>
      </c>
      <c r="B7890" s="1">
        <v>43136</v>
      </c>
      <c r="C7890" s="2">
        <v>43136</v>
      </c>
      <c r="D7890">
        <v>426.1</v>
      </c>
      <c r="E7890">
        <v>434.9</v>
      </c>
      <c r="F7890">
        <v>415.1</v>
      </c>
      <c r="G7890">
        <v>427.9</v>
      </c>
      <c r="H7890">
        <v>80759446</v>
      </c>
      <c r="I7890">
        <v>0</v>
      </c>
      <c r="J7890">
        <f t="shared" si="223"/>
        <v>1.7999999999999545</v>
      </c>
    </row>
    <row r="7891" spans="1:10" x14ac:dyDescent="0.3">
      <c r="A7891" t="s">
        <v>11</v>
      </c>
      <c r="B7891" s="1">
        <v>43143</v>
      </c>
      <c r="C7891" s="2">
        <v>43143</v>
      </c>
      <c r="D7891">
        <v>430.4</v>
      </c>
      <c r="E7891">
        <v>450.75</v>
      </c>
      <c r="F7891">
        <v>429.9</v>
      </c>
      <c r="G7891">
        <v>439.1</v>
      </c>
      <c r="H7891">
        <v>54787836</v>
      </c>
      <c r="I7891">
        <v>0</v>
      </c>
      <c r="J7891">
        <f t="shared" si="223"/>
        <v>8.7000000000000455</v>
      </c>
    </row>
    <row r="7892" spans="1:10" x14ac:dyDescent="0.3">
      <c r="A7892" t="s">
        <v>11</v>
      </c>
      <c r="B7892" s="1">
        <v>43150</v>
      </c>
      <c r="C7892" s="2">
        <v>43150</v>
      </c>
      <c r="D7892">
        <v>438.95</v>
      </c>
      <c r="E7892">
        <v>447.05</v>
      </c>
      <c r="F7892">
        <v>435.4</v>
      </c>
      <c r="G7892">
        <v>445.3</v>
      </c>
      <c r="H7892">
        <v>49040658</v>
      </c>
      <c r="I7892">
        <v>0</v>
      </c>
      <c r="J7892">
        <f t="shared" si="223"/>
        <v>6.3500000000000227</v>
      </c>
    </row>
    <row r="7893" spans="1:10" x14ac:dyDescent="0.3">
      <c r="A7893" t="s">
        <v>11</v>
      </c>
      <c r="B7893" s="1">
        <v>43157</v>
      </c>
      <c r="C7893" s="2">
        <v>43157</v>
      </c>
      <c r="D7893">
        <v>447.5</v>
      </c>
      <c r="E7893">
        <v>457.5</v>
      </c>
      <c r="F7893">
        <v>446.4</v>
      </c>
      <c r="G7893">
        <v>452</v>
      </c>
      <c r="H7893">
        <v>84473204</v>
      </c>
      <c r="I7893">
        <v>0</v>
      </c>
      <c r="J7893">
        <f t="shared" si="223"/>
        <v>4.5</v>
      </c>
    </row>
    <row r="7894" spans="1:10" x14ac:dyDescent="0.3">
      <c r="A7894" t="s">
        <v>11</v>
      </c>
      <c r="B7894" s="1">
        <v>43164</v>
      </c>
      <c r="C7894" s="2">
        <v>43164</v>
      </c>
      <c r="D7894">
        <v>449.4</v>
      </c>
      <c r="E7894">
        <v>452.85</v>
      </c>
      <c r="F7894">
        <v>423.25</v>
      </c>
      <c r="G7894">
        <v>435.2</v>
      </c>
      <c r="H7894">
        <v>65343784</v>
      </c>
      <c r="I7894">
        <v>0</v>
      </c>
      <c r="J7894">
        <f t="shared" si="223"/>
        <v>-14.199999999999989</v>
      </c>
    </row>
    <row r="7895" spans="1:10" x14ac:dyDescent="0.3">
      <c r="A7895" t="s">
        <v>11</v>
      </c>
      <c r="B7895" s="1">
        <v>43171</v>
      </c>
      <c r="C7895" s="2">
        <v>43171</v>
      </c>
      <c r="D7895">
        <v>438.5</v>
      </c>
      <c r="E7895">
        <v>446.1</v>
      </c>
      <c r="F7895">
        <v>422.3</v>
      </c>
      <c r="G7895">
        <v>429</v>
      </c>
      <c r="H7895">
        <v>74546280</v>
      </c>
      <c r="I7895">
        <v>0</v>
      </c>
      <c r="J7895">
        <f t="shared" si="223"/>
        <v>-9.5</v>
      </c>
    </row>
    <row r="7896" spans="1:10" x14ac:dyDescent="0.3">
      <c r="A7896" t="s">
        <v>11</v>
      </c>
      <c r="B7896" s="1">
        <v>43178</v>
      </c>
      <c r="C7896" s="2">
        <v>43178</v>
      </c>
      <c r="D7896">
        <v>429.4</v>
      </c>
      <c r="E7896">
        <v>434.6</v>
      </c>
      <c r="F7896">
        <v>422.8</v>
      </c>
      <c r="G7896">
        <v>426</v>
      </c>
      <c r="H7896">
        <v>84544780</v>
      </c>
      <c r="I7896">
        <v>0</v>
      </c>
      <c r="J7896">
        <f t="shared" si="223"/>
        <v>-3.3999999999999773</v>
      </c>
    </row>
    <row r="7897" spans="1:10" x14ac:dyDescent="0.3">
      <c r="A7897" t="s">
        <v>11</v>
      </c>
      <c r="B7897" s="1">
        <v>43185</v>
      </c>
      <c r="C7897" s="2">
        <v>43185</v>
      </c>
      <c r="D7897">
        <v>426.05</v>
      </c>
      <c r="E7897">
        <v>434.1</v>
      </c>
      <c r="F7897">
        <v>419.4</v>
      </c>
      <c r="G7897">
        <v>420.7</v>
      </c>
      <c r="H7897">
        <v>45628260</v>
      </c>
      <c r="I7897">
        <v>0</v>
      </c>
      <c r="J7897">
        <f t="shared" si="223"/>
        <v>-5.3500000000000227</v>
      </c>
    </row>
    <row r="7898" spans="1:10" x14ac:dyDescent="0.3">
      <c r="A7898" t="s">
        <v>11</v>
      </c>
      <c r="B7898" s="1">
        <v>43192</v>
      </c>
      <c r="C7898" s="2">
        <v>43192</v>
      </c>
      <c r="D7898">
        <v>425.6</v>
      </c>
      <c r="E7898">
        <v>437.75</v>
      </c>
      <c r="F7898">
        <v>421.9</v>
      </c>
      <c r="G7898">
        <v>434.2</v>
      </c>
      <c r="H7898">
        <v>56425396</v>
      </c>
      <c r="I7898">
        <v>0</v>
      </c>
      <c r="J7898">
        <f t="shared" si="223"/>
        <v>8.5999999999999659</v>
      </c>
    </row>
    <row r="7899" spans="1:10" x14ac:dyDescent="0.3">
      <c r="A7899" t="s">
        <v>11</v>
      </c>
      <c r="B7899" s="1">
        <v>43199</v>
      </c>
      <c r="C7899" s="2">
        <v>43199</v>
      </c>
      <c r="D7899">
        <v>434.9</v>
      </c>
      <c r="E7899">
        <v>448.8</v>
      </c>
      <c r="F7899">
        <v>434.9</v>
      </c>
      <c r="G7899">
        <v>447.45</v>
      </c>
      <c r="H7899">
        <v>50694304</v>
      </c>
      <c r="I7899">
        <v>0</v>
      </c>
      <c r="J7899">
        <f t="shared" si="223"/>
        <v>12.550000000000011</v>
      </c>
    </row>
    <row r="7900" spans="1:10" x14ac:dyDescent="0.3">
      <c r="A7900" t="s">
        <v>11</v>
      </c>
      <c r="B7900" s="1">
        <v>43206</v>
      </c>
      <c r="C7900" s="2">
        <v>43206</v>
      </c>
      <c r="D7900">
        <v>445.35</v>
      </c>
      <c r="E7900">
        <v>451.9</v>
      </c>
      <c r="F7900">
        <v>439.05</v>
      </c>
      <c r="G7900">
        <v>442.2</v>
      </c>
      <c r="H7900">
        <v>41270026</v>
      </c>
      <c r="I7900">
        <v>0</v>
      </c>
      <c r="J7900">
        <f t="shared" si="223"/>
        <v>-3.1500000000000341</v>
      </c>
    </row>
    <row r="7901" spans="1:10" x14ac:dyDescent="0.3">
      <c r="A7901" t="s">
        <v>11</v>
      </c>
      <c r="B7901" s="1">
        <v>43213</v>
      </c>
      <c r="C7901" s="2">
        <v>43213</v>
      </c>
      <c r="D7901">
        <v>443.25</v>
      </c>
      <c r="E7901">
        <v>481.85</v>
      </c>
      <c r="F7901">
        <v>442.5</v>
      </c>
      <c r="G7901">
        <v>474.8</v>
      </c>
      <c r="H7901">
        <v>97160462</v>
      </c>
      <c r="I7901">
        <v>0</v>
      </c>
      <c r="J7901">
        <f t="shared" si="223"/>
        <v>31.550000000000011</v>
      </c>
    </row>
    <row r="7902" spans="1:10" x14ac:dyDescent="0.3">
      <c r="A7902" t="s">
        <v>11</v>
      </c>
      <c r="B7902" s="1">
        <v>43220</v>
      </c>
      <c r="C7902" s="2">
        <v>43220</v>
      </c>
      <c r="D7902">
        <v>468</v>
      </c>
      <c r="E7902">
        <v>473.1</v>
      </c>
      <c r="F7902">
        <v>452.8</v>
      </c>
      <c r="G7902">
        <v>454.65</v>
      </c>
      <c r="H7902">
        <v>47697874</v>
      </c>
      <c r="I7902">
        <v>0</v>
      </c>
      <c r="J7902">
        <f t="shared" si="223"/>
        <v>-13.350000000000023</v>
      </c>
    </row>
    <row r="7903" spans="1:10" x14ac:dyDescent="0.3">
      <c r="A7903" t="s">
        <v>11</v>
      </c>
      <c r="B7903" s="1">
        <v>43227</v>
      </c>
      <c r="C7903" s="2">
        <v>43227</v>
      </c>
      <c r="D7903">
        <v>457</v>
      </c>
      <c r="E7903">
        <v>472.45</v>
      </c>
      <c r="F7903">
        <v>455.8</v>
      </c>
      <c r="G7903">
        <v>471.5</v>
      </c>
      <c r="H7903">
        <v>43993192</v>
      </c>
      <c r="I7903">
        <v>0</v>
      </c>
      <c r="J7903">
        <f t="shared" si="223"/>
        <v>14.5</v>
      </c>
    </row>
    <row r="7904" spans="1:10" x14ac:dyDescent="0.3">
      <c r="A7904" t="s">
        <v>11</v>
      </c>
      <c r="B7904" s="1">
        <v>43234</v>
      </c>
      <c r="C7904" s="2">
        <v>43234</v>
      </c>
      <c r="D7904">
        <v>472.8</v>
      </c>
      <c r="E7904">
        <v>476.6</v>
      </c>
      <c r="F7904">
        <v>444.2</v>
      </c>
      <c r="G7904">
        <v>445.1</v>
      </c>
      <c r="H7904">
        <v>54463630</v>
      </c>
      <c r="I7904">
        <v>0</v>
      </c>
      <c r="J7904">
        <f t="shared" si="223"/>
        <v>-27.699999999999989</v>
      </c>
    </row>
    <row r="7905" spans="1:10" x14ac:dyDescent="0.3">
      <c r="A7905" t="s">
        <v>11</v>
      </c>
      <c r="B7905" s="1">
        <v>43241</v>
      </c>
      <c r="C7905" s="2">
        <v>43241</v>
      </c>
      <c r="D7905">
        <v>443.6</v>
      </c>
      <c r="E7905">
        <v>445.95</v>
      </c>
      <c r="F7905">
        <v>433.3</v>
      </c>
      <c r="G7905">
        <v>438.85</v>
      </c>
      <c r="H7905">
        <v>62548360</v>
      </c>
      <c r="I7905">
        <v>0</v>
      </c>
      <c r="J7905">
        <f t="shared" si="223"/>
        <v>-4.75</v>
      </c>
    </row>
    <row r="7906" spans="1:10" x14ac:dyDescent="0.3">
      <c r="A7906" t="s">
        <v>11</v>
      </c>
      <c r="B7906" s="1">
        <v>43248</v>
      </c>
      <c r="C7906" s="2">
        <v>43248</v>
      </c>
      <c r="D7906">
        <v>440.8</v>
      </c>
      <c r="E7906">
        <v>446</v>
      </c>
      <c r="F7906">
        <v>432.1</v>
      </c>
      <c r="G7906">
        <v>443.5</v>
      </c>
      <c r="H7906">
        <v>94586862</v>
      </c>
      <c r="I7906">
        <v>0</v>
      </c>
      <c r="J7906">
        <f t="shared" si="223"/>
        <v>2.6999999999999886</v>
      </c>
    </row>
    <row r="7907" spans="1:10" x14ac:dyDescent="0.3">
      <c r="A7907" t="s">
        <v>11</v>
      </c>
      <c r="B7907" s="1">
        <v>43255</v>
      </c>
      <c r="C7907" s="2">
        <v>43255</v>
      </c>
      <c r="D7907">
        <v>444.85</v>
      </c>
      <c r="E7907">
        <v>470.2</v>
      </c>
      <c r="F7907">
        <v>443.5</v>
      </c>
      <c r="G7907">
        <v>469.15</v>
      </c>
      <c r="H7907">
        <v>65361456</v>
      </c>
      <c r="I7907">
        <v>0</v>
      </c>
      <c r="J7907">
        <f t="shared" si="223"/>
        <v>24.299999999999955</v>
      </c>
    </row>
    <row r="7908" spans="1:10" x14ac:dyDescent="0.3">
      <c r="A7908" t="s">
        <v>11</v>
      </c>
      <c r="B7908" s="1">
        <v>43262</v>
      </c>
      <c r="C7908" s="2">
        <v>43262</v>
      </c>
      <c r="D7908">
        <v>470.45</v>
      </c>
      <c r="E7908">
        <v>487.8</v>
      </c>
      <c r="F7908">
        <v>466.6</v>
      </c>
      <c r="G7908">
        <v>483.4</v>
      </c>
      <c r="H7908">
        <v>77668632</v>
      </c>
      <c r="I7908">
        <v>0</v>
      </c>
      <c r="J7908">
        <f t="shared" si="223"/>
        <v>12.949999999999989</v>
      </c>
    </row>
    <row r="7909" spans="1:10" x14ac:dyDescent="0.3">
      <c r="A7909" t="s">
        <v>11</v>
      </c>
      <c r="B7909" s="1">
        <v>43269</v>
      </c>
      <c r="C7909" s="2">
        <v>43269</v>
      </c>
      <c r="D7909">
        <v>480.8</v>
      </c>
      <c r="E7909">
        <v>493.75</v>
      </c>
      <c r="F7909">
        <v>473.6</v>
      </c>
      <c r="G7909">
        <v>482.55</v>
      </c>
      <c r="H7909">
        <v>96248516</v>
      </c>
      <c r="I7909">
        <v>0</v>
      </c>
      <c r="J7909">
        <f t="shared" si="223"/>
        <v>1.75</v>
      </c>
    </row>
    <row r="7910" spans="1:10" x14ac:dyDescent="0.3">
      <c r="A7910" t="s">
        <v>11</v>
      </c>
      <c r="B7910" s="1">
        <v>43276</v>
      </c>
      <c r="C7910" s="2">
        <v>43276</v>
      </c>
      <c r="D7910">
        <v>482</v>
      </c>
      <c r="E7910">
        <v>484.5</v>
      </c>
      <c r="F7910">
        <v>448.15</v>
      </c>
      <c r="G7910">
        <v>463.5</v>
      </c>
      <c r="H7910">
        <v>81352236</v>
      </c>
      <c r="I7910">
        <v>0</v>
      </c>
      <c r="J7910">
        <f t="shared" si="223"/>
        <v>-18.5</v>
      </c>
    </row>
    <row r="7911" spans="1:10" x14ac:dyDescent="0.3">
      <c r="A7911" t="s">
        <v>11</v>
      </c>
      <c r="B7911" s="1">
        <v>43283</v>
      </c>
      <c r="C7911" s="2">
        <v>43283</v>
      </c>
      <c r="D7911">
        <v>463.4</v>
      </c>
      <c r="E7911">
        <v>480.6</v>
      </c>
      <c r="F7911">
        <v>456.1</v>
      </c>
      <c r="G7911">
        <v>465.9</v>
      </c>
      <c r="H7911">
        <v>93599518</v>
      </c>
      <c r="I7911">
        <v>0</v>
      </c>
      <c r="J7911">
        <f t="shared" si="223"/>
        <v>2.5</v>
      </c>
    </row>
    <row r="7912" spans="1:10" x14ac:dyDescent="0.3">
      <c r="A7912" t="s">
        <v>11</v>
      </c>
      <c r="B7912" s="1">
        <v>43290</v>
      </c>
      <c r="C7912" s="2">
        <v>43290</v>
      </c>
      <c r="D7912">
        <v>470.45</v>
      </c>
      <c r="E7912">
        <v>528.54999999999995</v>
      </c>
      <c r="F7912">
        <v>468.7</v>
      </c>
      <c r="G7912">
        <v>524.20000000000005</v>
      </c>
      <c r="H7912">
        <v>139228636</v>
      </c>
      <c r="I7912">
        <v>0</v>
      </c>
      <c r="J7912">
        <f t="shared" si="223"/>
        <v>53.750000000000057</v>
      </c>
    </row>
    <row r="7913" spans="1:10" x14ac:dyDescent="0.3">
      <c r="A7913" t="s">
        <v>11</v>
      </c>
      <c r="B7913" s="1">
        <v>43297</v>
      </c>
      <c r="C7913" s="2">
        <v>43297</v>
      </c>
      <c r="D7913">
        <v>524.20000000000005</v>
      </c>
      <c r="E7913">
        <v>542.6</v>
      </c>
      <c r="F7913">
        <v>509.8</v>
      </c>
      <c r="G7913">
        <v>537.9</v>
      </c>
      <c r="H7913">
        <v>65461416</v>
      </c>
      <c r="I7913">
        <v>0</v>
      </c>
      <c r="J7913">
        <f t="shared" si="223"/>
        <v>13.699999999999932</v>
      </c>
    </row>
    <row r="7914" spans="1:10" x14ac:dyDescent="0.3">
      <c r="A7914" t="s">
        <v>11</v>
      </c>
      <c r="B7914" s="1">
        <v>43304</v>
      </c>
      <c r="C7914" s="2">
        <v>43304</v>
      </c>
      <c r="D7914">
        <v>538.5</v>
      </c>
      <c r="E7914">
        <v>542.1</v>
      </c>
      <c r="F7914">
        <v>526.25</v>
      </c>
      <c r="G7914">
        <v>538.5</v>
      </c>
      <c r="H7914">
        <v>61614900</v>
      </c>
      <c r="I7914">
        <v>0</v>
      </c>
      <c r="J7914">
        <f t="shared" si="223"/>
        <v>0</v>
      </c>
    </row>
    <row r="7915" spans="1:10" x14ac:dyDescent="0.3">
      <c r="A7915" t="s">
        <v>11</v>
      </c>
      <c r="B7915" s="1">
        <v>43311</v>
      </c>
      <c r="C7915" s="2">
        <v>43311</v>
      </c>
      <c r="D7915">
        <v>538.54999999999995</v>
      </c>
      <c r="E7915">
        <v>573.29999999999995</v>
      </c>
      <c r="F7915">
        <v>537.6</v>
      </c>
      <c r="G7915">
        <v>560.9</v>
      </c>
      <c r="H7915">
        <v>105636846</v>
      </c>
      <c r="I7915">
        <v>0</v>
      </c>
      <c r="J7915">
        <f t="shared" si="223"/>
        <v>22.350000000000023</v>
      </c>
    </row>
    <row r="7916" spans="1:10" x14ac:dyDescent="0.3">
      <c r="A7916" t="s">
        <v>11</v>
      </c>
      <c r="B7916" s="1">
        <v>43318</v>
      </c>
      <c r="C7916" s="2">
        <v>43318</v>
      </c>
      <c r="D7916">
        <v>560.79999999999995</v>
      </c>
      <c r="E7916">
        <v>587</v>
      </c>
      <c r="F7916">
        <v>560.20000000000005</v>
      </c>
      <c r="G7916">
        <v>573.9</v>
      </c>
      <c r="H7916">
        <v>55426894</v>
      </c>
      <c r="I7916">
        <v>0</v>
      </c>
      <c r="J7916">
        <f t="shared" si="223"/>
        <v>13.100000000000023</v>
      </c>
    </row>
    <row r="7917" spans="1:10" x14ac:dyDescent="0.3">
      <c r="A7917" t="s">
        <v>11</v>
      </c>
      <c r="B7917" s="1">
        <v>43325</v>
      </c>
      <c r="C7917" s="2">
        <v>43325</v>
      </c>
      <c r="D7917">
        <v>570.75</v>
      </c>
      <c r="E7917">
        <v>580.1</v>
      </c>
      <c r="F7917">
        <v>563.70000000000005</v>
      </c>
      <c r="G7917">
        <v>573.70000000000005</v>
      </c>
      <c r="H7917">
        <v>41504786</v>
      </c>
      <c r="I7917">
        <v>0</v>
      </c>
      <c r="J7917">
        <f t="shared" si="223"/>
        <v>2.9500000000000455</v>
      </c>
    </row>
    <row r="7918" spans="1:10" x14ac:dyDescent="0.3">
      <c r="A7918" t="s">
        <v>11</v>
      </c>
      <c r="B7918" s="1">
        <v>43332</v>
      </c>
      <c r="C7918" s="2">
        <v>43332</v>
      </c>
      <c r="D7918">
        <v>575.70000000000005</v>
      </c>
      <c r="E7918">
        <v>610</v>
      </c>
      <c r="F7918">
        <v>575.6</v>
      </c>
      <c r="G7918">
        <v>608.85</v>
      </c>
      <c r="H7918">
        <v>61911060</v>
      </c>
      <c r="I7918">
        <v>0</v>
      </c>
      <c r="J7918">
        <f t="shared" si="223"/>
        <v>33.149999999999977</v>
      </c>
    </row>
    <row r="7919" spans="1:10" x14ac:dyDescent="0.3">
      <c r="A7919" t="s">
        <v>11</v>
      </c>
      <c r="B7919" s="1">
        <v>43339</v>
      </c>
      <c r="C7919" s="2">
        <v>43339</v>
      </c>
      <c r="D7919">
        <v>609.75</v>
      </c>
      <c r="E7919">
        <v>633.4</v>
      </c>
      <c r="F7919">
        <v>589.35</v>
      </c>
      <c r="G7919">
        <v>591.79999999999995</v>
      </c>
      <c r="H7919">
        <v>105958962</v>
      </c>
      <c r="I7919">
        <v>0</v>
      </c>
      <c r="J7919">
        <f t="shared" si="223"/>
        <v>-17.950000000000045</v>
      </c>
    </row>
    <row r="7920" spans="1:10" x14ac:dyDescent="0.3">
      <c r="A7920" t="s">
        <v>11</v>
      </c>
      <c r="B7920" s="1">
        <v>43346</v>
      </c>
      <c r="C7920" s="2">
        <v>43346</v>
      </c>
      <c r="D7920">
        <v>593.4</v>
      </c>
      <c r="E7920">
        <v>610.70000000000005</v>
      </c>
      <c r="F7920">
        <v>576</v>
      </c>
      <c r="G7920">
        <v>609.4</v>
      </c>
      <c r="H7920">
        <v>111732178</v>
      </c>
      <c r="I7920">
        <v>0</v>
      </c>
      <c r="J7920">
        <f t="shared" si="223"/>
        <v>16</v>
      </c>
    </row>
    <row r="7921" spans="1:10" x14ac:dyDescent="0.3">
      <c r="A7921" t="s">
        <v>11</v>
      </c>
      <c r="B7921" s="1">
        <v>43353</v>
      </c>
      <c r="C7921" s="2">
        <v>43353</v>
      </c>
      <c r="D7921">
        <v>607.70000000000005</v>
      </c>
      <c r="E7921">
        <v>608.6</v>
      </c>
      <c r="F7921">
        <v>585.70000000000005</v>
      </c>
      <c r="G7921">
        <v>597.25</v>
      </c>
      <c r="H7921">
        <v>71082500</v>
      </c>
      <c r="I7921">
        <v>0</v>
      </c>
      <c r="J7921">
        <f t="shared" si="223"/>
        <v>-10.450000000000045</v>
      </c>
    </row>
    <row r="7922" spans="1:10" x14ac:dyDescent="0.3">
      <c r="A7922" t="s">
        <v>11</v>
      </c>
      <c r="B7922" s="1">
        <v>43360</v>
      </c>
      <c r="C7922" s="2">
        <v>43360</v>
      </c>
      <c r="D7922">
        <v>596.1</v>
      </c>
      <c r="E7922">
        <v>596.1</v>
      </c>
      <c r="F7922">
        <v>564.04999999999995</v>
      </c>
      <c r="G7922">
        <v>580.25</v>
      </c>
      <c r="H7922">
        <v>93802908</v>
      </c>
      <c r="I7922">
        <v>0</v>
      </c>
      <c r="J7922">
        <f t="shared" si="223"/>
        <v>-15.850000000000023</v>
      </c>
    </row>
    <row r="7923" spans="1:10" x14ac:dyDescent="0.3">
      <c r="A7923" t="s">
        <v>11</v>
      </c>
      <c r="B7923" s="1">
        <v>43367</v>
      </c>
      <c r="C7923" s="2">
        <v>43367</v>
      </c>
      <c r="D7923">
        <v>578.79999999999995</v>
      </c>
      <c r="E7923">
        <v>606.1</v>
      </c>
      <c r="F7923">
        <v>569.5</v>
      </c>
      <c r="G7923">
        <v>599.54999999999995</v>
      </c>
      <c r="H7923">
        <v>100915272</v>
      </c>
      <c r="I7923">
        <v>0</v>
      </c>
      <c r="J7923">
        <f t="shared" si="223"/>
        <v>20.75</v>
      </c>
    </row>
    <row r="7924" spans="1:10" x14ac:dyDescent="0.3">
      <c r="A7924" t="s">
        <v>11</v>
      </c>
      <c r="B7924" s="1">
        <v>43374</v>
      </c>
      <c r="C7924" s="2">
        <v>43374</v>
      </c>
      <c r="D7924">
        <v>599.4</v>
      </c>
      <c r="E7924">
        <v>599.4</v>
      </c>
      <c r="F7924">
        <v>494.8</v>
      </c>
      <c r="G7924">
        <v>499.9</v>
      </c>
      <c r="H7924">
        <v>125608298</v>
      </c>
      <c r="I7924">
        <v>0</v>
      </c>
      <c r="J7924">
        <f t="shared" si="223"/>
        <v>-99.5</v>
      </c>
    </row>
    <row r="7925" spans="1:10" x14ac:dyDescent="0.3">
      <c r="A7925" t="s">
        <v>11</v>
      </c>
      <c r="B7925" s="1">
        <v>43381</v>
      </c>
      <c r="C7925" s="2">
        <v>43381</v>
      </c>
      <c r="D7925">
        <v>500.4</v>
      </c>
      <c r="E7925">
        <v>538.1</v>
      </c>
      <c r="F7925">
        <v>488.8</v>
      </c>
      <c r="G7925">
        <v>536.9</v>
      </c>
      <c r="H7925">
        <v>141534878</v>
      </c>
      <c r="I7925">
        <v>0</v>
      </c>
      <c r="J7925">
        <f t="shared" si="223"/>
        <v>36.5</v>
      </c>
    </row>
    <row r="7926" spans="1:10" x14ac:dyDescent="0.3">
      <c r="A7926" t="s">
        <v>11</v>
      </c>
      <c r="B7926" s="1">
        <v>43388</v>
      </c>
      <c r="C7926" s="2">
        <v>43388</v>
      </c>
      <c r="D7926">
        <v>538.5</v>
      </c>
      <c r="E7926">
        <v>562.1</v>
      </c>
      <c r="F7926">
        <v>510.1</v>
      </c>
      <c r="G7926">
        <v>524.9</v>
      </c>
      <c r="H7926">
        <v>114471808</v>
      </c>
      <c r="I7926">
        <v>0</v>
      </c>
      <c r="J7926">
        <f t="shared" si="223"/>
        <v>-13.600000000000023</v>
      </c>
    </row>
    <row r="7927" spans="1:10" x14ac:dyDescent="0.3">
      <c r="A7927" t="s">
        <v>11</v>
      </c>
      <c r="B7927" s="1">
        <v>43395</v>
      </c>
      <c r="C7927" s="2">
        <v>43395</v>
      </c>
      <c r="D7927">
        <v>529</v>
      </c>
      <c r="E7927">
        <v>531.29999999999995</v>
      </c>
      <c r="F7927">
        <v>484.4</v>
      </c>
      <c r="G7927">
        <v>498</v>
      </c>
      <c r="H7927">
        <v>127304810</v>
      </c>
      <c r="I7927">
        <v>0</v>
      </c>
      <c r="J7927">
        <f t="shared" si="223"/>
        <v>-31</v>
      </c>
    </row>
    <row r="7928" spans="1:10" x14ac:dyDescent="0.3">
      <c r="A7928" t="s">
        <v>11</v>
      </c>
      <c r="B7928" s="1">
        <v>43402</v>
      </c>
      <c r="C7928" s="2">
        <v>43402</v>
      </c>
      <c r="D7928">
        <v>498.5</v>
      </c>
      <c r="E7928">
        <v>521.29999999999995</v>
      </c>
      <c r="F7928">
        <v>498.5</v>
      </c>
      <c r="G7928">
        <v>512.29999999999995</v>
      </c>
      <c r="H7928">
        <v>124063026</v>
      </c>
      <c r="I7928">
        <v>0</v>
      </c>
      <c r="J7928">
        <f t="shared" si="223"/>
        <v>13.799999999999955</v>
      </c>
    </row>
    <row r="7929" spans="1:10" x14ac:dyDescent="0.3">
      <c r="A7929" t="s">
        <v>11</v>
      </c>
      <c r="B7929" s="1">
        <v>43409</v>
      </c>
      <c r="C7929" s="2">
        <v>43409</v>
      </c>
      <c r="D7929">
        <v>511.6</v>
      </c>
      <c r="E7929">
        <v>531.4</v>
      </c>
      <c r="F7929">
        <v>507.6</v>
      </c>
      <c r="G7929">
        <v>521.15</v>
      </c>
      <c r="H7929">
        <v>59465482</v>
      </c>
      <c r="I7929">
        <v>0</v>
      </c>
      <c r="J7929">
        <f t="shared" si="223"/>
        <v>9.5499999999999545</v>
      </c>
    </row>
    <row r="7930" spans="1:10" x14ac:dyDescent="0.3">
      <c r="A7930" t="s">
        <v>11</v>
      </c>
      <c r="B7930" s="1">
        <v>43416</v>
      </c>
      <c r="C7930" s="2">
        <v>43416</v>
      </c>
      <c r="D7930">
        <v>523.20000000000005</v>
      </c>
      <c r="E7930">
        <v>538.5</v>
      </c>
      <c r="F7930">
        <v>510</v>
      </c>
      <c r="G7930">
        <v>537.29999999999995</v>
      </c>
      <c r="H7930">
        <v>80286374</v>
      </c>
      <c r="I7930">
        <v>0</v>
      </c>
      <c r="J7930">
        <f t="shared" si="223"/>
        <v>14.099999999999909</v>
      </c>
    </row>
    <row r="7931" spans="1:10" x14ac:dyDescent="0.3">
      <c r="A7931" t="s">
        <v>11</v>
      </c>
      <c r="B7931" s="1">
        <v>43423</v>
      </c>
      <c r="C7931" s="2">
        <v>43423</v>
      </c>
      <c r="D7931">
        <v>539.95000000000005</v>
      </c>
      <c r="E7931">
        <v>550.9</v>
      </c>
      <c r="F7931">
        <v>524.29999999999995</v>
      </c>
      <c r="G7931">
        <v>525.6</v>
      </c>
      <c r="H7931">
        <v>55243954</v>
      </c>
      <c r="I7931">
        <v>0</v>
      </c>
      <c r="J7931">
        <f t="shared" si="223"/>
        <v>-14.350000000000023</v>
      </c>
    </row>
    <row r="7932" spans="1:10" x14ac:dyDescent="0.3">
      <c r="A7932" t="s">
        <v>11</v>
      </c>
      <c r="B7932" s="1">
        <v>43430</v>
      </c>
      <c r="C7932" s="2">
        <v>43430</v>
      </c>
      <c r="D7932">
        <v>528.54999999999995</v>
      </c>
      <c r="E7932">
        <v>565.25</v>
      </c>
      <c r="F7932">
        <v>523</v>
      </c>
      <c r="G7932">
        <v>556.45000000000005</v>
      </c>
      <c r="H7932">
        <v>93483792</v>
      </c>
      <c r="I7932">
        <v>0</v>
      </c>
      <c r="J7932">
        <f t="shared" si="223"/>
        <v>27.900000000000091</v>
      </c>
    </row>
    <row r="7933" spans="1:10" x14ac:dyDescent="0.3">
      <c r="A7933" t="s">
        <v>11</v>
      </c>
      <c r="B7933" s="1">
        <v>43437</v>
      </c>
      <c r="C7933" s="2">
        <v>43437</v>
      </c>
      <c r="D7933">
        <v>559.95000000000005</v>
      </c>
      <c r="E7933">
        <v>559.95000000000005</v>
      </c>
      <c r="F7933">
        <v>528.20000000000005</v>
      </c>
      <c r="G7933">
        <v>540.4</v>
      </c>
      <c r="H7933">
        <v>62237124</v>
      </c>
      <c r="I7933">
        <v>0</v>
      </c>
      <c r="J7933">
        <f t="shared" si="223"/>
        <v>-19.550000000000068</v>
      </c>
    </row>
    <row r="7934" spans="1:10" x14ac:dyDescent="0.3">
      <c r="A7934" t="s">
        <v>11</v>
      </c>
      <c r="B7934" s="1">
        <v>43444</v>
      </c>
      <c r="C7934" s="2">
        <v>43444</v>
      </c>
      <c r="D7934">
        <v>529</v>
      </c>
      <c r="E7934">
        <v>537.6</v>
      </c>
      <c r="F7934">
        <v>502.8</v>
      </c>
      <c r="G7934">
        <v>530.1</v>
      </c>
      <c r="H7934">
        <v>109107204</v>
      </c>
      <c r="I7934">
        <v>0</v>
      </c>
      <c r="J7934">
        <f t="shared" si="223"/>
        <v>1.1000000000000227</v>
      </c>
    </row>
    <row r="7935" spans="1:10" x14ac:dyDescent="0.3">
      <c r="A7935" t="s">
        <v>11</v>
      </c>
      <c r="B7935" s="1">
        <v>43451</v>
      </c>
      <c r="C7935" s="2">
        <v>43451</v>
      </c>
      <c r="D7935">
        <v>531.85</v>
      </c>
      <c r="E7935">
        <v>546.79999999999995</v>
      </c>
      <c r="F7935">
        <v>522.35</v>
      </c>
      <c r="G7935">
        <v>524.35</v>
      </c>
      <c r="H7935">
        <v>67878228</v>
      </c>
      <c r="I7935">
        <v>0</v>
      </c>
      <c r="J7935">
        <f t="shared" si="223"/>
        <v>-7.5</v>
      </c>
    </row>
    <row r="7936" spans="1:10" x14ac:dyDescent="0.3">
      <c r="A7936" t="s">
        <v>11</v>
      </c>
      <c r="B7936" s="1">
        <v>43458</v>
      </c>
      <c r="C7936" s="2">
        <v>43458</v>
      </c>
      <c r="D7936">
        <v>524.70000000000005</v>
      </c>
      <c r="E7936">
        <v>541.04999999999995</v>
      </c>
      <c r="F7936">
        <v>507.9</v>
      </c>
      <c r="G7936">
        <v>536.4</v>
      </c>
      <c r="H7936">
        <v>66090256</v>
      </c>
      <c r="I7936">
        <v>0</v>
      </c>
      <c r="J7936">
        <f t="shared" si="223"/>
        <v>11.699999999999932</v>
      </c>
    </row>
    <row r="7937" spans="1:10" x14ac:dyDescent="0.3">
      <c r="A7937" t="s">
        <v>11</v>
      </c>
      <c r="B7937" s="1">
        <v>43465</v>
      </c>
      <c r="C7937" s="2">
        <v>43465</v>
      </c>
      <c r="D7937">
        <v>539</v>
      </c>
      <c r="E7937">
        <v>540.4</v>
      </c>
      <c r="F7937">
        <v>515.25</v>
      </c>
      <c r="G7937">
        <v>523.6</v>
      </c>
      <c r="H7937">
        <v>72881330</v>
      </c>
      <c r="I7937">
        <v>0</v>
      </c>
      <c r="J7937">
        <f t="shared" si="223"/>
        <v>-15.399999999999977</v>
      </c>
    </row>
    <row r="7938" spans="1:10" x14ac:dyDescent="0.3">
      <c r="A7938" t="s">
        <v>11</v>
      </c>
      <c r="B7938" s="1">
        <v>43472</v>
      </c>
      <c r="C7938" s="2">
        <v>43472</v>
      </c>
      <c r="D7938">
        <v>527.6</v>
      </c>
      <c r="E7938">
        <v>533.04999999999995</v>
      </c>
      <c r="F7938">
        <v>518.79999999999995</v>
      </c>
      <c r="G7938">
        <v>523.29999999999995</v>
      </c>
      <c r="H7938">
        <v>57594860</v>
      </c>
      <c r="I7938">
        <v>0</v>
      </c>
      <c r="J7938">
        <f t="shared" si="223"/>
        <v>-4.3000000000000682</v>
      </c>
    </row>
    <row r="7939" spans="1:10" x14ac:dyDescent="0.3">
      <c r="A7939" t="s">
        <v>11</v>
      </c>
      <c r="B7939" s="1">
        <v>43479</v>
      </c>
      <c r="C7939" s="2">
        <v>43479</v>
      </c>
      <c r="D7939">
        <v>521.9</v>
      </c>
      <c r="E7939">
        <v>567.1</v>
      </c>
      <c r="F7939">
        <v>517.79999999999995</v>
      </c>
      <c r="G7939">
        <v>564.45000000000005</v>
      </c>
      <c r="H7939">
        <v>112735104</v>
      </c>
      <c r="I7939">
        <v>0</v>
      </c>
      <c r="J7939">
        <f t="shared" ref="J7939:J8002" si="224">SUM(G7939-D7939)</f>
        <v>42.550000000000068</v>
      </c>
    </row>
    <row r="7940" spans="1:10" x14ac:dyDescent="0.3">
      <c r="A7940" t="s">
        <v>11</v>
      </c>
      <c r="B7940" s="1">
        <v>43486</v>
      </c>
      <c r="C7940" s="2">
        <v>43486</v>
      </c>
      <c r="D7940">
        <v>569.04999999999995</v>
      </c>
      <c r="E7940">
        <v>602.75</v>
      </c>
      <c r="F7940">
        <v>566.5</v>
      </c>
      <c r="G7940">
        <v>593.85</v>
      </c>
      <c r="H7940">
        <v>145041734</v>
      </c>
      <c r="I7940">
        <v>0</v>
      </c>
      <c r="J7940">
        <f t="shared" si="224"/>
        <v>24.800000000000068</v>
      </c>
    </row>
    <row r="7941" spans="1:10" x14ac:dyDescent="0.3">
      <c r="A7941" t="s">
        <v>11</v>
      </c>
      <c r="B7941" s="1">
        <v>43493</v>
      </c>
      <c r="C7941" s="2">
        <v>43493</v>
      </c>
      <c r="D7941">
        <v>596</v>
      </c>
      <c r="E7941">
        <v>598.6</v>
      </c>
      <c r="F7941">
        <v>567.70000000000005</v>
      </c>
      <c r="G7941">
        <v>595.70000000000005</v>
      </c>
      <c r="H7941">
        <v>94753238</v>
      </c>
      <c r="I7941">
        <v>0</v>
      </c>
      <c r="J7941">
        <f t="shared" si="224"/>
        <v>-0.29999999999995453</v>
      </c>
    </row>
    <row r="7942" spans="1:10" x14ac:dyDescent="0.3">
      <c r="A7942" t="s">
        <v>11</v>
      </c>
      <c r="B7942" s="1">
        <v>43500</v>
      </c>
      <c r="C7942" s="2">
        <v>43500</v>
      </c>
      <c r="D7942">
        <v>594.29999999999995</v>
      </c>
      <c r="E7942">
        <v>629.70000000000005</v>
      </c>
      <c r="F7942">
        <v>591.95000000000005</v>
      </c>
      <c r="G7942">
        <v>608.95000000000005</v>
      </c>
      <c r="H7942">
        <v>96857532</v>
      </c>
      <c r="I7942">
        <v>0</v>
      </c>
      <c r="J7942">
        <f t="shared" si="224"/>
        <v>14.650000000000091</v>
      </c>
    </row>
    <row r="7943" spans="1:10" x14ac:dyDescent="0.3">
      <c r="A7943" t="s">
        <v>11</v>
      </c>
      <c r="B7943" s="1">
        <v>43507</v>
      </c>
      <c r="C7943" s="2">
        <v>43507</v>
      </c>
      <c r="D7943">
        <v>608.1</v>
      </c>
      <c r="E7943">
        <v>608.15</v>
      </c>
      <c r="F7943">
        <v>578.6</v>
      </c>
      <c r="G7943">
        <v>593.1</v>
      </c>
      <c r="H7943">
        <v>77870028</v>
      </c>
      <c r="I7943">
        <v>0</v>
      </c>
      <c r="J7943">
        <f t="shared" si="224"/>
        <v>-15</v>
      </c>
    </row>
    <row r="7944" spans="1:10" x14ac:dyDescent="0.3">
      <c r="A7944" t="s">
        <v>11</v>
      </c>
      <c r="B7944" s="1">
        <v>43514</v>
      </c>
      <c r="C7944" s="2">
        <v>43514</v>
      </c>
      <c r="D7944">
        <v>595.75</v>
      </c>
      <c r="E7944">
        <v>599.5</v>
      </c>
      <c r="F7944">
        <v>577.25</v>
      </c>
      <c r="G7944">
        <v>587.29999999999995</v>
      </c>
      <c r="H7944">
        <v>87132682</v>
      </c>
      <c r="I7944">
        <v>0</v>
      </c>
      <c r="J7944">
        <f t="shared" si="224"/>
        <v>-8.4500000000000455</v>
      </c>
    </row>
    <row r="7945" spans="1:10" x14ac:dyDescent="0.3">
      <c r="A7945" t="s">
        <v>11</v>
      </c>
      <c r="B7945" s="1">
        <v>43521</v>
      </c>
      <c r="C7945" s="2">
        <v>43521</v>
      </c>
      <c r="D7945">
        <v>589.1</v>
      </c>
      <c r="E7945">
        <v>593.29999999999995</v>
      </c>
      <c r="F7945">
        <v>574.79999999999995</v>
      </c>
      <c r="G7945">
        <v>584.29999999999995</v>
      </c>
      <c r="H7945">
        <v>101355852</v>
      </c>
      <c r="I7945">
        <v>0</v>
      </c>
      <c r="J7945">
        <f t="shared" si="224"/>
        <v>-4.8000000000000682</v>
      </c>
    </row>
    <row r="7946" spans="1:10" x14ac:dyDescent="0.3">
      <c r="A7946" t="s">
        <v>11</v>
      </c>
      <c r="B7946" s="1">
        <v>43528</v>
      </c>
      <c r="C7946" s="2">
        <v>43528</v>
      </c>
      <c r="D7946">
        <v>583.1</v>
      </c>
      <c r="E7946">
        <v>609.95000000000005</v>
      </c>
      <c r="F7946">
        <v>580.79999999999995</v>
      </c>
      <c r="G7946">
        <v>603.9</v>
      </c>
      <c r="H7946">
        <v>69888916</v>
      </c>
      <c r="I7946">
        <v>0</v>
      </c>
      <c r="J7946">
        <f t="shared" si="224"/>
        <v>20.799999999999955</v>
      </c>
    </row>
    <row r="7947" spans="1:10" x14ac:dyDescent="0.3">
      <c r="A7947" t="s">
        <v>11</v>
      </c>
      <c r="B7947" s="1">
        <v>43535</v>
      </c>
      <c r="C7947" s="2">
        <v>43535</v>
      </c>
      <c r="D7947">
        <v>605.29999999999995</v>
      </c>
      <c r="E7947">
        <v>649.1</v>
      </c>
      <c r="F7947">
        <v>604.29999999999995</v>
      </c>
      <c r="G7947">
        <v>629.9</v>
      </c>
      <c r="H7947">
        <v>122699910</v>
      </c>
      <c r="I7947">
        <v>0</v>
      </c>
      <c r="J7947">
        <f t="shared" si="224"/>
        <v>24.600000000000023</v>
      </c>
    </row>
    <row r="7948" spans="1:10" x14ac:dyDescent="0.3">
      <c r="A7948" t="s">
        <v>11</v>
      </c>
      <c r="B7948" s="1">
        <v>43542</v>
      </c>
      <c r="C7948" s="2">
        <v>43542</v>
      </c>
      <c r="D7948">
        <v>634.35</v>
      </c>
      <c r="E7948">
        <v>661.5</v>
      </c>
      <c r="F7948">
        <v>633.4</v>
      </c>
      <c r="G7948">
        <v>639.5</v>
      </c>
      <c r="H7948">
        <v>86589376</v>
      </c>
      <c r="I7948">
        <v>0</v>
      </c>
      <c r="J7948">
        <f t="shared" si="224"/>
        <v>5.1499999999999773</v>
      </c>
    </row>
    <row r="7949" spans="1:10" x14ac:dyDescent="0.3">
      <c r="A7949" t="s">
        <v>11</v>
      </c>
      <c r="B7949" s="1">
        <v>43549</v>
      </c>
      <c r="C7949" s="2">
        <v>43549</v>
      </c>
      <c r="D7949">
        <v>634.20000000000005</v>
      </c>
      <c r="E7949">
        <v>656.7</v>
      </c>
      <c r="F7949">
        <v>627.54999999999995</v>
      </c>
      <c r="G7949">
        <v>649.70000000000005</v>
      </c>
      <c r="H7949">
        <v>95903636</v>
      </c>
      <c r="I7949">
        <v>0</v>
      </c>
      <c r="J7949">
        <f t="shared" si="224"/>
        <v>15.5</v>
      </c>
    </row>
    <row r="7950" spans="1:10" x14ac:dyDescent="0.3">
      <c r="A7950" t="s">
        <v>11</v>
      </c>
      <c r="B7950" s="1">
        <v>43556</v>
      </c>
      <c r="C7950" s="2">
        <v>43556</v>
      </c>
      <c r="D7950">
        <v>652.95000000000005</v>
      </c>
      <c r="E7950">
        <v>670.5</v>
      </c>
      <c r="F7950">
        <v>640.1</v>
      </c>
      <c r="G7950">
        <v>645.29999999999995</v>
      </c>
      <c r="H7950">
        <v>86160930</v>
      </c>
      <c r="I7950">
        <v>0</v>
      </c>
      <c r="J7950">
        <f t="shared" si="224"/>
        <v>-7.6500000000000909</v>
      </c>
    </row>
    <row r="7951" spans="1:10" x14ac:dyDescent="0.3">
      <c r="A7951" t="s">
        <v>11</v>
      </c>
      <c r="B7951" s="1">
        <v>43563</v>
      </c>
      <c r="C7951" s="2">
        <v>43563</v>
      </c>
      <c r="D7951">
        <v>646.29999999999995</v>
      </c>
      <c r="E7951">
        <v>647</v>
      </c>
      <c r="F7951">
        <v>629.6</v>
      </c>
      <c r="G7951">
        <v>640.1</v>
      </c>
      <c r="H7951">
        <v>78671824</v>
      </c>
      <c r="I7951">
        <v>0</v>
      </c>
      <c r="J7951">
        <f t="shared" si="224"/>
        <v>-6.1999999999999318</v>
      </c>
    </row>
    <row r="7952" spans="1:10" x14ac:dyDescent="0.3">
      <c r="A7952" t="s">
        <v>11</v>
      </c>
      <c r="B7952" s="1">
        <v>43570</v>
      </c>
      <c r="C7952" s="2">
        <v>43570</v>
      </c>
      <c r="D7952">
        <v>641</v>
      </c>
      <c r="E7952">
        <v>662.35</v>
      </c>
      <c r="F7952">
        <v>636.25</v>
      </c>
      <c r="G7952">
        <v>660.55</v>
      </c>
      <c r="H7952">
        <v>63244164</v>
      </c>
      <c r="I7952">
        <v>0</v>
      </c>
      <c r="J7952">
        <f t="shared" si="224"/>
        <v>19.549999999999955</v>
      </c>
    </row>
    <row r="7953" spans="1:10" x14ac:dyDescent="0.3">
      <c r="A7953" t="s">
        <v>11</v>
      </c>
      <c r="B7953" s="1">
        <v>43577</v>
      </c>
      <c r="C7953" s="2">
        <v>43577</v>
      </c>
      <c r="D7953">
        <v>648.20000000000005</v>
      </c>
      <c r="E7953">
        <v>673.15</v>
      </c>
      <c r="F7953">
        <v>639.29999999999995</v>
      </c>
      <c r="G7953">
        <v>663.8</v>
      </c>
      <c r="H7953">
        <v>100772574</v>
      </c>
      <c r="I7953">
        <v>0</v>
      </c>
      <c r="J7953">
        <f t="shared" si="224"/>
        <v>15.599999999999909</v>
      </c>
    </row>
    <row r="7954" spans="1:10" x14ac:dyDescent="0.3">
      <c r="A7954" t="s">
        <v>11</v>
      </c>
      <c r="B7954" s="1">
        <v>43584</v>
      </c>
      <c r="C7954" s="2">
        <v>43584</v>
      </c>
      <c r="D7954">
        <v>665.5</v>
      </c>
      <c r="E7954">
        <v>675.6</v>
      </c>
      <c r="F7954">
        <v>651.4</v>
      </c>
      <c r="G7954">
        <v>671.45</v>
      </c>
      <c r="H7954">
        <v>53314516</v>
      </c>
      <c r="I7954">
        <v>0</v>
      </c>
      <c r="J7954">
        <f t="shared" si="224"/>
        <v>5.9500000000000455</v>
      </c>
    </row>
    <row r="7955" spans="1:10" x14ac:dyDescent="0.3">
      <c r="A7955" t="s">
        <v>11</v>
      </c>
      <c r="B7955" s="1">
        <v>43591</v>
      </c>
      <c r="C7955" s="2">
        <v>43591</v>
      </c>
      <c r="D7955">
        <v>666.3</v>
      </c>
      <c r="E7955">
        <v>668.6</v>
      </c>
      <c r="F7955">
        <v>593.4</v>
      </c>
      <c r="G7955">
        <v>596.29999999999995</v>
      </c>
      <c r="H7955">
        <v>128954596</v>
      </c>
      <c r="I7955">
        <v>0</v>
      </c>
      <c r="J7955">
        <f t="shared" si="224"/>
        <v>-70</v>
      </c>
    </row>
    <row r="7956" spans="1:10" x14ac:dyDescent="0.3">
      <c r="A7956" t="s">
        <v>11</v>
      </c>
      <c r="B7956" s="1">
        <v>43598</v>
      </c>
      <c r="C7956" s="2">
        <v>43598</v>
      </c>
      <c r="D7956">
        <v>594.75</v>
      </c>
      <c r="E7956">
        <v>609.1</v>
      </c>
      <c r="F7956">
        <v>585</v>
      </c>
      <c r="G7956">
        <v>604.04999999999995</v>
      </c>
      <c r="H7956">
        <v>98022886</v>
      </c>
      <c r="I7956">
        <v>0</v>
      </c>
      <c r="J7956">
        <f t="shared" si="224"/>
        <v>9.2999999999999545</v>
      </c>
    </row>
    <row r="7957" spans="1:10" x14ac:dyDescent="0.3">
      <c r="A7957" t="s">
        <v>11</v>
      </c>
      <c r="B7957" s="1">
        <v>43605</v>
      </c>
      <c r="C7957" s="2">
        <v>43605</v>
      </c>
      <c r="D7957">
        <v>626.04999999999995</v>
      </c>
      <c r="E7957">
        <v>663.4</v>
      </c>
      <c r="F7957">
        <v>621.25</v>
      </c>
      <c r="G7957">
        <v>637.15</v>
      </c>
      <c r="H7957">
        <v>137215022</v>
      </c>
      <c r="I7957">
        <v>0</v>
      </c>
      <c r="J7957">
        <f t="shared" si="224"/>
        <v>11.100000000000023</v>
      </c>
    </row>
    <row r="7958" spans="1:10" x14ac:dyDescent="0.3">
      <c r="A7958" t="s">
        <v>11</v>
      </c>
      <c r="B7958" s="1">
        <v>43612</v>
      </c>
      <c r="C7958" s="2">
        <v>43612</v>
      </c>
      <c r="D7958">
        <v>637.25</v>
      </c>
      <c r="E7958">
        <v>639.6</v>
      </c>
      <c r="F7958">
        <v>621.54999999999995</v>
      </c>
      <c r="G7958">
        <v>633.95000000000005</v>
      </c>
      <c r="H7958">
        <v>118414270</v>
      </c>
      <c r="I7958">
        <v>0</v>
      </c>
      <c r="J7958">
        <f t="shared" si="224"/>
        <v>-3.2999999999999545</v>
      </c>
    </row>
    <row r="7959" spans="1:10" x14ac:dyDescent="0.3">
      <c r="A7959" t="s">
        <v>11</v>
      </c>
      <c r="B7959" s="1">
        <v>43619</v>
      </c>
      <c r="C7959" s="2">
        <v>43619</v>
      </c>
      <c r="D7959">
        <v>636.25</v>
      </c>
      <c r="E7959">
        <v>655</v>
      </c>
      <c r="F7959">
        <v>622.25</v>
      </c>
      <c r="G7959">
        <v>626.70000000000005</v>
      </c>
      <c r="H7959">
        <v>62816706</v>
      </c>
      <c r="I7959">
        <v>0</v>
      </c>
      <c r="J7959">
        <f t="shared" si="224"/>
        <v>-9.5499999999999545</v>
      </c>
    </row>
    <row r="7960" spans="1:10" x14ac:dyDescent="0.3">
      <c r="A7960" t="s">
        <v>11</v>
      </c>
      <c r="B7960" s="1">
        <v>43626</v>
      </c>
      <c r="C7960" s="2">
        <v>43626</v>
      </c>
      <c r="D7960">
        <v>629.54999999999995</v>
      </c>
      <c r="E7960">
        <v>637.9</v>
      </c>
      <c r="F7960">
        <v>623.70000000000005</v>
      </c>
      <c r="G7960">
        <v>627.95000000000005</v>
      </c>
      <c r="H7960">
        <v>61569830</v>
      </c>
      <c r="I7960">
        <v>0</v>
      </c>
      <c r="J7960">
        <f t="shared" si="224"/>
        <v>-1.5999999999999091</v>
      </c>
    </row>
    <row r="7961" spans="1:10" x14ac:dyDescent="0.3">
      <c r="A7961" t="s">
        <v>11</v>
      </c>
      <c r="B7961" s="1">
        <v>43633</v>
      </c>
      <c r="C7961" s="2">
        <v>43633</v>
      </c>
      <c r="D7961">
        <v>629.1</v>
      </c>
      <c r="E7961">
        <v>629.1</v>
      </c>
      <c r="F7961">
        <v>601.75</v>
      </c>
      <c r="G7961">
        <v>609.79999999999995</v>
      </c>
      <c r="H7961">
        <v>76914538</v>
      </c>
      <c r="I7961">
        <v>0</v>
      </c>
      <c r="J7961">
        <f t="shared" si="224"/>
        <v>-19.300000000000068</v>
      </c>
    </row>
    <row r="7962" spans="1:10" x14ac:dyDescent="0.3">
      <c r="A7962" t="s">
        <v>11</v>
      </c>
      <c r="B7962" s="1">
        <v>43640</v>
      </c>
      <c r="C7962" s="2">
        <v>43640</v>
      </c>
      <c r="D7962">
        <v>606.29999999999995</v>
      </c>
      <c r="E7962">
        <v>621.79999999999995</v>
      </c>
      <c r="F7962">
        <v>595.1</v>
      </c>
      <c r="G7962">
        <v>597.20000000000005</v>
      </c>
      <c r="H7962">
        <v>78344532</v>
      </c>
      <c r="I7962">
        <v>0</v>
      </c>
      <c r="J7962">
        <f t="shared" si="224"/>
        <v>-9.0999999999999091</v>
      </c>
    </row>
    <row r="7963" spans="1:10" x14ac:dyDescent="0.3">
      <c r="A7963" t="s">
        <v>11</v>
      </c>
      <c r="B7963" s="1">
        <v>43647</v>
      </c>
      <c r="C7963" s="2">
        <v>43647</v>
      </c>
      <c r="D7963">
        <v>599.6</v>
      </c>
      <c r="E7963">
        <v>615.29999999999995</v>
      </c>
      <c r="F7963">
        <v>594.04999999999995</v>
      </c>
      <c r="G7963">
        <v>602.1</v>
      </c>
      <c r="H7963">
        <v>50560972</v>
      </c>
      <c r="I7963">
        <v>0</v>
      </c>
      <c r="J7963">
        <f t="shared" si="224"/>
        <v>2.5</v>
      </c>
    </row>
    <row r="7964" spans="1:10" x14ac:dyDescent="0.3">
      <c r="A7964" t="s">
        <v>11</v>
      </c>
      <c r="B7964" s="1">
        <v>43654</v>
      </c>
      <c r="C7964" s="2">
        <v>43654</v>
      </c>
      <c r="D7964">
        <v>599.6</v>
      </c>
      <c r="E7964">
        <v>619.6</v>
      </c>
      <c r="F7964">
        <v>593.6</v>
      </c>
      <c r="G7964">
        <v>610.29999999999995</v>
      </c>
      <c r="H7964">
        <v>65096804</v>
      </c>
      <c r="I7964">
        <v>0</v>
      </c>
      <c r="J7964">
        <f t="shared" si="224"/>
        <v>10.699999999999932</v>
      </c>
    </row>
    <row r="7965" spans="1:10" x14ac:dyDescent="0.3">
      <c r="A7965" t="s">
        <v>11</v>
      </c>
      <c r="B7965" s="1">
        <v>43661</v>
      </c>
      <c r="C7965" s="2">
        <v>43661</v>
      </c>
      <c r="D7965">
        <v>612.4</v>
      </c>
      <c r="E7965">
        <v>618.15</v>
      </c>
      <c r="F7965">
        <v>592.29999999999995</v>
      </c>
      <c r="G7965">
        <v>595.29999999999995</v>
      </c>
      <c r="H7965">
        <v>56106920</v>
      </c>
      <c r="I7965">
        <v>0</v>
      </c>
      <c r="J7965">
        <f t="shared" si="224"/>
        <v>-17.100000000000023</v>
      </c>
    </row>
    <row r="7966" spans="1:10" x14ac:dyDescent="0.3">
      <c r="A7966" t="s">
        <v>11</v>
      </c>
      <c r="B7966" s="1">
        <v>43668</v>
      </c>
      <c r="C7966" s="2">
        <v>43668</v>
      </c>
      <c r="D7966">
        <v>596.20000000000005</v>
      </c>
      <c r="E7966">
        <v>616.70000000000005</v>
      </c>
      <c r="F7966">
        <v>576.70000000000005</v>
      </c>
      <c r="G7966">
        <v>578.5</v>
      </c>
      <c r="H7966">
        <v>102436264</v>
      </c>
      <c r="I7966">
        <v>0</v>
      </c>
      <c r="J7966">
        <f t="shared" si="224"/>
        <v>-17.700000000000045</v>
      </c>
    </row>
    <row r="7967" spans="1:10" x14ac:dyDescent="0.3">
      <c r="A7967" t="s">
        <v>11</v>
      </c>
      <c r="B7967" s="1">
        <v>43675</v>
      </c>
      <c r="C7967" s="2">
        <v>43675</v>
      </c>
      <c r="D7967">
        <v>580</v>
      </c>
      <c r="E7967">
        <v>582.4</v>
      </c>
      <c r="F7967">
        <v>548.25</v>
      </c>
      <c r="G7967">
        <v>564.45000000000005</v>
      </c>
      <c r="H7967">
        <v>101777706</v>
      </c>
      <c r="I7967">
        <v>0</v>
      </c>
      <c r="J7967">
        <f t="shared" si="224"/>
        <v>-15.549999999999955</v>
      </c>
    </row>
    <row r="7968" spans="1:10" x14ac:dyDescent="0.3">
      <c r="A7968" t="s">
        <v>11</v>
      </c>
      <c r="B7968" s="1">
        <v>43682</v>
      </c>
      <c r="C7968" s="2">
        <v>43682</v>
      </c>
      <c r="D7968">
        <v>556.20000000000005</v>
      </c>
      <c r="E7968">
        <v>560.25</v>
      </c>
      <c r="F7968">
        <v>522</v>
      </c>
      <c r="G7968">
        <v>553.85</v>
      </c>
      <c r="H7968">
        <v>132358684</v>
      </c>
      <c r="I7968">
        <v>0</v>
      </c>
      <c r="J7968">
        <f t="shared" si="224"/>
        <v>-2.3500000000000227</v>
      </c>
    </row>
    <row r="7969" spans="1:10" x14ac:dyDescent="0.3">
      <c r="A7969" t="s">
        <v>11</v>
      </c>
      <c r="B7969" s="1">
        <v>43689</v>
      </c>
      <c r="C7969" s="2">
        <v>43689</v>
      </c>
      <c r="D7969">
        <v>587.70000000000005</v>
      </c>
      <c r="E7969">
        <v>621.70000000000005</v>
      </c>
      <c r="F7969">
        <v>584.29999999999995</v>
      </c>
      <c r="G7969">
        <v>609.1</v>
      </c>
      <c r="H7969">
        <v>152031246</v>
      </c>
      <c r="I7969">
        <v>0</v>
      </c>
      <c r="J7969">
        <f t="shared" si="224"/>
        <v>21.399999999999977</v>
      </c>
    </row>
    <row r="7970" spans="1:10" x14ac:dyDescent="0.3">
      <c r="A7970" t="s">
        <v>11</v>
      </c>
      <c r="B7970" s="1">
        <v>43696</v>
      </c>
      <c r="C7970" s="2">
        <v>43696</v>
      </c>
      <c r="D7970">
        <v>610.54999999999995</v>
      </c>
      <c r="E7970">
        <v>618.04999999999995</v>
      </c>
      <c r="F7970">
        <v>584.54999999999995</v>
      </c>
      <c r="G7970">
        <v>608.1</v>
      </c>
      <c r="H7970">
        <v>74152492</v>
      </c>
      <c r="I7970">
        <v>0</v>
      </c>
      <c r="J7970">
        <f t="shared" si="224"/>
        <v>-2.4499999999999318</v>
      </c>
    </row>
    <row r="7971" spans="1:10" x14ac:dyDescent="0.3">
      <c r="A7971" t="s">
        <v>11</v>
      </c>
      <c r="B7971" s="1">
        <v>43703</v>
      </c>
      <c r="C7971" s="2">
        <v>43703</v>
      </c>
      <c r="D7971">
        <v>616.70000000000005</v>
      </c>
      <c r="E7971">
        <v>616.70000000000005</v>
      </c>
      <c r="F7971">
        <v>581.9</v>
      </c>
      <c r="G7971">
        <v>595.04999999999995</v>
      </c>
      <c r="H7971">
        <v>98642212</v>
      </c>
      <c r="I7971">
        <v>0</v>
      </c>
      <c r="J7971">
        <f t="shared" si="224"/>
        <v>-21.650000000000091</v>
      </c>
    </row>
    <row r="7972" spans="1:10" x14ac:dyDescent="0.3">
      <c r="A7972" t="s">
        <v>11</v>
      </c>
      <c r="B7972" s="1">
        <v>43710</v>
      </c>
      <c r="C7972" s="2">
        <v>43710</v>
      </c>
      <c r="D7972">
        <v>592.04999999999995</v>
      </c>
      <c r="E7972">
        <v>592.4</v>
      </c>
      <c r="F7972">
        <v>565.29999999999995</v>
      </c>
      <c r="G7972">
        <v>582.65</v>
      </c>
      <c r="H7972">
        <v>93871950</v>
      </c>
      <c r="I7972">
        <v>0</v>
      </c>
      <c r="J7972">
        <f t="shared" si="224"/>
        <v>-9.3999999999999773</v>
      </c>
    </row>
    <row r="7973" spans="1:10" x14ac:dyDescent="0.3">
      <c r="A7973" t="s">
        <v>11</v>
      </c>
      <c r="B7973" s="1">
        <v>43717</v>
      </c>
      <c r="C7973" s="2">
        <v>43717</v>
      </c>
      <c r="D7973">
        <v>581.75</v>
      </c>
      <c r="E7973">
        <v>591.20000000000005</v>
      </c>
      <c r="F7973">
        <v>574.6</v>
      </c>
      <c r="G7973">
        <v>584.1</v>
      </c>
      <c r="H7973">
        <v>46717644</v>
      </c>
      <c r="I7973">
        <v>0</v>
      </c>
      <c r="J7973">
        <f t="shared" si="224"/>
        <v>2.3500000000000227</v>
      </c>
    </row>
    <row r="7974" spans="1:10" x14ac:dyDescent="0.3">
      <c r="A7974" t="s">
        <v>11</v>
      </c>
      <c r="B7974" s="1">
        <v>43724</v>
      </c>
      <c r="C7974" s="2">
        <v>43724</v>
      </c>
      <c r="D7974">
        <v>566.70000000000005</v>
      </c>
      <c r="E7974">
        <v>605.20000000000005</v>
      </c>
      <c r="F7974">
        <v>558.9</v>
      </c>
      <c r="G7974">
        <v>597.79999999999995</v>
      </c>
      <c r="H7974">
        <v>108444368</v>
      </c>
      <c r="I7974">
        <v>0</v>
      </c>
      <c r="J7974">
        <f t="shared" si="224"/>
        <v>31.099999999999909</v>
      </c>
    </row>
    <row r="7975" spans="1:10" x14ac:dyDescent="0.3">
      <c r="A7975" t="s">
        <v>11</v>
      </c>
      <c r="B7975" s="1">
        <v>43731</v>
      </c>
      <c r="C7975" s="2">
        <v>43731</v>
      </c>
      <c r="D7975">
        <v>607.25</v>
      </c>
      <c r="E7975">
        <v>626.70000000000005</v>
      </c>
      <c r="F7975">
        <v>588.6</v>
      </c>
      <c r="G7975">
        <v>623.9</v>
      </c>
      <c r="H7975">
        <v>107597390</v>
      </c>
      <c r="I7975">
        <v>0</v>
      </c>
      <c r="J7975">
        <f t="shared" si="224"/>
        <v>16.649999999999977</v>
      </c>
    </row>
    <row r="7976" spans="1:10" x14ac:dyDescent="0.3">
      <c r="A7976" t="s">
        <v>11</v>
      </c>
      <c r="B7976" s="1">
        <v>43738</v>
      </c>
      <c r="C7976" s="2">
        <v>43738</v>
      </c>
      <c r="D7976">
        <v>624.35</v>
      </c>
      <c r="E7976">
        <v>639.6</v>
      </c>
      <c r="F7976">
        <v>610.70000000000005</v>
      </c>
      <c r="G7976">
        <v>623.4</v>
      </c>
      <c r="H7976">
        <v>68777612</v>
      </c>
      <c r="I7976">
        <v>0</v>
      </c>
      <c r="J7976">
        <f t="shared" si="224"/>
        <v>-0.95000000000004547</v>
      </c>
    </row>
    <row r="7977" spans="1:10" x14ac:dyDescent="0.3">
      <c r="A7977" t="s">
        <v>11</v>
      </c>
      <c r="B7977" s="1">
        <v>43745</v>
      </c>
      <c r="C7977" s="2">
        <v>43745</v>
      </c>
      <c r="D7977">
        <v>623.4</v>
      </c>
      <c r="E7977">
        <v>652.5</v>
      </c>
      <c r="F7977">
        <v>616</v>
      </c>
      <c r="G7977">
        <v>644.65</v>
      </c>
      <c r="H7977">
        <v>76022148</v>
      </c>
      <c r="I7977">
        <v>0</v>
      </c>
      <c r="J7977">
        <f t="shared" si="224"/>
        <v>21.25</v>
      </c>
    </row>
    <row r="7978" spans="1:10" x14ac:dyDescent="0.3">
      <c r="A7978" t="s">
        <v>11</v>
      </c>
      <c r="B7978" s="1">
        <v>43752</v>
      </c>
      <c r="C7978" s="2">
        <v>43752</v>
      </c>
      <c r="D7978">
        <v>650.5</v>
      </c>
      <c r="E7978">
        <v>680.5</v>
      </c>
      <c r="F7978">
        <v>643.79999999999995</v>
      </c>
      <c r="G7978">
        <v>675</v>
      </c>
      <c r="H7978">
        <v>83099182</v>
      </c>
      <c r="I7978">
        <v>0</v>
      </c>
      <c r="J7978">
        <f t="shared" si="224"/>
        <v>24.5</v>
      </c>
    </row>
    <row r="7979" spans="1:10" x14ac:dyDescent="0.3">
      <c r="A7979" t="s">
        <v>11</v>
      </c>
      <c r="B7979" s="1">
        <v>43759</v>
      </c>
      <c r="C7979" s="2">
        <v>43759</v>
      </c>
      <c r="D7979">
        <v>679.15</v>
      </c>
      <c r="E7979">
        <v>688.7</v>
      </c>
      <c r="F7979">
        <v>659.2</v>
      </c>
      <c r="G7979">
        <v>683.6</v>
      </c>
      <c r="H7979">
        <v>81946572</v>
      </c>
      <c r="I7979">
        <v>0</v>
      </c>
      <c r="J7979">
        <f t="shared" si="224"/>
        <v>4.4500000000000455</v>
      </c>
    </row>
    <row r="7980" spans="1:10" x14ac:dyDescent="0.3">
      <c r="A7980" t="s">
        <v>11</v>
      </c>
      <c r="B7980" s="1">
        <v>43766</v>
      </c>
      <c r="C7980" s="2">
        <v>43766</v>
      </c>
      <c r="D7980">
        <v>688.9</v>
      </c>
      <c r="E7980">
        <v>710</v>
      </c>
      <c r="F7980">
        <v>686.8</v>
      </c>
      <c r="G7980">
        <v>694.35</v>
      </c>
      <c r="H7980">
        <v>72400276</v>
      </c>
      <c r="I7980">
        <v>0</v>
      </c>
      <c r="J7980">
        <f t="shared" si="224"/>
        <v>5.4500000000000455</v>
      </c>
    </row>
    <row r="7981" spans="1:10" x14ac:dyDescent="0.3">
      <c r="A7981" t="s">
        <v>11</v>
      </c>
      <c r="B7981" s="1">
        <v>43773</v>
      </c>
      <c r="C7981" s="2">
        <v>43773</v>
      </c>
      <c r="D7981">
        <v>698.65</v>
      </c>
      <c r="E7981">
        <v>701.1</v>
      </c>
      <c r="F7981">
        <v>680.8</v>
      </c>
      <c r="G7981">
        <v>688.9</v>
      </c>
      <c r="H7981">
        <v>64726260</v>
      </c>
      <c r="I7981">
        <v>0</v>
      </c>
      <c r="J7981">
        <f t="shared" si="224"/>
        <v>-9.75</v>
      </c>
    </row>
    <row r="7982" spans="1:10" x14ac:dyDescent="0.3">
      <c r="A7982" t="s">
        <v>11</v>
      </c>
      <c r="B7982" s="1">
        <v>43780</v>
      </c>
      <c r="C7982" s="2">
        <v>43780</v>
      </c>
      <c r="D7982">
        <v>685.9</v>
      </c>
      <c r="E7982">
        <v>708.6</v>
      </c>
      <c r="F7982">
        <v>678</v>
      </c>
      <c r="G7982">
        <v>701</v>
      </c>
      <c r="H7982">
        <v>63820408</v>
      </c>
      <c r="I7982">
        <v>0</v>
      </c>
      <c r="J7982">
        <f t="shared" si="224"/>
        <v>15.100000000000023</v>
      </c>
    </row>
    <row r="7983" spans="1:10" x14ac:dyDescent="0.3">
      <c r="A7983" t="s">
        <v>11</v>
      </c>
      <c r="B7983" s="1">
        <v>43787</v>
      </c>
      <c r="C7983" s="2">
        <v>43787</v>
      </c>
      <c r="D7983">
        <v>701.9</v>
      </c>
      <c r="E7983">
        <v>749.4</v>
      </c>
      <c r="F7983">
        <v>693.65</v>
      </c>
      <c r="G7983">
        <v>737.05</v>
      </c>
      <c r="H7983">
        <v>119942084</v>
      </c>
      <c r="I7983">
        <v>0</v>
      </c>
      <c r="J7983">
        <f t="shared" si="224"/>
        <v>35.149999999999977</v>
      </c>
    </row>
    <row r="7984" spans="1:10" x14ac:dyDescent="0.3">
      <c r="A7984" t="s">
        <v>11</v>
      </c>
      <c r="B7984" s="1">
        <v>43794</v>
      </c>
      <c r="C7984" s="2">
        <v>43794</v>
      </c>
      <c r="D7984">
        <v>739.3</v>
      </c>
      <c r="E7984">
        <v>755</v>
      </c>
      <c r="F7984">
        <v>737.7</v>
      </c>
      <c r="G7984">
        <v>739.3</v>
      </c>
      <c r="H7984">
        <v>88658208</v>
      </c>
      <c r="I7984">
        <v>0</v>
      </c>
      <c r="J7984">
        <f t="shared" si="224"/>
        <v>0</v>
      </c>
    </row>
    <row r="7985" spans="1:10" x14ac:dyDescent="0.3">
      <c r="A7985" t="s">
        <v>11</v>
      </c>
      <c r="B7985" s="1">
        <v>43801</v>
      </c>
      <c r="C7985" s="2">
        <v>43801</v>
      </c>
      <c r="D7985">
        <v>762.55</v>
      </c>
      <c r="E7985">
        <v>769.45</v>
      </c>
      <c r="F7985">
        <v>731</v>
      </c>
      <c r="G7985">
        <v>741.1</v>
      </c>
      <c r="H7985">
        <v>94225686</v>
      </c>
      <c r="I7985">
        <v>0</v>
      </c>
      <c r="J7985">
        <f t="shared" si="224"/>
        <v>-21.449999999999932</v>
      </c>
    </row>
    <row r="7986" spans="1:10" x14ac:dyDescent="0.3">
      <c r="A7986" t="s">
        <v>11</v>
      </c>
      <c r="B7986" s="1">
        <v>43808</v>
      </c>
      <c r="C7986" s="2">
        <v>43808</v>
      </c>
      <c r="D7986">
        <v>741.65</v>
      </c>
      <c r="E7986">
        <v>757.8</v>
      </c>
      <c r="F7986">
        <v>737.05</v>
      </c>
      <c r="G7986">
        <v>754.4</v>
      </c>
      <c r="H7986">
        <v>55803432</v>
      </c>
      <c r="I7986">
        <v>0</v>
      </c>
      <c r="J7986">
        <f t="shared" si="224"/>
        <v>12.75</v>
      </c>
    </row>
    <row r="7987" spans="1:10" x14ac:dyDescent="0.3">
      <c r="A7987" t="s">
        <v>11</v>
      </c>
      <c r="B7987" s="1">
        <v>43815</v>
      </c>
      <c r="C7987" s="2">
        <v>43815</v>
      </c>
      <c r="D7987">
        <v>758.75</v>
      </c>
      <c r="E7987">
        <v>770.9</v>
      </c>
      <c r="F7987">
        <v>741.4</v>
      </c>
      <c r="G7987">
        <v>762.1</v>
      </c>
      <c r="H7987">
        <v>85120370</v>
      </c>
      <c r="I7987">
        <v>0</v>
      </c>
      <c r="J7987">
        <f t="shared" si="224"/>
        <v>3.3500000000000227</v>
      </c>
    </row>
    <row r="7988" spans="1:10" x14ac:dyDescent="0.3">
      <c r="A7988" t="s">
        <v>11</v>
      </c>
      <c r="B7988" s="1">
        <v>43822</v>
      </c>
      <c r="C7988" s="2">
        <v>43822</v>
      </c>
      <c r="D7988">
        <v>743.55</v>
      </c>
      <c r="E7988">
        <v>751.85</v>
      </c>
      <c r="F7988">
        <v>719.7</v>
      </c>
      <c r="G7988">
        <v>735.1</v>
      </c>
      <c r="H7988">
        <v>86900776</v>
      </c>
      <c r="I7988">
        <v>0</v>
      </c>
      <c r="J7988">
        <f t="shared" si="224"/>
        <v>-8.4499999999999318</v>
      </c>
    </row>
    <row r="7989" spans="1:10" x14ac:dyDescent="0.3">
      <c r="A7989" t="s">
        <v>11</v>
      </c>
      <c r="B7989" s="1">
        <v>43829</v>
      </c>
      <c r="C7989" s="2">
        <v>43829</v>
      </c>
      <c r="D7989">
        <v>736.8</v>
      </c>
      <c r="E7989">
        <v>737.6</v>
      </c>
      <c r="F7989">
        <v>717.5</v>
      </c>
      <c r="G7989">
        <v>732.6</v>
      </c>
      <c r="H7989">
        <v>88273836</v>
      </c>
      <c r="I7989">
        <v>0</v>
      </c>
      <c r="J7989">
        <f t="shared" si="224"/>
        <v>-4.1999999999999318</v>
      </c>
    </row>
    <row r="7990" spans="1:10" x14ac:dyDescent="0.3">
      <c r="A7990" t="s">
        <v>11</v>
      </c>
      <c r="B7990" s="1">
        <v>43836</v>
      </c>
      <c r="C7990" s="2">
        <v>43836</v>
      </c>
      <c r="D7990">
        <v>724.4</v>
      </c>
      <c r="E7990">
        <v>742.5</v>
      </c>
      <c r="F7990">
        <v>713.95</v>
      </c>
      <c r="G7990">
        <v>737.6</v>
      </c>
      <c r="H7990">
        <v>81257648</v>
      </c>
      <c r="I7990">
        <v>0</v>
      </c>
      <c r="J7990">
        <f t="shared" si="224"/>
        <v>13.200000000000045</v>
      </c>
    </row>
    <row r="7991" spans="1:10" x14ac:dyDescent="0.3">
      <c r="A7991" t="s">
        <v>11</v>
      </c>
      <c r="B7991" s="1">
        <v>43843</v>
      </c>
      <c r="C7991" s="2">
        <v>43843</v>
      </c>
      <c r="D7991">
        <v>736.4</v>
      </c>
      <c r="E7991">
        <v>755.4</v>
      </c>
      <c r="F7991">
        <v>723.6</v>
      </c>
      <c r="G7991">
        <v>753.5</v>
      </c>
      <c r="H7991">
        <v>88467584</v>
      </c>
      <c r="I7991">
        <v>0</v>
      </c>
      <c r="J7991">
        <f t="shared" si="224"/>
        <v>17.100000000000023</v>
      </c>
    </row>
    <row r="7992" spans="1:10" x14ac:dyDescent="0.3">
      <c r="A7992" t="s">
        <v>11</v>
      </c>
      <c r="B7992" s="1">
        <v>43850</v>
      </c>
      <c r="C7992" s="2">
        <v>43850</v>
      </c>
      <c r="D7992">
        <v>766.85</v>
      </c>
      <c r="E7992">
        <v>766.85</v>
      </c>
      <c r="F7992">
        <v>723.75</v>
      </c>
      <c r="G7992">
        <v>725.2</v>
      </c>
      <c r="H7992">
        <v>84092894</v>
      </c>
      <c r="I7992">
        <v>0</v>
      </c>
      <c r="J7992">
        <f t="shared" si="224"/>
        <v>-41.649999999999977</v>
      </c>
    </row>
    <row r="7993" spans="1:10" x14ac:dyDescent="0.3">
      <c r="A7993" t="s">
        <v>11</v>
      </c>
      <c r="B7993" s="1">
        <v>43857</v>
      </c>
      <c r="C7993" s="2">
        <v>43857</v>
      </c>
      <c r="D7993">
        <v>722</v>
      </c>
      <c r="E7993">
        <v>726.55</v>
      </c>
      <c r="F7993">
        <v>653.5</v>
      </c>
      <c r="G7993">
        <v>659.3</v>
      </c>
      <c r="H7993">
        <v>138062070</v>
      </c>
      <c r="I7993">
        <v>0</v>
      </c>
      <c r="J7993">
        <f t="shared" si="224"/>
        <v>-62.700000000000045</v>
      </c>
    </row>
    <row r="7994" spans="1:10" x14ac:dyDescent="0.3">
      <c r="A7994" t="s">
        <v>11</v>
      </c>
      <c r="B7994" s="1">
        <v>43864</v>
      </c>
      <c r="C7994" s="2">
        <v>43864</v>
      </c>
      <c r="D7994">
        <v>652.9</v>
      </c>
      <c r="E7994">
        <v>699.2</v>
      </c>
      <c r="F7994">
        <v>649.6</v>
      </c>
      <c r="G7994">
        <v>683.3</v>
      </c>
      <c r="H7994">
        <v>98144106</v>
      </c>
      <c r="I7994">
        <v>0</v>
      </c>
      <c r="J7994">
        <f t="shared" si="224"/>
        <v>30.399999999999977</v>
      </c>
    </row>
    <row r="7995" spans="1:10" x14ac:dyDescent="0.3">
      <c r="A7995" t="s">
        <v>11</v>
      </c>
      <c r="B7995" s="1">
        <v>43871</v>
      </c>
      <c r="C7995" s="2">
        <v>43871</v>
      </c>
      <c r="D7995">
        <v>680.6</v>
      </c>
      <c r="E7995">
        <v>715.6</v>
      </c>
      <c r="F7995">
        <v>672.2</v>
      </c>
      <c r="G7995">
        <v>709</v>
      </c>
      <c r="H7995">
        <v>74310516</v>
      </c>
      <c r="I7995">
        <v>0</v>
      </c>
      <c r="J7995">
        <f t="shared" si="224"/>
        <v>28.399999999999977</v>
      </c>
    </row>
    <row r="7996" spans="1:10" x14ac:dyDescent="0.3">
      <c r="A7996" t="s">
        <v>11</v>
      </c>
      <c r="B7996" s="1">
        <v>43878</v>
      </c>
      <c r="C7996" s="2">
        <v>43878</v>
      </c>
      <c r="D7996">
        <v>709.65</v>
      </c>
      <c r="E7996">
        <v>718.7</v>
      </c>
      <c r="F7996">
        <v>694.6</v>
      </c>
      <c r="G7996">
        <v>708.2</v>
      </c>
      <c r="H7996">
        <v>53000010</v>
      </c>
      <c r="I7996">
        <v>0</v>
      </c>
      <c r="J7996">
        <f t="shared" si="224"/>
        <v>-1.4499999999999318</v>
      </c>
    </row>
    <row r="7997" spans="1:10" x14ac:dyDescent="0.3">
      <c r="A7997" t="s">
        <v>11</v>
      </c>
      <c r="B7997" s="1">
        <v>43885</v>
      </c>
      <c r="C7997" s="2">
        <v>43885</v>
      </c>
      <c r="D7997">
        <v>700.5</v>
      </c>
      <c r="E7997">
        <v>703.95</v>
      </c>
      <c r="F7997">
        <v>631.5</v>
      </c>
      <c r="G7997">
        <v>633.20000000000005</v>
      </c>
      <c r="H7997">
        <v>137024074</v>
      </c>
      <c r="I7997">
        <v>0</v>
      </c>
      <c r="J7997">
        <f t="shared" si="224"/>
        <v>-67.299999999999955</v>
      </c>
    </row>
    <row r="7998" spans="1:10" x14ac:dyDescent="0.3">
      <c r="A7998" t="s">
        <v>11</v>
      </c>
      <c r="B7998" s="1">
        <v>43892</v>
      </c>
      <c r="C7998" s="2">
        <v>43892</v>
      </c>
      <c r="D7998">
        <v>645.85</v>
      </c>
      <c r="E7998">
        <v>652.5</v>
      </c>
      <c r="F7998">
        <v>591.5</v>
      </c>
      <c r="G7998">
        <v>605.75</v>
      </c>
      <c r="H7998">
        <v>137407956</v>
      </c>
      <c r="I7998">
        <v>0</v>
      </c>
      <c r="J7998">
        <f t="shared" si="224"/>
        <v>-40.100000000000023</v>
      </c>
    </row>
    <row r="7999" spans="1:10" x14ac:dyDescent="0.3">
      <c r="A7999" t="s">
        <v>11</v>
      </c>
      <c r="B7999" s="1">
        <v>43899</v>
      </c>
      <c r="C7999" s="2">
        <v>43899</v>
      </c>
      <c r="D7999">
        <v>591</v>
      </c>
      <c r="E7999">
        <v>591.45000000000005</v>
      </c>
      <c r="F7999">
        <v>449.15</v>
      </c>
      <c r="G7999">
        <v>526.79999999999995</v>
      </c>
      <c r="H7999">
        <v>265743578</v>
      </c>
      <c r="I7999">
        <v>0</v>
      </c>
      <c r="J7999">
        <f t="shared" si="224"/>
        <v>-64.200000000000045</v>
      </c>
    </row>
    <row r="8000" spans="1:10" x14ac:dyDescent="0.3">
      <c r="A8000" t="s">
        <v>11</v>
      </c>
      <c r="B8000" s="1">
        <v>43906</v>
      </c>
      <c r="C8000" s="2">
        <v>43906</v>
      </c>
      <c r="D8000">
        <v>505.45</v>
      </c>
      <c r="E8000">
        <v>514.6</v>
      </c>
      <c r="F8000">
        <v>425.2</v>
      </c>
      <c r="G8000">
        <v>485.15</v>
      </c>
      <c r="H8000">
        <v>243101724</v>
      </c>
      <c r="I8000">
        <v>0</v>
      </c>
      <c r="J8000">
        <f t="shared" si="224"/>
        <v>-20.300000000000011</v>
      </c>
    </row>
    <row r="8001" spans="1:10" x14ac:dyDescent="0.3">
      <c r="A8001" t="s">
        <v>11</v>
      </c>
      <c r="B8001" s="1">
        <v>43913</v>
      </c>
      <c r="C8001" s="2">
        <v>43913</v>
      </c>
      <c r="D8001">
        <v>436.65</v>
      </c>
      <c r="E8001">
        <v>548.79999999999995</v>
      </c>
      <c r="F8001">
        <v>417.3</v>
      </c>
      <c r="G8001">
        <v>507.85</v>
      </c>
      <c r="H8001">
        <v>236894174</v>
      </c>
      <c r="I8001">
        <v>0</v>
      </c>
      <c r="J8001">
        <f t="shared" si="224"/>
        <v>71.200000000000045</v>
      </c>
    </row>
    <row r="8002" spans="1:10" x14ac:dyDescent="0.3">
      <c r="A8002" t="s">
        <v>11</v>
      </c>
      <c r="B8002" s="1">
        <v>43920</v>
      </c>
      <c r="C8002" s="2">
        <v>43920</v>
      </c>
      <c r="D8002">
        <v>495.95</v>
      </c>
      <c r="E8002">
        <v>540.70000000000005</v>
      </c>
      <c r="F8002">
        <v>486.1</v>
      </c>
      <c r="G8002">
        <v>513.5</v>
      </c>
      <c r="H8002">
        <v>151068724</v>
      </c>
      <c r="I8002">
        <v>0</v>
      </c>
      <c r="J8002">
        <f t="shared" si="224"/>
        <v>17.550000000000011</v>
      </c>
    </row>
    <row r="8003" spans="1:10" x14ac:dyDescent="0.3">
      <c r="A8003" t="s">
        <v>11</v>
      </c>
      <c r="B8003" s="1">
        <v>43927</v>
      </c>
      <c r="C8003" s="2">
        <v>43927</v>
      </c>
      <c r="D8003">
        <v>525.25</v>
      </c>
      <c r="E8003">
        <v>587.54999999999995</v>
      </c>
      <c r="F8003">
        <v>524.25</v>
      </c>
      <c r="G8003">
        <v>581.4</v>
      </c>
      <c r="H8003">
        <v>131692312</v>
      </c>
      <c r="I8003">
        <v>0</v>
      </c>
      <c r="J8003">
        <f t="shared" ref="J8003:J8066" si="225">SUM(G8003-D8003)</f>
        <v>56.149999999999977</v>
      </c>
    </row>
    <row r="8004" spans="1:10" x14ac:dyDescent="0.3">
      <c r="A8004" t="s">
        <v>11</v>
      </c>
      <c r="B8004" s="1">
        <v>43934</v>
      </c>
      <c r="C8004" s="2">
        <v>43934</v>
      </c>
      <c r="D8004">
        <v>573.79999999999995</v>
      </c>
      <c r="E8004">
        <v>589.1</v>
      </c>
      <c r="F8004">
        <v>544.75</v>
      </c>
      <c r="G8004">
        <v>583.35</v>
      </c>
      <c r="H8004">
        <v>124431560</v>
      </c>
      <c r="I8004">
        <v>0</v>
      </c>
      <c r="J8004">
        <f t="shared" si="225"/>
        <v>9.5500000000000682</v>
      </c>
    </row>
    <row r="8005" spans="1:10" x14ac:dyDescent="0.3">
      <c r="A8005" t="s">
        <v>11</v>
      </c>
      <c r="B8005" s="1">
        <v>43941</v>
      </c>
      <c r="C8005" s="2">
        <v>43941</v>
      </c>
      <c r="D8005">
        <v>584.29999999999995</v>
      </c>
      <c r="E8005">
        <v>712.5</v>
      </c>
      <c r="F8005">
        <v>554.75</v>
      </c>
      <c r="G8005">
        <v>675.35</v>
      </c>
      <c r="H8005">
        <v>422578054</v>
      </c>
      <c r="I8005">
        <v>0</v>
      </c>
      <c r="J8005">
        <f t="shared" si="225"/>
        <v>91.050000000000068</v>
      </c>
    </row>
    <row r="8006" spans="1:10" x14ac:dyDescent="0.3">
      <c r="A8006" t="s">
        <v>11</v>
      </c>
      <c r="B8006" s="1">
        <v>43948</v>
      </c>
      <c r="C8006" s="2">
        <v>43948</v>
      </c>
      <c r="D8006">
        <v>683.45</v>
      </c>
      <c r="E8006">
        <v>712.5</v>
      </c>
      <c r="F8006">
        <v>663.5</v>
      </c>
      <c r="G8006">
        <v>698.7</v>
      </c>
      <c r="H8006">
        <v>235758200</v>
      </c>
      <c r="I8006">
        <v>0</v>
      </c>
      <c r="J8006">
        <f t="shared" si="225"/>
        <v>15.25</v>
      </c>
    </row>
    <row r="8007" spans="1:10" x14ac:dyDescent="0.3">
      <c r="A8007" t="s">
        <v>11</v>
      </c>
      <c r="B8007" s="1">
        <v>43955</v>
      </c>
      <c r="C8007" s="2">
        <v>43955</v>
      </c>
      <c r="D8007">
        <v>686.3</v>
      </c>
      <c r="E8007">
        <v>753</v>
      </c>
      <c r="F8007">
        <v>675.55</v>
      </c>
      <c r="G8007">
        <v>744.35</v>
      </c>
      <c r="H8007">
        <v>262006274</v>
      </c>
      <c r="I8007">
        <v>0</v>
      </c>
      <c r="J8007">
        <f t="shared" si="225"/>
        <v>58.050000000000068</v>
      </c>
    </row>
    <row r="8008" spans="1:10" x14ac:dyDescent="0.3">
      <c r="A8008" t="s">
        <v>11</v>
      </c>
      <c r="B8008" s="1">
        <v>43962</v>
      </c>
      <c r="C8008" s="2">
        <v>43962</v>
      </c>
      <c r="D8008">
        <v>753</v>
      </c>
      <c r="E8008">
        <v>769.7</v>
      </c>
      <c r="F8008">
        <v>674.4</v>
      </c>
      <c r="G8008">
        <v>695.55</v>
      </c>
      <c r="H8008">
        <v>333146776</v>
      </c>
      <c r="I8008">
        <v>0</v>
      </c>
      <c r="J8008">
        <f t="shared" si="225"/>
        <v>-57.450000000000045</v>
      </c>
    </row>
    <row r="8009" spans="1:10" x14ac:dyDescent="0.3">
      <c r="A8009" t="s">
        <v>11</v>
      </c>
      <c r="B8009" s="1">
        <v>43969</v>
      </c>
      <c r="C8009" s="2">
        <v>43969</v>
      </c>
      <c r="D8009">
        <v>700.6</v>
      </c>
      <c r="E8009">
        <v>706.3</v>
      </c>
      <c r="F8009">
        <v>663.9</v>
      </c>
      <c r="G8009">
        <v>682.3</v>
      </c>
      <c r="H8009">
        <v>229914500</v>
      </c>
      <c r="I8009">
        <v>0</v>
      </c>
      <c r="J8009">
        <f t="shared" si="225"/>
        <v>-18.300000000000068</v>
      </c>
    </row>
    <row r="8010" spans="1:10" x14ac:dyDescent="0.3">
      <c r="A8010" t="s">
        <v>11</v>
      </c>
      <c r="B8010" s="1">
        <v>43976</v>
      </c>
      <c r="C8010" s="2">
        <v>43976</v>
      </c>
      <c r="D8010">
        <v>690.2</v>
      </c>
      <c r="E8010">
        <v>705.25</v>
      </c>
      <c r="F8010">
        <v>672.95</v>
      </c>
      <c r="G8010">
        <v>697.9</v>
      </c>
      <c r="H8010">
        <v>144319332</v>
      </c>
      <c r="I8010">
        <v>0</v>
      </c>
      <c r="J8010">
        <f t="shared" si="225"/>
        <v>7.6999999999999318</v>
      </c>
    </row>
    <row r="8011" spans="1:10" x14ac:dyDescent="0.3">
      <c r="A8011" t="s">
        <v>11</v>
      </c>
      <c r="B8011" s="1">
        <v>43983</v>
      </c>
      <c r="C8011" s="2">
        <v>43983</v>
      </c>
      <c r="D8011">
        <v>705.4</v>
      </c>
      <c r="E8011">
        <v>771.15</v>
      </c>
      <c r="F8011">
        <v>703.45</v>
      </c>
      <c r="G8011">
        <v>753.85</v>
      </c>
      <c r="H8011">
        <v>149867596</v>
      </c>
      <c r="I8011">
        <v>0</v>
      </c>
      <c r="J8011">
        <f t="shared" si="225"/>
        <v>48.450000000000045</v>
      </c>
    </row>
    <row r="8012" spans="1:10" x14ac:dyDescent="0.3">
      <c r="A8012" t="s">
        <v>11</v>
      </c>
      <c r="B8012" s="1">
        <v>43990</v>
      </c>
      <c r="C8012" s="2">
        <v>43990</v>
      </c>
      <c r="D8012">
        <v>771.3</v>
      </c>
      <c r="E8012">
        <v>771.3</v>
      </c>
      <c r="F8012">
        <v>713.5</v>
      </c>
      <c r="G8012">
        <v>757.2</v>
      </c>
      <c r="H8012">
        <v>133960168</v>
      </c>
      <c r="I8012">
        <v>0</v>
      </c>
      <c r="J8012">
        <f t="shared" si="225"/>
        <v>-14.099999999999909</v>
      </c>
    </row>
    <row r="8013" spans="1:10" x14ac:dyDescent="0.3">
      <c r="A8013" t="s">
        <v>11</v>
      </c>
      <c r="B8013" s="1">
        <v>43997</v>
      </c>
      <c r="C8013" s="2">
        <v>43997</v>
      </c>
      <c r="D8013">
        <v>745.9</v>
      </c>
      <c r="E8013">
        <v>852.55</v>
      </c>
      <c r="F8013">
        <v>744</v>
      </c>
      <c r="G8013">
        <v>838.5</v>
      </c>
      <c r="H8013">
        <v>283091806</v>
      </c>
      <c r="I8013">
        <v>0</v>
      </c>
      <c r="J8013">
        <f t="shared" si="225"/>
        <v>92.600000000000023</v>
      </c>
    </row>
    <row r="8014" spans="1:10" x14ac:dyDescent="0.3">
      <c r="A8014" t="s">
        <v>11</v>
      </c>
      <c r="B8014" s="1">
        <v>44004</v>
      </c>
      <c r="C8014" s="2">
        <v>44004</v>
      </c>
      <c r="D8014">
        <v>845.2</v>
      </c>
      <c r="E8014">
        <v>859.9</v>
      </c>
      <c r="F8014">
        <v>815.8</v>
      </c>
      <c r="G8014">
        <v>830.1</v>
      </c>
      <c r="H8014">
        <v>213375816</v>
      </c>
      <c r="I8014">
        <v>0</v>
      </c>
      <c r="J8014">
        <f t="shared" si="225"/>
        <v>-15.100000000000023</v>
      </c>
    </row>
    <row r="8015" spans="1:10" x14ac:dyDescent="0.3">
      <c r="A8015" t="s">
        <v>11</v>
      </c>
      <c r="B8015" s="1">
        <v>44011</v>
      </c>
      <c r="C8015" s="2">
        <v>44011</v>
      </c>
      <c r="D8015">
        <v>823.6</v>
      </c>
      <c r="E8015">
        <v>854.55</v>
      </c>
      <c r="F8015">
        <v>808.1</v>
      </c>
      <c r="G8015">
        <v>852.1</v>
      </c>
      <c r="H8015">
        <v>138073116</v>
      </c>
      <c r="I8015">
        <v>0</v>
      </c>
      <c r="J8015">
        <f t="shared" si="225"/>
        <v>28.5</v>
      </c>
    </row>
    <row r="8016" spans="1:10" x14ac:dyDescent="0.3">
      <c r="A8016" t="s">
        <v>11</v>
      </c>
      <c r="B8016" s="1">
        <v>44018</v>
      </c>
      <c r="C8016" s="2">
        <v>44018</v>
      </c>
      <c r="D8016">
        <v>860.3</v>
      </c>
      <c r="E8016">
        <v>898.2</v>
      </c>
      <c r="F8016">
        <v>851.3</v>
      </c>
      <c r="G8016">
        <v>895.1</v>
      </c>
      <c r="H8016">
        <v>182615792</v>
      </c>
      <c r="I8016">
        <v>0</v>
      </c>
      <c r="J8016">
        <f t="shared" si="225"/>
        <v>34.800000000000068</v>
      </c>
    </row>
    <row r="8017" spans="1:10" x14ac:dyDescent="0.3">
      <c r="A8017" t="s">
        <v>11</v>
      </c>
      <c r="B8017" s="1">
        <v>44025</v>
      </c>
      <c r="C8017" s="2">
        <v>44025</v>
      </c>
      <c r="D8017">
        <v>907.1</v>
      </c>
      <c r="E8017">
        <v>943.1</v>
      </c>
      <c r="F8017">
        <v>856.9</v>
      </c>
      <c r="G8017">
        <v>911.1</v>
      </c>
      <c r="H8017">
        <v>375031792</v>
      </c>
      <c r="I8017">
        <v>0</v>
      </c>
      <c r="J8017">
        <f t="shared" si="225"/>
        <v>4</v>
      </c>
    </row>
    <row r="8018" spans="1:10" x14ac:dyDescent="0.3">
      <c r="A8018" t="s">
        <v>11</v>
      </c>
      <c r="B8018" s="1">
        <v>44032</v>
      </c>
      <c r="C8018" s="2">
        <v>44032</v>
      </c>
      <c r="D8018">
        <v>914</v>
      </c>
      <c r="E8018">
        <v>1030.9000000000001</v>
      </c>
      <c r="F8018">
        <v>905.4</v>
      </c>
      <c r="G8018">
        <v>1022.85</v>
      </c>
      <c r="H8018">
        <v>307414816</v>
      </c>
      <c r="I8018">
        <v>0</v>
      </c>
      <c r="J8018">
        <f t="shared" si="225"/>
        <v>108.85000000000002</v>
      </c>
    </row>
    <row r="8019" spans="1:10" x14ac:dyDescent="0.3">
      <c r="A8019" t="s">
        <v>11</v>
      </c>
      <c r="B8019" s="1">
        <v>44039</v>
      </c>
      <c r="C8019" s="2">
        <v>44039</v>
      </c>
      <c r="D8019">
        <v>1038.4000000000001</v>
      </c>
      <c r="E8019">
        <v>1047.95</v>
      </c>
      <c r="F8019">
        <v>978.4</v>
      </c>
      <c r="G8019">
        <v>985.2</v>
      </c>
      <c r="H8019">
        <v>344630410</v>
      </c>
      <c r="I8019">
        <v>0</v>
      </c>
      <c r="J8019">
        <f t="shared" si="225"/>
        <v>-53.200000000000045</v>
      </c>
    </row>
    <row r="8020" spans="1:10" x14ac:dyDescent="0.3">
      <c r="A8020" t="s">
        <v>11</v>
      </c>
      <c r="B8020" s="1">
        <v>44046</v>
      </c>
      <c r="C8020" s="2">
        <v>44046</v>
      </c>
      <c r="D8020">
        <v>977.65</v>
      </c>
      <c r="E8020">
        <v>1046.5999999999999</v>
      </c>
      <c r="F8020">
        <v>953.3</v>
      </c>
      <c r="G8020">
        <v>1023</v>
      </c>
      <c r="H8020">
        <v>286253436</v>
      </c>
      <c r="I8020">
        <v>0</v>
      </c>
      <c r="J8020">
        <f t="shared" si="225"/>
        <v>45.350000000000023</v>
      </c>
    </row>
    <row r="8021" spans="1:10" x14ac:dyDescent="0.3">
      <c r="A8021" t="s">
        <v>11</v>
      </c>
      <c r="B8021" s="1">
        <v>44053</v>
      </c>
      <c r="C8021" s="2">
        <v>44053</v>
      </c>
      <c r="D8021">
        <v>1029</v>
      </c>
      <c r="E8021">
        <v>1031.8499999999999</v>
      </c>
      <c r="F8021">
        <v>995.7</v>
      </c>
      <c r="G8021">
        <v>1007.4</v>
      </c>
      <c r="H8021">
        <v>156974094</v>
      </c>
      <c r="I8021">
        <v>0</v>
      </c>
      <c r="J8021">
        <f t="shared" si="225"/>
        <v>-21.600000000000023</v>
      </c>
    </row>
    <row r="8022" spans="1:10" x14ac:dyDescent="0.3">
      <c r="A8022" t="s">
        <v>11</v>
      </c>
      <c r="B8022" s="1">
        <v>44060</v>
      </c>
      <c r="C8022" s="2">
        <v>44060</v>
      </c>
      <c r="D8022">
        <v>1003.25</v>
      </c>
      <c r="E8022">
        <v>1026.5999999999999</v>
      </c>
      <c r="F8022">
        <v>986.6</v>
      </c>
      <c r="G8022">
        <v>992.2</v>
      </c>
      <c r="H8022">
        <v>138892472</v>
      </c>
      <c r="I8022">
        <v>0</v>
      </c>
      <c r="J8022">
        <f t="shared" si="225"/>
        <v>-11.049999999999955</v>
      </c>
    </row>
    <row r="8023" spans="1:10" x14ac:dyDescent="0.3">
      <c r="A8023" t="s">
        <v>11</v>
      </c>
      <c r="B8023" s="1">
        <v>44067</v>
      </c>
      <c r="C8023" s="2">
        <v>44067</v>
      </c>
      <c r="D8023">
        <v>996.75</v>
      </c>
      <c r="E8023">
        <v>1024.7</v>
      </c>
      <c r="F8023">
        <v>975.6</v>
      </c>
      <c r="G8023">
        <v>1008.55</v>
      </c>
      <c r="H8023">
        <v>161933710</v>
      </c>
      <c r="I8023">
        <v>0</v>
      </c>
      <c r="J8023">
        <f t="shared" si="225"/>
        <v>11.799999999999955</v>
      </c>
    </row>
    <row r="8024" spans="1:10" x14ac:dyDescent="0.3">
      <c r="A8024" t="s">
        <v>11</v>
      </c>
      <c r="B8024" s="1">
        <v>44074</v>
      </c>
      <c r="C8024" s="2">
        <v>44074</v>
      </c>
      <c r="D8024">
        <v>1036.0999999999999</v>
      </c>
      <c r="E8024">
        <v>1036.0999999999999</v>
      </c>
      <c r="F8024">
        <v>982</v>
      </c>
      <c r="G8024">
        <v>990</v>
      </c>
      <c r="H8024">
        <v>169171844</v>
      </c>
      <c r="I8024">
        <v>0</v>
      </c>
      <c r="J8024">
        <f t="shared" si="225"/>
        <v>-46.099999999999909</v>
      </c>
    </row>
    <row r="8025" spans="1:10" x14ac:dyDescent="0.3">
      <c r="A8025" t="s">
        <v>11</v>
      </c>
      <c r="B8025" s="1">
        <v>44081</v>
      </c>
      <c r="C8025" s="2">
        <v>44081</v>
      </c>
      <c r="D8025">
        <v>993.2</v>
      </c>
      <c r="E8025">
        <v>1117.5999999999999</v>
      </c>
      <c r="F8025">
        <v>974.3</v>
      </c>
      <c r="G8025">
        <v>1105.5999999999999</v>
      </c>
      <c r="H8025">
        <v>294768348</v>
      </c>
      <c r="I8025">
        <v>0</v>
      </c>
      <c r="J8025">
        <f t="shared" si="225"/>
        <v>112.39999999999986</v>
      </c>
    </row>
    <row r="8026" spans="1:10" x14ac:dyDescent="0.3">
      <c r="A8026" t="s">
        <v>11</v>
      </c>
      <c r="B8026" s="1">
        <v>44088</v>
      </c>
      <c r="C8026" s="2">
        <v>44088</v>
      </c>
      <c r="D8026">
        <v>1108.0999999999999</v>
      </c>
      <c r="E8026">
        <v>1129.2</v>
      </c>
      <c r="F8026">
        <v>1085</v>
      </c>
      <c r="G8026">
        <v>1098.9000000000001</v>
      </c>
      <c r="H8026">
        <v>158900298</v>
      </c>
      <c r="I8026">
        <v>0</v>
      </c>
      <c r="J8026">
        <f t="shared" si="225"/>
        <v>-9.1999999999998181</v>
      </c>
    </row>
    <row r="8027" spans="1:10" x14ac:dyDescent="0.3">
      <c r="A8027" t="s">
        <v>11</v>
      </c>
      <c r="B8027" s="1">
        <v>44095</v>
      </c>
      <c r="C8027" s="2">
        <v>44095</v>
      </c>
      <c r="D8027">
        <v>1096.2</v>
      </c>
      <c r="E8027">
        <v>1113.3</v>
      </c>
      <c r="F8027">
        <v>1032.9000000000001</v>
      </c>
      <c r="G8027">
        <v>1049.3</v>
      </c>
      <c r="H8027">
        <v>164240770</v>
      </c>
      <c r="I8027">
        <v>0</v>
      </c>
      <c r="J8027">
        <f t="shared" si="225"/>
        <v>-46.900000000000091</v>
      </c>
    </row>
    <row r="8028" spans="1:10" x14ac:dyDescent="0.3">
      <c r="A8028" t="s">
        <v>11</v>
      </c>
      <c r="B8028" s="1">
        <v>44102</v>
      </c>
      <c r="C8028" s="2">
        <v>44102</v>
      </c>
      <c r="D8028">
        <v>1061.4000000000001</v>
      </c>
      <c r="E8028">
        <v>1080.45</v>
      </c>
      <c r="F8028">
        <v>1051.9000000000001</v>
      </c>
      <c r="G8028">
        <v>1060.55</v>
      </c>
      <c r="H8028">
        <v>87887120</v>
      </c>
      <c r="I8028">
        <v>0</v>
      </c>
      <c r="J8028">
        <f t="shared" si="225"/>
        <v>-0.85000000000013642</v>
      </c>
    </row>
    <row r="8029" spans="1:10" x14ac:dyDescent="0.3">
      <c r="A8029" t="s">
        <v>11</v>
      </c>
      <c r="B8029" s="1">
        <v>44109</v>
      </c>
      <c r="C8029" s="2">
        <v>44109</v>
      </c>
      <c r="D8029">
        <v>1069.5</v>
      </c>
      <c r="E8029">
        <v>1100.5</v>
      </c>
      <c r="F8029">
        <v>1049.3</v>
      </c>
      <c r="G8029">
        <v>1064.45</v>
      </c>
      <c r="H8029">
        <v>126007404</v>
      </c>
      <c r="I8029">
        <v>0</v>
      </c>
      <c r="J8029">
        <f t="shared" si="225"/>
        <v>-5.0499999999999545</v>
      </c>
    </row>
    <row r="8030" spans="1:10" x14ac:dyDescent="0.3">
      <c r="A8030" t="s">
        <v>11</v>
      </c>
      <c r="B8030" s="1">
        <v>44116</v>
      </c>
      <c r="C8030" s="2">
        <v>44116</v>
      </c>
      <c r="D8030">
        <v>1065.2</v>
      </c>
      <c r="E8030">
        <v>1098.0999999999999</v>
      </c>
      <c r="F8030">
        <v>1035.5</v>
      </c>
      <c r="G8030">
        <v>1037</v>
      </c>
      <c r="H8030">
        <v>102352654</v>
      </c>
      <c r="I8030">
        <v>0</v>
      </c>
      <c r="J8030">
        <f t="shared" si="225"/>
        <v>-28.200000000000045</v>
      </c>
    </row>
    <row r="8031" spans="1:10" x14ac:dyDescent="0.3">
      <c r="A8031" t="s">
        <v>11</v>
      </c>
      <c r="B8031" s="1">
        <v>44123</v>
      </c>
      <c r="C8031" s="2">
        <v>44123</v>
      </c>
      <c r="D8031">
        <v>1043.8</v>
      </c>
      <c r="E8031">
        <v>1062.2</v>
      </c>
      <c r="F8031">
        <v>996.6</v>
      </c>
      <c r="G8031">
        <v>1007.1</v>
      </c>
      <c r="H8031">
        <v>133620066</v>
      </c>
      <c r="I8031">
        <v>0</v>
      </c>
      <c r="J8031">
        <f t="shared" si="225"/>
        <v>-36.699999999999932</v>
      </c>
    </row>
    <row r="8032" spans="1:10" x14ac:dyDescent="0.3">
      <c r="A8032" t="s">
        <v>11</v>
      </c>
      <c r="B8032" s="1">
        <v>44130</v>
      </c>
      <c r="C8032" s="2">
        <v>44130</v>
      </c>
      <c r="D8032">
        <v>1001.8</v>
      </c>
      <c r="E8032">
        <v>1001.8</v>
      </c>
      <c r="F8032">
        <v>948.9</v>
      </c>
      <c r="G8032">
        <v>979.2</v>
      </c>
      <c r="H8032">
        <v>163070134</v>
      </c>
      <c r="I8032">
        <v>0</v>
      </c>
      <c r="J8032">
        <f t="shared" si="225"/>
        <v>-22.599999999999909</v>
      </c>
    </row>
    <row r="8033" spans="1:10" x14ac:dyDescent="0.3">
      <c r="A8033" t="s">
        <v>11</v>
      </c>
      <c r="B8033" s="1">
        <v>44137</v>
      </c>
      <c r="C8033" s="2">
        <v>44137</v>
      </c>
      <c r="D8033">
        <v>966.1</v>
      </c>
      <c r="E8033">
        <v>972.3</v>
      </c>
      <c r="F8033">
        <v>874.6</v>
      </c>
      <c r="G8033">
        <v>967.1</v>
      </c>
      <c r="H8033">
        <v>360328322</v>
      </c>
      <c r="I8033">
        <v>0</v>
      </c>
      <c r="J8033">
        <f t="shared" si="225"/>
        <v>1</v>
      </c>
    </row>
    <row r="8034" spans="1:10" x14ac:dyDescent="0.3">
      <c r="A8034" t="s">
        <v>11</v>
      </c>
      <c r="B8034" s="1">
        <v>44144</v>
      </c>
      <c r="C8034" s="2">
        <v>44144</v>
      </c>
      <c r="D8034">
        <v>982.8</v>
      </c>
      <c r="E8034">
        <v>998.5</v>
      </c>
      <c r="F8034">
        <v>936.5</v>
      </c>
      <c r="G8034">
        <v>954.3</v>
      </c>
      <c r="H8034">
        <v>213183682</v>
      </c>
      <c r="I8034">
        <v>0</v>
      </c>
      <c r="J8034">
        <f t="shared" si="225"/>
        <v>-28.5</v>
      </c>
    </row>
    <row r="8035" spans="1:10" x14ac:dyDescent="0.3">
      <c r="A8035" t="s">
        <v>11</v>
      </c>
      <c r="B8035" s="1">
        <v>44151</v>
      </c>
      <c r="C8035" s="2">
        <v>44151</v>
      </c>
      <c r="D8035">
        <v>993.7</v>
      </c>
      <c r="E8035">
        <v>993.7</v>
      </c>
      <c r="F8035">
        <v>903.15</v>
      </c>
      <c r="G8035">
        <v>905.3</v>
      </c>
      <c r="H8035">
        <v>157073088</v>
      </c>
      <c r="I8035">
        <v>0</v>
      </c>
      <c r="J8035">
        <f t="shared" si="225"/>
        <v>-88.400000000000091</v>
      </c>
    </row>
    <row r="8036" spans="1:10" x14ac:dyDescent="0.3">
      <c r="A8036" t="s">
        <v>11</v>
      </c>
      <c r="B8036" s="1">
        <v>44158</v>
      </c>
      <c r="C8036" s="2">
        <v>44158</v>
      </c>
      <c r="D8036">
        <v>929.85</v>
      </c>
      <c r="E8036">
        <v>949.85</v>
      </c>
      <c r="F8036">
        <v>915.75</v>
      </c>
      <c r="G8036">
        <v>919.75</v>
      </c>
      <c r="H8036">
        <v>176308436</v>
      </c>
      <c r="I8036">
        <v>0</v>
      </c>
      <c r="J8036">
        <f t="shared" si="225"/>
        <v>-10.100000000000023</v>
      </c>
    </row>
    <row r="8037" spans="1:10" x14ac:dyDescent="0.3">
      <c r="A8037" t="s">
        <v>11</v>
      </c>
      <c r="B8037" s="1">
        <v>44165</v>
      </c>
      <c r="C8037" s="2">
        <v>44165</v>
      </c>
      <c r="D8037">
        <v>924.8</v>
      </c>
      <c r="E8037">
        <v>944.2</v>
      </c>
      <c r="F8037">
        <v>919.85</v>
      </c>
      <c r="G8037">
        <v>927.8</v>
      </c>
      <c r="H8037">
        <v>85395402</v>
      </c>
      <c r="I8037">
        <v>0</v>
      </c>
      <c r="J8037">
        <f t="shared" si="225"/>
        <v>3</v>
      </c>
    </row>
    <row r="8038" spans="1:10" x14ac:dyDescent="0.3">
      <c r="A8038" t="s">
        <v>11</v>
      </c>
      <c r="B8038" s="1">
        <v>44172</v>
      </c>
      <c r="C8038" s="2">
        <v>44172</v>
      </c>
      <c r="D8038">
        <v>924.9</v>
      </c>
      <c r="E8038">
        <v>971.3</v>
      </c>
      <c r="F8038">
        <v>924.9</v>
      </c>
      <c r="G8038">
        <v>956</v>
      </c>
      <c r="H8038">
        <v>129590088</v>
      </c>
      <c r="I8038">
        <v>0</v>
      </c>
      <c r="J8038">
        <f t="shared" si="225"/>
        <v>31.100000000000023</v>
      </c>
    </row>
    <row r="8039" spans="1:10" x14ac:dyDescent="0.3">
      <c r="A8039" t="s">
        <v>11</v>
      </c>
      <c r="B8039" s="1">
        <v>44179</v>
      </c>
      <c r="C8039" s="2">
        <v>44179</v>
      </c>
      <c r="D8039">
        <v>957</v>
      </c>
      <c r="E8039">
        <v>960.35</v>
      </c>
      <c r="F8039">
        <v>934.65</v>
      </c>
      <c r="G8039">
        <v>949.2</v>
      </c>
      <c r="H8039">
        <v>90192666</v>
      </c>
      <c r="I8039">
        <v>0</v>
      </c>
      <c r="J8039">
        <f t="shared" si="225"/>
        <v>-7.7999999999999545</v>
      </c>
    </row>
    <row r="8040" spans="1:10" x14ac:dyDescent="0.3">
      <c r="A8040" t="s">
        <v>11</v>
      </c>
      <c r="B8040" s="1">
        <v>44186</v>
      </c>
      <c r="C8040" s="2">
        <v>44186</v>
      </c>
      <c r="D8040">
        <v>958</v>
      </c>
      <c r="E8040">
        <v>963.7</v>
      </c>
      <c r="F8040">
        <v>884.2</v>
      </c>
      <c r="G8040">
        <v>950.4</v>
      </c>
      <c r="H8040">
        <v>108987908</v>
      </c>
      <c r="I8040">
        <v>0</v>
      </c>
      <c r="J8040">
        <f t="shared" si="225"/>
        <v>-7.6000000000000227</v>
      </c>
    </row>
    <row r="8041" spans="1:10" x14ac:dyDescent="0.3">
      <c r="A8041" t="s">
        <v>11</v>
      </c>
      <c r="B8041" s="1">
        <v>44193</v>
      </c>
      <c r="C8041" s="2">
        <v>44193</v>
      </c>
      <c r="D8041">
        <v>956.4</v>
      </c>
      <c r="E8041">
        <v>961.8</v>
      </c>
      <c r="F8041">
        <v>941.55</v>
      </c>
      <c r="G8041">
        <v>947.25</v>
      </c>
      <c r="H8041">
        <v>83927370</v>
      </c>
      <c r="I8041">
        <v>0</v>
      </c>
      <c r="J8041">
        <f t="shared" si="225"/>
        <v>-9.1499999999999773</v>
      </c>
    </row>
    <row r="8042" spans="1:10" x14ac:dyDescent="0.3">
      <c r="A8042" t="s">
        <v>11</v>
      </c>
      <c r="B8042" s="1">
        <v>44200</v>
      </c>
      <c r="C8042" s="2">
        <v>44200</v>
      </c>
      <c r="D8042">
        <v>950.9</v>
      </c>
      <c r="E8042">
        <v>952.7</v>
      </c>
      <c r="F8042">
        <v>908</v>
      </c>
      <c r="G8042">
        <v>921.6</v>
      </c>
      <c r="H8042">
        <v>149996386</v>
      </c>
      <c r="I8042">
        <v>0</v>
      </c>
      <c r="J8042">
        <f t="shared" si="225"/>
        <v>-29.299999999999955</v>
      </c>
    </row>
    <row r="8043" spans="1:10" x14ac:dyDescent="0.3">
      <c r="A8043" t="s">
        <v>11</v>
      </c>
      <c r="B8043" s="1">
        <v>44207</v>
      </c>
      <c r="C8043" s="2">
        <v>44207</v>
      </c>
      <c r="D8043">
        <v>924</v>
      </c>
      <c r="E8043">
        <v>941.25</v>
      </c>
      <c r="F8043">
        <v>902</v>
      </c>
      <c r="G8043">
        <v>923.4</v>
      </c>
      <c r="H8043">
        <v>138697234</v>
      </c>
      <c r="I8043">
        <v>0</v>
      </c>
      <c r="J8043">
        <f t="shared" si="225"/>
        <v>-0.60000000000002274</v>
      </c>
    </row>
    <row r="8044" spans="1:10" x14ac:dyDescent="0.3">
      <c r="A8044" t="s">
        <v>11</v>
      </c>
      <c r="B8044" s="1">
        <v>44214</v>
      </c>
      <c r="C8044" s="2">
        <v>44214</v>
      </c>
      <c r="D8044">
        <v>928.95</v>
      </c>
      <c r="E8044">
        <v>1010.4</v>
      </c>
      <c r="F8044">
        <v>916.7</v>
      </c>
      <c r="G8044">
        <v>976.85</v>
      </c>
      <c r="H8044">
        <v>162340314</v>
      </c>
      <c r="I8044">
        <v>0</v>
      </c>
      <c r="J8044">
        <f t="shared" si="225"/>
        <v>47.899999999999977</v>
      </c>
    </row>
    <row r="8045" spans="1:10" x14ac:dyDescent="0.3">
      <c r="A8045" t="s">
        <v>11</v>
      </c>
      <c r="B8045" s="1">
        <v>44221</v>
      </c>
      <c r="C8045" s="2">
        <v>44221</v>
      </c>
      <c r="D8045">
        <v>969.85</v>
      </c>
      <c r="E8045">
        <v>969.85</v>
      </c>
      <c r="F8045">
        <v>872.2</v>
      </c>
      <c r="G8045">
        <v>877.9</v>
      </c>
      <c r="H8045">
        <v>168833290</v>
      </c>
      <c r="I8045">
        <v>0</v>
      </c>
      <c r="J8045">
        <f t="shared" si="225"/>
        <v>-91.950000000000045</v>
      </c>
    </row>
    <row r="8046" spans="1:10" x14ac:dyDescent="0.3">
      <c r="A8046" t="s">
        <v>11</v>
      </c>
      <c r="B8046" s="1">
        <v>44228</v>
      </c>
      <c r="C8046" s="2">
        <v>44228</v>
      </c>
      <c r="D8046">
        <v>886.2</v>
      </c>
      <c r="E8046">
        <v>930.3</v>
      </c>
      <c r="F8046">
        <v>880.75</v>
      </c>
      <c r="G8046">
        <v>916.85</v>
      </c>
      <c r="H8046">
        <v>147017374</v>
      </c>
      <c r="I8046">
        <v>0</v>
      </c>
      <c r="J8046">
        <f t="shared" si="225"/>
        <v>30.649999999999977</v>
      </c>
    </row>
    <row r="8047" spans="1:10" x14ac:dyDescent="0.3">
      <c r="A8047" t="s">
        <v>11</v>
      </c>
      <c r="B8047" s="1">
        <v>44235</v>
      </c>
      <c r="C8047" s="2">
        <v>44235</v>
      </c>
      <c r="D8047">
        <v>921.3</v>
      </c>
      <c r="E8047">
        <v>990.4</v>
      </c>
      <c r="F8047">
        <v>918.55</v>
      </c>
      <c r="G8047">
        <v>973</v>
      </c>
      <c r="H8047">
        <v>130778982</v>
      </c>
      <c r="I8047">
        <v>0</v>
      </c>
      <c r="J8047">
        <f t="shared" si="225"/>
        <v>51.700000000000045</v>
      </c>
    </row>
    <row r="8048" spans="1:10" x14ac:dyDescent="0.3">
      <c r="A8048" t="s">
        <v>11</v>
      </c>
      <c r="B8048" s="1">
        <v>44242</v>
      </c>
      <c r="C8048" s="2">
        <v>44242</v>
      </c>
      <c r="D8048">
        <v>976.1</v>
      </c>
      <c r="E8048">
        <v>1004.9</v>
      </c>
      <c r="F8048">
        <v>965.1</v>
      </c>
      <c r="G8048">
        <v>991.5</v>
      </c>
      <c r="H8048">
        <v>99742584</v>
      </c>
      <c r="I8048">
        <v>0</v>
      </c>
      <c r="J8048">
        <f t="shared" si="225"/>
        <v>15.399999999999977</v>
      </c>
    </row>
    <row r="8049" spans="1:10" x14ac:dyDescent="0.3">
      <c r="A8049" t="s">
        <v>11</v>
      </c>
      <c r="B8049" s="1">
        <v>44249</v>
      </c>
      <c r="C8049" s="2">
        <v>44249</v>
      </c>
      <c r="D8049">
        <v>991.3</v>
      </c>
      <c r="E8049">
        <v>1025.6500000000001</v>
      </c>
      <c r="F8049">
        <v>950.8</v>
      </c>
      <c r="G8049">
        <v>994.1</v>
      </c>
      <c r="H8049">
        <v>128392088</v>
      </c>
      <c r="I8049">
        <v>0</v>
      </c>
      <c r="J8049">
        <f t="shared" si="225"/>
        <v>2.8000000000000682</v>
      </c>
    </row>
    <row r="8050" spans="1:10" x14ac:dyDescent="0.3">
      <c r="A8050" t="s">
        <v>11</v>
      </c>
      <c r="B8050" s="1">
        <v>44256</v>
      </c>
      <c r="C8050" s="2">
        <v>44256</v>
      </c>
      <c r="D8050">
        <v>1005.7</v>
      </c>
      <c r="E8050">
        <v>1058</v>
      </c>
      <c r="F8050">
        <v>983</v>
      </c>
      <c r="G8050">
        <v>1038.4000000000001</v>
      </c>
      <c r="H8050">
        <v>110100954</v>
      </c>
      <c r="I8050">
        <v>0</v>
      </c>
      <c r="J8050">
        <f t="shared" si="225"/>
        <v>32.700000000000045</v>
      </c>
    </row>
    <row r="8051" spans="1:10" x14ac:dyDescent="0.3">
      <c r="A8051" t="s">
        <v>11</v>
      </c>
      <c r="B8051" s="1">
        <v>44263</v>
      </c>
      <c r="C8051" s="2">
        <v>44263</v>
      </c>
      <c r="D8051">
        <v>1033.5</v>
      </c>
      <c r="E8051">
        <v>1063.7</v>
      </c>
      <c r="F8051">
        <v>1012.25</v>
      </c>
      <c r="G8051">
        <v>1018.8</v>
      </c>
      <c r="H8051">
        <v>61048168</v>
      </c>
      <c r="I8051">
        <v>0</v>
      </c>
      <c r="J8051">
        <f t="shared" si="225"/>
        <v>-14.700000000000045</v>
      </c>
    </row>
    <row r="8052" spans="1:10" x14ac:dyDescent="0.3">
      <c r="A8052" t="s">
        <v>11</v>
      </c>
      <c r="B8052" s="1">
        <v>44270</v>
      </c>
      <c r="C8052" s="2">
        <v>44270</v>
      </c>
      <c r="D8052">
        <v>1019.95</v>
      </c>
      <c r="E8052">
        <v>1024.2</v>
      </c>
      <c r="F8052">
        <v>945</v>
      </c>
      <c r="G8052">
        <v>992.3</v>
      </c>
      <c r="H8052">
        <v>108661964</v>
      </c>
      <c r="I8052">
        <v>0</v>
      </c>
      <c r="J8052">
        <f t="shared" si="225"/>
        <v>-27.650000000000091</v>
      </c>
    </row>
    <row r="8053" spans="1:10" x14ac:dyDescent="0.3">
      <c r="A8053" t="s">
        <v>11</v>
      </c>
      <c r="B8053" s="1">
        <v>44277</v>
      </c>
      <c r="C8053" s="2">
        <v>44277</v>
      </c>
      <c r="D8053">
        <v>987.05</v>
      </c>
      <c r="E8053">
        <v>1005.5</v>
      </c>
      <c r="F8053">
        <v>940.7</v>
      </c>
      <c r="G8053">
        <v>950.65</v>
      </c>
      <c r="H8053">
        <v>91988488</v>
      </c>
      <c r="I8053">
        <v>0</v>
      </c>
      <c r="J8053">
        <f t="shared" si="225"/>
        <v>-36.399999999999977</v>
      </c>
    </row>
    <row r="8054" spans="1:10" x14ac:dyDescent="0.3">
      <c r="A8054" t="s">
        <v>11</v>
      </c>
      <c r="B8054" s="1">
        <v>44284</v>
      </c>
      <c r="C8054" s="2">
        <v>44284</v>
      </c>
      <c r="D8054">
        <v>957</v>
      </c>
      <c r="E8054">
        <v>977</v>
      </c>
      <c r="F8054">
        <v>949.2</v>
      </c>
      <c r="G8054">
        <v>963.6</v>
      </c>
      <c r="H8054">
        <v>46881874</v>
      </c>
      <c r="I8054">
        <v>0</v>
      </c>
      <c r="J8054">
        <f t="shared" si="225"/>
        <v>6.6000000000000227</v>
      </c>
    </row>
    <row r="8055" spans="1:10" x14ac:dyDescent="0.3">
      <c r="A8055" t="s">
        <v>11</v>
      </c>
      <c r="B8055" s="1">
        <v>44291</v>
      </c>
      <c r="C8055" s="2">
        <v>44291</v>
      </c>
      <c r="D8055">
        <v>965.1</v>
      </c>
      <c r="E8055">
        <v>975.55</v>
      </c>
      <c r="F8055">
        <v>935.1</v>
      </c>
      <c r="G8055">
        <v>944.65</v>
      </c>
      <c r="H8055">
        <v>79942054</v>
      </c>
      <c r="I8055">
        <v>0</v>
      </c>
      <c r="J8055">
        <f t="shared" si="225"/>
        <v>-20.450000000000045</v>
      </c>
    </row>
    <row r="8056" spans="1:10" x14ac:dyDescent="0.3">
      <c r="A8056" t="s">
        <v>11</v>
      </c>
      <c r="B8056" s="1">
        <v>44298</v>
      </c>
      <c r="C8056" s="2">
        <v>44298</v>
      </c>
      <c r="D8056">
        <v>933.65</v>
      </c>
      <c r="E8056">
        <v>934.8</v>
      </c>
      <c r="F8056">
        <v>905.65</v>
      </c>
      <c r="G8056">
        <v>920.85</v>
      </c>
      <c r="H8056">
        <v>73295154</v>
      </c>
      <c r="I8056">
        <v>0</v>
      </c>
      <c r="J8056">
        <f t="shared" si="225"/>
        <v>-12.799999999999955</v>
      </c>
    </row>
    <row r="8057" spans="1:10" x14ac:dyDescent="0.3">
      <c r="A8057" t="s">
        <v>11</v>
      </c>
      <c r="B8057" s="1">
        <v>44305</v>
      </c>
      <c r="C8057" s="2">
        <v>44305</v>
      </c>
      <c r="D8057">
        <v>907.45</v>
      </c>
      <c r="E8057">
        <v>914.6</v>
      </c>
      <c r="F8057">
        <v>894.4</v>
      </c>
      <c r="G8057">
        <v>907.6</v>
      </c>
      <c r="H8057">
        <v>60037876</v>
      </c>
      <c r="I8057">
        <v>0</v>
      </c>
      <c r="J8057">
        <f t="shared" si="225"/>
        <v>0.14999999999997726</v>
      </c>
    </row>
    <row r="8058" spans="1:10" x14ac:dyDescent="0.3">
      <c r="A8058" t="s">
        <v>11</v>
      </c>
      <c r="B8058" s="1">
        <v>44312</v>
      </c>
      <c r="C8058" s="2">
        <v>44312</v>
      </c>
      <c r="D8058">
        <v>915.1</v>
      </c>
      <c r="E8058">
        <v>974.4</v>
      </c>
      <c r="F8058">
        <v>911</v>
      </c>
      <c r="G8058">
        <v>950.6</v>
      </c>
      <c r="H8058">
        <v>92186806</v>
      </c>
      <c r="I8058">
        <v>0</v>
      </c>
      <c r="J8058">
        <f t="shared" si="225"/>
        <v>35.5</v>
      </c>
    </row>
    <row r="8059" spans="1:10" x14ac:dyDescent="0.3">
      <c r="A8059" t="s">
        <v>11</v>
      </c>
      <c r="B8059" s="1">
        <v>44319</v>
      </c>
      <c r="C8059" s="2">
        <v>44319</v>
      </c>
      <c r="D8059">
        <v>937</v>
      </c>
      <c r="E8059">
        <v>943.2</v>
      </c>
      <c r="F8059">
        <v>908.7</v>
      </c>
      <c r="G8059">
        <v>920.7</v>
      </c>
      <c r="H8059">
        <v>82110230</v>
      </c>
      <c r="I8059">
        <v>0</v>
      </c>
      <c r="J8059">
        <f t="shared" si="225"/>
        <v>-16.299999999999955</v>
      </c>
    </row>
    <row r="8060" spans="1:10" x14ac:dyDescent="0.3">
      <c r="A8060" t="s">
        <v>11</v>
      </c>
      <c r="B8060" s="1">
        <v>44326</v>
      </c>
      <c r="C8060" s="2">
        <v>44326</v>
      </c>
      <c r="D8060">
        <v>924.1</v>
      </c>
      <c r="E8060">
        <v>927.85</v>
      </c>
      <c r="F8060">
        <v>908.4</v>
      </c>
      <c r="G8060">
        <v>923.3</v>
      </c>
      <c r="H8060">
        <v>52181720</v>
      </c>
      <c r="I8060">
        <v>0</v>
      </c>
      <c r="J8060">
        <f t="shared" si="225"/>
        <v>-0.80000000000006821</v>
      </c>
    </row>
    <row r="8061" spans="1:10" x14ac:dyDescent="0.3">
      <c r="A8061" t="s">
        <v>11</v>
      </c>
      <c r="B8061" s="1">
        <v>44333</v>
      </c>
      <c r="C8061" s="2">
        <v>44333</v>
      </c>
      <c r="D8061">
        <v>923.3</v>
      </c>
      <c r="E8061">
        <v>961.05</v>
      </c>
      <c r="F8061">
        <v>920</v>
      </c>
      <c r="G8061">
        <v>954.4</v>
      </c>
      <c r="H8061">
        <v>60484126</v>
      </c>
      <c r="I8061">
        <v>0</v>
      </c>
      <c r="J8061">
        <f t="shared" si="225"/>
        <v>31.100000000000023</v>
      </c>
    </row>
    <row r="8062" spans="1:10" x14ac:dyDescent="0.3">
      <c r="A8062" t="s">
        <v>11</v>
      </c>
      <c r="B8062" s="1">
        <v>44340</v>
      </c>
      <c r="C8062" s="2">
        <v>44340</v>
      </c>
      <c r="D8062">
        <v>957</v>
      </c>
      <c r="E8062">
        <v>1003.25</v>
      </c>
      <c r="F8062">
        <v>934.1</v>
      </c>
      <c r="G8062">
        <v>998.4</v>
      </c>
      <c r="H8062">
        <v>110486234</v>
      </c>
      <c r="I8062">
        <v>0</v>
      </c>
      <c r="J8062">
        <f t="shared" si="225"/>
        <v>41.399999999999977</v>
      </c>
    </row>
    <row r="8063" spans="1:10" x14ac:dyDescent="0.3">
      <c r="A8063" t="s">
        <v>11</v>
      </c>
      <c r="B8063" s="1">
        <v>44347</v>
      </c>
      <c r="C8063" s="2">
        <v>44347</v>
      </c>
      <c r="D8063">
        <v>1001.8</v>
      </c>
      <c r="E8063">
        <v>1072.3499999999999</v>
      </c>
      <c r="F8063">
        <v>993.7</v>
      </c>
      <c r="G8063">
        <v>1044</v>
      </c>
      <c r="H8063">
        <v>145451922</v>
      </c>
      <c r="I8063">
        <v>0</v>
      </c>
      <c r="J8063">
        <f t="shared" si="225"/>
        <v>42.200000000000045</v>
      </c>
    </row>
    <row r="8064" spans="1:10" x14ac:dyDescent="0.3">
      <c r="A8064" t="s">
        <v>11</v>
      </c>
      <c r="B8064" s="1">
        <v>44354</v>
      </c>
      <c r="C8064" s="2">
        <v>44354</v>
      </c>
      <c r="D8064">
        <v>1049.5</v>
      </c>
      <c r="E8064">
        <v>1068.5</v>
      </c>
      <c r="F8064">
        <v>1028.5</v>
      </c>
      <c r="G8064">
        <v>1054.8</v>
      </c>
      <c r="H8064">
        <v>63268778</v>
      </c>
      <c r="I8064">
        <v>0</v>
      </c>
      <c r="J8064">
        <f t="shared" si="225"/>
        <v>5.2999999999999545</v>
      </c>
    </row>
    <row r="8065" spans="1:10" x14ac:dyDescent="0.3">
      <c r="A8065" t="s">
        <v>11</v>
      </c>
      <c r="B8065" s="1">
        <v>44361</v>
      </c>
      <c r="C8065" s="2">
        <v>44361</v>
      </c>
      <c r="D8065">
        <v>1055.7</v>
      </c>
      <c r="E8065">
        <v>1084.2</v>
      </c>
      <c r="F8065">
        <v>1038.95</v>
      </c>
      <c r="G8065">
        <v>1060.75</v>
      </c>
      <c r="H8065">
        <v>88522586</v>
      </c>
      <c r="I8065">
        <v>0</v>
      </c>
      <c r="J8065">
        <f t="shared" si="225"/>
        <v>5.0499999999999545</v>
      </c>
    </row>
    <row r="8066" spans="1:10" x14ac:dyDescent="0.3">
      <c r="A8066" t="s">
        <v>11</v>
      </c>
      <c r="B8066" s="1">
        <v>44368</v>
      </c>
      <c r="C8066" s="2">
        <v>44368</v>
      </c>
      <c r="D8066">
        <v>1050.2</v>
      </c>
      <c r="E8066">
        <v>1077.5999999999999</v>
      </c>
      <c r="F8066">
        <v>991.85</v>
      </c>
      <c r="G8066">
        <v>1003</v>
      </c>
      <c r="H8066">
        <v>182556158</v>
      </c>
      <c r="I8066">
        <v>0</v>
      </c>
      <c r="J8066">
        <f t="shared" si="225"/>
        <v>-47.200000000000045</v>
      </c>
    </row>
    <row r="8067" spans="1:10" x14ac:dyDescent="0.3">
      <c r="A8067" t="s">
        <v>11</v>
      </c>
      <c r="B8067" s="1">
        <v>44375</v>
      </c>
      <c r="C8067" s="2">
        <v>44375</v>
      </c>
      <c r="D8067">
        <v>1011.35</v>
      </c>
      <c r="E8067">
        <v>1016.55</v>
      </c>
      <c r="F8067">
        <v>991.8</v>
      </c>
      <c r="G8067">
        <v>1014.7</v>
      </c>
      <c r="H8067">
        <v>90832982</v>
      </c>
      <c r="I8067">
        <v>0</v>
      </c>
      <c r="J8067">
        <f t="shared" ref="J8067:J8130" si="226">SUM(G8067-D8067)</f>
        <v>3.3500000000000227</v>
      </c>
    </row>
    <row r="8068" spans="1:10" x14ac:dyDescent="0.3">
      <c r="A8068" t="s">
        <v>11</v>
      </c>
      <c r="B8068" s="1">
        <v>44382</v>
      </c>
      <c r="C8068" s="2">
        <v>44382</v>
      </c>
      <c r="D8068">
        <v>1018.2</v>
      </c>
      <c r="E8068">
        <v>1026.4000000000001</v>
      </c>
      <c r="F8068">
        <v>984.7</v>
      </c>
      <c r="G8068">
        <v>987.1</v>
      </c>
      <c r="H8068">
        <v>50788658</v>
      </c>
      <c r="I8068">
        <v>0</v>
      </c>
      <c r="J8068">
        <f t="shared" si="226"/>
        <v>-31.100000000000023</v>
      </c>
    </row>
    <row r="8069" spans="1:10" x14ac:dyDescent="0.3">
      <c r="A8069" t="s">
        <v>11</v>
      </c>
      <c r="B8069" s="1">
        <v>44389</v>
      </c>
      <c r="C8069" s="2">
        <v>44389</v>
      </c>
      <c r="D8069">
        <v>991.2</v>
      </c>
      <c r="E8069">
        <v>1007.9</v>
      </c>
      <c r="F8069">
        <v>988.7</v>
      </c>
      <c r="G8069">
        <v>1006.8</v>
      </c>
      <c r="H8069">
        <v>40777300</v>
      </c>
      <c r="I8069">
        <v>0</v>
      </c>
      <c r="J8069">
        <f t="shared" si="226"/>
        <v>15.599999999999909</v>
      </c>
    </row>
    <row r="8070" spans="1:10" x14ac:dyDescent="0.3">
      <c r="A8070" t="s">
        <v>11</v>
      </c>
      <c r="B8070" s="1">
        <v>44396</v>
      </c>
      <c r="C8070" s="2">
        <v>44396</v>
      </c>
      <c r="D8070">
        <v>1000.85</v>
      </c>
      <c r="E8070">
        <v>1017.3</v>
      </c>
      <c r="F8070">
        <v>993.2</v>
      </c>
      <c r="G8070">
        <v>1003.6</v>
      </c>
      <c r="H8070">
        <v>31959636</v>
      </c>
      <c r="I8070">
        <v>0</v>
      </c>
      <c r="J8070">
        <f t="shared" si="226"/>
        <v>2.75</v>
      </c>
    </row>
    <row r="8071" spans="1:10" x14ac:dyDescent="0.3">
      <c r="A8071" t="s">
        <v>11</v>
      </c>
      <c r="B8071" s="1">
        <v>44403</v>
      </c>
      <c r="C8071" s="2">
        <v>44403</v>
      </c>
      <c r="D8071">
        <v>1004.7</v>
      </c>
      <c r="E8071">
        <v>1010.9</v>
      </c>
      <c r="F8071">
        <v>960.95</v>
      </c>
      <c r="G8071">
        <v>970</v>
      </c>
      <c r="H8071">
        <v>59288496</v>
      </c>
      <c r="I8071">
        <v>0</v>
      </c>
      <c r="J8071">
        <f t="shared" si="226"/>
        <v>-34.700000000000045</v>
      </c>
    </row>
    <row r="8072" spans="1:10" x14ac:dyDescent="0.3">
      <c r="A8072" t="s">
        <v>11</v>
      </c>
      <c r="B8072" s="1">
        <v>44410</v>
      </c>
      <c r="C8072" s="2">
        <v>44410</v>
      </c>
      <c r="D8072">
        <v>979.1</v>
      </c>
      <c r="E8072">
        <v>1027</v>
      </c>
      <c r="F8072">
        <v>972.8</v>
      </c>
      <c r="G8072">
        <v>995.65</v>
      </c>
      <c r="H8072">
        <v>71447542</v>
      </c>
      <c r="I8072">
        <v>0</v>
      </c>
      <c r="J8072">
        <f t="shared" si="226"/>
        <v>16.549999999999955</v>
      </c>
    </row>
    <row r="8073" spans="1:10" x14ac:dyDescent="0.3">
      <c r="A8073" t="s">
        <v>11</v>
      </c>
      <c r="B8073" s="1">
        <v>44417</v>
      </c>
      <c r="C8073" s="2">
        <v>44417</v>
      </c>
      <c r="D8073">
        <v>991.8</v>
      </c>
      <c r="E8073">
        <v>1024.6500000000001</v>
      </c>
      <c r="F8073">
        <v>984.9</v>
      </c>
      <c r="G8073">
        <v>1022.6</v>
      </c>
      <c r="H8073">
        <v>47947984</v>
      </c>
      <c r="I8073">
        <v>0</v>
      </c>
      <c r="J8073">
        <f t="shared" si="226"/>
        <v>30.800000000000068</v>
      </c>
    </row>
    <row r="8074" spans="1:10" x14ac:dyDescent="0.3">
      <c r="A8074" t="s">
        <v>11</v>
      </c>
      <c r="B8074" s="1">
        <v>44424</v>
      </c>
      <c r="C8074" s="2">
        <v>44424</v>
      </c>
      <c r="D8074">
        <v>1024.4000000000001</v>
      </c>
      <c r="E8074">
        <v>1049.95</v>
      </c>
      <c r="F8074">
        <v>1014.3</v>
      </c>
      <c r="G8074">
        <v>1023.85</v>
      </c>
      <c r="H8074">
        <v>52381846</v>
      </c>
      <c r="I8074">
        <v>0</v>
      </c>
      <c r="J8074">
        <f t="shared" si="226"/>
        <v>-0.55000000000006821</v>
      </c>
    </row>
    <row r="8075" spans="1:10" x14ac:dyDescent="0.3">
      <c r="A8075" t="s">
        <v>11</v>
      </c>
      <c r="B8075" s="1">
        <v>44431</v>
      </c>
      <c r="C8075" s="2">
        <v>44431</v>
      </c>
      <c r="D8075">
        <v>1036.0999999999999</v>
      </c>
      <c r="E8075">
        <v>1069.9000000000001</v>
      </c>
      <c r="F8075">
        <v>1016.25</v>
      </c>
      <c r="G8075">
        <v>1061.5999999999999</v>
      </c>
      <c r="H8075">
        <v>62136600</v>
      </c>
      <c r="I8075">
        <v>0</v>
      </c>
      <c r="J8075">
        <f t="shared" si="226"/>
        <v>25.5</v>
      </c>
    </row>
    <row r="8076" spans="1:10" x14ac:dyDescent="0.3">
      <c r="A8076" t="s">
        <v>11</v>
      </c>
      <c r="B8076" s="1">
        <v>44438</v>
      </c>
      <c r="C8076" s="2">
        <v>44438</v>
      </c>
      <c r="D8076">
        <v>1072.3499999999999</v>
      </c>
      <c r="E8076">
        <v>1141.45</v>
      </c>
      <c r="F8076">
        <v>1066.05</v>
      </c>
      <c r="G8076">
        <v>1138.3499999999999</v>
      </c>
      <c r="H8076">
        <v>89355540</v>
      </c>
      <c r="I8076">
        <v>0</v>
      </c>
      <c r="J8076">
        <f t="shared" si="226"/>
        <v>66</v>
      </c>
    </row>
    <row r="8077" spans="1:10" x14ac:dyDescent="0.3">
      <c r="A8077" t="s">
        <v>11</v>
      </c>
      <c r="B8077" s="1">
        <v>44445</v>
      </c>
      <c r="C8077" s="2">
        <v>44445</v>
      </c>
      <c r="D8077">
        <v>1150</v>
      </c>
      <c r="E8077">
        <v>1182</v>
      </c>
      <c r="F8077">
        <v>1147</v>
      </c>
      <c r="G8077">
        <v>1156.05</v>
      </c>
      <c r="H8077">
        <v>71903834</v>
      </c>
      <c r="I8077">
        <v>0</v>
      </c>
      <c r="J8077">
        <f t="shared" si="226"/>
        <v>6.0499999999999545</v>
      </c>
    </row>
    <row r="8078" spans="1:10" x14ac:dyDescent="0.3">
      <c r="A8078" t="s">
        <v>11</v>
      </c>
      <c r="B8078" s="1">
        <v>44452</v>
      </c>
      <c r="C8078" s="2">
        <v>44452</v>
      </c>
      <c r="D8078">
        <v>1159.5999999999999</v>
      </c>
      <c r="E8078">
        <v>1170.45</v>
      </c>
      <c r="F8078">
        <v>1127.5999999999999</v>
      </c>
      <c r="G8078">
        <v>1139.3</v>
      </c>
      <c r="H8078">
        <v>80003916</v>
      </c>
      <c r="I8078">
        <v>0</v>
      </c>
      <c r="J8078">
        <f t="shared" si="226"/>
        <v>-20.299999999999955</v>
      </c>
    </row>
    <row r="8079" spans="1:10" x14ac:dyDescent="0.3">
      <c r="A8079" t="s">
        <v>11</v>
      </c>
      <c r="B8079" s="1">
        <v>44459</v>
      </c>
      <c r="C8079" s="2">
        <v>44459</v>
      </c>
      <c r="D8079">
        <v>1130.55</v>
      </c>
      <c r="E8079">
        <v>1194.0999999999999</v>
      </c>
      <c r="F8079">
        <v>1129.55</v>
      </c>
      <c r="G8079">
        <v>1183.25</v>
      </c>
      <c r="H8079">
        <v>61615986</v>
      </c>
      <c r="I8079">
        <v>0</v>
      </c>
      <c r="J8079">
        <f t="shared" si="226"/>
        <v>52.700000000000045</v>
      </c>
    </row>
    <row r="8080" spans="1:10" x14ac:dyDescent="0.3">
      <c r="A8080" t="s">
        <v>11</v>
      </c>
      <c r="B8080" s="1">
        <v>44466</v>
      </c>
      <c r="C8080" s="2">
        <v>44466</v>
      </c>
      <c r="D8080">
        <v>1185.3</v>
      </c>
      <c r="E8080">
        <v>1224.8499999999999</v>
      </c>
      <c r="F8080">
        <v>1179.7</v>
      </c>
      <c r="G8080">
        <v>1202.8</v>
      </c>
      <c r="H8080">
        <v>63597666</v>
      </c>
      <c r="I8080">
        <v>0</v>
      </c>
      <c r="J8080">
        <f t="shared" si="226"/>
        <v>17.5</v>
      </c>
    </row>
    <row r="8081" spans="1:10" x14ac:dyDescent="0.3">
      <c r="A8081" t="s">
        <v>11</v>
      </c>
      <c r="B8081" s="1">
        <v>44473</v>
      </c>
      <c r="C8081" s="2">
        <v>44473</v>
      </c>
      <c r="D8081">
        <v>1216.75</v>
      </c>
      <c r="E8081">
        <v>1279.4000000000001</v>
      </c>
      <c r="F8081">
        <v>1209.1500000000001</v>
      </c>
      <c r="G8081">
        <v>1273.0999999999999</v>
      </c>
      <c r="H8081">
        <v>55019996</v>
      </c>
      <c r="I8081">
        <v>0</v>
      </c>
      <c r="J8081">
        <f t="shared" si="226"/>
        <v>56.349999999999909</v>
      </c>
    </row>
    <row r="8082" spans="1:10" x14ac:dyDescent="0.3">
      <c r="A8082" t="s">
        <v>11</v>
      </c>
      <c r="B8082" s="1">
        <v>44480</v>
      </c>
      <c r="C8082" s="2">
        <v>44480</v>
      </c>
      <c r="D8082">
        <v>1287.5</v>
      </c>
      <c r="E8082">
        <v>1296.3499999999999</v>
      </c>
      <c r="F8082">
        <v>1258.8</v>
      </c>
      <c r="G8082">
        <v>1287</v>
      </c>
      <c r="H8082">
        <v>38765520</v>
      </c>
      <c r="I8082">
        <v>0</v>
      </c>
      <c r="J8082">
        <f t="shared" si="226"/>
        <v>-0.5</v>
      </c>
    </row>
    <row r="8083" spans="1:10" x14ac:dyDescent="0.3">
      <c r="A8083" t="s">
        <v>11</v>
      </c>
      <c r="B8083" s="1">
        <v>44487</v>
      </c>
      <c r="C8083" s="2">
        <v>44487</v>
      </c>
      <c r="D8083">
        <v>1271.8499999999999</v>
      </c>
      <c r="E8083">
        <v>1311.3</v>
      </c>
      <c r="F8083">
        <v>1240.7</v>
      </c>
      <c r="G8083">
        <v>1252.2</v>
      </c>
      <c r="H8083">
        <v>64874924</v>
      </c>
      <c r="I8083">
        <v>0</v>
      </c>
      <c r="J8083">
        <f t="shared" si="226"/>
        <v>-19.649999999999864</v>
      </c>
    </row>
    <row r="8084" spans="1:10" x14ac:dyDescent="0.3">
      <c r="A8084" t="s">
        <v>11</v>
      </c>
      <c r="B8084" s="1">
        <v>44494</v>
      </c>
      <c r="C8084" s="2">
        <v>44494</v>
      </c>
      <c r="D8084">
        <v>1277.3</v>
      </c>
      <c r="E8084">
        <v>1277.3</v>
      </c>
      <c r="F8084">
        <v>1192.3</v>
      </c>
      <c r="G8084">
        <v>1208.8</v>
      </c>
      <c r="H8084">
        <v>59032582</v>
      </c>
      <c r="I8084">
        <v>0</v>
      </c>
      <c r="J8084">
        <f t="shared" si="226"/>
        <v>-68.5</v>
      </c>
    </row>
    <row r="8085" spans="1:10" x14ac:dyDescent="0.3">
      <c r="A8085" t="s">
        <v>11</v>
      </c>
      <c r="B8085" s="1">
        <v>44501</v>
      </c>
      <c r="C8085" s="2">
        <v>44501</v>
      </c>
      <c r="D8085">
        <v>1208.8</v>
      </c>
      <c r="E8085">
        <v>1218.2</v>
      </c>
      <c r="F8085">
        <v>1172.9000000000001</v>
      </c>
      <c r="G8085">
        <v>1190.95</v>
      </c>
      <c r="H8085">
        <v>38486084</v>
      </c>
      <c r="I8085">
        <v>0</v>
      </c>
      <c r="J8085">
        <f t="shared" si="226"/>
        <v>-17.849999999999909</v>
      </c>
    </row>
    <row r="8086" spans="1:10" x14ac:dyDescent="0.3">
      <c r="A8086" t="s">
        <v>11</v>
      </c>
      <c r="B8086" s="1">
        <v>44508</v>
      </c>
      <c r="C8086" s="2">
        <v>44508</v>
      </c>
      <c r="D8086">
        <v>1200.75</v>
      </c>
      <c r="E8086">
        <v>1238.5999999999999</v>
      </c>
      <c r="F8086">
        <v>1170.7</v>
      </c>
      <c r="G8086">
        <v>1235.9000000000001</v>
      </c>
      <c r="H8086">
        <v>63626154</v>
      </c>
      <c r="I8086">
        <v>0</v>
      </c>
      <c r="J8086">
        <f t="shared" si="226"/>
        <v>35.150000000000091</v>
      </c>
    </row>
    <row r="8087" spans="1:10" x14ac:dyDescent="0.3">
      <c r="A8087" t="s">
        <v>11</v>
      </c>
      <c r="B8087" s="1">
        <v>44515</v>
      </c>
      <c r="C8087" s="2">
        <v>44515</v>
      </c>
      <c r="D8087">
        <v>1239.1500000000001</v>
      </c>
      <c r="E8087">
        <v>1240.2</v>
      </c>
      <c r="F8087">
        <v>1167.7</v>
      </c>
      <c r="G8087">
        <v>1178.8</v>
      </c>
      <c r="H8087">
        <v>33744406</v>
      </c>
      <c r="I8087">
        <v>0</v>
      </c>
      <c r="J8087">
        <f t="shared" si="226"/>
        <v>-60.350000000000136</v>
      </c>
    </row>
    <row r="8088" spans="1:10" x14ac:dyDescent="0.3">
      <c r="A8088" t="s">
        <v>11</v>
      </c>
      <c r="B8088" s="1">
        <v>44522</v>
      </c>
      <c r="C8088" s="2">
        <v>44522</v>
      </c>
      <c r="D8088">
        <v>1161.05</v>
      </c>
      <c r="E8088">
        <v>1192.45</v>
      </c>
      <c r="F8088">
        <v>1100.5</v>
      </c>
      <c r="G8088">
        <v>1149.8499999999999</v>
      </c>
      <c r="H8088">
        <v>120494166</v>
      </c>
      <c r="I8088">
        <v>0</v>
      </c>
      <c r="J8088">
        <f t="shared" si="226"/>
        <v>-11.200000000000045</v>
      </c>
    </row>
    <row r="8089" spans="1:10" x14ac:dyDescent="0.3">
      <c r="A8089" t="s">
        <v>11</v>
      </c>
      <c r="B8089" s="1">
        <v>44529</v>
      </c>
      <c r="C8089" s="2">
        <v>44529</v>
      </c>
      <c r="D8089">
        <v>1162.5</v>
      </c>
      <c r="E8089">
        <v>1191.5</v>
      </c>
      <c r="F8089">
        <v>1138.5</v>
      </c>
      <c r="G8089">
        <v>1147.8</v>
      </c>
      <c r="H8089">
        <v>95422962</v>
      </c>
      <c r="I8089">
        <v>0</v>
      </c>
      <c r="J8089">
        <f t="shared" si="226"/>
        <v>-14.700000000000045</v>
      </c>
    </row>
    <row r="8090" spans="1:10" x14ac:dyDescent="0.3">
      <c r="A8090" t="s">
        <v>11</v>
      </c>
      <c r="B8090" s="1">
        <v>44536</v>
      </c>
      <c r="C8090" s="2">
        <v>44536</v>
      </c>
      <c r="D8090">
        <v>1151.5</v>
      </c>
      <c r="E8090">
        <v>1179.5</v>
      </c>
      <c r="F8090">
        <v>1123.4000000000001</v>
      </c>
      <c r="G8090">
        <v>1171.9000000000001</v>
      </c>
      <c r="H8090">
        <v>50245508</v>
      </c>
      <c r="I8090">
        <v>0</v>
      </c>
      <c r="J8090">
        <f t="shared" si="226"/>
        <v>20.400000000000091</v>
      </c>
    </row>
    <row r="8091" spans="1:10" x14ac:dyDescent="0.3">
      <c r="A8091" t="s">
        <v>11</v>
      </c>
      <c r="B8091" s="1">
        <v>44543</v>
      </c>
      <c r="C8091" s="2">
        <v>44543</v>
      </c>
      <c r="D8091">
        <v>1178.9000000000001</v>
      </c>
      <c r="E8091">
        <v>1179.1500000000001</v>
      </c>
      <c r="F8091">
        <v>1105.7</v>
      </c>
      <c r="G8091">
        <v>1115.45</v>
      </c>
      <c r="H8091">
        <v>63977998</v>
      </c>
      <c r="I8091">
        <v>0</v>
      </c>
      <c r="J8091">
        <f t="shared" si="226"/>
        <v>-63.450000000000045</v>
      </c>
    </row>
    <row r="8092" spans="1:10" x14ac:dyDescent="0.3">
      <c r="A8092" t="s">
        <v>11</v>
      </c>
      <c r="B8092" s="1">
        <v>44550</v>
      </c>
      <c r="C8092" s="2">
        <v>44550</v>
      </c>
      <c r="D8092">
        <v>1104.7</v>
      </c>
      <c r="E8092">
        <v>1140</v>
      </c>
      <c r="F8092">
        <v>1071</v>
      </c>
      <c r="G8092">
        <v>1130.9000000000001</v>
      </c>
      <c r="H8092">
        <v>59822484</v>
      </c>
      <c r="I8092">
        <v>0</v>
      </c>
      <c r="J8092">
        <f t="shared" si="226"/>
        <v>26.200000000000045</v>
      </c>
    </row>
    <row r="8093" spans="1:10" x14ac:dyDescent="0.3">
      <c r="A8093" t="s">
        <v>11</v>
      </c>
      <c r="B8093" s="1">
        <v>44557</v>
      </c>
      <c r="C8093" s="2">
        <v>44557</v>
      </c>
      <c r="D8093">
        <v>1125.5</v>
      </c>
      <c r="E8093">
        <v>1152.9000000000001</v>
      </c>
      <c r="F8093">
        <v>1117.9000000000001</v>
      </c>
      <c r="G8093">
        <v>1128.6500000000001</v>
      </c>
      <c r="H8093">
        <v>62580022</v>
      </c>
      <c r="I8093">
        <v>0</v>
      </c>
      <c r="J8093">
        <f t="shared" si="226"/>
        <v>3.1500000000000909</v>
      </c>
    </row>
    <row r="8094" spans="1:10" x14ac:dyDescent="0.3">
      <c r="A8094" t="s">
        <v>11</v>
      </c>
      <c r="B8094" s="1">
        <v>44564</v>
      </c>
      <c r="C8094" s="2">
        <v>44564</v>
      </c>
      <c r="D8094">
        <v>1127.1500000000001</v>
      </c>
      <c r="E8094">
        <v>1180.55</v>
      </c>
      <c r="F8094">
        <v>1126.5</v>
      </c>
      <c r="G8094">
        <v>1161</v>
      </c>
      <c r="H8094">
        <v>53715158</v>
      </c>
      <c r="I8094">
        <v>0</v>
      </c>
      <c r="J8094">
        <f t="shared" si="226"/>
        <v>33.849999999999909</v>
      </c>
    </row>
    <row r="8095" spans="1:10" x14ac:dyDescent="0.3">
      <c r="A8095" t="s">
        <v>11</v>
      </c>
      <c r="B8095" s="1">
        <v>44571</v>
      </c>
      <c r="C8095" s="2">
        <v>44571</v>
      </c>
      <c r="D8095">
        <v>1168.5999999999999</v>
      </c>
      <c r="E8095">
        <v>1223.5999999999999</v>
      </c>
      <c r="F8095">
        <v>1151.5</v>
      </c>
      <c r="G8095">
        <v>1210.0999999999999</v>
      </c>
      <c r="H8095">
        <v>69756816</v>
      </c>
      <c r="I8095">
        <v>0</v>
      </c>
      <c r="J8095">
        <f t="shared" si="226"/>
        <v>41.5</v>
      </c>
    </row>
    <row r="8096" spans="1:10" x14ac:dyDescent="0.3">
      <c r="A8096" t="s">
        <v>11</v>
      </c>
      <c r="B8096" s="1">
        <v>44578</v>
      </c>
      <c r="C8096" s="2">
        <v>44578</v>
      </c>
      <c r="D8096">
        <v>1209.5999999999999</v>
      </c>
      <c r="E8096">
        <v>1222.5</v>
      </c>
      <c r="F8096">
        <v>1168.5999999999999</v>
      </c>
      <c r="G8096">
        <v>1180.95</v>
      </c>
      <c r="H8096">
        <v>52134242</v>
      </c>
      <c r="I8096">
        <v>0</v>
      </c>
      <c r="J8096">
        <f t="shared" si="226"/>
        <v>-28.649999999999864</v>
      </c>
    </row>
    <row r="8097" spans="1:10" x14ac:dyDescent="0.3">
      <c r="A8097" t="s">
        <v>11</v>
      </c>
      <c r="B8097" s="1">
        <v>44585</v>
      </c>
      <c r="C8097" s="2">
        <v>44585</v>
      </c>
      <c r="D8097">
        <v>1179.5999999999999</v>
      </c>
      <c r="E8097">
        <v>1193.8</v>
      </c>
      <c r="F8097">
        <v>1098.5999999999999</v>
      </c>
      <c r="G8097">
        <v>1113.3</v>
      </c>
      <c r="H8097">
        <v>78498856</v>
      </c>
      <c r="I8097">
        <v>0</v>
      </c>
      <c r="J8097">
        <f t="shared" si="226"/>
        <v>-66.299999999999955</v>
      </c>
    </row>
    <row r="8098" spans="1:10" x14ac:dyDescent="0.3">
      <c r="A8098" t="s">
        <v>11</v>
      </c>
      <c r="B8098" s="1">
        <v>44592</v>
      </c>
      <c r="C8098" s="2">
        <v>44592</v>
      </c>
      <c r="D8098">
        <v>1124.9000000000001</v>
      </c>
      <c r="E8098">
        <v>1153.6500000000001</v>
      </c>
      <c r="F8098">
        <v>1106.2</v>
      </c>
      <c r="G8098">
        <v>1111.0999999999999</v>
      </c>
      <c r="H8098">
        <v>54221852</v>
      </c>
      <c r="I8098">
        <v>0</v>
      </c>
      <c r="J8098">
        <f t="shared" si="226"/>
        <v>-13.800000000000182</v>
      </c>
    </row>
    <row r="8099" spans="1:10" x14ac:dyDescent="0.3">
      <c r="A8099" t="s">
        <v>11</v>
      </c>
      <c r="B8099" s="1">
        <v>44599</v>
      </c>
      <c r="C8099" s="2">
        <v>44599</v>
      </c>
      <c r="D8099">
        <v>1116.2</v>
      </c>
      <c r="E8099">
        <v>1141.8</v>
      </c>
      <c r="F8099">
        <v>1098.5999999999999</v>
      </c>
      <c r="G8099">
        <v>1132.5999999999999</v>
      </c>
      <c r="H8099">
        <v>60683854</v>
      </c>
      <c r="I8099">
        <v>0</v>
      </c>
      <c r="J8099">
        <f t="shared" si="226"/>
        <v>16.399999999999864</v>
      </c>
    </row>
    <row r="8100" spans="1:10" x14ac:dyDescent="0.3">
      <c r="A8100" t="s">
        <v>11</v>
      </c>
      <c r="B8100" s="1">
        <v>44606</v>
      </c>
      <c r="C8100" s="2">
        <v>44606</v>
      </c>
      <c r="D8100">
        <v>1115.4000000000001</v>
      </c>
      <c r="E8100">
        <v>1170.7</v>
      </c>
      <c r="F8100">
        <v>1102.4000000000001</v>
      </c>
      <c r="G8100">
        <v>1155.5</v>
      </c>
      <c r="H8100">
        <v>50307806</v>
      </c>
      <c r="I8100">
        <v>0</v>
      </c>
      <c r="J8100">
        <f t="shared" si="226"/>
        <v>40.099999999999909</v>
      </c>
    </row>
    <row r="8101" spans="1:10" x14ac:dyDescent="0.3">
      <c r="A8101" t="s">
        <v>11</v>
      </c>
      <c r="B8101" s="1">
        <v>44613</v>
      </c>
      <c r="C8101" s="2">
        <v>44613</v>
      </c>
      <c r="D8101">
        <v>1149.55</v>
      </c>
      <c r="E8101">
        <v>1161.7</v>
      </c>
      <c r="F8101">
        <v>1069.2</v>
      </c>
      <c r="G8101">
        <v>1088.5</v>
      </c>
      <c r="H8101">
        <v>69069052</v>
      </c>
      <c r="I8101">
        <v>0</v>
      </c>
      <c r="J8101">
        <f t="shared" si="226"/>
        <v>-61.049999999999955</v>
      </c>
    </row>
    <row r="8102" spans="1:10" x14ac:dyDescent="0.3">
      <c r="A8102" t="s">
        <v>11</v>
      </c>
      <c r="B8102" s="1">
        <v>44620</v>
      </c>
      <c r="C8102" s="2">
        <v>44620</v>
      </c>
      <c r="D8102">
        <v>1069</v>
      </c>
      <c r="E8102">
        <v>1150.9000000000001</v>
      </c>
      <c r="F8102">
        <v>1069</v>
      </c>
      <c r="G8102">
        <v>1108.3499999999999</v>
      </c>
      <c r="H8102">
        <v>61741498</v>
      </c>
      <c r="I8102">
        <v>0</v>
      </c>
      <c r="J8102">
        <f t="shared" si="226"/>
        <v>39.349999999999909</v>
      </c>
    </row>
    <row r="8103" spans="1:10" x14ac:dyDescent="0.3">
      <c r="A8103" t="s">
        <v>11</v>
      </c>
      <c r="B8103" s="1">
        <v>44627</v>
      </c>
      <c r="C8103" s="2">
        <v>44627</v>
      </c>
      <c r="D8103">
        <v>1086</v>
      </c>
      <c r="E8103">
        <v>1149.0999999999999</v>
      </c>
      <c r="F8103">
        <v>1039</v>
      </c>
      <c r="G8103">
        <v>1143.4000000000001</v>
      </c>
      <c r="H8103">
        <v>87075754</v>
      </c>
      <c r="I8103">
        <v>0</v>
      </c>
      <c r="J8103">
        <f t="shared" si="226"/>
        <v>57.400000000000091</v>
      </c>
    </row>
    <row r="8104" spans="1:10" x14ac:dyDescent="0.3">
      <c r="A8104" t="s">
        <v>11</v>
      </c>
      <c r="B8104" s="1">
        <v>44634</v>
      </c>
      <c r="C8104" s="2">
        <v>44634</v>
      </c>
      <c r="D8104">
        <v>1137.5999999999999</v>
      </c>
      <c r="E8104">
        <v>1190.25</v>
      </c>
      <c r="F8104">
        <v>1115.6500000000001</v>
      </c>
      <c r="G8104">
        <v>1182.8</v>
      </c>
      <c r="H8104">
        <v>55037572</v>
      </c>
      <c r="I8104">
        <v>0</v>
      </c>
      <c r="J8104">
        <f t="shared" si="226"/>
        <v>45.200000000000045</v>
      </c>
    </row>
    <row r="8105" spans="1:10" x14ac:dyDescent="0.3">
      <c r="A8105" t="s">
        <v>11</v>
      </c>
      <c r="B8105" s="1">
        <v>44641</v>
      </c>
      <c r="C8105" s="2">
        <v>44641</v>
      </c>
      <c r="D8105">
        <v>1164.8</v>
      </c>
      <c r="E8105">
        <v>1246.8</v>
      </c>
      <c r="F8105">
        <v>1162.4000000000001</v>
      </c>
      <c r="G8105">
        <v>1237.2</v>
      </c>
      <c r="H8105">
        <v>74956918</v>
      </c>
      <c r="I8105">
        <v>0</v>
      </c>
      <c r="J8105">
        <f t="shared" si="226"/>
        <v>72.400000000000091</v>
      </c>
    </row>
    <row r="8106" spans="1:10" x14ac:dyDescent="0.3">
      <c r="A8106" t="s">
        <v>11</v>
      </c>
      <c r="B8106" s="1">
        <v>44648</v>
      </c>
      <c r="C8106" s="2">
        <v>44648</v>
      </c>
      <c r="D8106">
        <v>1243.9000000000001</v>
      </c>
      <c r="E8106">
        <v>1281.0999999999999</v>
      </c>
      <c r="F8106">
        <v>1232.7</v>
      </c>
      <c r="G8106">
        <v>1265.8</v>
      </c>
      <c r="H8106">
        <v>53774174</v>
      </c>
      <c r="I8106">
        <v>0</v>
      </c>
      <c r="J8106">
        <f t="shared" si="226"/>
        <v>21.899999999999864</v>
      </c>
    </row>
    <row r="8107" spans="1:10" x14ac:dyDescent="0.3">
      <c r="A8107" t="s">
        <v>11</v>
      </c>
      <c r="B8107" s="1">
        <v>44655</v>
      </c>
      <c r="C8107" s="2">
        <v>44655</v>
      </c>
      <c r="D8107">
        <v>1265.5999999999999</v>
      </c>
      <c r="E8107">
        <v>1274.9000000000001</v>
      </c>
      <c r="F8107">
        <v>1220.0999999999999</v>
      </c>
      <c r="G8107">
        <v>1246.5999999999999</v>
      </c>
      <c r="H8107">
        <v>61958006</v>
      </c>
      <c r="I8107">
        <v>0</v>
      </c>
      <c r="J8107">
        <f t="shared" si="226"/>
        <v>-19</v>
      </c>
    </row>
    <row r="8108" spans="1:10" x14ac:dyDescent="0.3">
      <c r="A8108" t="s">
        <v>11</v>
      </c>
      <c r="B8108" s="1">
        <v>44662</v>
      </c>
      <c r="C8108" s="2">
        <v>44662</v>
      </c>
      <c r="D8108">
        <v>1239.1500000000001</v>
      </c>
      <c r="E8108">
        <v>1257.5</v>
      </c>
      <c r="F8108">
        <v>1213.2</v>
      </c>
      <c r="G8108">
        <v>1216.0999999999999</v>
      </c>
      <c r="H8108">
        <v>31786160</v>
      </c>
      <c r="I8108">
        <v>0</v>
      </c>
      <c r="J8108">
        <f t="shared" si="226"/>
        <v>-23.050000000000182</v>
      </c>
    </row>
    <row r="8109" spans="1:10" x14ac:dyDescent="0.3">
      <c r="A8109" t="s">
        <v>11</v>
      </c>
      <c r="B8109" s="1">
        <v>44669</v>
      </c>
      <c r="C8109" s="2">
        <v>44669</v>
      </c>
      <c r="D8109">
        <v>1207.2</v>
      </c>
      <c r="E8109">
        <v>1335.4</v>
      </c>
      <c r="F8109">
        <v>1201.9000000000001</v>
      </c>
      <c r="G8109">
        <v>1314.85</v>
      </c>
      <c r="H8109">
        <v>94847702</v>
      </c>
      <c r="I8109">
        <v>0</v>
      </c>
      <c r="J8109">
        <f t="shared" si="226"/>
        <v>107.64999999999986</v>
      </c>
    </row>
    <row r="8110" spans="1:10" x14ac:dyDescent="0.3">
      <c r="A8110" t="s">
        <v>11</v>
      </c>
      <c r="B8110" s="1">
        <v>44676</v>
      </c>
      <c r="C8110" s="2">
        <v>44676</v>
      </c>
      <c r="D8110">
        <v>1307</v>
      </c>
      <c r="E8110">
        <v>1361.25</v>
      </c>
      <c r="F8110">
        <v>1269.5</v>
      </c>
      <c r="G8110">
        <v>1329.8</v>
      </c>
      <c r="H8110">
        <v>89529404</v>
      </c>
      <c r="I8110">
        <v>0</v>
      </c>
      <c r="J8110">
        <f t="shared" si="226"/>
        <v>22.799999999999955</v>
      </c>
    </row>
    <row r="8111" spans="1:10" x14ac:dyDescent="0.3">
      <c r="A8111" t="s">
        <v>11</v>
      </c>
      <c r="B8111" s="1">
        <v>44683</v>
      </c>
      <c r="C8111" s="2">
        <v>44683</v>
      </c>
      <c r="D8111">
        <v>1316.4</v>
      </c>
      <c r="E8111">
        <v>1337.1</v>
      </c>
      <c r="F8111">
        <v>1236.0999999999999</v>
      </c>
      <c r="G8111">
        <v>1249</v>
      </c>
      <c r="H8111">
        <v>63497670</v>
      </c>
      <c r="I8111">
        <v>0</v>
      </c>
      <c r="J8111">
        <f t="shared" si="226"/>
        <v>-67.400000000000091</v>
      </c>
    </row>
    <row r="8112" spans="1:10" x14ac:dyDescent="0.3">
      <c r="A8112" t="s">
        <v>11</v>
      </c>
      <c r="B8112" s="1">
        <v>44690</v>
      </c>
      <c r="C8112" s="2">
        <v>44690</v>
      </c>
      <c r="D8112">
        <v>1227.2</v>
      </c>
      <c r="E8112">
        <v>1237.8</v>
      </c>
      <c r="F8112">
        <v>1129.55</v>
      </c>
      <c r="G8112">
        <v>1156.5</v>
      </c>
      <c r="H8112">
        <v>91059020</v>
      </c>
      <c r="I8112">
        <v>0</v>
      </c>
      <c r="J8112">
        <f t="shared" si="226"/>
        <v>-70.700000000000045</v>
      </c>
    </row>
    <row r="8113" spans="1:10" x14ac:dyDescent="0.3">
      <c r="A8113" t="s">
        <v>11</v>
      </c>
      <c r="B8113" s="1">
        <v>44697</v>
      </c>
      <c r="C8113" s="2">
        <v>44697</v>
      </c>
      <c r="D8113">
        <v>1160.25</v>
      </c>
      <c r="E8113">
        <v>1260.3</v>
      </c>
      <c r="F8113">
        <v>1151.8</v>
      </c>
      <c r="G8113">
        <v>1250.8</v>
      </c>
      <c r="H8113">
        <v>81105020</v>
      </c>
      <c r="I8113">
        <v>0</v>
      </c>
      <c r="J8113">
        <f t="shared" si="226"/>
        <v>90.549999999999955</v>
      </c>
    </row>
    <row r="8114" spans="1:10" x14ac:dyDescent="0.3">
      <c r="A8114" t="s">
        <v>11</v>
      </c>
      <c r="B8114" s="1">
        <v>44704</v>
      </c>
      <c r="C8114" s="2">
        <v>44704</v>
      </c>
      <c r="D8114">
        <v>1254.2</v>
      </c>
      <c r="E8114">
        <v>1266.2</v>
      </c>
      <c r="F8114">
        <v>1210.5999999999999</v>
      </c>
      <c r="G8114">
        <v>1227.3</v>
      </c>
      <c r="H8114">
        <v>73494412</v>
      </c>
      <c r="I8114">
        <v>0</v>
      </c>
      <c r="J8114">
        <f t="shared" si="226"/>
        <v>-26.900000000000091</v>
      </c>
    </row>
    <row r="8115" spans="1:10" x14ac:dyDescent="0.3">
      <c r="A8115" t="s">
        <v>11</v>
      </c>
      <c r="B8115" s="1">
        <v>44711</v>
      </c>
      <c r="C8115" s="2">
        <v>44711</v>
      </c>
      <c r="D8115">
        <v>1246.3</v>
      </c>
      <c r="E8115">
        <v>1342.75</v>
      </c>
      <c r="F8115">
        <v>1236.4000000000001</v>
      </c>
      <c r="G8115">
        <v>1324.7</v>
      </c>
      <c r="H8115">
        <v>135871742</v>
      </c>
      <c r="I8115">
        <v>0</v>
      </c>
      <c r="J8115">
        <f t="shared" si="226"/>
        <v>78.400000000000091</v>
      </c>
    </row>
    <row r="8116" spans="1:10" x14ac:dyDescent="0.3">
      <c r="A8116" t="s">
        <v>11</v>
      </c>
      <c r="B8116" s="1">
        <v>44718</v>
      </c>
      <c r="C8116" s="2">
        <v>44718</v>
      </c>
      <c r="D8116">
        <v>1324.95</v>
      </c>
      <c r="E8116">
        <v>1341.15</v>
      </c>
      <c r="F8116">
        <v>1287.5</v>
      </c>
      <c r="G8116">
        <v>1293.5999999999999</v>
      </c>
      <c r="H8116">
        <v>69042968</v>
      </c>
      <c r="I8116">
        <v>0</v>
      </c>
      <c r="J8116">
        <f t="shared" si="226"/>
        <v>-31.350000000000136</v>
      </c>
    </row>
    <row r="8117" spans="1:10" x14ac:dyDescent="0.3">
      <c r="A8117" t="s">
        <v>11</v>
      </c>
      <c r="B8117" s="1">
        <v>44725</v>
      </c>
      <c r="C8117" s="2">
        <v>44725</v>
      </c>
      <c r="D8117">
        <v>1263</v>
      </c>
      <c r="E8117">
        <v>1273.8499999999999</v>
      </c>
      <c r="F8117">
        <v>1217.2</v>
      </c>
      <c r="G8117">
        <v>1234.4000000000001</v>
      </c>
      <c r="H8117">
        <v>82403124</v>
      </c>
      <c r="I8117">
        <v>0</v>
      </c>
      <c r="J8117">
        <f t="shared" si="226"/>
        <v>-28.599999999999909</v>
      </c>
    </row>
    <row r="8118" spans="1:10" x14ac:dyDescent="0.3">
      <c r="A8118" t="s">
        <v>11</v>
      </c>
      <c r="B8118" s="1">
        <v>44732</v>
      </c>
      <c r="C8118" s="2">
        <v>44732</v>
      </c>
      <c r="D8118">
        <v>1241.55</v>
      </c>
      <c r="E8118">
        <v>1247.3</v>
      </c>
      <c r="F8118">
        <v>1165.3</v>
      </c>
      <c r="G8118">
        <v>1191.5</v>
      </c>
      <c r="H8118">
        <v>65933302</v>
      </c>
      <c r="I8118">
        <v>0</v>
      </c>
      <c r="J8118">
        <f t="shared" si="226"/>
        <v>-50.049999999999955</v>
      </c>
    </row>
    <row r="8119" spans="1:10" x14ac:dyDescent="0.3">
      <c r="A8119" t="s">
        <v>11</v>
      </c>
      <c r="B8119" s="1">
        <v>44739</v>
      </c>
      <c r="C8119" s="2">
        <v>44739</v>
      </c>
      <c r="D8119">
        <v>1212.9000000000001</v>
      </c>
      <c r="E8119">
        <v>1246.75</v>
      </c>
      <c r="F8119">
        <v>1127.1500000000001</v>
      </c>
      <c r="G8119">
        <v>1148</v>
      </c>
      <c r="H8119">
        <v>148503660</v>
      </c>
      <c r="I8119">
        <v>0</v>
      </c>
      <c r="J8119">
        <f t="shared" si="226"/>
        <v>-64.900000000000091</v>
      </c>
    </row>
    <row r="8120" spans="1:10" x14ac:dyDescent="0.3">
      <c r="A8120" t="s">
        <v>11</v>
      </c>
      <c r="B8120" s="1">
        <v>44746</v>
      </c>
      <c r="C8120" s="2">
        <v>44746</v>
      </c>
      <c r="D8120">
        <v>1133.8</v>
      </c>
      <c r="E8120">
        <v>1174.8</v>
      </c>
      <c r="F8120">
        <v>1127.7</v>
      </c>
      <c r="G8120">
        <v>1139.75</v>
      </c>
      <c r="H8120">
        <v>121775490</v>
      </c>
      <c r="I8120">
        <v>0</v>
      </c>
      <c r="J8120">
        <f t="shared" si="226"/>
        <v>5.9500000000000455</v>
      </c>
    </row>
    <row r="8121" spans="1:10" x14ac:dyDescent="0.3">
      <c r="A8121" t="s">
        <v>11</v>
      </c>
      <c r="B8121" s="1">
        <v>44753</v>
      </c>
      <c r="C8121" s="2">
        <v>44753</v>
      </c>
      <c r="D8121">
        <v>1132.6500000000001</v>
      </c>
      <c r="E8121">
        <v>1162.75</v>
      </c>
      <c r="F8121">
        <v>1129.55</v>
      </c>
      <c r="G8121">
        <v>1144.7</v>
      </c>
      <c r="H8121">
        <v>63351292</v>
      </c>
      <c r="I8121">
        <v>0</v>
      </c>
      <c r="J8121">
        <f t="shared" si="226"/>
        <v>12.049999999999955</v>
      </c>
    </row>
    <row r="8122" spans="1:10" x14ac:dyDescent="0.3">
      <c r="A8122" t="s">
        <v>11</v>
      </c>
      <c r="B8122" s="1">
        <v>44760</v>
      </c>
      <c r="C8122" s="2">
        <v>44760</v>
      </c>
      <c r="D8122">
        <v>1153.8499999999999</v>
      </c>
      <c r="E8122">
        <v>1211.75</v>
      </c>
      <c r="F8122">
        <v>1140.2</v>
      </c>
      <c r="G8122">
        <v>1193</v>
      </c>
      <c r="H8122">
        <v>80388012</v>
      </c>
      <c r="I8122">
        <v>0</v>
      </c>
      <c r="J8122">
        <f t="shared" si="226"/>
        <v>39.150000000000091</v>
      </c>
    </row>
    <row r="8123" spans="1:10" x14ac:dyDescent="0.3">
      <c r="A8123" t="s">
        <v>11</v>
      </c>
      <c r="B8123" s="1">
        <v>44767</v>
      </c>
      <c r="C8123" s="2">
        <v>44767</v>
      </c>
      <c r="D8123">
        <v>1176</v>
      </c>
      <c r="E8123">
        <v>1199.6500000000001</v>
      </c>
      <c r="F8123">
        <v>1144.8</v>
      </c>
      <c r="G8123">
        <v>1196</v>
      </c>
      <c r="H8123">
        <v>68455744</v>
      </c>
      <c r="I8123">
        <v>0</v>
      </c>
      <c r="J8123">
        <f t="shared" si="226"/>
        <v>20</v>
      </c>
    </row>
    <row r="8124" spans="1:10" x14ac:dyDescent="0.3">
      <c r="A8124" t="s">
        <v>11</v>
      </c>
      <c r="B8124" s="1">
        <v>44774</v>
      </c>
      <c r="C8124" s="2">
        <v>44774</v>
      </c>
      <c r="D8124">
        <v>1200.5999999999999</v>
      </c>
      <c r="E8124">
        <v>1247.5999999999999</v>
      </c>
      <c r="F8124">
        <v>1195.0999999999999</v>
      </c>
      <c r="G8124">
        <v>1207.7</v>
      </c>
      <c r="H8124">
        <v>69988512</v>
      </c>
      <c r="I8124">
        <v>0</v>
      </c>
      <c r="J8124">
        <f t="shared" si="226"/>
        <v>7.1000000000001364</v>
      </c>
    </row>
    <row r="8125" spans="1:10" x14ac:dyDescent="0.3">
      <c r="A8125" t="s">
        <v>11</v>
      </c>
      <c r="B8125" s="1">
        <v>44781</v>
      </c>
      <c r="C8125" s="2">
        <v>44781</v>
      </c>
      <c r="D8125">
        <v>1206.3</v>
      </c>
      <c r="E8125">
        <v>1258.9000000000001</v>
      </c>
      <c r="F8125">
        <v>1206.3</v>
      </c>
      <c r="G8125">
        <v>1254.9000000000001</v>
      </c>
      <c r="H8125">
        <v>40416278</v>
      </c>
      <c r="I8125">
        <v>0</v>
      </c>
      <c r="J8125">
        <f t="shared" si="226"/>
        <v>48.600000000000136</v>
      </c>
    </row>
    <row r="8126" spans="1:10" x14ac:dyDescent="0.3">
      <c r="A8126" t="s">
        <v>11</v>
      </c>
      <c r="B8126" s="1">
        <v>44788</v>
      </c>
      <c r="C8126" s="2">
        <v>44788</v>
      </c>
      <c r="D8126">
        <v>1261.2</v>
      </c>
      <c r="E8126">
        <v>1275.8</v>
      </c>
      <c r="F8126">
        <v>1241.5</v>
      </c>
      <c r="G8126">
        <v>1245.75</v>
      </c>
      <c r="H8126">
        <v>29121270</v>
      </c>
      <c r="I8126">
        <v>0</v>
      </c>
      <c r="J8126">
        <f t="shared" si="226"/>
        <v>-15.450000000000045</v>
      </c>
    </row>
    <row r="8127" spans="1:10" x14ac:dyDescent="0.3">
      <c r="A8127" t="s">
        <v>11</v>
      </c>
      <c r="B8127" s="1">
        <v>44795</v>
      </c>
      <c r="C8127" s="2">
        <v>44795</v>
      </c>
      <c r="D8127">
        <v>1247.25</v>
      </c>
      <c r="E8127">
        <v>1272.5</v>
      </c>
      <c r="F8127">
        <v>1232.5</v>
      </c>
      <c r="G8127">
        <v>1247.75</v>
      </c>
      <c r="H8127">
        <v>46608754</v>
      </c>
      <c r="I8127">
        <v>0</v>
      </c>
      <c r="J8127">
        <f t="shared" si="226"/>
        <v>0.5</v>
      </c>
    </row>
    <row r="8128" spans="1:10" x14ac:dyDescent="0.3">
      <c r="A8128" t="s">
        <v>11</v>
      </c>
      <c r="B8128" s="1">
        <v>44802</v>
      </c>
      <c r="C8128" s="2">
        <v>44802</v>
      </c>
      <c r="D8128">
        <v>1232</v>
      </c>
      <c r="E8128">
        <v>1265.4000000000001</v>
      </c>
      <c r="F8128">
        <v>1203.75</v>
      </c>
      <c r="G8128">
        <v>1206</v>
      </c>
      <c r="H8128">
        <v>73482988</v>
      </c>
      <c r="I8128">
        <v>0</v>
      </c>
      <c r="J8128">
        <f t="shared" si="226"/>
        <v>-26</v>
      </c>
    </row>
    <row r="8129" spans="1:10" x14ac:dyDescent="0.3">
      <c r="A8129" t="s">
        <v>11</v>
      </c>
      <c r="B8129" s="1">
        <v>44809</v>
      </c>
      <c r="C8129" s="2">
        <v>44809</v>
      </c>
      <c r="D8129">
        <v>1206.3</v>
      </c>
      <c r="E8129">
        <v>1243.9000000000001</v>
      </c>
      <c r="F8129">
        <v>1206.3</v>
      </c>
      <c r="G8129">
        <v>1224.5</v>
      </c>
      <c r="H8129">
        <v>43659348</v>
      </c>
      <c r="I8129">
        <v>0</v>
      </c>
      <c r="J8129">
        <f t="shared" si="226"/>
        <v>18.200000000000045</v>
      </c>
    </row>
    <row r="8130" spans="1:10" x14ac:dyDescent="0.3">
      <c r="A8130" t="s">
        <v>11</v>
      </c>
      <c r="B8130" s="1">
        <v>44816</v>
      </c>
      <c r="C8130" s="2">
        <v>44816</v>
      </c>
      <c r="D8130">
        <v>1225.0999999999999</v>
      </c>
      <c r="E8130">
        <v>1253.3</v>
      </c>
      <c r="F8130">
        <v>1187.2</v>
      </c>
      <c r="G8130">
        <v>1191.0999999999999</v>
      </c>
      <c r="H8130">
        <v>53824492</v>
      </c>
      <c r="I8130">
        <v>0</v>
      </c>
      <c r="J8130">
        <f t="shared" si="226"/>
        <v>-34</v>
      </c>
    </row>
    <row r="8131" spans="1:10" x14ac:dyDescent="0.3">
      <c r="A8131" t="s">
        <v>11</v>
      </c>
      <c r="B8131" s="1">
        <v>44823</v>
      </c>
      <c r="C8131" s="2">
        <v>44823</v>
      </c>
      <c r="D8131">
        <v>1191.0999999999999</v>
      </c>
      <c r="E8131">
        <v>1209.5</v>
      </c>
      <c r="F8131">
        <v>1161.05</v>
      </c>
      <c r="G8131">
        <v>1162.7</v>
      </c>
      <c r="H8131">
        <v>43608388</v>
      </c>
      <c r="I8131">
        <v>0</v>
      </c>
      <c r="J8131">
        <f t="shared" ref="J8131:J8194" si="227">SUM(G8131-D8131)</f>
        <v>-28.399999999999864</v>
      </c>
    </row>
    <row r="8132" spans="1:10" x14ac:dyDescent="0.3">
      <c r="A8132" t="s">
        <v>11</v>
      </c>
      <c r="B8132" s="1">
        <v>44830</v>
      </c>
      <c r="C8132" s="2">
        <v>44830</v>
      </c>
      <c r="D8132">
        <v>1141</v>
      </c>
      <c r="E8132">
        <v>1156.2</v>
      </c>
      <c r="F8132">
        <v>1101.4000000000001</v>
      </c>
      <c r="G8132">
        <v>1133.2</v>
      </c>
      <c r="H8132">
        <v>76415964</v>
      </c>
      <c r="I8132">
        <v>0</v>
      </c>
      <c r="J8132">
        <f t="shared" si="227"/>
        <v>-7.7999999999999545</v>
      </c>
    </row>
    <row r="8133" spans="1:10" x14ac:dyDescent="0.3">
      <c r="A8133" t="s">
        <v>11</v>
      </c>
      <c r="B8133" s="1">
        <v>44837</v>
      </c>
      <c r="C8133" s="2">
        <v>44837</v>
      </c>
      <c r="D8133">
        <v>1139.8</v>
      </c>
      <c r="E8133">
        <v>1167.7</v>
      </c>
      <c r="F8133">
        <v>1126.2</v>
      </c>
      <c r="G8133">
        <v>1159.25</v>
      </c>
      <c r="H8133">
        <v>40541576</v>
      </c>
      <c r="I8133">
        <v>0</v>
      </c>
      <c r="J8133">
        <f t="shared" si="227"/>
        <v>19.450000000000045</v>
      </c>
    </row>
    <row r="8134" spans="1:10" x14ac:dyDescent="0.3">
      <c r="A8134" t="s">
        <v>11</v>
      </c>
      <c r="B8134" s="1">
        <v>44844</v>
      </c>
      <c r="C8134" s="2">
        <v>44844</v>
      </c>
      <c r="D8134">
        <v>1146.2</v>
      </c>
      <c r="E8134">
        <v>1152.2</v>
      </c>
      <c r="F8134">
        <v>1116.7</v>
      </c>
      <c r="G8134">
        <v>1129.9000000000001</v>
      </c>
      <c r="H8134">
        <v>38148198</v>
      </c>
      <c r="I8134">
        <v>0</v>
      </c>
      <c r="J8134">
        <f t="shared" si="227"/>
        <v>-16.299999999999955</v>
      </c>
    </row>
    <row r="8135" spans="1:10" x14ac:dyDescent="0.3">
      <c r="A8135" t="s">
        <v>11</v>
      </c>
      <c r="B8135" s="1">
        <v>44851</v>
      </c>
      <c r="C8135" s="2">
        <v>44851</v>
      </c>
      <c r="D8135">
        <v>1122.4000000000001</v>
      </c>
      <c r="E8135">
        <v>1204.8</v>
      </c>
      <c r="F8135">
        <v>1116.95</v>
      </c>
      <c r="G8135">
        <v>1178</v>
      </c>
      <c r="H8135">
        <v>63282260</v>
      </c>
      <c r="I8135">
        <v>0</v>
      </c>
      <c r="J8135">
        <f t="shared" si="227"/>
        <v>55.599999999999909</v>
      </c>
    </row>
    <row r="8136" spans="1:10" x14ac:dyDescent="0.3">
      <c r="A8136" t="s">
        <v>11</v>
      </c>
      <c r="B8136" s="1">
        <v>44858</v>
      </c>
      <c r="C8136" s="2">
        <v>44858</v>
      </c>
      <c r="D8136">
        <v>1172.4000000000001</v>
      </c>
      <c r="E8136">
        <v>1208.2</v>
      </c>
      <c r="F8136">
        <v>1159.5</v>
      </c>
      <c r="G8136">
        <v>1204</v>
      </c>
      <c r="H8136">
        <v>44277200</v>
      </c>
      <c r="I8136">
        <v>0</v>
      </c>
      <c r="J8136">
        <f t="shared" si="227"/>
        <v>31.599999999999909</v>
      </c>
    </row>
    <row r="8137" spans="1:10" x14ac:dyDescent="0.3">
      <c r="A8137" t="s">
        <v>11</v>
      </c>
      <c r="B8137" s="1">
        <v>44865</v>
      </c>
      <c r="C8137" s="2">
        <v>44865</v>
      </c>
      <c r="D8137">
        <v>1211.05</v>
      </c>
      <c r="E8137">
        <v>1239.1500000000001</v>
      </c>
      <c r="F8137">
        <v>1195.3</v>
      </c>
      <c r="G8137">
        <v>1235.7</v>
      </c>
      <c r="H8137">
        <v>52903300</v>
      </c>
      <c r="I8137">
        <v>0</v>
      </c>
      <c r="J8137">
        <f t="shared" si="227"/>
        <v>24.650000000000091</v>
      </c>
    </row>
    <row r="8138" spans="1:10" x14ac:dyDescent="0.3">
      <c r="A8138" t="s">
        <v>11</v>
      </c>
      <c r="B8138" s="1">
        <v>44872</v>
      </c>
      <c r="C8138" s="2">
        <v>44872</v>
      </c>
      <c r="D8138">
        <v>1234.9000000000001</v>
      </c>
      <c r="E8138">
        <v>1256.3</v>
      </c>
      <c r="F8138">
        <v>1221.5</v>
      </c>
      <c r="G8138">
        <v>1254.3</v>
      </c>
      <c r="H8138">
        <v>40011182</v>
      </c>
      <c r="I8138">
        <v>0</v>
      </c>
      <c r="J8138">
        <f t="shared" si="227"/>
        <v>19.399999999999864</v>
      </c>
    </row>
    <row r="8139" spans="1:10" x14ac:dyDescent="0.3">
      <c r="A8139" t="s">
        <v>11</v>
      </c>
      <c r="B8139" s="1">
        <v>44879</v>
      </c>
      <c r="C8139" s="2">
        <v>44879</v>
      </c>
      <c r="D8139">
        <v>1253.8</v>
      </c>
      <c r="E8139">
        <v>1259.2</v>
      </c>
      <c r="F8139">
        <v>1225.4000000000001</v>
      </c>
      <c r="G8139">
        <v>1238.05</v>
      </c>
      <c r="H8139">
        <v>36612418</v>
      </c>
      <c r="I8139">
        <v>0</v>
      </c>
      <c r="J8139">
        <f t="shared" si="227"/>
        <v>-15.75</v>
      </c>
    </row>
    <row r="8140" spans="1:10" x14ac:dyDescent="0.3">
      <c r="A8140" t="s">
        <v>11</v>
      </c>
      <c r="B8140" s="1">
        <v>44886</v>
      </c>
      <c r="C8140" s="2">
        <v>44886</v>
      </c>
      <c r="D8140">
        <v>1233.45</v>
      </c>
      <c r="E8140">
        <v>1251</v>
      </c>
      <c r="F8140">
        <v>1208.9000000000001</v>
      </c>
      <c r="G8140">
        <v>1247.55</v>
      </c>
      <c r="H8140">
        <v>35009050</v>
      </c>
      <c r="I8140">
        <v>0</v>
      </c>
      <c r="J8140">
        <f t="shared" si="227"/>
        <v>14.099999999999909</v>
      </c>
    </row>
    <row r="8141" spans="1:10" x14ac:dyDescent="0.3">
      <c r="A8141" t="s">
        <v>11</v>
      </c>
      <c r="B8141" s="1">
        <v>44893</v>
      </c>
      <c r="C8141" s="2">
        <v>44893</v>
      </c>
      <c r="D8141">
        <v>1243.4000000000001</v>
      </c>
      <c r="E8141">
        <v>1313</v>
      </c>
      <c r="F8141">
        <v>1192.45</v>
      </c>
      <c r="G8141">
        <v>1297.4000000000001</v>
      </c>
      <c r="H8141">
        <v>86980806</v>
      </c>
      <c r="I8141">
        <v>0</v>
      </c>
      <c r="J8141">
        <f t="shared" si="227"/>
        <v>54</v>
      </c>
    </row>
    <row r="8142" spans="1:10" x14ac:dyDescent="0.3">
      <c r="A8142" t="s">
        <v>11</v>
      </c>
      <c r="B8142" s="1">
        <v>44900</v>
      </c>
      <c r="C8142" s="2">
        <v>44900</v>
      </c>
      <c r="D8142">
        <v>1292.55</v>
      </c>
      <c r="E8142">
        <v>1294.8</v>
      </c>
      <c r="F8142">
        <v>1240.05</v>
      </c>
      <c r="G8142">
        <v>1243.5</v>
      </c>
      <c r="H8142">
        <v>50640726</v>
      </c>
      <c r="I8142">
        <v>0</v>
      </c>
      <c r="J8142">
        <f t="shared" si="227"/>
        <v>-49.049999999999955</v>
      </c>
    </row>
    <row r="8143" spans="1:10" x14ac:dyDescent="0.3">
      <c r="A8143" t="s">
        <v>11</v>
      </c>
      <c r="B8143" s="1">
        <v>44907</v>
      </c>
      <c r="C8143" s="2">
        <v>44907</v>
      </c>
      <c r="D8143">
        <v>1232.25</v>
      </c>
      <c r="E8143">
        <v>1257.7</v>
      </c>
      <c r="F8143">
        <v>1219.2</v>
      </c>
      <c r="G8143">
        <v>1222.8</v>
      </c>
      <c r="H8143">
        <v>48036312</v>
      </c>
      <c r="I8143">
        <v>0</v>
      </c>
      <c r="J8143">
        <f t="shared" si="227"/>
        <v>-9.4500000000000455</v>
      </c>
    </row>
    <row r="8144" spans="1:10" x14ac:dyDescent="0.3">
      <c r="A8144" t="s">
        <v>11</v>
      </c>
      <c r="B8144" s="1">
        <v>44914</v>
      </c>
      <c r="C8144" s="2">
        <v>44914</v>
      </c>
      <c r="D8144">
        <v>1230.0999999999999</v>
      </c>
      <c r="E8144">
        <v>1254.9000000000001</v>
      </c>
      <c r="F8144">
        <v>1187.8</v>
      </c>
      <c r="G8144">
        <v>1192.55</v>
      </c>
      <c r="H8144">
        <v>40120582</v>
      </c>
      <c r="I8144">
        <v>0</v>
      </c>
      <c r="J8144">
        <f t="shared" si="227"/>
        <v>-37.549999999999955</v>
      </c>
    </row>
    <row r="8145" spans="1:10" x14ac:dyDescent="0.3">
      <c r="A8145" t="s">
        <v>11</v>
      </c>
      <c r="B8145" s="1">
        <v>44921</v>
      </c>
      <c r="C8145" s="2">
        <v>44921</v>
      </c>
      <c r="D8145">
        <v>1198.5</v>
      </c>
      <c r="E8145">
        <v>1228.2</v>
      </c>
      <c r="F8145">
        <v>1187.9000000000001</v>
      </c>
      <c r="G8145">
        <v>1214</v>
      </c>
      <c r="H8145">
        <v>32373776</v>
      </c>
      <c r="I8145">
        <v>0</v>
      </c>
      <c r="J8145">
        <f t="shared" si="227"/>
        <v>15.5</v>
      </c>
    </row>
    <row r="8146" spans="1:10" x14ac:dyDescent="0.3">
      <c r="A8146" t="s">
        <v>11</v>
      </c>
      <c r="B8146" s="1">
        <v>44928</v>
      </c>
      <c r="C8146" s="2">
        <v>44928</v>
      </c>
      <c r="D8146">
        <v>1215.3</v>
      </c>
      <c r="E8146">
        <v>1229.1500000000001</v>
      </c>
      <c r="F8146">
        <v>1193.4000000000001</v>
      </c>
      <c r="G8146">
        <v>1209.0999999999999</v>
      </c>
      <c r="H8146">
        <v>40888834</v>
      </c>
      <c r="I8146">
        <v>0</v>
      </c>
      <c r="J8146">
        <f t="shared" si="227"/>
        <v>-6.2000000000000455</v>
      </c>
    </row>
    <row r="8147" spans="1:10" x14ac:dyDescent="0.3">
      <c r="A8147" t="s">
        <v>11</v>
      </c>
      <c r="B8147" s="1">
        <v>44935</v>
      </c>
      <c r="C8147" s="2">
        <v>44935</v>
      </c>
      <c r="D8147">
        <v>1213.0999999999999</v>
      </c>
      <c r="E8147">
        <v>1242</v>
      </c>
      <c r="F8147">
        <v>1160.3</v>
      </c>
      <c r="G8147">
        <v>1176.05</v>
      </c>
      <c r="H8147">
        <v>66413780</v>
      </c>
      <c r="I8147">
        <v>0</v>
      </c>
      <c r="J8147">
        <f t="shared" si="227"/>
        <v>-37.049999999999955</v>
      </c>
    </row>
    <row r="8148" spans="1:10" x14ac:dyDescent="0.3">
      <c r="A8148" t="s">
        <v>11</v>
      </c>
      <c r="B8148" s="1">
        <v>44942</v>
      </c>
      <c r="C8148" s="2">
        <v>44942</v>
      </c>
      <c r="D8148">
        <v>1178.5</v>
      </c>
      <c r="E8148">
        <v>1187.25</v>
      </c>
      <c r="F8148">
        <v>1156.7</v>
      </c>
      <c r="G8148">
        <v>1164.2</v>
      </c>
      <c r="H8148">
        <v>62643806</v>
      </c>
      <c r="I8148">
        <v>0</v>
      </c>
      <c r="J8148">
        <f t="shared" si="227"/>
        <v>-14.299999999999955</v>
      </c>
    </row>
    <row r="8149" spans="1:10" x14ac:dyDescent="0.3">
      <c r="A8149" t="s">
        <v>11</v>
      </c>
      <c r="B8149" s="1">
        <v>44949</v>
      </c>
      <c r="C8149" s="2">
        <v>44949</v>
      </c>
      <c r="D8149">
        <v>1167.2</v>
      </c>
      <c r="E8149">
        <v>1175.4000000000001</v>
      </c>
      <c r="F8149">
        <v>1101.7</v>
      </c>
      <c r="G8149">
        <v>1114</v>
      </c>
      <c r="H8149">
        <v>63578606</v>
      </c>
      <c r="I8149">
        <v>0</v>
      </c>
      <c r="J8149">
        <f t="shared" si="227"/>
        <v>-53.200000000000045</v>
      </c>
    </row>
    <row r="8150" spans="1:10" x14ac:dyDescent="0.3">
      <c r="A8150" t="s">
        <v>11</v>
      </c>
      <c r="B8150" s="1">
        <v>44956</v>
      </c>
      <c r="C8150" s="2">
        <v>44956</v>
      </c>
      <c r="D8150">
        <v>1111.3</v>
      </c>
      <c r="E8150">
        <v>1137.95</v>
      </c>
      <c r="F8150">
        <v>1092.8499999999999</v>
      </c>
      <c r="G8150">
        <v>1110</v>
      </c>
      <c r="H8150">
        <v>98936576</v>
      </c>
      <c r="I8150">
        <v>0</v>
      </c>
      <c r="J8150">
        <f t="shared" si="227"/>
        <v>-1.2999999999999545</v>
      </c>
    </row>
    <row r="8151" spans="1:10" x14ac:dyDescent="0.3">
      <c r="A8151" t="s">
        <v>11</v>
      </c>
      <c r="B8151" s="1">
        <v>44963</v>
      </c>
      <c r="C8151" s="2">
        <v>44963</v>
      </c>
      <c r="D8151">
        <v>1103.3</v>
      </c>
      <c r="E8151">
        <v>1129.95</v>
      </c>
      <c r="F8151">
        <v>1092.8499999999999</v>
      </c>
      <c r="G8151">
        <v>1113.6500000000001</v>
      </c>
      <c r="H8151">
        <v>72717572</v>
      </c>
      <c r="I8151">
        <v>0</v>
      </c>
      <c r="J8151">
        <f t="shared" si="227"/>
        <v>10.350000000000136</v>
      </c>
    </row>
    <row r="8152" spans="1:10" x14ac:dyDescent="0.3">
      <c r="A8152" t="s">
        <v>11</v>
      </c>
      <c r="B8152" s="1">
        <v>44970</v>
      </c>
      <c r="C8152" s="2">
        <v>44970</v>
      </c>
      <c r="D8152">
        <v>1115.3499999999999</v>
      </c>
      <c r="E8152">
        <v>1174.25</v>
      </c>
      <c r="F8152">
        <v>1102.6500000000001</v>
      </c>
      <c r="G8152">
        <v>1163</v>
      </c>
      <c r="H8152">
        <v>84487616</v>
      </c>
      <c r="I8152">
        <v>0</v>
      </c>
      <c r="J8152">
        <f t="shared" si="227"/>
        <v>47.650000000000091</v>
      </c>
    </row>
    <row r="8153" spans="1:10" x14ac:dyDescent="0.3">
      <c r="A8153" t="s">
        <v>11</v>
      </c>
      <c r="B8153" s="1">
        <v>44977</v>
      </c>
      <c r="C8153" s="2">
        <v>44977</v>
      </c>
      <c r="D8153">
        <v>1165.3</v>
      </c>
      <c r="E8153">
        <v>1167.55</v>
      </c>
      <c r="F8153">
        <v>1125.4000000000001</v>
      </c>
      <c r="G8153">
        <v>1136.0999999999999</v>
      </c>
      <c r="H8153">
        <v>50796784</v>
      </c>
      <c r="I8153">
        <v>0</v>
      </c>
      <c r="J8153">
        <f t="shared" si="227"/>
        <v>-29.200000000000045</v>
      </c>
    </row>
    <row r="8154" spans="1:10" x14ac:dyDescent="0.3">
      <c r="A8154" t="s">
        <v>11</v>
      </c>
      <c r="B8154" s="1">
        <v>44984</v>
      </c>
      <c r="C8154" s="2">
        <v>44984</v>
      </c>
      <c r="D8154">
        <v>1135.25</v>
      </c>
      <c r="E8154">
        <v>1140.7</v>
      </c>
      <c r="F8154">
        <v>1102.7</v>
      </c>
      <c r="G8154">
        <v>1136.9000000000001</v>
      </c>
      <c r="H8154">
        <v>66544924</v>
      </c>
      <c r="I8154">
        <v>0</v>
      </c>
      <c r="J8154">
        <f t="shared" si="227"/>
        <v>1.6500000000000909</v>
      </c>
    </row>
    <row r="8155" spans="1:10" x14ac:dyDescent="0.3">
      <c r="A8155" t="s">
        <v>11</v>
      </c>
      <c r="B8155" s="1">
        <v>44991</v>
      </c>
      <c r="C8155" s="2">
        <v>44991</v>
      </c>
      <c r="D8155">
        <v>1143.8499999999999</v>
      </c>
      <c r="E8155">
        <v>1155.5999999999999</v>
      </c>
      <c r="F8155">
        <v>1103.3499999999999</v>
      </c>
      <c r="G8155">
        <v>1107</v>
      </c>
      <c r="H8155">
        <v>53764640</v>
      </c>
      <c r="I8155">
        <v>0</v>
      </c>
      <c r="J8155">
        <f t="shared" si="227"/>
        <v>-36.849999999999909</v>
      </c>
    </row>
    <row r="8156" spans="1:10" x14ac:dyDescent="0.3">
      <c r="A8156" t="s">
        <v>11</v>
      </c>
      <c r="B8156" s="1">
        <v>44998</v>
      </c>
      <c r="C8156" s="2">
        <v>44998</v>
      </c>
      <c r="D8156">
        <v>1110</v>
      </c>
      <c r="E8156">
        <v>1117.1500000000001</v>
      </c>
      <c r="F8156">
        <v>1049.5999999999999</v>
      </c>
      <c r="G8156">
        <v>1059.5</v>
      </c>
      <c r="H8156">
        <v>99644716</v>
      </c>
      <c r="I8156">
        <v>0</v>
      </c>
      <c r="J8156">
        <f t="shared" si="227"/>
        <v>-50.5</v>
      </c>
    </row>
    <row r="8157" spans="1:10" x14ac:dyDescent="0.3">
      <c r="A8157" t="s">
        <v>11</v>
      </c>
      <c r="B8157" s="1">
        <v>45005</v>
      </c>
      <c r="C8157" s="2">
        <v>45005</v>
      </c>
      <c r="D8157">
        <v>1055.7</v>
      </c>
      <c r="E8157">
        <v>1092.0999999999999</v>
      </c>
      <c r="F8157">
        <v>1039</v>
      </c>
      <c r="G8157">
        <v>1050.0999999999999</v>
      </c>
      <c r="H8157">
        <v>77920828</v>
      </c>
      <c r="I8157">
        <v>0</v>
      </c>
      <c r="J8157">
        <f t="shared" si="227"/>
        <v>-5.6000000000001364</v>
      </c>
    </row>
    <row r="8158" spans="1:10" x14ac:dyDescent="0.3">
      <c r="A8158" t="s">
        <v>11</v>
      </c>
      <c r="B8158" s="1">
        <v>45012</v>
      </c>
      <c r="C8158" s="2">
        <v>45012</v>
      </c>
      <c r="D8158">
        <v>1056.8499999999999</v>
      </c>
      <c r="E8158">
        <v>1116.9000000000001</v>
      </c>
      <c r="F8158">
        <v>1048.5999999999999</v>
      </c>
      <c r="G8158">
        <v>1111</v>
      </c>
      <c r="H8158">
        <v>71273964</v>
      </c>
      <c r="I8158">
        <v>0</v>
      </c>
      <c r="J8158">
        <f t="shared" si="227"/>
        <v>54.150000000000091</v>
      </c>
    </row>
    <row r="8159" spans="1:10" x14ac:dyDescent="0.3">
      <c r="A8159" t="s">
        <v>11</v>
      </c>
      <c r="B8159" s="1">
        <v>45019</v>
      </c>
      <c r="C8159" s="2">
        <v>45019</v>
      </c>
      <c r="D8159">
        <v>1117.5999999999999</v>
      </c>
      <c r="E8159">
        <v>1121.9000000000001</v>
      </c>
      <c r="F8159">
        <v>1100.25</v>
      </c>
      <c r="G8159">
        <v>1115.9000000000001</v>
      </c>
      <c r="H8159">
        <v>43565574</v>
      </c>
      <c r="I8159">
        <v>0</v>
      </c>
      <c r="J8159">
        <f t="shared" si="227"/>
        <v>-1.6999999999998181</v>
      </c>
    </row>
    <row r="8160" spans="1:10" x14ac:dyDescent="0.3">
      <c r="A8160" t="s">
        <v>11</v>
      </c>
      <c r="B8160" s="1">
        <v>45026</v>
      </c>
      <c r="C8160" s="2">
        <v>45026</v>
      </c>
      <c r="D8160">
        <v>1120</v>
      </c>
      <c r="E8160">
        <v>1128.5</v>
      </c>
      <c r="F8160">
        <v>1106.45</v>
      </c>
      <c r="G8160">
        <v>1122.5999999999999</v>
      </c>
      <c r="H8160">
        <v>52348262</v>
      </c>
      <c r="I8160">
        <v>0</v>
      </c>
      <c r="J8160">
        <f t="shared" si="227"/>
        <v>2.5999999999999091</v>
      </c>
    </row>
    <row r="8161" spans="1:10" x14ac:dyDescent="0.3">
      <c r="A8161" t="s">
        <v>11</v>
      </c>
      <c r="B8161" s="1">
        <v>45033</v>
      </c>
      <c r="C8161" s="2">
        <v>45033</v>
      </c>
      <c r="D8161">
        <v>1155.7</v>
      </c>
      <c r="E8161">
        <v>1155.7</v>
      </c>
      <c r="F8161">
        <v>1108.5999999999999</v>
      </c>
      <c r="G8161">
        <v>1119.5</v>
      </c>
      <c r="H8161">
        <v>53512282</v>
      </c>
      <c r="I8161">
        <v>0</v>
      </c>
      <c r="J8161">
        <f t="shared" si="227"/>
        <v>-36.200000000000045</v>
      </c>
    </row>
    <row r="8162" spans="1:10" x14ac:dyDescent="0.3">
      <c r="A8162" t="s">
        <v>11</v>
      </c>
      <c r="B8162" s="1">
        <v>45040</v>
      </c>
      <c r="C8162" s="2">
        <v>45040</v>
      </c>
      <c r="D8162">
        <v>1131.9000000000001</v>
      </c>
      <c r="E8162">
        <v>1155.2</v>
      </c>
      <c r="F8162">
        <v>1119.05</v>
      </c>
      <c r="G8162">
        <v>1153.5999999999999</v>
      </c>
      <c r="H8162">
        <v>53763370</v>
      </c>
      <c r="I8162">
        <v>0</v>
      </c>
      <c r="J8162">
        <f t="shared" si="227"/>
        <v>21.699999999999818</v>
      </c>
    </row>
    <row r="8163" spans="1:10" x14ac:dyDescent="0.3">
      <c r="A8163" t="s">
        <v>11</v>
      </c>
      <c r="B8163" s="1">
        <v>45047</v>
      </c>
      <c r="C8163" s="2">
        <v>45047</v>
      </c>
      <c r="D8163">
        <v>1161.0999999999999</v>
      </c>
      <c r="E8163">
        <v>1173.0999999999999</v>
      </c>
      <c r="F8163">
        <v>1150.05</v>
      </c>
      <c r="G8163">
        <v>1163.75</v>
      </c>
      <c r="H8163">
        <v>36239748</v>
      </c>
      <c r="I8163">
        <v>0</v>
      </c>
      <c r="J8163">
        <f t="shared" si="227"/>
        <v>2.6500000000000909</v>
      </c>
    </row>
    <row r="8164" spans="1:10" x14ac:dyDescent="0.3">
      <c r="A8164" t="s">
        <v>11</v>
      </c>
      <c r="B8164" s="1">
        <v>45054</v>
      </c>
      <c r="C8164" s="2">
        <v>45054</v>
      </c>
      <c r="D8164">
        <v>1167.7</v>
      </c>
      <c r="E8164">
        <v>1196</v>
      </c>
      <c r="F8164">
        <v>1164.9000000000001</v>
      </c>
      <c r="G8164">
        <v>1184.05</v>
      </c>
      <c r="H8164">
        <v>42609788</v>
      </c>
      <c r="I8164">
        <v>0</v>
      </c>
      <c r="J8164">
        <f t="shared" si="227"/>
        <v>16.349999999999909</v>
      </c>
    </row>
    <row r="8165" spans="1:10" x14ac:dyDescent="0.3">
      <c r="A8165" t="s">
        <v>11</v>
      </c>
      <c r="B8165" s="1">
        <v>45061</v>
      </c>
      <c r="C8165" s="2">
        <v>45061</v>
      </c>
      <c r="D8165">
        <v>1186.7</v>
      </c>
      <c r="E8165">
        <v>1193.7</v>
      </c>
      <c r="F8165">
        <v>1152.8</v>
      </c>
      <c r="G8165">
        <v>1163.8</v>
      </c>
      <c r="H8165">
        <v>41565514</v>
      </c>
      <c r="I8165">
        <v>0</v>
      </c>
      <c r="J8165">
        <f t="shared" si="227"/>
        <v>-22.900000000000091</v>
      </c>
    </row>
    <row r="8166" spans="1:10" x14ac:dyDescent="0.3">
      <c r="A8166" t="s">
        <v>11</v>
      </c>
      <c r="B8166" s="1">
        <v>45068</v>
      </c>
      <c r="C8166" s="2">
        <v>45068</v>
      </c>
      <c r="D8166">
        <v>1160.5</v>
      </c>
      <c r="E8166">
        <v>1195.8</v>
      </c>
      <c r="F8166">
        <v>1151.5</v>
      </c>
      <c r="G8166">
        <v>1194.5999999999999</v>
      </c>
      <c r="H8166">
        <v>44303720</v>
      </c>
      <c r="I8166">
        <v>0</v>
      </c>
      <c r="J8166">
        <f t="shared" si="227"/>
        <v>34.099999999999909</v>
      </c>
    </row>
    <row r="8167" spans="1:10" x14ac:dyDescent="0.3">
      <c r="A8167" t="s">
        <v>11</v>
      </c>
      <c r="B8167" s="1">
        <v>45075</v>
      </c>
      <c r="C8167" s="2">
        <v>45075</v>
      </c>
      <c r="D8167">
        <v>1201.5</v>
      </c>
      <c r="E8167">
        <v>1209.5</v>
      </c>
      <c r="F8167">
        <v>1168.1500000000001</v>
      </c>
      <c r="G8167">
        <v>1170.1500000000001</v>
      </c>
      <c r="H8167">
        <v>76355750</v>
      </c>
      <c r="I8167">
        <v>0</v>
      </c>
      <c r="J8167">
        <f t="shared" si="227"/>
        <v>-31.349999999999909</v>
      </c>
    </row>
    <row r="8168" spans="1:10" x14ac:dyDescent="0.3">
      <c r="A8168" t="s">
        <v>11</v>
      </c>
      <c r="B8168" s="1">
        <v>45082</v>
      </c>
      <c r="C8168" s="2">
        <v>45082</v>
      </c>
      <c r="D8168">
        <v>1175.9000000000001</v>
      </c>
      <c r="E8168">
        <v>1199.5</v>
      </c>
      <c r="F8168">
        <v>1171.7</v>
      </c>
      <c r="G8168">
        <v>1182.9000000000001</v>
      </c>
      <c r="H8168">
        <v>45184258</v>
      </c>
      <c r="I8168">
        <v>0</v>
      </c>
      <c r="J8168">
        <f t="shared" si="227"/>
        <v>7</v>
      </c>
    </row>
    <row r="8169" spans="1:10" x14ac:dyDescent="0.3">
      <c r="A8169" t="s">
        <v>11</v>
      </c>
      <c r="B8169" s="1">
        <v>45089</v>
      </c>
      <c r="C8169" s="2">
        <v>45089</v>
      </c>
      <c r="D8169">
        <v>1179.8</v>
      </c>
      <c r="E8169">
        <v>1230.8</v>
      </c>
      <c r="F8169">
        <v>1174.8</v>
      </c>
      <c r="G8169">
        <v>1228.4000000000001</v>
      </c>
      <c r="H8169">
        <v>64782780</v>
      </c>
      <c r="I8169">
        <v>0</v>
      </c>
      <c r="J8169">
        <f t="shared" si="227"/>
        <v>48.600000000000136</v>
      </c>
    </row>
    <row r="8170" spans="1:10" x14ac:dyDescent="0.3">
      <c r="A8170" t="s">
        <v>11</v>
      </c>
      <c r="B8170" s="1">
        <v>45096</v>
      </c>
      <c r="C8170" s="2">
        <v>45096</v>
      </c>
      <c r="D8170">
        <v>1231.5</v>
      </c>
      <c r="E8170">
        <v>1231.5</v>
      </c>
      <c r="F8170">
        <v>1197.2</v>
      </c>
      <c r="G8170">
        <v>1198.5</v>
      </c>
      <c r="H8170">
        <v>33822342</v>
      </c>
      <c r="I8170">
        <v>0</v>
      </c>
      <c r="J8170">
        <f t="shared" si="227"/>
        <v>-33</v>
      </c>
    </row>
    <row r="8171" spans="1:10" x14ac:dyDescent="0.3">
      <c r="A8171" t="s">
        <v>11</v>
      </c>
      <c r="B8171" s="1">
        <v>45103</v>
      </c>
      <c r="C8171" s="2">
        <v>45103</v>
      </c>
      <c r="D8171">
        <v>1194.8</v>
      </c>
      <c r="E8171">
        <v>1218.5</v>
      </c>
      <c r="F8171">
        <v>1185.0999999999999</v>
      </c>
      <c r="G8171">
        <v>1215.45</v>
      </c>
      <c r="H8171">
        <v>43415646</v>
      </c>
      <c r="I8171">
        <v>0</v>
      </c>
      <c r="J8171">
        <f t="shared" si="227"/>
        <v>20.650000000000091</v>
      </c>
    </row>
    <row r="8172" spans="1:10" x14ac:dyDescent="0.3">
      <c r="A8172" t="s">
        <v>11</v>
      </c>
      <c r="B8172" s="1">
        <v>45110</v>
      </c>
      <c r="C8172" s="2">
        <v>45110</v>
      </c>
      <c r="D8172">
        <v>1219.2</v>
      </c>
      <c r="E8172">
        <v>1270.0999999999999</v>
      </c>
      <c r="F8172">
        <v>1217.9000000000001</v>
      </c>
      <c r="G8172">
        <v>1255.2</v>
      </c>
      <c r="H8172">
        <v>60962678</v>
      </c>
      <c r="I8172">
        <v>0</v>
      </c>
      <c r="J8172">
        <f t="shared" si="227"/>
        <v>36</v>
      </c>
    </row>
    <row r="8173" spans="1:10" x14ac:dyDescent="0.3">
      <c r="A8173" t="s">
        <v>11</v>
      </c>
      <c r="B8173" s="1">
        <v>45117</v>
      </c>
      <c r="C8173" s="2">
        <v>45117</v>
      </c>
      <c r="D8173">
        <v>1281.5</v>
      </c>
      <c r="E8173">
        <v>1335.4</v>
      </c>
      <c r="F8173">
        <v>1274.9000000000001</v>
      </c>
      <c r="G8173">
        <v>1306.2</v>
      </c>
      <c r="H8173">
        <v>98623368</v>
      </c>
      <c r="I8173">
        <v>0</v>
      </c>
      <c r="J8173">
        <f t="shared" si="227"/>
        <v>24.700000000000045</v>
      </c>
    </row>
    <row r="8174" spans="1:10" x14ac:dyDescent="0.3">
      <c r="A8174" t="s">
        <v>11</v>
      </c>
      <c r="B8174" s="1">
        <v>45124</v>
      </c>
      <c r="C8174" s="2">
        <v>45124</v>
      </c>
      <c r="D8174">
        <v>1309.2</v>
      </c>
      <c r="E8174">
        <v>1361.2</v>
      </c>
      <c r="F8174">
        <v>1261.8</v>
      </c>
      <c r="G8174">
        <v>1269.4000000000001</v>
      </c>
      <c r="H8174">
        <v>153413324</v>
      </c>
      <c r="I8174">
        <v>0</v>
      </c>
      <c r="J8174">
        <f t="shared" si="227"/>
        <v>-39.799999999999955</v>
      </c>
    </row>
    <row r="8175" spans="1:10" x14ac:dyDescent="0.3">
      <c r="A8175" t="s">
        <v>11</v>
      </c>
      <c r="B8175" s="1">
        <v>45131</v>
      </c>
      <c r="C8175" s="2">
        <v>45131</v>
      </c>
      <c r="D8175">
        <v>1240.5</v>
      </c>
      <c r="E8175">
        <v>1273.5</v>
      </c>
      <c r="F8175">
        <v>1234.6500000000001</v>
      </c>
      <c r="G8175">
        <v>1263.9000000000001</v>
      </c>
      <c r="H8175">
        <v>86719648</v>
      </c>
      <c r="I8175">
        <v>0</v>
      </c>
      <c r="J8175">
        <f t="shared" si="227"/>
        <v>23.400000000000091</v>
      </c>
    </row>
    <row r="8176" spans="1:10" x14ac:dyDescent="0.3">
      <c r="A8176" t="s">
        <v>11</v>
      </c>
      <c r="B8176" s="1">
        <v>45138</v>
      </c>
      <c r="C8176" s="2">
        <v>45138</v>
      </c>
      <c r="D8176">
        <v>1263.9000000000001</v>
      </c>
      <c r="E8176">
        <v>1279.5</v>
      </c>
      <c r="F8176">
        <v>1229</v>
      </c>
      <c r="G8176">
        <v>1254.8</v>
      </c>
      <c r="H8176">
        <v>63889980</v>
      </c>
      <c r="I8176">
        <v>0</v>
      </c>
      <c r="J8176">
        <f t="shared" si="227"/>
        <v>-9.1000000000001364</v>
      </c>
    </row>
    <row r="8177" spans="1:10" x14ac:dyDescent="0.3">
      <c r="A8177" t="s">
        <v>11</v>
      </c>
      <c r="B8177" s="1">
        <v>45145</v>
      </c>
      <c r="C8177" s="2">
        <v>45145</v>
      </c>
      <c r="D8177">
        <v>1260.5</v>
      </c>
      <c r="E8177">
        <v>1279.4000000000001</v>
      </c>
      <c r="F8177">
        <v>1240.55</v>
      </c>
      <c r="G8177">
        <v>1273.5999999999999</v>
      </c>
      <c r="H8177">
        <v>64963456</v>
      </c>
      <c r="I8177">
        <v>0</v>
      </c>
      <c r="J8177">
        <f t="shared" si="227"/>
        <v>13.099999999999909</v>
      </c>
    </row>
    <row r="8178" spans="1:10" x14ac:dyDescent="0.3">
      <c r="A8178" t="s">
        <v>11</v>
      </c>
      <c r="B8178" s="1">
        <v>45152</v>
      </c>
      <c r="C8178" s="2">
        <v>45152</v>
      </c>
      <c r="D8178">
        <v>1269.5</v>
      </c>
      <c r="E8178">
        <v>1291.4000000000001</v>
      </c>
      <c r="F8178">
        <v>1254.3</v>
      </c>
      <c r="G8178">
        <v>1278.4000000000001</v>
      </c>
      <c r="H8178">
        <v>52092646</v>
      </c>
      <c r="I8178">
        <v>0</v>
      </c>
      <c r="J8178">
        <f t="shared" si="227"/>
        <v>8.9000000000000909</v>
      </c>
    </row>
    <row r="8179" spans="1:10" x14ac:dyDescent="0.3">
      <c r="A8179" t="s">
        <v>11</v>
      </c>
      <c r="B8179" s="1">
        <v>45159</v>
      </c>
      <c r="C8179" s="2">
        <v>45159</v>
      </c>
      <c r="D8179">
        <v>1270</v>
      </c>
      <c r="E8179">
        <v>1277.7</v>
      </c>
      <c r="F8179">
        <v>1221.3</v>
      </c>
      <c r="G8179">
        <v>1234.2</v>
      </c>
      <c r="H8179">
        <v>62815162</v>
      </c>
      <c r="I8179">
        <v>0</v>
      </c>
      <c r="J8179">
        <f t="shared" si="227"/>
        <v>-35.799999999999955</v>
      </c>
    </row>
    <row r="8180" spans="1:10" x14ac:dyDescent="0.3">
      <c r="A8180" t="s">
        <v>11</v>
      </c>
      <c r="B8180" s="1">
        <v>45166</v>
      </c>
      <c r="C8180" s="2">
        <v>45166</v>
      </c>
      <c r="D8180">
        <v>1236</v>
      </c>
      <c r="E8180">
        <v>1242</v>
      </c>
      <c r="F8180">
        <v>1199.95</v>
      </c>
      <c r="G8180">
        <v>1206.3</v>
      </c>
      <c r="H8180">
        <v>81377858</v>
      </c>
      <c r="I8180">
        <v>0</v>
      </c>
      <c r="J8180">
        <f t="shared" si="227"/>
        <v>-29.700000000000045</v>
      </c>
    </row>
    <row r="8181" spans="1:10" x14ac:dyDescent="0.3">
      <c r="A8181" t="s">
        <v>11</v>
      </c>
      <c r="B8181" s="1">
        <v>45173</v>
      </c>
      <c r="C8181" s="2">
        <v>45173</v>
      </c>
      <c r="D8181">
        <v>1206.3</v>
      </c>
      <c r="E8181">
        <v>1228</v>
      </c>
      <c r="F8181">
        <v>1202.6500000000001</v>
      </c>
      <c r="G8181">
        <v>1224.0999999999999</v>
      </c>
      <c r="H8181">
        <v>62985732</v>
      </c>
      <c r="I8181">
        <v>0</v>
      </c>
      <c r="J8181">
        <f t="shared" si="227"/>
        <v>17.799999999999955</v>
      </c>
    </row>
    <row r="8182" spans="1:10" x14ac:dyDescent="0.3">
      <c r="A8182" t="s">
        <v>11</v>
      </c>
      <c r="B8182" s="1">
        <v>45180</v>
      </c>
      <c r="C8182" s="2">
        <v>45180</v>
      </c>
      <c r="D8182">
        <v>1226</v>
      </c>
      <c r="E8182">
        <v>1241.5</v>
      </c>
      <c r="F8182">
        <v>1213.0999999999999</v>
      </c>
      <c r="G8182">
        <v>1228.9000000000001</v>
      </c>
      <c r="H8182">
        <v>77008306</v>
      </c>
      <c r="I8182">
        <v>0</v>
      </c>
      <c r="J8182">
        <f t="shared" si="227"/>
        <v>2.9000000000000909</v>
      </c>
    </row>
    <row r="8183" spans="1:10" x14ac:dyDescent="0.3">
      <c r="A8183" t="s">
        <v>11</v>
      </c>
      <c r="B8183" s="1">
        <v>45187</v>
      </c>
      <c r="C8183" s="2">
        <v>45187</v>
      </c>
      <c r="D8183">
        <v>1220</v>
      </c>
      <c r="E8183">
        <v>1225.5</v>
      </c>
      <c r="F8183">
        <v>1175</v>
      </c>
      <c r="G8183">
        <v>1177.5</v>
      </c>
      <c r="H8183">
        <v>96001152</v>
      </c>
      <c r="I8183">
        <v>0</v>
      </c>
      <c r="J8183">
        <f t="shared" si="227"/>
        <v>-42.5</v>
      </c>
    </row>
    <row r="8184" spans="1:10" x14ac:dyDescent="0.3">
      <c r="A8184" t="s">
        <v>11</v>
      </c>
      <c r="B8184" s="1">
        <v>45194</v>
      </c>
      <c r="C8184" s="2">
        <v>45194</v>
      </c>
      <c r="D8184">
        <v>1175.2</v>
      </c>
      <c r="E8184">
        <v>1191.5</v>
      </c>
      <c r="F8184">
        <v>1162.5</v>
      </c>
      <c r="G8184">
        <v>1172.5</v>
      </c>
      <c r="H8184">
        <v>62925804</v>
      </c>
      <c r="I8184">
        <v>0</v>
      </c>
      <c r="J8184">
        <f t="shared" si="227"/>
        <v>-2.7000000000000455</v>
      </c>
    </row>
    <row r="8185" spans="1:10" x14ac:dyDescent="0.3">
      <c r="A8185" t="s">
        <v>11</v>
      </c>
      <c r="B8185" s="1">
        <v>45201</v>
      </c>
      <c r="C8185" s="2">
        <v>45201</v>
      </c>
      <c r="D8185">
        <v>1165</v>
      </c>
      <c r="E8185">
        <v>1167.8</v>
      </c>
      <c r="F8185">
        <v>1147.55</v>
      </c>
      <c r="G8185">
        <v>1159</v>
      </c>
      <c r="H8185">
        <v>35530150</v>
      </c>
      <c r="I8185">
        <v>0</v>
      </c>
      <c r="J8185">
        <f t="shared" si="227"/>
        <v>-6</v>
      </c>
    </row>
    <row r="8186" spans="1:10" x14ac:dyDescent="0.3">
      <c r="A8186" t="s">
        <v>11</v>
      </c>
      <c r="B8186" s="1">
        <v>45208</v>
      </c>
      <c r="C8186" s="2">
        <v>45208</v>
      </c>
      <c r="D8186">
        <v>1154.05</v>
      </c>
      <c r="E8186">
        <v>1179.7</v>
      </c>
      <c r="F8186">
        <v>1147.5</v>
      </c>
      <c r="G8186">
        <v>1174.6500000000001</v>
      </c>
      <c r="H8186">
        <v>50331794</v>
      </c>
      <c r="I8186">
        <v>0</v>
      </c>
      <c r="J8186">
        <f t="shared" si="227"/>
        <v>20.600000000000136</v>
      </c>
    </row>
    <row r="8187" spans="1:10" x14ac:dyDescent="0.3">
      <c r="A8187" t="s">
        <v>11</v>
      </c>
      <c r="B8187" s="1">
        <v>45215</v>
      </c>
      <c r="C8187" s="2">
        <v>45215</v>
      </c>
      <c r="D8187">
        <v>1172.5</v>
      </c>
      <c r="E8187">
        <v>1183.5</v>
      </c>
      <c r="F8187">
        <v>1148.1500000000001</v>
      </c>
      <c r="G8187">
        <v>1149.55</v>
      </c>
      <c r="H8187">
        <v>43721404</v>
      </c>
      <c r="I8187">
        <v>0</v>
      </c>
      <c r="J8187">
        <f t="shared" si="227"/>
        <v>-22.950000000000045</v>
      </c>
    </row>
    <row r="8188" spans="1:10" x14ac:dyDescent="0.3">
      <c r="A8188" t="s">
        <v>11</v>
      </c>
      <c r="B8188" s="1">
        <v>45222</v>
      </c>
      <c r="C8188" s="2">
        <v>45222</v>
      </c>
      <c r="D8188">
        <v>1145</v>
      </c>
      <c r="E8188">
        <v>1153.0999999999999</v>
      </c>
      <c r="F8188">
        <v>1110.1500000000001</v>
      </c>
      <c r="G8188">
        <v>1132.9000000000001</v>
      </c>
      <c r="H8188">
        <v>46468268</v>
      </c>
      <c r="I8188">
        <v>0</v>
      </c>
      <c r="J8188">
        <f t="shared" si="227"/>
        <v>-12.099999999999909</v>
      </c>
    </row>
    <row r="8189" spans="1:10" x14ac:dyDescent="0.3">
      <c r="A8189" t="s">
        <v>11</v>
      </c>
      <c r="B8189" s="1">
        <v>45229</v>
      </c>
      <c r="C8189" s="2">
        <v>45229</v>
      </c>
      <c r="D8189">
        <v>1137</v>
      </c>
      <c r="E8189">
        <v>1167.5</v>
      </c>
      <c r="F8189">
        <v>1135</v>
      </c>
      <c r="G8189">
        <v>1159.8499999999999</v>
      </c>
      <c r="H8189">
        <v>59343192</v>
      </c>
      <c r="I8189">
        <v>0</v>
      </c>
      <c r="J8189">
        <f t="shared" si="227"/>
        <v>22.849999999999909</v>
      </c>
    </row>
    <row r="8190" spans="1:10" x14ac:dyDescent="0.3">
      <c r="A8190" t="s">
        <v>11</v>
      </c>
      <c r="B8190" s="1">
        <v>45236</v>
      </c>
      <c r="C8190" s="2">
        <v>45236</v>
      </c>
      <c r="D8190">
        <v>1166.1500000000001</v>
      </c>
      <c r="E8190">
        <v>1170.5</v>
      </c>
      <c r="F8190">
        <v>1149</v>
      </c>
      <c r="G8190">
        <v>1165.3</v>
      </c>
      <c r="H8190">
        <v>49160410</v>
      </c>
      <c r="I8190">
        <v>0</v>
      </c>
      <c r="J8190">
        <f t="shared" si="227"/>
        <v>-0.85000000000013642</v>
      </c>
    </row>
    <row r="8191" spans="1:10" x14ac:dyDescent="0.3">
      <c r="A8191" t="s">
        <v>11</v>
      </c>
      <c r="B8191" s="1">
        <v>45243</v>
      </c>
      <c r="C8191" s="2">
        <v>45243</v>
      </c>
      <c r="D8191">
        <v>1161.45</v>
      </c>
      <c r="E8191">
        <v>1187.0999999999999</v>
      </c>
      <c r="F8191">
        <v>1155.8499999999999</v>
      </c>
      <c r="G8191">
        <v>1177.8</v>
      </c>
      <c r="H8191">
        <v>36969002</v>
      </c>
      <c r="I8191">
        <v>0</v>
      </c>
      <c r="J8191">
        <f t="shared" si="227"/>
        <v>16.349999999999909</v>
      </c>
    </row>
    <row r="8192" spans="1:10" x14ac:dyDescent="0.3">
      <c r="A8192" t="s">
        <v>11</v>
      </c>
      <c r="B8192" s="1">
        <v>45250</v>
      </c>
      <c r="C8192" s="2">
        <v>45250</v>
      </c>
      <c r="D8192">
        <v>1174.3</v>
      </c>
      <c r="E8192">
        <v>1201.3</v>
      </c>
      <c r="F8192">
        <v>1168.2</v>
      </c>
      <c r="G8192">
        <v>1196.95</v>
      </c>
      <c r="H8192">
        <v>36520478</v>
      </c>
      <c r="I8192">
        <v>0</v>
      </c>
      <c r="J8192">
        <f t="shared" si="227"/>
        <v>22.650000000000091</v>
      </c>
    </row>
    <row r="8193" spans="1:10" x14ac:dyDescent="0.3">
      <c r="A8193" t="s">
        <v>11</v>
      </c>
      <c r="B8193" s="1">
        <v>45257</v>
      </c>
      <c r="C8193" s="2">
        <v>45257</v>
      </c>
      <c r="D8193">
        <v>1196.95</v>
      </c>
      <c r="E8193">
        <v>1206</v>
      </c>
      <c r="F8193">
        <v>1184.95</v>
      </c>
      <c r="G8193">
        <v>1197.1500000000001</v>
      </c>
      <c r="H8193">
        <v>69106306</v>
      </c>
      <c r="I8193">
        <v>0</v>
      </c>
      <c r="J8193">
        <f t="shared" si="227"/>
        <v>0.20000000000004547</v>
      </c>
    </row>
    <row r="8194" spans="1:10" x14ac:dyDescent="0.3">
      <c r="A8194" t="s">
        <v>11</v>
      </c>
      <c r="B8194" s="1">
        <v>45264</v>
      </c>
      <c r="C8194" s="2">
        <v>45264</v>
      </c>
      <c r="D8194">
        <v>1225</v>
      </c>
      <c r="E8194">
        <v>1238.3499999999999</v>
      </c>
      <c r="F8194">
        <v>1199.3</v>
      </c>
      <c r="G8194">
        <v>1227.9000000000001</v>
      </c>
      <c r="H8194">
        <v>63054046</v>
      </c>
      <c r="I8194">
        <v>0</v>
      </c>
      <c r="J8194">
        <f t="shared" si="227"/>
        <v>2.9000000000000909</v>
      </c>
    </row>
    <row r="8195" spans="1:10" x14ac:dyDescent="0.3">
      <c r="A8195" t="s">
        <v>11</v>
      </c>
      <c r="B8195" s="1">
        <v>45271</v>
      </c>
      <c r="C8195" s="2">
        <v>45271</v>
      </c>
      <c r="D8195">
        <v>1228</v>
      </c>
      <c r="E8195">
        <v>1250</v>
      </c>
      <c r="F8195">
        <v>1203.1500000000001</v>
      </c>
      <c r="G8195">
        <v>1247.8</v>
      </c>
      <c r="H8195">
        <v>59198950</v>
      </c>
      <c r="I8195">
        <v>0</v>
      </c>
      <c r="J8195">
        <f t="shared" ref="J8195:J8258" si="228">SUM(G8195-D8195)</f>
        <v>19.799999999999955</v>
      </c>
    </row>
    <row r="8196" spans="1:10" x14ac:dyDescent="0.3">
      <c r="A8196" t="s">
        <v>11</v>
      </c>
      <c r="B8196" s="1">
        <v>45278</v>
      </c>
      <c r="C8196" s="2">
        <v>45278</v>
      </c>
      <c r="D8196">
        <v>1247.8</v>
      </c>
      <c r="E8196">
        <v>1299.4000000000001</v>
      </c>
      <c r="F8196">
        <v>1245.5</v>
      </c>
      <c r="G8196">
        <v>1282.5</v>
      </c>
      <c r="H8196">
        <v>79029752</v>
      </c>
      <c r="I8196">
        <v>0</v>
      </c>
      <c r="J8196">
        <f t="shared" si="228"/>
        <v>34.700000000000045</v>
      </c>
    </row>
    <row r="8197" spans="1:10" x14ac:dyDescent="0.3">
      <c r="A8197" t="s">
        <v>11</v>
      </c>
      <c r="B8197" s="1">
        <v>45285</v>
      </c>
      <c r="C8197" s="2">
        <v>45285</v>
      </c>
      <c r="D8197">
        <v>1284</v>
      </c>
      <c r="E8197">
        <v>1307</v>
      </c>
      <c r="F8197">
        <v>1281.3499999999999</v>
      </c>
      <c r="G8197">
        <v>1292.5</v>
      </c>
      <c r="H8197">
        <v>39837040</v>
      </c>
      <c r="I8197">
        <v>0</v>
      </c>
      <c r="J8197">
        <f t="shared" si="228"/>
        <v>8.5</v>
      </c>
    </row>
    <row r="8198" spans="1:10" x14ac:dyDescent="0.3">
      <c r="A8198" t="s">
        <v>11</v>
      </c>
      <c r="B8198" s="1">
        <v>45292</v>
      </c>
      <c r="C8198" s="2">
        <v>45292</v>
      </c>
      <c r="D8198">
        <v>1290.3</v>
      </c>
      <c r="E8198">
        <v>1317</v>
      </c>
      <c r="F8198">
        <v>1286.5</v>
      </c>
      <c r="G8198">
        <v>1303.8499999999999</v>
      </c>
      <c r="H8198">
        <v>38216060</v>
      </c>
      <c r="I8198">
        <v>0</v>
      </c>
      <c r="J8198">
        <f t="shared" si="228"/>
        <v>13.549999999999955</v>
      </c>
    </row>
    <row r="8199" spans="1:10" x14ac:dyDescent="0.3">
      <c r="A8199" t="s">
        <v>11</v>
      </c>
      <c r="B8199" s="1">
        <v>45299</v>
      </c>
      <c r="C8199" s="2">
        <v>45299</v>
      </c>
      <c r="D8199">
        <v>1305</v>
      </c>
      <c r="E8199">
        <v>1373.3</v>
      </c>
      <c r="F8199">
        <v>1284.5</v>
      </c>
      <c r="G8199">
        <v>1370.7</v>
      </c>
      <c r="H8199">
        <v>62978482</v>
      </c>
      <c r="I8199">
        <v>0</v>
      </c>
      <c r="J8199">
        <f t="shared" si="228"/>
        <v>65.700000000000045</v>
      </c>
    </row>
    <row r="8200" spans="1:10" x14ac:dyDescent="0.3">
      <c r="A8200" t="s">
        <v>11</v>
      </c>
      <c r="B8200" s="1">
        <v>45306</v>
      </c>
      <c r="C8200" s="2">
        <v>45306</v>
      </c>
      <c r="D8200">
        <v>1375</v>
      </c>
      <c r="E8200">
        <v>1396.45</v>
      </c>
      <c r="F8200">
        <v>1350</v>
      </c>
      <c r="G8200">
        <v>1356.65</v>
      </c>
      <c r="H8200">
        <v>57862536</v>
      </c>
      <c r="I8200">
        <v>0</v>
      </c>
      <c r="J8200">
        <f t="shared" si="228"/>
        <v>-18.349999999999909</v>
      </c>
    </row>
    <row r="8201" spans="1:10" x14ac:dyDescent="0.3">
      <c r="A8201" t="s">
        <v>11</v>
      </c>
      <c r="B8201" s="1">
        <v>45313</v>
      </c>
      <c r="C8201" s="2">
        <v>45313</v>
      </c>
      <c r="D8201">
        <v>1371.75</v>
      </c>
      <c r="E8201">
        <v>1371.75</v>
      </c>
      <c r="F8201">
        <v>1322.55</v>
      </c>
      <c r="G8201">
        <v>1353.1</v>
      </c>
      <c r="H8201">
        <v>53783420</v>
      </c>
      <c r="I8201">
        <v>0</v>
      </c>
      <c r="J8201">
        <f t="shared" si="228"/>
        <v>-18.650000000000091</v>
      </c>
    </row>
    <row r="8202" spans="1:10" x14ac:dyDescent="0.3">
      <c r="A8202" t="s">
        <v>11</v>
      </c>
      <c r="B8202" s="1">
        <v>45320</v>
      </c>
      <c r="C8202" s="2">
        <v>45320</v>
      </c>
      <c r="D8202">
        <v>1364.5</v>
      </c>
      <c r="E8202">
        <v>1474.9</v>
      </c>
      <c r="F8202">
        <v>1360.2</v>
      </c>
      <c r="G8202">
        <v>1457.7</v>
      </c>
      <c r="H8202">
        <v>86119592</v>
      </c>
      <c r="I8202">
        <v>0</v>
      </c>
      <c r="J8202">
        <f t="shared" si="228"/>
        <v>93.200000000000045</v>
      </c>
    </row>
    <row r="8203" spans="1:10" x14ac:dyDescent="0.3">
      <c r="A8203" t="s">
        <v>11</v>
      </c>
      <c r="B8203" s="1">
        <v>45327</v>
      </c>
      <c r="C8203" s="2">
        <v>45327</v>
      </c>
      <c r="D8203">
        <v>1460.75</v>
      </c>
      <c r="E8203">
        <v>1472</v>
      </c>
      <c r="F8203">
        <v>1419.8</v>
      </c>
      <c r="G8203">
        <v>1460.75</v>
      </c>
      <c r="H8203">
        <v>54410416</v>
      </c>
      <c r="I8203">
        <v>0</v>
      </c>
      <c r="J8203">
        <f t="shared" si="228"/>
        <v>0</v>
      </c>
    </row>
    <row r="8204" spans="1:10" x14ac:dyDescent="0.3">
      <c r="A8204" t="s">
        <v>11</v>
      </c>
      <c r="B8204" s="1">
        <v>45334</v>
      </c>
      <c r="C8204" s="2">
        <v>45334</v>
      </c>
      <c r="D8204">
        <v>1460.75</v>
      </c>
      <c r="E8204">
        <v>1484.7</v>
      </c>
      <c r="F8204">
        <v>1442.35</v>
      </c>
      <c r="G8204">
        <v>1460.6</v>
      </c>
      <c r="H8204">
        <v>41282192</v>
      </c>
      <c r="I8204">
        <v>0</v>
      </c>
      <c r="J8204">
        <f t="shared" si="228"/>
        <v>-0.15000000000009095</v>
      </c>
    </row>
    <row r="8205" spans="1:10" x14ac:dyDescent="0.3">
      <c r="A8205" t="s">
        <v>11</v>
      </c>
      <c r="B8205" s="1">
        <v>45341</v>
      </c>
      <c r="C8205" s="2">
        <v>45341</v>
      </c>
      <c r="D8205">
        <v>1462.05</v>
      </c>
      <c r="E8205">
        <v>1497.55</v>
      </c>
      <c r="F8205">
        <v>1453.5</v>
      </c>
      <c r="G8205">
        <v>1493.6</v>
      </c>
      <c r="H8205">
        <v>59499928</v>
      </c>
      <c r="I8205">
        <v>0</v>
      </c>
      <c r="J8205">
        <f t="shared" si="228"/>
        <v>31.549999999999955</v>
      </c>
    </row>
    <row r="8206" spans="1:10" x14ac:dyDescent="0.3">
      <c r="A8206" t="s">
        <v>11</v>
      </c>
      <c r="B8206" s="1">
        <v>45348</v>
      </c>
      <c r="C8206" s="2">
        <v>45348</v>
      </c>
      <c r="D8206">
        <v>1493.55</v>
      </c>
      <c r="E8206">
        <v>1500.45</v>
      </c>
      <c r="F8206">
        <v>1450.2</v>
      </c>
      <c r="G8206">
        <v>1491.1</v>
      </c>
      <c r="H8206">
        <v>63465302</v>
      </c>
      <c r="I8206">
        <v>0</v>
      </c>
      <c r="J8206">
        <f t="shared" si="228"/>
        <v>-2.4500000000000455</v>
      </c>
    </row>
    <row r="8207" spans="1:10" x14ac:dyDescent="0.3">
      <c r="A8207" t="s">
        <v>11</v>
      </c>
      <c r="B8207" s="1">
        <v>45355</v>
      </c>
      <c r="C8207" s="2">
        <v>45355</v>
      </c>
      <c r="D8207">
        <v>1490.5</v>
      </c>
      <c r="E8207">
        <v>1512.45</v>
      </c>
      <c r="F8207">
        <v>1475.55</v>
      </c>
      <c r="G8207">
        <v>1478.9</v>
      </c>
      <c r="H8207">
        <v>33253490</v>
      </c>
      <c r="I8207">
        <v>0</v>
      </c>
      <c r="J8207">
        <f t="shared" si="228"/>
        <v>-11.599999999999909</v>
      </c>
    </row>
    <row r="8208" spans="1:10" x14ac:dyDescent="0.3">
      <c r="A8208" t="s">
        <v>11</v>
      </c>
      <c r="B8208" s="1">
        <v>45362</v>
      </c>
      <c r="C8208" s="2">
        <v>45362</v>
      </c>
      <c r="D8208">
        <v>1489</v>
      </c>
      <c r="E8208">
        <v>1489</v>
      </c>
      <c r="F8208">
        <v>1412.9</v>
      </c>
      <c r="G8208">
        <v>1418.2</v>
      </c>
      <c r="H8208">
        <v>72026862</v>
      </c>
      <c r="I8208">
        <v>0</v>
      </c>
      <c r="J8208">
        <f t="shared" si="228"/>
        <v>-70.799999999999955</v>
      </c>
    </row>
    <row r="8209" spans="1:10" x14ac:dyDescent="0.3">
      <c r="A8209" t="s">
        <v>11</v>
      </c>
      <c r="B8209" s="1">
        <v>45369</v>
      </c>
      <c r="C8209" s="2">
        <v>45369</v>
      </c>
      <c r="D8209">
        <v>1420</v>
      </c>
      <c r="E8209">
        <v>1460</v>
      </c>
      <c r="F8209">
        <v>1416.5</v>
      </c>
      <c r="G8209">
        <v>1455</v>
      </c>
      <c r="H8209">
        <v>58468506</v>
      </c>
      <c r="I8209">
        <v>0</v>
      </c>
      <c r="J8209">
        <f t="shared" si="228"/>
        <v>35</v>
      </c>
    </row>
    <row r="8210" spans="1:10" x14ac:dyDescent="0.3">
      <c r="A8210" t="s">
        <v>11</v>
      </c>
      <c r="B8210" s="1">
        <v>45376</v>
      </c>
      <c r="C8210" s="2">
        <v>45376</v>
      </c>
      <c r="D8210">
        <v>1445</v>
      </c>
      <c r="E8210">
        <v>1505.95</v>
      </c>
      <c r="F8210">
        <v>1439</v>
      </c>
      <c r="G8210">
        <v>1485.85</v>
      </c>
      <c r="H8210">
        <v>49596914</v>
      </c>
      <c r="I8210">
        <v>0</v>
      </c>
      <c r="J8210">
        <f t="shared" si="228"/>
        <v>40.849999999999909</v>
      </c>
    </row>
    <row r="8211" spans="1:10" x14ac:dyDescent="0.3">
      <c r="A8211" t="s">
        <v>11</v>
      </c>
      <c r="B8211" s="1">
        <v>45383</v>
      </c>
      <c r="C8211" s="2">
        <v>45383</v>
      </c>
      <c r="D8211">
        <v>1492.5</v>
      </c>
      <c r="E8211">
        <v>1494</v>
      </c>
      <c r="F8211">
        <v>1450</v>
      </c>
      <c r="G8211">
        <v>1460.1</v>
      </c>
      <c r="H8211">
        <v>42864908</v>
      </c>
      <c r="I8211">
        <v>0</v>
      </c>
      <c r="J8211">
        <f t="shared" si="228"/>
        <v>-32.400000000000091</v>
      </c>
    </row>
    <row r="8212" spans="1:10" x14ac:dyDescent="0.3">
      <c r="A8212" t="s">
        <v>11</v>
      </c>
      <c r="B8212" s="1">
        <v>45390</v>
      </c>
      <c r="C8212" s="2">
        <v>45390</v>
      </c>
      <c r="D8212">
        <v>1463</v>
      </c>
      <c r="E8212">
        <v>1491</v>
      </c>
      <c r="F8212">
        <v>1461</v>
      </c>
      <c r="G8212">
        <v>1467.15</v>
      </c>
      <c r="H8212">
        <v>40117874</v>
      </c>
      <c r="I8212">
        <v>0</v>
      </c>
      <c r="J8212">
        <f t="shared" si="228"/>
        <v>4.1500000000000909</v>
      </c>
    </row>
    <row r="8213" spans="1:10" x14ac:dyDescent="0.3">
      <c r="A8213" t="s">
        <v>11</v>
      </c>
      <c r="B8213" s="1">
        <v>45397</v>
      </c>
      <c r="C8213" s="2">
        <v>45397</v>
      </c>
      <c r="D8213">
        <v>1461</v>
      </c>
      <c r="E8213">
        <v>1486</v>
      </c>
      <c r="F8213">
        <v>1443</v>
      </c>
      <c r="G8213">
        <v>1470.1</v>
      </c>
      <c r="H8213">
        <v>57015716</v>
      </c>
      <c r="I8213">
        <v>0</v>
      </c>
      <c r="J8213">
        <f t="shared" si="228"/>
        <v>9.0999999999999091</v>
      </c>
    </row>
    <row r="8214" spans="1:10" x14ac:dyDescent="0.3">
      <c r="A8214" t="s">
        <v>11</v>
      </c>
      <c r="B8214" s="1">
        <v>45404</v>
      </c>
      <c r="C8214" s="2">
        <v>45404</v>
      </c>
      <c r="D8214">
        <v>1472.45</v>
      </c>
      <c r="E8214">
        <v>1493.5</v>
      </c>
      <c r="F8214">
        <v>1441.5</v>
      </c>
      <c r="G8214">
        <v>1452.55</v>
      </c>
      <c r="H8214">
        <v>60776466</v>
      </c>
      <c r="I8214">
        <v>0</v>
      </c>
      <c r="J8214">
        <f t="shared" si="228"/>
        <v>-19.900000000000091</v>
      </c>
    </row>
    <row r="8215" spans="1:10" x14ac:dyDescent="0.3">
      <c r="A8215" t="s">
        <v>11</v>
      </c>
      <c r="B8215" s="1">
        <v>45411</v>
      </c>
      <c r="C8215" s="2">
        <v>45411</v>
      </c>
      <c r="D8215">
        <v>1450</v>
      </c>
      <c r="E8215">
        <v>1483.1</v>
      </c>
      <c r="F8215">
        <v>1416.15</v>
      </c>
      <c r="G8215">
        <v>1434</v>
      </c>
      <c r="H8215">
        <v>50461840</v>
      </c>
      <c r="I8215">
        <v>0</v>
      </c>
      <c r="J8215">
        <f t="shared" si="228"/>
        <v>-16</v>
      </c>
    </row>
    <row r="8216" spans="1:10" x14ac:dyDescent="0.3">
      <c r="A8216" t="s">
        <v>11</v>
      </c>
      <c r="B8216" s="1">
        <v>45418</v>
      </c>
      <c r="C8216" s="2">
        <v>45418</v>
      </c>
      <c r="D8216">
        <v>1435.5</v>
      </c>
      <c r="E8216">
        <v>1440</v>
      </c>
      <c r="F8216">
        <v>1388.1</v>
      </c>
      <c r="G8216">
        <v>1407.4</v>
      </c>
      <c r="H8216">
        <v>52865390</v>
      </c>
      <c r="I8216">
        <v>0</v>
      </c>
      <c r="J8216">
        <f t="shared" si="228"/>
        <v>-28.099999999999909</v>
      </c>
    </row>
    <row r="8217" spans="1:10" x14ac:dyDescent="0.3">
      <c r="A8217" t="s">
        <v>11</v>
      </c>
      <c r="B8217" s="1">
        <v>45425</v>
      </c>
      <c r="C8217" s="2">
        <v>45425</v>
      </c>
      <c r="D8217">
        <v>1399.9</v>
      </c>
      <c r="E8217">
        <v>1439.5</v>
      </c>
      <c r="F8217">
        <v>1384</v>
      </c>
      <c r="G8217">
        <v>1434.8</v>
      </c>
      <c r="H8217">
        <v>46745744</v>
      </c>
      <c r="I8217">
        <v>0</v>
      </c>
      <c r="J8217">
        <f t="shared" si="228"/>
        <v>34.899999999999864</v>
      </c>
    </row>
    <row r="8218" spans="1:10" x14ac:dyDescent="0.3">
      <c r="A8218" t="s">
        <v>11</v>
      </c>
      <c r="B8218" s="1">
        <v>45432</v>
      </c>
      <c r="C8218" s="2">
        <v>45432</v>
      </c>
      <c r="D8218">
        <v>1425.6</v>
      </c>
      <c r="E8218">
        <v>1492.2</v>
      </c>
      <c r="F8218">
        <v>1425.6</v>
      </c>
      <c r="G8218">
        <v>1480.25</v>
      </c>
      <c r="H8218">
        <v>43160768</v>
      </c>
      <c r="I8218">
        <v>0</v>
      </c>
      <c r="J8218">
        <f t="shared" si="228"/>
        <v>54.650000000000091</v>
      </c>
    </row>
    <row r="8219" spans="1:10" x14ac:dyDescent="0.3">
      <c r="A8219" t="s">
        <v>11</v>
      </c>
      <c r="B8219" s="1">
        <v>45439</v>
      </c>
      <c r="C8219" s="2">
        <v>45439</v>
      </c>
      <c r="D8219">
        <v>1480.2</v>
      </c>
      <c r="E8219">
        <v>1484.9</v>
      </c>
      <c r="F8219">
        <v>1420.1</v>
      </c>
      <c r="G8219">
        <v>1430.4</v>
      </c>
      <c r="H8219">
        <v>66109418</v>
      </c>
      <c r="I8219">
        <v>0</v>
      </c>
      <c r="J8219">
        <f t="shared" si="228"/>
        <v>-49.799999999999955</v>
      </c>
    </row>
    <row r="8220" spans="1:10" x14ac:dyDescent="0.3">
      <c r="A8220" t="s">
        <v>11</v>
      </c>
      <c r="B8220" s="1">
        <v>45446</v>
      </c>
      <c r="C8220" s="2">
        <v>45446</v>
      </c>
      <c r="D8220">
        <v>1483</v>
      </c>
      <c r="E8220">
        <v>1514.5</v>
      </c>
      <c r="F8220">
        <v>1359.3</v>
      </c>
      <c r="G8220">
        <v>1469.95</v>
      </c>
      <c r="H8220">
        <v>112116348</v>
      </c>
      <c r="I8220">
        <v>0</v>
      </c>
      <c r="J8220">
        <f t="shared" si="228"/>
        <v>-13.049999999999955</v>
      </c>
    </row>
    <row r="8221" spans="1:10" x14ac:dyDescent="0.3">
      <c r="A8221" t="s">
        <v>11</v>
      </c>
      <c r="B8221" s="1">
        <v>45453</v>
      </c>
      <c r="C8221" s="2">
        <v>45453</v>
      </c>
      <c r="D8221">
        <v>1469.95</v>
      </c>
      <c r="E8221">
        <v>1493.35</v>
      </c>
      <c r="F8221">
        <v>1454.7</v>
      </c>
      <c r="G8221">
        <v>1477.55</v>
      </c>
      <c r="H8221">
        <v>48447562</v>
      </c>
      <c r="I8221">
        <v>0</v>
      </c>
      <c r="J8221">
        <f t="shared" si="228"/>
        <v>7.5999999999999091</v>
      </c>
    </row>
    <row r="8222" spans="1:10" x14ac:dyDescent="0.3">
      <c r="A8222" t="s">
        <v>11</v>
      </c>
      <c r="B8222" s="1">
        <v>45460</v>
      </c>
      <c r="C8222" s="2">
        <v>45460</v>
      </c>
      <c r="D8222">
        <v>1487.35</v>
      </c>
      <c r="E8222">
        <v>1487.5</v>
      </c>
      <c r="F8222">
        <v>1440.6</v>
      </c>
      <c r="G8222">
        <v>1454.2</v>
      </c>
      <c r="H8222">
        <v>63206776</v>
      </c>
      <c r="I8222">
        <v>0</v>
      </c>
      <c r="J8222">
        <f t="shared" si="228"/>
        <v>-33.149999999999864</v>
      </c>
    </row>
    <row r="8223" spans="1:10" x14ac:dyDescent="0.3">
      <c r="A8223" t="s">
        <v>11</v>
      </c>
      <c r="B8223" s="1">
        <v>45467</v>
      </c>
      <c r="C8223" s="2">
        <v>45467</v>
      </c>
      <c r="D8223">
        <v>1445.5</v>
      </c>
      <c r="E8223">
        <v>1581</v>
      </c>
      <c r="F8223">
        <v>1437.5</v>
      </c>
      <c r="G8223">
        <v>1565.4</v>
      </c>
      <c r="H8223">
        <v>95279020</v>
      </c>
      <c r="I8223">
        <v>0</v>
      </c>
      <c r="J8223">
        <f t="shared" si="228"/>
        <v>119.90000000000009</v>
      </c>
    </row>
    <row r="8224" spans="1:10" x14ac:dyDescent="0.3">
      <c r="A8224" t="s">
        <v>11</v>
      </c>
      <c r="B8224" s="1">
        <v>45474</v>
      </c>
      <c r="C8224" s="2">
        <v>45474</v>
      </c>
      <c r="D8224">
        <v>1562.5</v>
      </c>
      <c r="E8224">
        <v>1598.5</v>
      </c>
      <c r="F8224">
        <v>1542.8</v>
      </c>
      <c r="G8224">
        <v>1588.6</v>
      </c>
      <c r="H8224">
        <v>43630058</v>
      </c>
      <c r="I8224">
        <v>0</v>
      </c>
      <c r="J8224">
        <f t="shared" si="228"/>
        <v>26.099999999999909</v>
      </c>
    </row>
    <row r="8225" spans="1:10" x14ac:dyDescent="0.3">
      <c r="A8225" t="s">
        <v>11</v>
      </c>
      <c r="B8225" s="1">
        <v>45481</v>
      </c>
      <c r="C8225" s="2">
        <v>45481</v>
      </c>
      <c r="D8225">
        <v>1589</v>
      </c>
      <c r="E8225">
        <v>1608.8</v>
      </c>
      <c r="F8225">
        <v>1563.15</v>
      </c>
      <c r="G8225">
        <v>1596.7</v>
      </c>
      <c r="H8225">
        <v>48461116</v>
      </c>
      <c r="I8225">
        <v>0</v>
      </c>
      <c r="J8225">
        <f t="shared" si="228"/>
        <v>7.7000000000000455</v>
      </c>
    </row>
    <row r="8226" spans="1:10" x14ac:dyDescent="0.3">
      <c r="A8226" t="s">
        <v>11</v>
      </c>
      <c r="B8226" s="1">
        <v>45488</v>
      </c>
      <c r="C8226" s="2">
        <v>45488</v>
      </c>
      <c r="D8226">
        <v>1604.45</v>
      </c>
      <c r="E8226">
        <v>1605.85</v>
      </c>
      <c r="F8226">
        <v>1552.8</v>
      </c>
      <c r="G8226">
        <v>1555.15</v>
      </c>
      <c r="H8226">
        <v>40155290</v>
      </c>
      <c r="I8226">
        <v>0</v>
      </c>
      <c r="J8226">
        <f t="shared" si="228"/>
        <v>-49.299999999999955</v>
      </c>
    </row>
    <row r="8227" spans="1:10" x14ac:dyDescent="0.3">
      <c r="A8227" t="s">
        <v>11</v>
      </c>
      <c r="B8227" s="1">
        <v>45495</v>
      </c>
      <c r="C8227" s="2">
        <v>45495</v>
      </c>
      <c r="D8227">
        <v>1537.25</v>
      </c>
      <c r="E8227">
        <v>1537.5</v>
      </c>
      <c r="F8227">
        <v>1463</v>
      </c>
      <c r="G8227">
        <v>1509</v>
      </c>
      <c r="H8227">
        <v>72019598</v>
      </c>
      <c r="I8227">
        <v>0</v>
      </c>
      <c r="J8227">
        <f t="shared" si="228"/>
        <v>-28.25</v>
      </c>
    </row>
    <row r="8228" spans="1:10" x14ac:dyDescent="0.3">
      <c r="A8228" t="s">
        <v>11</v>
      </c>
      <c r="B8228" s="1">
        <v>45502</v>
      </c>
      <c r="C8228" s="2">
        <v>45502</v>
      </c>
      <c r="D8228">
        <v>1511.95</v>
      </c>
      <c r="E8228">
        <v>1527.5</v>
      </c>
      <c r="F8228">
        <v>1493.3</v>
      </c>
      <c r="G8228">
        <v>1499.3</v>
      </c>
      <c r="H8228">
        <v>46856574</v>
      </c>
      <c r="I8228">
        <v>0</v>
      </c>
      <c r="J8228">
        <f t="shared" si="228"/>
        <v>-12.650000000000091</v>
      </c>
    </row>
    <row r="8229" spans="1:10" x14ac:dyDescent="0.3">
      <c r="A8229" t="s">
        <v>11</v>
      </c>
      <c r="B8229" s="1">
        <v>45509</v>
      </c>
      <c r="C8229" s="2">
        <v>45509</v>
      </c>
      <c r="D8229">
        <v>1480</v>
      </c>
      <c r="E8229">
        <v>1483.9</v>
      </c>
      <c r="F8229">
        <v>1433.25</v>
      </c>
      <c r="G8229">
        <v>1474.3</v>
      </c>
      <c r="H8229">
        <v>54094426</v>
      </c>
      <c r="I8229">
        <v>0</v>
      </c>
      <c r="J8229">
        <f t="shared" si="228"/>
        <v>-5.7000000000000455</v>
      </c>
    </row>
    <row r="8230" spans="1:10" x14ac:dyDescent="0.3">
      <c r="A8230" t="s">
        <v>11</v>
      </c>
      <c r="B8230" s="1">
        <v>45516</v>
      </c>
      <c r="C8230" s="2">
        <v>45516</v>
      </c>
      <c r="D8230">
        <v>1470</v>
      </c>
      <c r="E8230">
        <v>1480.4</v>
      </c>
      <c r="F8230">
        <v>1453.7</v>
      </c>
      <c r="G8230">
        <v>1478.2</v>
      </c>
      <c r="H8230">
        <v>30134016</v>
      </c>
      <c r="I8230">
        <v>0</v>
      </c>
      <c r="J8230">
        <f t="shared" si="228"/>
        <v>8.2000000000000455</v>
      </c>
    </row>
    <row r="8231" spans="1:10" x14ac:dyDescent="0.3">
      <c r="A8231" t="s">
        <v>11</v>
      </c>
      <c r="B8231" s="1">
        <v>45523</v>
      </c>
      <c r="C8231" s="2">
        <v>45523</v>
      </c>
      <c r="D8231">
        <v>1482.5</v>
      </c>
      <c r="E8231">
        <v>1511.3</v>
      </c>
      <c r="F8231">
        <v>1480.5</v>
      </c>
      <c r="G8231">
        <v>1500</v>
      </c>
      <c r="H8231">
        <v>49674982</v>
      </c>
      <c r="I8231">
        <v>0</v>
      </c>
      <c r="J8231">
        <f t="shared" si="228"/>
        <v>17.5</v>
      </c>
    </row>
    <row r="8232" spans="1:10" x14ac:dyDescent="0.3">
      <c r="A8232" t="s">
        <v>11</v>
      </c>
      <c r="B8232" s="1">
        <v>45530</v>
      </c>
      <c r="C8232" s="2">
        <v>45530</v>
      </c>
      <c r="D8232">
        <v>1507</v>
      </c>
      <c r="E8232">
        <v>1539.7</v>
      </c>
      <c r="F8232">
        <v>1493</v>
      </c>
      <c r="G8232">
        <v>1509.6</v>
      </c>
      <c r="H8232">
        <v>104633644</v>
      </c>
      <c r="I8232">
        <v>0</v>
      </c>
      <c r="J8232">
        <f t="shared" si="228"/>
        <v>2.5999999999999091</v>
      </c>
    </row>
    <row r="8233" spans="1:10" x14ac:dyDescent="0.3">
      <c r="A8233" t="s">
        <v>11</v>
      </c>
      <c r="B8233" s="1">
        <v>45537</v>
      </c>
      <c r="C8233" s="2">
        <v>45537</v>
      </c>
      <c r="D8233">
        <v>1510.9</v>
      </c>
      <c r="E8233">
        <v>1526.8</v>
      </c>
      <c r="F8233">
        <v>1461.6</v>
      </c>
      <c r="G8233">
        <v>1464.8</v>
      </c>
      <c r="H8233">
        <v>69806352</v>
      </c>
      <c r="I8233">
        <v>0</v>
      </c>
      <c r="J8233">
        <f t="shared" si="228"/>
        <v>-46.100000000000136</v>
      </c>
    </row>
    <row r="8234" spans="1:10" x14ac:dyDescent="0.3">
      <c r="A8234" t="s">
        <v>11</v>
      </c>
      <c r="B8234" s="1">
        <v>45544</v>
      </c>
      <c r="C8234" s="2">
        <v>45544</v>
      </c>
      <c r="D8234">
        <v>1466.5</v>
      </c>
      <c r="E8234">
        <v>1486</v>
      </c>
      <c r="F8234">
        <v>1445.9</v>
      </c>
      <c r="G8234">
        <v>1472.6</v>
      </c>
      <c r="H8234">
        <v>60599464</v>
      </c>
      <c r="I8234">
        <v>0</v>
      </c>
      <c r="J8234">
        <f t="shared" si="228"/>
        <v>6.0999999999999091</v>
      </c>
    </row>
    <row r="8235" spans="1:10" x14ac:dyDescent="0.3">
      <c r="A8235" t="s">
        <v>11</v>
      </c>
      <c r="B8235" s="1">
        <v>45551</v>
      </c>
      <c r="C8235" s="2">
        <v>45551</v>
      </c>
      <c r="D8235">
        <v>1477.55</v>
      </c>
      <c r="E8235">
        <v>1495</v>
      </c>
      <c r="F8235">
        <v>1455.55</v>
      </c>
      <c r="G8235">
        <v>1485.9</v>
      </c>
      <c r="H8235">
        <v>67845038</v>
      </c>
      <c r="I8235">
        <v>0</v>
      </c>
      <c r="J8235">
        <f t="shared" si="228"/>
        <v>8.3500000000001364</v>
      </c>
    </row>
    <row r="8236" spans="1:10" x14ac:dyDescent="0.3">
      <c r="A8236" t="s">
        <v>11</v>
      </c>
      <c r="B8236" s="1">
        <v>45558</v>
      </c>
      <c r="C8236" s="2">
        <v>45558</v>
      </c>
      <c r="D8236">
        <v>1491</v>
      </c>
      <c r="E8236">
        <v>1533.5</v>
      </c>
      <c r="F8236">
        <v>1480.2</v>
      </c>
      <c r="G8236">
        <v>1526.2</v>
      </c>
      <c r="H8236">
        <v>72455236</v>
      </c>
      <c r="I8236">
        <v>0</v>
      </c>
      <c r="J8236">
        <f t="shared" si="228"/>
        <v>35.200000000000045</v>
      </c>
    </row>
    <row r="8237" spans="1:10" x14ac:dyDescent="0.3">
      <c r="A8237" t="s">
        <v>11</v>
      </c>
      <c r="B8237" s="1">
        <v>45565</v>
      </c>
      <c r="C8237" s="2">
        <v>45565</v>
      </c>
      <c r="D8237">
        <v>1519.4</v>
      </c>
      <c r="E8237">
        <v>1525</v>
      </c>
      <c r="F8237">
        <v>1381.8</v>
      </c>
      <c r="G8237">
        <v>1386.5</v>
      </c>
      <c r="H8237">
        <v>118270626</v>
      </c>
      <c r="I8237">
        <v>0</v>
      </c>
      <c r="J8237">
        <f t="shared" si="228"/>
        <v>-132.90000000000009</v>
      </c>
    </row>
    <row r="8238" spans="1:10" x14ac:dyDescent="0.3">
      <c r="A8238" t="s">
        <v>11</v>
      </c>
      <c r="B8238" s="1">
        <v>45572</v>
      </c>
      <c r="C8238" s="2">
        <v>45572</v>
      </c>
      <c r="D8238">
        <v>1393.5</v>
      </c>
      <c r="E8238">
        <v>1401</v>
      </c>
      <c r="F8238">
        <v>1361.4</v>
      </c>
      <c r="G8238">
        <v>1372.1</v>
      </c>
      <c r="H8238">
        <v>83851526</v>
      </c>
      <c r="I8238">
        <v>0</v>
      </c>
      <c r="J8238">
        <f t="shared" si="228"/>
        <v>-21.400000000000091</v>
      </c>
    </row>
    <row r="8239" spans="1:10" x14ac:dyDescent="0.3">
      <c r="A8239" t="s">
        <v>11</v>
      </c>
      <c r="B8239" s="1">
        <v>45579</v>
      </c>
      <c r="C8239" s="2">
        <v>45579</v>
      </c>
      <c r="D8239">
        <v>1379.45</v>
      </c>
      <c r="E8239">
        <v>1380.1</v>
      </c>
      <c r="F8239">
        <v>1337.6</v>
      </c>
      <c r="G8239">
        <v>1359.3</v>
      </c>
      <c r="H8239">
        <v>93644776</v>
      </c>
      <c r="I8239">
        <v>0</v>
      </c>
      <c r="J8239">
        <f t="shared" si="228"/>
        <v>-20.150000000000091</v>
      </c>
    </row>
    <row r="8240" spans="1:10" x14ac:dyDescent="0.3">
      <c r="A8240" t="s">
        <v>11</v>
      </c>
      <c r="B8240" s="1">
        <v>45586</v>
      </c>
      <c r="C8240" s="2">
        <v>45586</v>
      </c>
      <c r="D8240">
        <v>1367.1</v>
      </c>
      <c r="E8240">
        <v>1376</v>
      </c>
      <c r="F8240">
        <v>1322</v>
      </c>
      <c r="G8240">
        <v>1327.85</v>
      </c>
      <c r="H8240">
        <v>87867540</v>
      </c>
      <c r="I8240">
        <v>0</v>
      </c>
      <c r="J8240">
        <f t="shared" si="228"/>
        <v>-39.25</v>
      </c>
    </row>
    <row r="8241" spans="1:10" x14ac:dyDescent="0.3">
      <c r="A8241" t="s">
        <v>11</v>
      </c>
      <c r="B8241" s="1">
        <v>45593</v>
      </c>
      <c r="C8241" s="2">
        <v>45593</v>
      </c>
      <c r="D8241">
        <v>1337</v>
      </c>
      <c r="E8241">
        <v>1353</v>
      </c>
      <c r="F8241">
        <v>1320.3</v>
      </c>
      <c r="G8241">
        <v>1338.65</v>
      </c>
      <c r="H8241">
        <v>46276119</v>
      </c>
      <c r="I8241">
        <v>0</v>
      </c>
      <c r="J8241">
        <f t="shared" si="228"/>
        <v>1.6500000000000909</v>
      </c>
    </row>
    <row r="8242" spans="1:10" x14ac:dyDescent="0.3">
      <c r="A8242" t="s">
        <v>11</v>
      </c>
      <c r="B8242" s="1">
        <v>45600</v>
      </c>
      <c r="C8242" s="2">
        <v>45600</v>
      </c>
      <c r="D8242">
        <v>1337.85</v>
      </c>
      <c r="E8242">
        <v>1340</v>
      </c>
      <c r="F8242">
        <v>1275</v>
      </c>
      <c r="G8242">
        <v>1283.75</v>
      </c>
      <c r="H8242">
        <v>87115958</v>
      </c>
      <c r="I8242">
        <v>0</v>
      </c>
      <c r="J8242">
        <f t="shared" si="228"/>
        <v>-54.099999999999909</v>
      </c>
    </row>
    <row r="8243" spans="1:10" x14ac:dyDescent="0.3">
      <c r="A8243" t="s">
        <v>11</v>
      </c>
      <c r="B8243" s="1">
        <v>45607</v>
      </c>
      <c r="C8243" s="2">
        <v>45607</v>
      </c>
      <c r="D8243">
        <v>1278.95</v>
      </c>
      <c r="E8243">
        <v>1289.3</v>
      </c>
      <c r="F8243">
        <v>1249.5</v>
      </c>
      <c r="G8243">
        <v>1267.5999999999999</v>
      </c>
      <c r="H8243">
        <v>46973909</v>
      </c>
      <c r="I8243">
        <v>0</v>
      </c>
      <c r="J8243">
        <f t="shared" si="228"/>
        <v>-11.350000000000136</v>
      </c>
    </row>
    <row r="8244" spans="1:10" x14ac:dyDescent="0.3">
      <c r="A8244" t="s">
        <v>11</v>
      </c>
      <c r="B8244" s="1">
        <v>45614</v>
      </c>
      <c r="C8244" s="2">
        <v>45614</v>
      </c>
      <c r="D8244">
        <v>1267.5999999999999</v>
      </c>
      <c r="E8244">
        <v>1281.5</v>
      </c>
      <c r="F8244">
        <v>1217.25</v>
      </c>
      <c r="G8244">
        <v>1265.4000000000001</v>
      </c>
      <c r="H8244">
        <v>67710157</v>
      </c>
      <c r="I8244">
        <v>0</v>
      </c>
      <c r="J8244">
        <f t="shared" si="228"/>
        <v>-2.1999999999998181</v>
      </c>
    </row>
    <row r="8245" spans="1:10" x14ac:dyDescent="0.3">
      <c r="A8245" t="s">
        <v>11</v>
      </c>
      <c r="B8245" s="1">
        <v>45621</v>
      </c>
      <c r="C8245" s="2">
        <v>45621</v>
      </c>
      <c r="D8245">
        <v>1290</v>
      </c>
      <c r="E8245">
        <v>1304.45</v>
      </c>
      <c r="F8245">
        <v>1269.05</v>
      </c>
      <c r="G8245">
        <v>1292.2</v>
      </c>
      <c r="H8245">
        <v>75973363</v>
      </c>
      <c r="I8245">
        <v>0</v>
      </c>
      <c r="J8245">
        <f t="shared" si="228"/>
        <v>2.2000000000000455</v>
      </c>
    </row>
    <row r="8246" spans="1:10" x14ac:dyDescent="0.3">
      <c r="A8246" t="s">
        <v>11</v>
      </c>
      <c r="B8246" s="1">
        <v>45628</v>
      </c>
      <c r="C8246" s="2">
        <v>45628</v>
      </c>
      <c r="D8246">
        <v>1288</v>
      </c>
      <c r="E8246">
        <v>1329.95</v>
      </c>
      <c r="F8246">
        <v>1277.05</v>
      </c>
      <c r="G8246">
        <v>1311.55</v>
      </c>
      <c r="H8246">
        <v>73398411</v>
      </c>
      <c r="I8246">
        <v>0</v>
      </c>
      <c r="J8246">
        <f t="shared" si="228"/>
        <v>23.549999999999955</v>
      </c>
    </row>
    <row r="8247" spans="1:10" x14ac:dyDescent="0.3">
      <c r="A8247" t="s">
        <v>11</v>
      </c>
      <c r="B8247" s="1">
        <v>45635</v>
      </c>
      <c r="C8247" s="2">
        <v>45635</v>
      </c>
      <c r="D8247">
        <v>1303</v>
      </c>
      <c r="E8247">
        <v>1315</v>
      </c>
      <c r="F8247">
        <v>1239.5999999999999</v>
      </c>
      <c r="G8247">
        <v>1272.8499999999999</v>
      </c>
      <c r="H8247">
        <v>91955139</v>
      </c>
      <c r="I8247">
        <v>0</v>
      </c>
      <c r="J8247">
        <f t="shared" si="228"/>
        <v>-30.150000000000091</v>
      </c>
    </row>
    <row r="8248" spans="1:10" x14ac:dyDescent="0.3">
      <c r="A8248" t="s">
        <v>11</v>
      </c>
      <c r="B8248" s="1">
        <v>45642</v>
      </c>
      <c r="C8248" s="2">
        <v>45642</v>
      </c>
      <c r="D8248">
        <v>1275</v>
      </c>
      <c r="E8248">
        <v>1281</v>
      </c>
      <c r="F8248">
        <v>1201.5</v>
      </c>
      <c r="G8248">
        <v>1205.3</v>
      </c>
      <c r="H8248">
        <v>74177300</v>
      </c>
      <c r="I8248">
        <v>0</v>
      </c>
      <c r="J8248">
        <f t="shared" si="228"/>
        <v>-69.700000000000045</v>
      </c>
    </row>
    <row r="8249" spans="1:10" x14ac:dyDescent="0.3">
      <c r="A8249" t="s">
        <v>11</v>
      </c>
      <c r="B8249" s="1">
        <v>45649</v>
      </c>
      <c r="C8249" s="2">
        <v>45649</v>
      </c>
      <c r="D8249">
        <v>1215</v>
      </c>
      <c r="E8249">
        <v>1233.55</v>
      </c>
      <c r="F8249">
        <v>1213.2</v>
      </c>
      <c r="G8249">
        <v>1221.05</v>
      </c>
      <c r="H8249">
        <v>33804316</v>
      </c>
      <c r="I8249">
        <v>0</v>
      </c>
      <c r="J8249">
        <f t="shared" si="228"/>
        <v>6.0499999999999545</v>
      </c>
    </row>
    <row r="8250" spans="1:10" x14ac:dyDescent="0.3">
      <c r="A8250" t="s">
        <v>11</v>
      </c>
      <c r="B8250" s="1">
        <v>45656</v>
      </c>
      <c r="C8250" s="2">
        <v>45656</v>
      </c>
      <c r="D8250">
        <v>1216.4000000000001</v>
      </c>
      <c r="E8250">
        <v>1262.05</v>
      </c>
      <c r="F8250">
        <v>1206.1500000000001</v>
      </c>
      <c r="G8250">
        <v>1251.1500000000001</v>
      </c>
      <c r="H8250">
        <v>52124209</v>
      </c>
      <c r="I8250">
        <v>0</v>
      </c>
      <c r="J8250">
        <f t="shared" si="228"/>
        <v>34.75</v>
      </c>
    </row>
    <row r="8251" spans="1:10" x14ac:dyDescent="0.3">
      <c r="A8251" t="s">
        <v>11</v>
      </c>
      <c r="B8251" s="1">
        <v>45663</v>
      </c>
      <c r="C8251" s="2">
        <v>45663</v>
      </c>
      <c r="D8251">
        <v>1253.95</v>
      </c>
      <c r="E8251">
        <v>1271.05</v>
      </c>
      <c r="F8251">
        <v>1215</v>
      </c>
      <c r="G8251">
        <v>1241.9000000000001</v>
      </c>
      <c r="H8251">
        <v>65148886</v>
      </c>
      <c r="I8251">
        <v>0</v>
      </c>
      <c r="J8251">
        <f t="shared" si="228"/>
        <v>-12.049999999999955</v>
      </c>
    </row>
    <row r="8252" spans="1:10" x14ac:dyDescent="0.3">
      <c r="A8252" t="s">
        <v>11</v>
      </c>
      <c r="B8252" s="1">
        <v>45670</v>
      </c>
      <c r="C8252" s="2">
        <v>45670</v>
      </c>
      <c r="D8252">
        <v>1230</v>
      </c>
      <c r="E8252">
        <v>1326</v>
      </c>
      <c r="F8252">
        <v>1226.4000000000001</v>
      </c>
      <c r="G8252">
        <v>1302.3499999999999</v>
      </c>
      <c r="H8252">
        <v>79922863</v>
      </c>
      <c r="I8252">
        <v>0</v>
      </c>
      <c r="J8252">
        <f t="shared" si="228"/>
        <v>72.349999999999909</v>
      </c>
    </row>
    <row r="8253" spans="1:10" x14ac:dyDescent="0.3">
      <c r="A8253" t="s">
        <v>11</v>
      </c>
      <c r="B8253" s="1">
        <v>45677</v>
      </c>
      <c r="C8253" s="2">
        <v>45677</v>
      </c>
      <c r="D8253">
        <v>1316</v>
      </c>
      <c r="E8253">
        <v>1316</v>
      </c>
      <c r="F8253">
        <v>1243.5</v>
      </c>
      <c r="G8253">
        <v>1246.3</v>
      </c>
      <c r="H8253">
        <v>61833462</v>
      </c>
      <c r="I8253">
        <v>0</v>
      </c>
      <c r="J8253">
        <f t="shared" si="228"/>
        <v>-69.700000000000045</v>
      </c>
    </row>
    <row r="8254" spans="1:10" x14ac:dyDescent="0.3">
      <c r="A8254" t="s">
        <v>11</v>
      </c>
      <c r="B8254" s="1">
        <v>45684</v>
      </c>
      <c r="C8254" s="2">
        <v>45684</v>
      </c>
      <c r="D8254">
        <v>1239.0999999999999</v>
      </c>
      <c r="E8254">
        <v>1270.55</v>
      </c>
      <c r="F8254">
        <v>1218.5</v>
      </c>
      <c r="G8254">
        <v>1264</v>
      </c>
      <c r="H8254">
        <v>48996772</v>
      </c>
      <c r="I8254">
        <v>0</v>
      </c>
      <c r="J8254">
        <f t="shared" si="228"/>
        <v>24.900000000000091</v>
      </c>
    </row>
    <row r="8255" spans="1:10" x14ac:dyDescent="0.3">
      <c r="A8255" t="s">
        <v>11</v>
      </c>
      <c r="B8255" s="1">
        <v>45691</v>
      </c>
      <c r="C8255" s="2">
        <v>45691</v>
      </c>
      <c r="D8255">
        <v>1251</v>
      </c>
      <c r="E8255">
        <v>1290.5</v>
      </c>
      <c r="F8255">
        <v>1237.55</v>
      </c>
      <c r="G8255">
        <v>1266.7</v>
      </c>
      <c r="H8255">
        <v>54775726</v>
      </c>
      <c r="I8255">
        <v>0</v>
      </c>
      <c r="J8255">
        <f t="shared" si="228"/>
        <v>15.700000000000045</v>
      </c>
    </row>
    <row r="8256" spans="1:10" x14ac:dyDescent="0.3">
      <c r="A8256" t="s">
        <v>11</v>
      </c>
      <c r="B8256" s="1">
        <v>45698</v>
      </c>
      <c r="C8256" s="2">
        <v>45698</v>
      </c>
      <c r="D8256">
        <v>1264.5</v>
      </c>
      <c r="E8256">
        <v>1266.5</v>
      </c>
      <c r="F8256">
        <v>1193.3499999999999</v>
      </c>
      <c r="G8256">
        <v>1217.25</v>
      </c>
      <c r="H8256">
        <v>55771701</v>
      </c>
      <c r="I8256">
        <v>0</v>
      </c>
      <c r="J8256">
        <f t="shared" si="228"/>
        <v>-47.25</v>
      </c>
    </row>
    <row r="8257" spans="1:10" x14ac:dyDescent="0.3">
      <c r="A8257" t="s">
        <v>11</v>
      </c>
      <c r="B8257" s="1">
        <v>45705</v>
      </c>
      <c r="C8257" s="2">
        <v>45705</v>
      </c>
      <c r="D8257">
        <v>1211.0999999999999</v>
      </c>
      <c r="E8257">
        <v>1240</v>
      </c>
      <c r="F8257">
        <v>1204.5</v>
      </c>
      <c r="G8257">
        <v>1228.1500000000001</v>
      </c>
      <c r="H8257">
        <v>35756878</v>
      </c>
      <c r="I8257">
        <v>0</v>
      </c>
      <c r="J8257">
        <f t="shared" si="228"/>
        <v>17.050000000000182</v>
      </c>
    </row>
    <row r="8258" spans="1:10" x14ac:dyDescent="0.3">
      <c r="A8258" t="s">
        <v>11</v>
      </c>
      <c r="B8258" s="1">
        <v>45712</v>
      </c>
      <c r="C8258" s="2">
        <v>45712</v>
      </c>
      <c r="D8258">
        <v>1216.55</v>
      </c>
      <c r="E8258">
        <v>1223.25</v>
      </c>
      <c r="F8258">
        <v>1193.3</v>
      </c>
      <c r="G8258">
        <v>1200.0999999999999</v>
      </c>
      <c r="H8258">
        <v>53241193</v>
      </c>
      <c r="I8258">
        <v>0</v>
      </c>
      <c r="J8258">
        <f t="shared" si="228"/>
        <v>-16.450000000000045</v>
      </c>
    </row>
    <row r="8259" spans="1:10" x14ac:dyDescent="0.3">
      <c r="A8259" t="s">
        <v>11</v>
      </c>
      <c r="B8259" s="1">
        <v>45719</v>
      </c>
      <c r="C8259" s="2">
        <v>45719</v>
      </c>
      <c r="D8259">
        <v>1204</v>
      </c>
      <c r="E8259">
        <v>1254.8</v>
      </c>
      <c r="F8259">
        <v>1156</v>
      </c>
      <c r="G8259">
        <v>1249.8</v>
      </c>
      <c r="H8259">
        <v>68929385</v>
      </c>
      <c r="I8259">
        <v>0</v>
      </c>
      <c r="J8259">
        <f t="shared" ref="J8259:J8322" si="229">SUM(G8259-D8259)</f>
        <v>45.799999999999955</v>
      </c>
    </row>
    <row r="8260" spans="1:10" x14ac:dyDescent="0.3">
      <c r="A8260" t="s">
        <v>11</v>
      </c>
      <c r="B8260" s="1">
        <v>45726</v>
      </c>
      <c r="C8260" s="2">
        <v>45726</v>
      </c>
      <c r="D8260">
        <v>1245</v>
      </c>
      <c r="E8260">
        <v>1264.1500000000001</v>
      </c>
      <c r="F8260">
        <v>1229.75</v>
      </c>
      <c r="G8260">
        <v>1247.9000000000001</v>
      </c>
      <c r="H8260">
        <v>43503714</v>
      </c>
      <c r="I8260">
        <v>0</v>
      </c>
      <c r="J8260">
        <f t="shared" si="229"/>
        <v>2.9000000000000909</v>
      </c>
    </row>
    <row r="8261" spans="1:10" x14ac:dyDescent="0.3">
      <c r="A8261" t="s">
        <v>11</v>
      </c>
      <c r="B8261" s="1">
        <v>45733</v>
      </c>
      <c r="C8261" s="2">
        <v>45733</v>
      </c>
      <c r="D8261">
        <v>1242.1500000000001</v>
      </c>
      <c r="E8261">
        <v>1281</v>
      </c>
      <c r="F8261">
        <v>1233.0999999999999</v>
      </c>
      <c r="G8261">
        <v>1276.3499999999999</v>
      </c>
      <c r="H8261">
        <v>86301474</v>
      </c>
      <c r="I8261">
        <v>0</v>
      </c>
      <c r="J8261">
        <f t="shared" si="229"/>
        <v>34.199999999999818</v>
      </c>
    </row>
    <row r="8262" spans="1:10" x14ac:dyDescent="0.3">
      <c r="A8262" t="s">
        <v>11</v>
      </c>
      <c r="B8262" s="1">
        <v>45740</v>
      </c>
      <c r="C8262" s="2">
        <v>45740</v>
      </c>
      <c r="D8262">
        <v>1291</v>
      </c>
      <c r="E8262">
        <v>1307.7</v>
      </c>
      <c r="F8262">
        <v>1268.75</v>
      </c>
      <c r="G8262">
        <v>1275.0999999999999</v>
      </c>
      <c r="H8262">
        <v>79263150</v>
      </c>
      <c r="I8262">
        <v>0</v>
      </c>
      <c r="J8262">
        <f t="shared" si="229"/>
        <v>-15.900000000000091</v>
      </c>
    </row>
    <row r="8263" spans="1:10" x14ac:dyDescent="0.3">
      <c r="A8263" t="s">
        <v>11</v>
      </c>
      <c r="B8263" s="1">
        <v>45747</v>
      </c>
      <c r="C8263" s="2">
        <v>45747</v>
      </c>
      <c r="D8263">
        <v>1264.5999999999999</v>
      </c>
      <c r="E8263">
        <v>1277.9000000000001</v>
      </c>
      <c r="F8263">
        <v>1193.1500000000001</v>
      </c>
      <c r="G8263">
        <v>1204.7</v>
      </c>
      <c r="H8263">
        <v>47585256</v>
      </c>
      <c r="I8263">
        <v>0</v>
      </c>
      <c r="J8263">
        <f t="shared" si="229"/>
        <v>-59.899999999999864</v>
      </c>
    </row>
    <row r="8264" spans="1:10" x14ac:dyDescent="0.3">
      <c r="A8264" t="s">
        <v>11</v>
      </c>
      <c r="B8264" s="1">
        <v>45754</v>
      </c>
      <c r="C8264" s="2">
        <v>45754</v>
      </c>
      <c r="D8264">
        <v>1132.2</v>
      </c>
      <c r="E8264">
        <v>1222.6500000000001</v>
      </c>
      <c r="F8264">
        <v>1114.8499999999999</v>
      </c>
      <c r="G8264">
        <v>1218.95</v>
      </c>
      <c r="H8264">
        <v>63158492</v>
      </c>
      <c r="I8264">
        <v>0</v>
      </c>
      <c r="J8264">
        <f t="shared" si="229"/>
        <v>86.75</v>
      </c>
    </row>
    <row r="8265" spans="1:10" x14ac:dyDescent="0.3">
      <c r="A8265" t="s">
        <v>11</v>
      </c>
      <c r="B8265" s="1">
        <v>45761</v>
      </c>
      <c r="C8265" s="2">
        <v>45761</v>
      </c>
      <c r="D8265">
        <v>1251</v>
      </c>
      <c r="E8265">
        <v>1280.2</v>
      </c>
      <c r="F8265">
        <v>1227.5999999999999</v>
      </c>
      <c r="G8265">
        <v>1274.5</v>
      </c>
      <c r="H8265">
        <v>37025400</v>
      </c>
      <c r="I8265">
        <v>0</v>
      </c>
      <c r="J8265">
        <f t="shared" si="229"/>
        <v>23.5</v>
      </c>
    </row>
    <row r="8266" spans="1:10" x14ac:dyDescent="0.3">
      <c r="A8266" t="s">
        <v>11</v>
      </c>
      <c r="B8266" s="1">
        <v>45768</v>
      </c>
      <c r="C8266" s="2">
        <v>45768</v>
      </c>
      <c r="D8266">
        <v>1270</v>
      </c>
      <c r="E8266">
        <v>1325.2</v>
      </c>
      <c r="F8266">
        <v>1267</v>
      </c>
      <c r="G8266">
        <v>1300.4000000000001</v>
      </c>
      <c r="H8266">
        <v>58862511</v>
      </c>
      <c r="I8266">
        <v>0</v>
      </c>
      <c r="J8266">
        <f t="shared" si="229"/>
        <v>30.400000000000091</v>
      </c>
    </row>
    <row r="8267" spans="1:10" x14ac:dyDescent="0.3">
      <c r="A8267" t="s">
        <v>11</v>
      </c>
      <c r="B8267" s="1">
        <v>45775</v>
      </c>
      <c r="C8267" s="2">
        <v>45775</v>
      </c>
      <c r="D8267">
        <v>1340</v>
      </c>
      <c r="E8267">
        <v>1426.7</v>
      </c>
      <c r="F8267">
        <v>1320.2</v>
      </c>
      <c r="G8267">
        <v>1422.4</v>
      </c>
      <c r="H8267">
        <v>106659613</v>
      </c>
      <c r="I8267">
        <v>0</v>
      </c>
      <c r="J8267">
        <f t="shared" si="229"/>
        <v>82.400000000000091</v>
      </c>
    </row>
    <row r="8268" spans="1:10" x14ac:dyDescent="0.3">
      <c r="A8268" t="s">
        <v>11</v>
      </c>
      <c r="B8268" s="1">
        <v>45782</v>
      </c>
      <c r="C8268" s="2">
        <v>45782</v>
      </c>
      <c r="D8268">
        <v>1431</v>
      </c>
      <c r="E8268">
        <v>1439.5</v>
      </c>
      <c r="F8268">
        <v>1374.5</v>
      </c>
      <c r="G8268">
        <v>1377.2</v>
      </c>
      <c r="H8268">
        <v>69985014</v>
      </c>
      <c r="I8268">
        <v>0</v>
      </c>
      <c r="J8268">
        <f t="shared" si="229"/>
        <v>-53.799999999999955</v>
      </c>
    </row>
    <row r="8269" spans="1:10" x14ac:dyDescent="0.3">
      <c r="A8269" t="s">
        <v>11</v>
      </c>
      <c r="B8269" s="1">
        <v>45789</v>
      </c>
      <c r="C8269" s="2">
        <v>45789</v>
      </c>
      <c r="D8269">
        <v>1400</v>
      </c>
      <c r="E8269">
        <v>1461.4</v>
      </c>
      <c r="F8269">
        <v>1400</v>
      </c>
      <c r="G8269">
        <v>1456.4</v>
      </c>
      <c r="H8269">
        <v>56866043</v>
      </c>
      <c r="I8269">
        <v>0</v>
      </c>
      <c r="J8269">
        <f t="shared" si="229"/>
        <v>56.400000000000091</v>
      </c>
    </row>
    <row r="8270" spans="1:10" x14ac:dyDescent="0.3">
      <c r="A8270" t="s">
        <v>11</v>
      </c>
      <c r="B8270" s="1">
        <v>45796</v>
      </c>
      <c r="C8270" s="2">
        <v>45796</v>
      </c>
      <c r="D8270">
        <v>1452.1</v>
      </c>
      <c r="E8270">
        <v>1454.6</v>
      </c>
      <c r="F8270">
        <v>1396.9</v>
      </c>
      <c r="G8270">
        <v>1426.8</v>
      </c>
      <c r="H8270">
        <v>42212064</v>
      </c>
      <c r="I8270">
        <v>0</v>
      </c>
      <c r="J8270">
        <f t="shared" si="229"/>
        <v>-25.299999999999955</v>
      </c>
    </row>
    <row r="8271" spans="1:10" x14ac:dyDescent="0.3">
      <c r="A8271" t="s">
        <v>11</v>
      </c>
      <c r="B8271" s="1">
        <v>45803</v>
      </c>
      <c r="C8271" s="2">
        <v>45803</v>
      </c>
      <c r="D8271">
        <v>1432</v>
      </c>
      <c r="E8271">
        <v>1441</v>
      </c>
      <c r="F8271">
        <v>1408.6</v>
      </c>
      <c r="G8271">
        <v>1420.9</v>
      </c>
      <c r="H8271">
        <v>50988370</v>
      </c>
      <c r="I8271">
        <v>0</v>
      </c>
      <c r="J8271">
        <f t="shared" si="229"/>
        <v>-11.099999999999909</v>
      </c>
    </row>
    <row r="8272" spans="1:10" x14ac:dyDescent="0.3">
      <c r="A8272" t="s">
        <v>11</v>
      </c>
      <c r="B8272" s="1">
        <v>45810</v>
      </c>
      <c r="C8272" s="2">
        <v>45810</v>
      </c>
      <c r="D8272">
        <v>1412.1</v>
      </c>
      <c r="E8272">
        <v>1454.7</v>
      </c>
      <c r="F8272">
        <v>1395.6</v>
      </c>
      <c r="G8272">
        <v>1443.5</v>
      </c>
      <c r="H8272">
        <v>49377099</v>
      </c>
      <c r="I8272">
        <v>0</v>
      </c>
      <c r="J8272">
        <f t="shared" si="229"/>
        <v>31.400000000000091</v>
      </c>
    </row>
    <row r="8273" spans="1:10" x14ac:dyDescent="0.3">
      <c r="A8273" t="s">
        <v>11</v>
      </c>
      <c r="B8273" s="1">
        <v>45817</v>
      </c>
      <c r="C8273" s="2">
        <v>45817</v>
      </c>
      <c r="D8273">
        <v>1457</v>
      </c>
      <c r="E8273">
        <v>1468.6</v>
      </c>
      <c r="F8273">
        <v>1414.3</v>
      </c>
      <c r="G8273">
        <v>1427.9</v>
      </c>
      <c r="H8273">
        <v>42579396</v>
      </c>
      <c r="I8273">
        <v>0</v>
      </c>
      <c r="J8273">
        <f t="shared" si="229"/>
        <v>-29.099999999999909</v>
      </c>
    </row>
    <row r="8274" spans="1:10" x14ac:dyDescent="0.3">
      <c r="A8274" t="s">
        <v>11</v>
      </c>
      <c r="B8274" s="1">
        <v>45824</v>
      </c>
      <c r="C8274" s="2">
        <v>45824</v>
      </c>
      <c r="D8274">
        <v>1426.9</v>
      </c>
      <c r="E8274">
        <v>1471</v>
      </c>
      <c r="F8274">
        <v>1424.4</v>
      </c>
      <c r="G8274">
        <v>1466.2</v>
      </c>
      <c r="H8274">
        <v>64524292</v>
      </c>
      <c r="I8274">
        <v>0</v>
      </c>
      <c r="J8274">
        <f t="shared" si="229"/>
        <v>39.299999999999955</v>
      </c>
    </row>
    <row r="8275" spans="1:10" x14ac:dyDescent="0.3">
      <c r="A8275" t="s">
        <v>11</v>
      </c>
      <c r="B8275" s="1">
        <v>45831</v>
      </c>
      <c r="C8275" s="2">
        <v>45831</v>
      </c>
      <c r="D8275">
        <v>1453</v>
      </c>
      <c r="E8275">
        <v>1522</v>
      </c>
      <c r="F8275">
        <v>1442</v>
      </c>
      <c r="G8275">
        <v>1515.4</v>
      </c>
      <c r="H8275">
        <v>55692618</v>
      </c>
      <c r="I8275">
        <v>0</v>
      </c>
      <c r="J8275">
        <f t="shared" si="229"/>
        <v>62.400000000000091</v>
      </c>
    </row>
    <row r="8276" spans="1:10" x14ac:dyDescent="0.3">
      <c r="A8276" t="s">
        <v>11</v>
      </c>
      <c r="B8276" s="1">
        <v>45838</v>
      </c>
      <c r="C8276" s="2">
        <v>45838</v>
      </c>
      <c r="D8276">
        <v>1513.8</v>
      </c>
      <c r="E8276">
        <v>1531.9</v>
      </c>
      <c r="F8276">
        <v>1496</v>
      </c>
      <c r="G8276">
        <v>1527.3</v>
      </c>
      <c r="H8276">
        <v>43025844</v>
      </c>
      <c r="I8276">
        <v>0</v>
      </c>
      <c r="J8276">
        <f t="shared" si="229"/>
        <v>13.5</v>
      </c>
    </row>
    <row r="8277" spans="1:10" x14ac:dyDescent="0.3">
      <c r="A8277" t="s">
        <v>11</v>
      </c>
      <c r="B8277" s="1">
        <v>45845</v>
      </c>
      <c r="C8277" s="2">
        <v>45845</v>
      </c>
      <c r="D8277">
        <v>1526.6</v>
      </c>
      <c r="E8277">
        <v>1551</v>
      </c>
      <c r="F8277">
        <v>1490.3</v>
      </c>
      <c r="G8277">
        <v>1495.2</v>
      </c>
      <c r="H8277">
        <v>40575115</v>
      </c>
      <c r="I8277">
        <v>0</v>
      </c>
      <c r="J8277">
        <f t="shared" si="229"/>
        <v>-31.399999999999864</v>
      </c>
    </row>
    <row r="8278" spans="1:10" x14ac:dyDescent="0.3">
      <c r="A8278" t="s">
        <v>11</v>
      </c>
      <c r="B8278" s="1">
        <v>45852</v>
      </c>
      <c r="C8278" s="2">
        <v>45852</v>
      </c>
      <c r="D8278">
        <v>1492.2</v>
      </c>
      <c r="E8278">
        <v>1500</v>
      </c>
      <c r="F8278">
        <v>1469.1</v>
      </c>
      <c r="G8278">
        <v>1476</v>
      </c>
      <c r="H8278">
        <v>51005214</v>
      </c>
      <c r="I8278">
        <v>0</v>
      </c>
      <c r="J8278">
        <f t="shared" si="229"/>
        <v>-16.200000000000045</v>
      </c>
    </row>
    <row r="8279" spans="1:10" x14ac:dyDescent="0.3">
      <c r="A8279" t="s">
        <v>11</v>
      </c>
      <c r="B8279" s="1">
        <v>45859</v>
      </c>
      <c r="C8279" s="2">
        <v>45859</v>
      </c>
      <c r="D8279">
        <v>1465</v>
      </c>
      <c r="E8279">
        <v>1476</v>
      </c>
      <c r="F8279">
        <v>1384.1</v>
      </c>
      <c r="G8279">
        <v>1391.7</v>
      </c>
      <c r="H8279">
        <v>77788889</v>
      </c>
      <c r="I8279">
        <v>0</v>
      </c>
      <c r="J8279">
        <f t="shared" si="229"/>
        <v>-73.299999999999955</v>
      </c>
    </row>
    <row r="8280" spans="1:10" x14ac:dyDescent="0.3">
      <c r="A8280" t="s">
        <v>11</v>
      </c>
      <c r="B8280" s="1">
        <v>45866</v>
      </c>
      <c r="C8280" s="2">
        <v>45866</v>
      </c>
      <c r="D8280">
        <v>1392.3</v>
      </c>
      <c r="E8280">
        <v>1423.3</v>
      </c>
      <c r="F8280">
        <v>1382.2</v>
      </c>
      <c r="G8280">
        <v>1393.7</v>
      </c>
      <c r="H8280">
        <v>53095280</v>
      </c>
      <c r="I8280">
        <v>0</v>
      </c>
      <c r="J8280">
        <f t="shared" si="229"/>
        <v>1.4000000000000909</v>
      </c>
    </row>
    <row r="8281" spans="1:10" x14ac:dyDescent="0.3">
      <c r="A8281" t="s">
        <v>11</v>
      </c>
      <c r="B8281" s="1">
        <v>45873</v>
      </c>
      <c r="C8281" s="2">
        <v>45873</v>
      </c>
      <c r="D8281">
        <v>1395.1</v>
      </c>
      <c r="E8281">
        <v>1416.1</v>
      </c>
      <c r="F8281">
        <v>1365</v>
      </c>
      <c r="G8281">
        <v>1367.8</v>
      </c>
      <c r="H8281">
        <v>40233415</v>
      </c>
      <c r="I8281">
        <v>0</v>
      </c>
      <c r="J8281">
        <f t="shared" si="229"/>
        <v>-27.299999999999955</v>
      </c>
    </row>
    <row r="8282" spans="1:10" x14ac:dyDescent="0.3">
      <c r="A8282" t="s">
        <v>11</v>
      </c>
      <c r="B8282" s="1">
        <v>45880</v>
      </c>
      <c r="C8282" s="2">
        <v>45880</v>
      </c>
      <c r="D8282">
        <v>1370</v>
      </c>
      <c r="E8282">
        <v>1401.9</v>
      </c>
      <c r="F8282">
        <v>1361.2</v>
      </c>
      <c r="G8282">
        <v>1373.8</v>
      </c>
      <c r="H8282">
        <v>36825299</v>
      </c>
      <c r="I8282">
        <v>0</v>
      </c>
      <c r="J8282">
        <f t="shared" si="229"/>
        <v>3.7999999999999545</v>
      </c>
    </row>
    <row r="8283" spans="1:10" x14ac:dyDescent="0.3">
      <c r="A8283" t="s">
        <v>11</v>
      </c>
      <c r="B8283" s="1">
        <v>45887</v>
      </c>
      <c r="C8283" s="2">
        <v>45887</v>
      </c>
      <c r="D8283">
        <v>1390</v>
      </c>
      <c r="E8283">
        <v>1431.9</v>
      </c>
      <c r="F8283">
        <v>1377</v>
      </c>
      <c r="G8283">
        <v>1409.2</v>
      </c>
      <c r="H8283">
        <v>51735660</v>
      </c>
      <c r="I8283">
        <v>0</v>
      </c>
      <c r="J8283">
        <f t="shared" si="229"/>
        <v>19.200000000000045</v>
      </c>
    </row>
    <row r="8284" spans="1:10" x14ac:dyDescent="0.3">
      <c r="A8284" t="s">
        <v>11</v>
      </c>
      <c r="B8284" s="1">
        <v>45894</v>
      </c>
      <c r="C8284" s="2">
        <v>45894</v>
      </c>
      <c r="D8284">
        <v>1414.7</v>
      </c>
      <c r="E8284">
        <v>1419.5</v>
      </c>
      <c r="F8284">
        <v>1350</v>
      </c>
      <c r="G8284">
        <v>1357.2</v>
      </c>
      <c r="H8284">
        <v>50045321</v>
      </c>
      <c r="I8284">
        <v>0</v>
      </c>
      <c r="J8284">
        <f t="shared" si="229"/>
        <v>-57.5</v>
      </c>
    </row>
    <row r="8285" spans="1:10" x14ac:dyDescent="0.3">
      <c r="A8285" t="s">
        <v>11</v>
      </c>
      <c r="B8285" s="1">
        <v>45901</v>
      </c>
      <c r="C8285" s="2">
        <v>45901</v>
      </c>
      <c r="D8285">
        <v>1356</v>
      </c>
      <c r="E8285">
        <v>1384.5</v>
      </c>
      <c r="F8285">
        <v>1340.6</v>
      </c>
      <c r="G8285">
        <v>1375</v>
      </c>
      <c r="H8285">
        <v>49597559</v>
      </c>
      <c r="I8285">
        <v>0</v>
      </c>
      <c r="J8285">
        <f t="shared" si="229"/>
        <v>19</v>
      </c>
    </row>
    <row r="8286" spans="1:10" x14ac:dyDescent="0.3">
      <c r="A8286" t="s">
        <v>11</v>
      </c>
      <c r="B8286" s="1">
        <v>45908</v>
      </c>
      <c r="C8286" s="2">
        <v>45908</v>
      </c>
      <c r="D8286">
        <v>1380</v>
      </c>
      <c r="E8286">
        <v>1396.3</v>
      </c>
      <c r="F8286">
        <v>1368.7</v>
      </c>
      <c r="G8286">
        <v>1395</v>
      </c>
      <c r="H8286">
        <v>41701427</v>
      </c>
      <c r="I8286">
        <v>0</v>
      </c>
      <c r="J8286">
        <f t="shared" si="229"/>
        <v>15</v>
      </c>
    </row>
    <row r="8287" spans="1:10" x14ac:dyDescent="0.3">
      <c r="A8287" t="s">
        <v>11</v>
      </c>
      <c r="B8287" s="1">
        <v>45915</v>
      </c>
      <c r="C8287" s="2">
        <v>45915</v>
      </c>
      <c r="D8287">
        <v>1393</v>
      </c>
      <c r="E8287">
        <v>1422</v>
      </c>
      <c r="F8287">
        <v>1388.6</v>
      </c>
      <c r="G8287">
        <v>1407.4</v>
      </c>
      <c r="H8287">
        <v>44397090</v>
      </c>
      <c r="I8287">
        <v>0</v>
      </c>
      <c r="J8287">
        <f t="shared" si="229"/>
        <v>14.400000000000091</v>
      </c>
    </row>
    <row r="8288" spans="1:10" x14ac:dyDescent="0.3">
      <c r="A8288" t="s">
        <v>11</v>
      </c>
      <c r="B8288" s="1">
        <v>45922</v>
      </c>
      <c r="C8288" s="2">
        <v>45922</v>
      </c>
      <c r="D8288">
        <v>1403.9</v>
      </c>
      <c r="E8288">
        <v>1410.7</v>
      </c>
      <c r="F8288">
        <v>1366</v>
      </c>
      <c r="G8288">
        <v>1377.6</v>
      </c>
      <c r="H8288">
        <v>48985683</v>
      </c>
      <c r="I8288">
        <v>0</v>
      </c>
      <c r="J8288">
        <f t="shared" si="229"/>
        <v>-26.300000000000182</v>
      </c>
    </row>
    <row r="8289" spans="1:10" x14ac:dyDescent="0.3">
      <c r="A8289" t="s">
        <v>11</v>
      </c>
      <c r="B8289" s="1">
        <v>45929</v>
      </c>
      <c r="C8289" s="2">
        <v>45929</v>
      </c>
      <c r="D8289">
        <v>1381.6</v>
      </c>
      <c r="E8289">
        <v>1389</v>
      </c>
      <c r="F8289">
        <v>1356.9</v>
      </c>
      <c r="G8289">
        <v>1363.4</v>
      </c>
      <c r="H8289">
        <v>53724946</v>
      </c>
      <c r="I8289">
        <v>0</v>
      </c>
      <c r="J8289">
        <f t="shared" si="229"/>
        <v>-18.199999999999818</v>
      </c>
    </row>
    <row r="8290" spans="1:10" x14ac:dyDescent="0.3">
      <c r="A8290" t="s">
        <v>11</v>
      </c>
      <c r="B8290" s="1">
        <v>45936</v>
      </c>
      <c r="C8290" s="2">
        <v>45936</v>
      </c>
      <c r="D8290">
        <v>1360</v>
      </c>
      <c r="E8290">
        <v>1395.9</v>
      </c>
      <c r="F8290">
        <v>1359</v>
      </c>
      <c r="G8290">
        <v>1381.7</v>
      </c>
      <c r="H8290">
        <v>47365418</v>
      </c>
      <c r="I8290">
        <v>0</v>
      </c>
      <c r="J8290">
        <f t="shared" si="229"/>
        <v>21.700000000000045</v>
      </c>
    </row>
    <row r="8291" spans="1:10" x14ac:dyDescent="0.3">
      <c r="A8291" t="s">
        <v>11</v>
      </c>
      <c r="B8291" s="1">
        <v>45943</v>
      </c>
      <c r="C8291" s="2">
        <v>45943</v>
      </c>
      <c r="D8291">
        <v>1376.9</v>
      </c>
      <c r="E8291">
        <v>1423.3</v>
      </c>
      <c r="F8291">
        <v>1367.8</v>
      </c>
      <c r="G8291">
        <v>1416.8</v>
      </c>
      <c r="H8291">
        <v>59903092</v>
      </c>
      <c r="I8291">
        <v>0</v>
      </c>
      <c r="J8291">
        <f t="shared" si="229"/>
        <v>39.899999999999864</v>
      </c>
    </row>
    <row r="8292" spans="1:10" x14ac:dyDescent="0.3">
      <c r="A8292" t="s">
        <v>11</v>
      </c>
      <c r="B8292" s="1">
        <v>45950</v>
      </c>
      <c r="C8292" s="2">
        <v>45950</v>
      </c>
      <c r="D8292">
        <v>1440</v>
      </c>
      <c r="E8292">
        <v>1482.9</v>
      </c>
      <c r="F8292">
        <v>1433.3</v>
      </c>
      <c r="G8292">
        <v>1451.6</v>
      </c>
      <c r="H8292">
        <v>55196074</v>
      </c>
      <c r="I8292">
        <v>0</v>
      </c>
      <c r="J8292">
        <f t="shared" si="229"/>
        <v>11.599999999999909</v>
      </c>
    </row>
    <row r="8293" spans="1:10" x14ac:dyDescent="0.3">
      <c r="A8293" t="s">
        <v>11</v>
      </c>
      <c r="B8293" s="1">
        <v>45957</v>
      </c>
      <c r="C8293" s="2">
        <v>45957</v>
      </c>
      <c r="D8293">
        <v>1463</v>
      </c>
      <c r="E8293">
        <v>1508.3</v>
      </c>
      <c r="F8293">
        <v>1458</v>
      </c>
      <c r="G8293">
        <v>1486.4</v>
      </c>
      <c r="H8293">
        <v>61706905</v>
      </c>
      <c r="I8293">
        <v>0</v>
      </c>
      <c r="J8293">
        <f t="shared" si="229"/>
        <v>23.400000000000091</v>
      </c>
    </row>
    <row r="8294" spans="1:10" x14ac:dyDescent="0.3">
      <c r="A8294" t="s">
        <v>11</v>
      </c>
      <c r="B8294" s="1">
        <v>45964</v>
      </c>
      <c r="C8294" s="2">
        <v>45964</v>
      </c>
      <c r="D8294">
        <v>1486</v>
      </c>
      <c r="E8294">
        <v>1501.6</v>
      </c>
      <c r="F8294">
        <v>1470.1</v>
      </c>
      <c r="G8294">
        <v>1478</v>
      </c>
      <c r="H8294">
        <v>43054334</v>
      </c>
      <c r="I8294">
        <v>0</v>
      </c>
      <c r="J8294">
        <f t="shared" si="229"/>
        <v>-8</v>
      </c>
    </row>
    <row r="8295" spans="1:10" x14ac:dyDescent="0.3">
      <c r="A8295" t="s">
        <v>11</v>
      </c>
      <c r="B8295" s="1">
        <v>45971</v>
      </c>
      <c r="C8295" s="2">
        <v>45971</v>
      </c>
      <c r="D8295">
        <v>1477.9</v>
      </c>
      <c r="E8295">
        <v>1524.7</v>
      </c>
      <c r="F8295">
        <v>1475.5</v>
      </c>
      <c r="G8295">
        <v>1518.9</v>
      </c>
      <c r="H8295">
        <v>41459669</v>
      </c>
      <c r="I8295">
        <v>0</v>
      </c>
      <c r="J8295">
        <f t="shared" si="229"/>
        <v>41</v>
      </c>
    </row>
    <row r="8296" spans="1:10" x14ac:dyDescent="0.3">
      <c r="A8296" t="s">
        <v>11</v>
      </c>
      <c r="B8296" s="1">
        <v>45978</v>
      </c>
      <c r="C8296" s="2">
        <v>45978</v>
      </c>
      <c r="D8296">
        <v>1520.9</v>
      </c>
      <c r="E8296">
        <v>1557.8</v>
      </c>
      <c r="F8296">
        <v>1510.5</v>
      </c>
      <c r="G8296">
        <v>1546.6</v>
      </c>
      <c r="H8296">
        <v>50395819</v>
      </c>
      <c r="I8296">
        <v>0</v>
      </c>
      <c r="J8296">
        <f t="shared" si="229"/>
        <v>25.699999999999818</v>
      </c>
    </row>
    <row r="8297" spans="1:10" x14ac:dyDescent="0.3">
      <c r="A8297" t="s">
        <v>11</v>
      </c>
      <c r="B8297" s="1">
        <v>45985</v>
      </c>
      <c r="C8297" s="2">
        <v>45985</v>
      </c>
      <c r="D8297">
        <v>1550</v>
      </c>
      <c r="E8297">
        <v>1581.3</v>
      </c>
      <c r="F8297">
        <v>1525.1</v>
      </c>
      <c r="G8297">
        <v>1567.5</v>
      </c>
      <c r="H8297">
        <v>66275883</v>
      </c>
      <c r="I8297">
        <v>0</v>
      </c>
      <c r="J8297">
        <f t="shared" si="229"/>
        <v>17.5</v>
      </c>
    </row>
    <row r="8298" spans="1:10" x14ac:dyDescent="0.3">
      <c r="A8298" t="s">
        <v>11</v>
      </c>
      <c r="B8298" s="1">
        <v>45992</v>
      </c>
      <c r="C8298" s="2">
        <v>45992</v>
      </c>
      <c r="D8298">
        <v>1575</v>
      </c>
      <c r="E8298">
        <v>1577.5</v>
      </c>
      <c r="F8298">
        <v>1517.6</v>
      </c>
      <c r="G8298">
        <v>1540.6</v>
      </c>
      <c r="H8298">
        <v>48451462</v>
      </c>
      <c r="I8298">
        <v>0</v>
      </c>
      <c r="J8298">
        <f t="shared" si="229"/>
        <v>-34.400000000000091</v>
      </c>
    </row>
    <row r="8299" spans="1:10" x14ac:dyDescent="0.3">
      <c r="A8299" t="s">
        <v>11</v>
      </c>
      <c r="B8299" s="1">
        <v>45999</v>
      </c>
      <c r="C8299" s="2">
        <v>45999</v>
      </c>
      <c r="D8299">
        <v>1539.2</v>
      </c>
      <c r="E8299">
        <v>1559.8</v>
      </c>
      <c r="F8299">
        <v>1520.1</v>
      </c>
      <c r="G8299">
        <v>1556.5</v>
      </c>
      <c r="H8299">
        <v>40609943</v>
      </c>
      <c r="I8299">
        <v>0</v>
      </c>
      <c r="J8299">
        <f t="shared" si="229"/>
        <v>17.299999999999955</v>
      </c>
    </row>
    <row r="8300" spans="1:10" x14ac:dyDescent="0.3">
      <c r="A8300" t="s">
        <v>11</v>
      </c>
      <c r="B8300" s="1">
        <v>46006</v>
      </c>
      <c r="C8300" s="2">
        <v>46006</v>
      </c>
      <c r="D8300">
        <v>1551.2</v>
      </c>
      <c r="E8300">
        <v>1574.2</v>
      </c>
      <c r="F8300">
        <v>1535.2</v>
      </c>
      <c r="G8300">
        <v>1565.1</v>
      </c>
      <c r="H8300">
        <v>45141152</v>
      </c>
      <c r="I8300">
        <v>0</v>
      </c>
      <c r="J8300">
        <f t="shared" si="229"/>
        <v>13.899999999999864</v>
      </c>
    </row>
    <row r="8301" spans="1:10" x14ac:dyDescent="0.3">
      <c r="A8301" t="s">
        <v>11</v>
      </c>
      <c r="B8301" s="1">
        <v>46013</v>
      </c>
      <c r="C8301" s="2">
        <v>46013</v>
      </c>
      <c r="D8301">
        <v>1573.5</v>
      </c>
      <c r="E8301">
        <v>1580.9</v>
      </c>
      <c r="F8301">
        <v>1553.6</v>
      </c>
      <c r="G8301">
        <v>1559.2</v>
      </c>
      <c r="H8301">
        <v>28818656</v>
      </c>
      <c r="I8301">
        <v>0</v>
      </c>
      <c r="J8301">
        <f t="shared" si="229"/>
        <v>-14.299999999999955</v>
      </c>
    </row>
    <row r="8302" spans="1:10" x14ac:dyDescent="0.3">
      <c r="A8302" t="s">
        <v>11</v>
      </c>
      <c r="B8302" s="1">
        <v>46020</v>
      </c>
      <c r="C8302" s="2">
        <v>46020</v>
      </c>
      <c r="D8302">
        <v>1554.9</v>
      </c>
      <c r="E8302">
        <v>1594.6</v>
      </c>
      <c r="F8302">
        <v>1537.8</v>
      </c>
      <c r="G8302">
        <v>1592.3</v>
      </c>
      <c r="H8302">
        <v>33570177</v>
      </c>
      <c r="I8302">
        <v>0</v>
      </c>
      <c r="J8302">
        <f t="shared" si="229"/>
        <v>37.399999999999864</v>
      </c>
    </row>
    <row r="8303" spans="1:10" x14ac:dyDescent="0.3">
      <c r="A8303" t="s">
        <v>11</v>
      </c>
      <c r="B8303" s="1">
        <v>46027</v>
      </c>
      <c r="C8303" s="2">
        <v>46027</v>
      </c>
      <c r="D8303">
        <v>1593</v>
      </c>
      <c r="E8303">
        <v>1611.8</v>
      </c>
      <c r="F8303">
        <v>1465</v>
      </c>
      <c r="G8303">
        <v>1475.3</v>
      </c>
      <c r="H8303">
        <v>72175433</v>
      </c>
      <c r="I8303">
        <v>0</v>
      </c>
      <c r="J8303">
        <f t="shared" si="229"/>
        <v>-117.70000000000005</v>
      </c>
    </row>
    <row r="8304" spans="1:10" x14ac:dyDescent="0.3">
      <c r="A8304" t="s">
        <v>11</v>
      </c>
      <c r="B8304" s="1">
        <v>46034</v>
      </c>
      <c r="C8304" s="2">
        <v>46034</v>
      </c>
      <c r="D8304">
        <v>1475.3</v>
      </c>
      <c r="E8304">
        <v>1485.8</v>
      </c>
      <c r="F8304">
        <v>1440.2</v>
      </c>
      <c r="G8304">
        <v>1457.9</v>
      </c>
      <c r="H8304">
        <v>47872430</v>
      </c>
      <c r="I8304">
        <v>0</v>
      </c>
      <c r="J8304">
        <f t="shared" si="229"/>
        <v>-17.399999999999864</v>
      </c>
    </row>
    <row r="8305" spans="1:10" x14ac:dyDescent="0.3">
      <c r="A8305" t="s">
        <v>11</v>
      </c>
      <c r="B8305" s="1">
        <v>46041</v>
      </c>
      <c r="C8305" s="2">
        <v>46041</v>
      </c>
      <c r="D8305">
        <v>1450.6</v>
      </c>
      <c r="E8305">
        <v>1450.6</v>
      </c>
      <c r="F8305">
        <v>1373</v>
      </c>
      <c r="G8305">
        <v>1386.1</v>
      </c>
      <c r="H8305">
        <v>76494478</v>
      </c>
      <c r="I8305">
        <v>0</v>
      </c>
      <c r="J8305">
        <f t="shared" si="229"/>
        <v>-64.5</v>
      </c>
    </row>
    <row r="8306" spans="1:10" x14ac:dyDescent="0.3">
      <c r="A8306" t="s">
        <v>11</v>
      </c>
      <c r="B8306" s="1">
        <v>46048</v>
      </c>
      <c r="C8306" s="2">
        <v>46048</v>
      </c>
      <c r="D8306">
        <v>1380</v>
      </c>
      <c r="E8306">
        <v>1411</v>
      </c>
      <c r="F8306">
        <v>1335</v>
      </c>
      <c r="G8306">
        <v>1347</v>
      </c>
      <c r="H8306">
        <v>79225099</v>
      </c>
      <c r="I8306">
        <v>0</v>
      </c>
      <c r="J8306">
        <f t="shared" si="229"/>
        <v>-33</v>
      </c>
    </row>
    <row r="8307" spans="1:10" x14ac:dyDescent="0.3">
      <c r="A8307" t="s">
        <v>11</v>
      </c>
      <c r="B8307" s="1">
        <v>46055</v>
      </c>
      <c r="C8307" s="2">
        <v>46055</v>
      </c>
      <c r="D8307">
        <v>1340</v>
      </c>
      <c r="E8307">
        <v>1489.5</v>
      </c>
      <c r="F8307">
        <v>1335.5</v>
      </c>
      <c r="G8307">
        <v>1450.8</v>
      </c>
      <c r="H8307">
        <v>69541685</v>
      </c>
      <c r="I8307">
        <v>0</v>
      </c>
      <c r="J8307">
        <f t="shared" si="229"/>
        <v>110.79999999999995</v>
      </c>
    </row>
    <row r="8308" spans="1:10" x14ac:dyDescent="0.3">
      <c r="A8308" t="s">
        <v>11</v>
      </c>
      <c r="B8308" s="1">
        <v>46062</v>
      </c>
      <c r="C8308" s="2">
        <v>46062</v>
      </c>
      <c r="D8308">
        <v>1458</v>
      </c>
      <c r="E8308">
        <v>1473</v>
      </c>
      <c r="F8308">
        <v>1416.3</v>
      </c>
      <c r="G8308">
        <v>1419.6</v>
      </c>
      <c r="H8308">
        <v>45033463</v>
      </c>
      <c r="I8308">
        <v>0</v>
      </c>
      <c r="J8308">
        <f t="shared" si="229"/>
        <v>-38.400000000000091</v>
      </c>
    </row>
    <row r="8309" spans="1:10" x14ac:dyDescent="0.3">
      <c r="A8309" t="s">
        <v>11</v>
      </c>
      <c r="B8309" s="1">
        <v>46069</v>
      </c>
      <c r="C8309" s="2">
        <v>46069</v>
      </c>
      <c r="D8309">
        <v>1420.1</v>
      </c>
      <c r="E8309">
        <v>1443</v>
      </c>
      <c r="F8309">
        <v>1400</v>
      </c>
      <c r="G8309">
        <v>1419.4</v>
      </c>
      <c r="H8309">
        <v>42211574</v>
      </c>
      <c r="I8309">
        <v>0</v>
      </c>
      <c r="J8309">
        <f t="shared" si="229"/>
        <v>-0.6999999999998181</v>
      </c>
    </row>
    <row r="8310" spans="1:10" x14ac:dyDescent="0.3">
      <c r="A8310" t="s">
        <v>11</v>
      </c>
      <c r="B8310" s="1">
        <v>46076</v>
      </c>
      <c r="C8310" s="2">
        <v>46076</v>
      </c>
      <c r="D8310">
        <v>1425</v>
      </c>
      <c r="E8310">
        <v>1440.5</v>
      </c>
      <c r="F8310">
        <v>1388.1</v>
      </c>
      <c r="G8310">
        <v>1393.9</v>
      </c>
      <c r="H8310">
        <v>59732355</v>
      </c>
      <c r="I8310">
        <v>0</v>
      </c>
      <c r="J8310">
        <f t="shared" si="229"/>
        <v>-31.099999999999909</v>
      </c>
    </row>
    <row r="8311" spans="1:10" x14ac:dyDescent="0.3">
      <c r="A8311" t="s">
        <v>11</v>
      </c>
      <c r="B8311" s="1">
        <v>46083</v>
      </c>
      <c r="C8311" s="2">
        <v>46083</v>
      </c>
      <c r="D8311">
        <v>1375.5</v>
      </c>
      <c r="E8311">
        <v>1424.3</v>
      </c>
      <c r="F8311">
        <v>1307</v>
      </c>
      <c r="G8311">
        <v>1404.8</v>
      </c>
      <c r="H8311">
        <v>101493232</v>
      </c>
      <c r="I8311">
        <v>0</v>
      </c>
      <c r="J8311">
        <f t="shared" si="229"/>
        <v>29.299999999999955</v>
      </c>
    </row>
    <row r="8312" spans="1:10" x14ac:dyDescent="0.3">
      <c r="A8312" t="s">
        <v>11</v>
      </c>
      <c r="B8312" s="1">
        <v>46090</v>
      </c>
      <c r="C8312" s="2">
        <v>46090</v>
      </c>
      <c r="D8312">
        <v>1375</v>
      </c>
      <c r="E8312">
        <v>1434</v>
      </c>
      <c r="F8312">
        <v>1370</v>
      </c>
      <c r="G8312">
        <v>1380.7</v>
      </c>
      <c r="H8312">
        <v>102995217</v>
      </c>
      <c r="I8312">
        <v>0</v>
      </c>
      <c r="J8312">
        <f t="shared" si="229"/>
        <v>5.7000000000000455</v>
      </c>
    </row>
    <row r="8313" spans="1:10" x14ac:dyDescent="0.3">
      <c r="A8313" t="s">
        <v>11</v>
      </c>
      <c r="B8313" s="1">
        <v>46097</v>
      </c>
      <c r="C8313" s="2">
        <v>46097</v>
      </c>
      <c r="D8313">
        <v>1380</v>
      </c>
      <c r="E8313">
        <v>1430</v>
      </c>
      <c r="F8313">
        <v>1363.5</v>
      </c>
      <c r="G8313">
        <v>1414.4</v>
      </c>
      <c r="H8313">
        <v>90898164</v>
      </c>
      <c r="I8313">
        <v>0</v>
      </c>
      <c r="J8313">
        <f t="shared" si="229"/>
        <v>34.400000000000091</v>
      </c>
    </row>
    <row r="8314" spans="1:10" x14ac:dyDescent="0.3">
      <c r="A8314" t="s">
        <v>11</v>
      </c>
      <c r="B8314" s="1">
        <v>46104</v>
      </c>
      <c r="C8314" s="2">
        <v>46104</v>
      </c>
      <c r="D8314">
        <v>1400</v>
      </c>
      <c r="E8314">
        <v>1430.5</v>
      </c>
      <c r="F8314">
        <v>1345</v>
      </c>
      <c r="G8314">
        <v>1348.1</v>
      </c>
      <c r="H8314">
        <v>79908295</v>
      </c>
      <c r="I8314">
        <v>0</v>
      </c>
      <c r="J8314">
        <f t="shared" si="229"/>
        <v>-51.900000000000091</v>
      </c>
    </row>
    <row r="8315" spans="1:10" x14ac:dyDescent="0.3">
      <c r="A8315" t="s">
        <v>11</v>
      </c>
      <c r="B8315" s="1">
        <v>46111</v>
      </c>
      <c r="C8315" s="2">
        <v>46111</v>
      </c>
      <c r="D8315">
        <v>1335</v>
      </c>
      <c r="E8315">
        <v>1384.4</v>
      </c>
      <c r="F8315">
        <v>1328</v>
      </c>
      <c r="G8315">
        <v>1350.5</v>
      </c>
      <c r="H8315">
        <v>60078531</v>
      </c>
      <c r="I8315">
        <v>0</v>
      </c>
      <c r="J8315">
        <f t="shared" si="229"/>
        <v>15.5</v>
      </c>
    </row>
    <row r="8316" spans="1:10" x14ac:dyDescent="0.3">
      <c r="A8316" t="s">
        <v>11</v>
      </c>
      <c r="B8316" s="1">
        <v>46118</v>
      </c>
      <c r="C8316" s="2">
        <v>46118</v>
      </c>
      <c r="D8316">
        <v>1359</v>
      </c>
      <c r="E8316">
        <v>1359</v>
      </c>
      <c r="F8316">
        <v>1290</v>
      </c>
      <c r="G8316">
        <v>1350.2</v>
      </c>
      <c r="H8316">
        <v>119571197</v>
      </c>
      <c r="I8316">
        <v>0</v>
      </c>
      <c r="J8316">
        <f t="shared" si="229"/>
        <v>-8.7999999999999545</v>
      </c>
    </row>
    <row r="8317" spans="1:10" x14ac:dyDescent="0.3">
      <c r="A8317" t="s">
        <v>11</v>
      </c>
      <c r="B8317" s="1">
        <v>46125</v>
      </c>
      <c r="C8317" s="2">
        <v>46125</v>
      </c>
      <c r="D8317">
        <v>1321.2</v>
      </c>
      <c r="E8317">
        <v>1368.4</v>
      </c>
      <c r="F8317">
        <v>1310</v>
      </c>
      <c r="G8317">
        <v>1365</v>
      </c>
      <c r="H8317">
        <v>88147165</v>
      </c>
      <c r="I8317">
        <v>0</v>
      </c>
      <c r="J8317">
        <f t="shared" si="229"/>
        <v>43.799999999999955</v>
      </c>
    </row>
    <row r="8318" spans="1:10" x14ac:dyDescent="0.3">
      <c r="A8318" t="s">
        <v>11</v>
      </c>
      <c r="B8318" s="1">
        <v>46132</v>
      </c>
      <c r="C8318" s="2">
        <v>46132</v>
      </c>
      <c r="D8318">
        <v>1363.2</v>
      </c>
      <c r="E8318">
        <v>1373</v>
      </c>
      <c r="F8318">
        <v>1325</v>
      </c>
      <c r="G8318">
        <v>1327.8</v>
      </c>
      <c r="H8318">
        <v>78564196</v>
      </c>
      <c r="I8318">
        <v>0</v>
      </c>
      <c r="J8318">
        <f t="shared" si="229"/>
        <v>-35.400000000000091</v>
      </c>
    </row>
    <row r="8319" spans="1:10" x14ac:dyDescent="0.3">
      <c r="A8319" t="s">
        <v>11</v>
      </c>
      <c r="B8319" s="1">
        <v>46139</v>
      </c>
      <c r="C8319" s="2">
        <v>46139</v>
      </c>
      <c r="D8319">
        <v>1313</v>
      </c>
      <c r="E8319">
        <v>1437</v>
      </c>
      <c r="F8319">
        <v>1311</v>
      </c>
      <c r="G8319">
        <v>1430.8</v>
      </c>
      <c r="H8319">
        <v>127200821</v>
      </c>
      <c r="I8319">
        <v>0</v>
      </c>
      <c r="J8319">
        <f t="shared" si="229"/>
        <v>117.79999999999995</v>
      </c>
    </row>
    <row r="8320" spans="1:10" x14ac:dyDescent="0.3">
      <c r="A8320" t="s">
        <v>11</v>
      </c>
      <c r="B8320" s="1">
        <v>46146</v>
      </c>
      <c r="C8320" s="2">
        <v>46146</v>
      </c>
      <c r="D8320">
        <v>1433.4</v>
      </c>
      <c r="E8320">
        <v>1473.4</v>
      </c>
      <c r="F8320">
        <v>1417.5</v>
      </c>
      <c r="G8320">
        <v>1435.2</v>
      </c>
      <c r="H8320">
        <v>90280835</v>
      </c>
      <c r="I8320">
        <v>0</v>
      </c>
      <c r="J8320">
        <f t="shared" si="229"/>
        <v>1.7999999999999545</v>
      </c>
    </row>
    <row r="8321" spans="1:10" x14ac:dyDescent="0.3">
      <c r="A8321" t="s">
        <v>11</v>
      </c>
      <c r="B8321" s="1">
        <v>46153</v>
      </c>
      <c r="C8321" s="2">
        <v>46153</v>
      </c>
      <c r="D8321">
        <v>1420</v>
      </c>
      <c r="E8321">
        <v>1428</v>
      </c>
      <c r="F8321">
        <v>1329.2</v>
      </c>
      <c r="G8321">
        <v>1336.4</v>
      </c>
      <c r="H8321">
        <v>90696527</v>
      </c>
      <c r="I8321">
        <v>0</v>
      </c>
      <c r="J8321">
        <f t="shared" si="229"/>
        <v>-83.599999999999909</v>
      </c>
    </row>
    <row r="8322" spans="1:10" x14ac:dyDescent="0.3">
      <c r="A8322" t="s">
        <v>11</v>
      </c>
      <c r="B8322" s="1">
        <v>46160</v>
      </c>
      <c r="C8322" s="2">
        <v>46160</v>
      </c>
      <c r="D8322">
        <v>1334</v>
      </c>
      <c r="E8322">
        <v>1370.9</v>
      </c>
      <c r="F8322">
        <v>1312.6</v>
      </c>
      <c r="G8322">
        <v>1354.5</v>
      </c>
      <c r="H8322">
        <v>72192932</v>
      </c>
      <c r="I8322">
        <v>0</v>
      </c>
      <c r="J8322">
        <f t="shared" si="229"/>
        <v>20.5</v>
      </c>
    </row>
    <row r="8323" spans="1:10" x14ac:dyDescent="0.3">
      <c r="A8323" t="s">
        <v>11</v>
      </c>
      <c r="B8323" s="1">
        <v>46167</v>
      </c>
      <c r="C8323" s="2">
        <v>46167</v>
      </c>
      <c r="D8323">
        <v>1366.8</v>
      </c>
      <c r="E8323">
        <v>1371.1</v>
      </c>
      <c r="F8323">
        <v>1317</v>
      </c>
      <c r="G8323">
        <v>1321.2</v>
      </c>
      <c r="H8323">
        <v>76369203</v>
      </c>
      <c r="I8323">
        <v>0</v>
      </c>
      <c r="J8323">
        <f t="shared" ref="J8323:J8335" si="230">SUM(G8323-D8323)</f>
        <v>-45.599999999999909</v>
      </c>
    </row>
    <row r="8324" spans="1:10" x14ac:dyDescent="0.3">
      <c r="A8324" t="s">
        <v>11</v>
      </c>
      <c r="B8324" s="1">
        <v>46174</v>
      </c>
      <c r="C8324" s="2">
        <v>46174</v>
      </c>
      <c r="D8324">
        <v>1332.5</v>
      </c>
      <c r="E8324">
        <v>1335.5</v>
      </c>
      <c r="F8324">
        <v>1288</v>
      </c>
      <c r="G8324">
        <v>1291</v>
      </c>
      <c r="H8324">
        <v>95275231</v>
      </c>
      <c r="I8324">
        <v>0</v>
      </c>
      <c r="J8324">
        <f t="shared" si="230"/>
        <v>-41.5</v>
      </c>
    </row>
    <row r="8325" spans="1:10" x14ac:dyDescent="0.3">
      <c r="A8325" t="s">
        <v>11</v>
      </c>
      <c r="B8325" s="1">
        <v>46181</v>
      </c>
      <c r="C8325" s="2">
        <v>46181</v>
      </c>
      <c r="D8325">
        <v>1277</v>
      </c>
      <c r="E8325">
        <v>1300.5</v>
      </c>
      <c r="F8325">
        <v>1253.2</v>
      </c>
      <c r="G8325">
        <v>1293</v>
      </c>
      <c r="H8325">
        <v>86234040</v>
      </c>
      <c r="I8325">
        <v>0</v>
      </c>
      <c r="J8325">
        <f t="shared" si="230"/>
        <v>16</v>
      </c>
    </row>
    <row r="8326" spans="1:10" x14ac:dyDescent="0.3">
      <c r="A8326" t="s">
        <v>11</v>
      </c>
      <c r="B8326" s="1">
        <v>46188</v>
      </c>
      <c r="C8326" s="2">
        <v>46188</v>
      </c>
      <c r="D8326">
        <v>1315.3</v>
      </c>
      <c r="E8326">
        <v>1338.2</v>
      </c>
      <c r="F8326">
        <v>1303.3</v>
      </c>
      <c r="G8326">
        <v>1309.5</v>
      </c>
      <c r="H8326">
        <v>87557297</v>
      </c>
      <c r="I8326">
        <v>0</v>
      </c>
      <c r="J8326">
        <f t="shared" si="230"/>
        <v>-5.7999999999999545</v>
      </c>
    </row>
    <row r="8327" spans="1:10" x14ac:dyDescent="0.3">
      <c r="A8327" t="s">
        <v>11</v>
      </c>
      <c r="B8327" s="1">
        <v>46195</v>
      </c>
      <c r="C8327" s="2">
        <v>46195</v>
      </c>
      <c r="D8327">
        <v>1316.7</v>
      </c>
      <c r="E8327">
        <v>1344.9</v>
      </c>
      <c r="F8327">
        <v>1297.5</v>
      </c>
      <c r="G8327">
        <v>1318.1</v>
      </c>
      <c r="H8327">
        <v>52056676</v>
      </c>
      <c r="I8327">
        <v>0</v>
      </c>
      <c r="J8327">
        <f t="shared" si="230"/>
        <v>1.3999999999998636</v>
      </c>
    </row>
    <row r="8328" spans="1:10" x14ac:dyDescent="0.3">
      <c r="A8328" t="s">
        <v>11</v>
      </c>
      <c r="B8328" s="1">
        <v>46202</v>
      </c>
      <c r="C8328" s="2">
        <v>46202</v>
      </c>
      <c r="D8328">
        <v>1308</v>
      </c>
      <c r="E8328">
        <v>1313.7</v>
      </c>
      <c r="F8328">
        <v>1290</v>
      </c>
      <c r="G8328">
        <v>1304</v>
      </c>
      <c r="H8328">
        <v>62088894</v>
      </c>
      <c r="I8328">
        <v>0</v>
      </c>
      <c r="J8328">
        <f t="shared" si="230"/>
        <v>-4</v>
      </c>
    </row>
    <row r="8329" spans="1:10" x14ac:dyDescent="0.3">
      <c r="A8329" t="s">
        <v>11</v>
      </c>
      <c r="B8329" s="1">
        <v>46209</v>
      </c>
      <c r="C8329" s="2">
        <v>46209</v>
      </c>
      <c r="D8329">
        <v>1304</v>
      </c>
      <c r="E8329">
        <v>1328</v>
      </c>
      <c r="F8329">
        <v>1271.5999999999999</v>
      </c>
      <c r="G8329">
        <v>1307.8</v>
      </c>
      <c r="H8329">
        <v>64971631</v>
      </c>
      <c r="I8329">
        <v>0</v>
      </c>
      <c r="J8329">
        <f t="shared" si="230"/>
        <v>3.7999999999999545</v>
      </c>
    </row>
    <row r="8330" spans="1:10" x14ac:dyDescent="0.3">
      <c r="A8330" t="s">
        <v>11</v>
      </c>
      <c r="B8330" s="1">
        <v>46216</v>
      </c>
      <c r="C8330" s="2">
        <v>46216</v>
      </c>
      <c r="D8330">
        <v>1300</v>
      </c>
      <c r="E8330">
        <v>1330.3</v>
      </c>
      <c r="F8330">
        <v>1286.9000000000001</v>
      </c>
      <c r="G8330">
        <v>1327.2</v>
      </c>
      <c r="H8330">
        <v>66510865</v>
      </c>
      <c r="I8330">
        <v>0</v>
      </c>
      <c r="J8330">
        <f t="shared" si="230"/>
        <v>27.200000000000045</v>
      </c>
    </row>
    <row r="8331" spans="1:10" x14ac:dyDescent="0.3">
      <c r="A8331" t="s">
        <v>11</v>
      </c>
      <c r="B8331" s="1">
        <v>46223</v>
      </c>
      <c r="C8331" s="2">
        <v>46223</v>
      </c>
      <c r="D8331">
        <v>1317.2</v>
      </c>
      <c r="E8331">
        <v>1345.9</v>
      </c>
      <c r="F8331">
        <v>1249.8</v>
      </c>
      <c r="G8331">
        <v>1278</v>
      </c>
      <c r="H8331">
        <v>60297378</v>
      </c>
      <c r="I8331">
        <v>0</v>
      </c>
      <c r="J8331">
        <f t="shared" si="230"/>
        <v>-39.200000000000045</v>
      </c>
    </row>
    <row r="8332" spans="1:10" x14ac:dyDescent="0.3">
      <c r="A8332" t="s">
        <v>11</v>
      </c>
      <c r="B8332" s="1">
        <v>46230</v>
      </c>
      <c r="C8332" s="2">
        <v>46230</v>
      </c>
      <c r="D8332">
        <v>1288.2</v>
      </c>
      <c r="E8332">
        <v>1309.7</v>
      </c>
      <c r="F8332">
        <v>1265.9000000000001</v>
      </c>
      <c r="G8332">
        <v>1307.8</v>
      </c>
      <c r="H8332">
        <v>46707070</v>
      </c>
      <c r="I8332">
        <v>0</v>
      </c>
      <c r="J8332">
        <f t="shared" si="230"/>
        <v>19.599999999999909</v>
      </c>
    </row>
    <row r="8333" spans="1:10" x14ac:dyDescent="0.3">
      <c r="A8333" t="s">
        <v>11</v>
      </c>
      <c r="B8333" s="1">
        <v>46237</v>
      </c>
      <c r="C8333" s="2">
        <v>46237</v>
      </c>
      <c r="D8333">
        <v>1315.2</v>
      </c>
      <c r="E8333">
        <v>1337</v>
      </c>
      <c r="F8333">
        <v>1270.0999999999999</v>
      </c>
      <c r="G8333">
        <v>1334.8</v>
      </c>
      <c r="H8333">
        <v>73316286</v>
      </c>
      <c r="I8333">
        <v>0</v>
      </c>
      <c r="J8333">
        <f t="shared" si="230"/>
        <v>19.599999999999909</v>
      </c>
    </row>
    <row r="8334" spans="1:10" x14ac:dyDescent="0.3">
      <c r="A8334" t="s">
        <v>11</v>
      </c>
      <c r="B8334" s="1">
        <v>46244</v>
      </c>
      <c r="C8334" s="2">
        <v>46244</v>
      </c>
      <c r="D8334">
        <v>1330.1</v>
      </c>
      <c r="E8334">
        <v>1332.9</v>
      </c>
      <c r="F8334">
        <v>1301.5</v>
      </c>
      <c r="G8334">
        <v>1310</v>
      </c>
      <c r="H8334">
        <v>45955897</v>
      </c>
      <c r="I8334">
        <v>0</v>
      </c>
      <c r="J8334">
        <f t="shared" si="230"/>
        <v>-20.099999999999909</v>
      </c>
    </row>
    <row r="8335" spans="1:10" x14ac:dyDescent="0.3">
      <c r="A8335" t="s">
        <v>11</v>
      </c>
      <c r="B8335" s="1">
        <v>46251</v>
      </c>
      <c r="C8335" s="2">
        <v>46251</v>
      </c>
      <c r="D8335">
        <v>1314</v>
      </c>
      <c r="E8335">
        <v>1328.6</v>
      </c>
      <c r="F8335">
        <v>1298.0999999999999</v>
      </c>
      <c r="G8335">
        <v>1316</v>
      </c>
      <c r="H8335">
        <v>42034897</v>
      </c>
      <c r="I8335">
        <v>0</v>
      </c>
      <c r="J8335">
        <f t="shared" si="230"/>
        <v>2</v>
      </c>
    </row>
  </sheetData>
  <autoFilter ref="A1:K83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Asha Bhosle</cp:lastModifiedBy>
  <dcterms:created xsi:type="dcterms:W3CDTF">2026-08-29T12:12:13Z</dcterms:created>
  <dcterms:modified xsi:type="dcterms:W3CDTF">2026-09-03T11:56:26Z</dcterms:modified>
</cp:coreProperties>
</file>