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Lega..was\"/>
    </mc:Choice>
  </mc:AlternateContent>
  <bookViews>
    <workbookView xWindow="600" yWindow="60" windowWidth="17715" windowHeight="748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Tabelle1!$B$1:$G$160</definedName>
  </definedNames>
  <calcPr calcId="152511"/>
</workbook>
</file>

<file path=xl/calcChain.xml><?xml version="1.0" encoding="utf-8"?>
<calcChain xmlns="http://schemas.openxmlformats.org/spreadsheetml/2006/main">
  <c r="E142" i="1" l="1"/>
  <c r="F142" i="1" s="1"/>
  <c r="F12" i="1"/>
  <c r="E15" i="1"/>
  <c r="F15" i="1" s="1"/>
  <c r="E12" i="1"/>
  <c r="E67" i="1"/>
  <c r="F67" i="1" s="1"/>
  <c r="E3" i="1"/>
  <c r="F3" i="1" s="1"/>
  <c r="F44" i="1"/>
  <c r="E44" i="1"/>
  <c r="F34" i="1"/>
  <c r="E34" i="1"/>
  <c r="F111" i="1"/>
  <c r="E111" i="1"/>
  <c r="E114" i="1"/>
  <c r="F114" i="1" s="1"/>
  <c r="E117" i="1"/>
  <c r="F117" i="1" s="1"/>
  <c r="E75" i="1"/>
  <c r="F75" i="1" s="1"/>
  <c r="E54" i="1"/>
  <c r="F54" i="1" s="1"/>
  <c r="E139" i="1"/>
  <c r="F139" i="1" s="1"/>
  <c r="E141" i="1"/>
  <c r="F141" i="1" s="1"/>
  <c r="E145" i="1"/>
  <c r="F145" i="1" s="1"/>
  <c r="E147" i="1"/>
  <c r="F147" i="1" s="1"/>
  <c r="E146" i="1"/>
  <c r="F146" i="1" s="1"/>
  <c r="E154" i="1"/>
  <c r="F154" i="1" s="1"/>
  <c r="E155" i="1"/>
  <c r="F155" i="1" s="1"/>
  <c r="E156" i="1"/>
  <c r="F156" i="1" s="1"/>
  <c r="E158" i="1"/>
  <c r="F158" i="1" s="1"/>
  <c r="E157" i="1"/>
  <c r="F157" i="1" s="1"/>
  <c r="E159" i="1"/>
  <c r="F159" i="1" s="1"/>
  <c r="E160" i="1"/>
  <c r="F160" i="1" s="1"/>
  <c r="E5" i="1"/>
  <c r="F5" i="1" s="1"/>
  <c r="E7" i="1"/>
  <c r="F7" i="1" s="1"/>
  <c r="E11" i="1"/>
  <c r="F11" i="1" s="1"/>
  <c r="E19" i="1"/>
  <c r="F19" i="1" s="1"/>
  <c r="E24" i="1"/>
  <c r="F24" i="1" s="1"/>
  <c r="E28" i="1"/>
  <c r="F28" i="1" s="1"/>
  <c r="E29" i="1"/>
  <c r="F29" i="1" s="1"/>
  <c r="E30" i="1"/>
  <c r="F30" i="1" s="1"/>
  <c r="E32" i="1"/>
  <c r="F32" i="1" s="1"/>
  <c r="E33" i="1"/>
  <c r="F33" i="1" s="1"/>
  <c r="E41" i="1"/>
  <c r="F41" i="1" s="1"/>
  <c r="E42" i="1"/>
  <c r="F42" i="1" s="1"/>
  <c r="E43" i="1"/>
  <c r="F43" i="1" s="1"/>
  <c r="E46" i="1"/>
  <c r="F46" i="1" s="1"/>
  <c r="E47" i="1"/>
  <c r="F47" i="1" s="1"/>
  <c r="E61" i="1"/>
  <c r="F61" i="1" s="1"/>
  <c r="E63" i="1"/>
  <c r="F63" i="1" s="1"/>
  <c r="E66" i="1"/>
  <c r="F66" i="1" s="1"/>
  <c r="E77" i="1"/>
  <c r="F77" i="1" s="1"/>
  <c r="E81" i="1"/>
  <c r="F81" i="1" s="1"/>
  <c r="E82" i="1"/>
  <c r="F82" i="1" s="1"/>
  <c r="E86" i="1"/>
  <c r="F86" i="1" s="1"/>
  <c r="E95" i="1"/>
  <c r="F95" i="1" s="1"/>
  <c r="E97" i="1"/>
  <c r="F97" i="1" s="1"/>
  <c r="E98" i="1"/>
  <c r="F98" i="1" s="1"/>
  <c r="E104" i="1"/>
  <c r="F104" i="1" s="1"/>
  <c r="E110" i="1"/>
  <c r="F110" i="1" s="1"/>
  <c r="E124" i="1"/>
  <c r="F124" i="1" s="1"/>
  <c r="E127" i="1"/>
  <c r="F127" i="1" s="1"/>
  <c r="E128" i="1"/>
  <c r="F128" i="1" s="1"/>
  <c r="E132" i="1"/>
  <c r="F132" i="1" s="1"/>
  <c r="E136" i="1"/>
  <c r="F136" i="1" s="1"/>
  <c r="E140" i="1"/>
  <c r="F140" i="1" s="1"/>
  <c r="E50" i="1"/>
  <c r="F50" i="1" s="1"/>
  <c r="E51" i="1"/>
  <c r="F51" i="1" s="1"/>
  <c r="E21" i="1"/>
  <c r="F21" i="1" s="1"/>
  <c r="E36" i="1"/>
  <c r="F36" i="1" s="1"/>
  <c r="E37" i="1"/>
  <c r="F37" i="1" s="1"/>
  <c r="E60" i="1"/>
  <c r="F60" i="1" s="1"/>
  <c r="E105" i="1"/>
  <c r="F105" i="1" s="1"/>
  <c r="E151" i="1"/>
  <c r="F151" i="1" s="1"/>
  <c r="E152" i="1"/>
  <c r="F152" i="1" s="1"/>
  <c r="E153" i="1"/>
  <c r="F153" i="1" s="1"/>
  <c r="E22" i="1"/>
  <c r="F22" i="1" s="1"/>
  <c r="E45" i="1"/>
  <c r="F45" i="1" s="1"/>
  <c r="E6" i="1"/>
  <c r="F6" i="1" s="1"/>
  <c r="E18" i="1"/>
  <c r="F18" i="1" s="1"/>
  <c r="E125" i="1"/>
  <c r="F125" i="1" s="1"/>
  <c r="E126" i="1"/>
  <c r="F126" i="1" s="1"/>
  <c r="E129" i="1"/>
  <c r="F129" i="1" s="1"/>
  <c r="E130" i="1"/>
  <c r="F130" i="1" s="1"/>
  <c r="E131" i="1"/>
  <c r="F131" i="1" s="1"/>
  <c r="E133" i="1"/>
  <c r="F133" i="1" s="1"/>
  <c r="E134" i="1"/>
  <c r="F134" i="1" s="1"/>
  <c r="E135" i="1"/>
  <c r="F135" i="1" s="1"/>
  <c r="E137" i="1"/>
  <c r="F137" i="1" s="1"/>
  <c r="E138" i="1"/>
  <c r="F138" i="1" s="1"/>
  <c r="E143" i="1"/>
  <c r="F143" i="1" s="1"/>
  <c r="E144" i="1"/>
  <c r="F144" i="1" s="1"/>
  <c r="E148" i="1"/>
  <c r="F148" i="1" s="1"/>
  <c r="E149" i="1"/>
  <c r="F149" i="1" s="1"/>
  <c r="E150" i="1"/>
  <c r="F150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6" i="1"/>
  <c r="F96" i="1" s="1"/>
  <c r="E99" i="1"/>
  <c r="F99" i="1" s="1"/>
  <c r="E100" i="1"/>
  <c r="F100" i="1" s="1"/>
  <c r="E101" i="1"/>
  <c r="F101" i="1" s="1"/>
  <c r="E102" i="1"/>
  <c r="F102" i="1" s="1"/>
  <c r="E103" i="1"/>
  <c r="F103" i="1" s="1"/>
  <c r="E106" i="1"/>
  <c r="F106" i="1" s="1"/>
  <c r="E107" i="1"/>
  <c r="F107" i="1" s="1"/>
  <c r="E108" i="1"/>
  <c r="F108" i="1" s="1"/>
  <c r="E109" i="1"/>
  <c r="F109" i="1" s="1"/>
  <c r="E112" i="1"/>
  <c r="F112" i="1" s="1"/>
  <c r="E113" i="1"/>
  <c r="F113" i="1" s="1"/>
  <c r="E115" i="1"/>
  <c r="F115" i="1" s="1"/>
  <c r="E116" i="1"/>
  <c r="F116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64" i="1"/>
  <c r="F64" i="1" s="1"/>
  <c r="E65" i="1"/>
  <c r="F65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6" i="1"/>
  <c r="F76" i="1" s="1"/>
  <c r="E78" i="1"/>
  <c r="F78" i="1" s="1"/>
  <c r="E79" i="1"/>
  <c r="F79" i="1" s="1"/>
  <c r="E80" i="1"/>
  <c r="F80" i="1" s="1"/>
  <c r="E83" i="1"/>
  <c r="F83" i="1" s="1"/>
  <c r="E84" i="1"/>
  <c r="F84" i="1" s="1"/>
  <c r="E85" i="1"/>
  <c r="F85" i="1" s="1"/>
  <c r="E49" i="1"/>
  <c r="F49" i="1" s="1"/>
  <c r="E52" i="1"/>
  <c r="F52" i="1" s="1"/>
  <c r="E53" i="1"/>
  <c r="F53" i="1" s="1"/>
  <c r="E55" i="1"/>
  <c r="F55" i="1" s="1"/>
  <c r="E56" i="1"/>
  <c r="F56" i="1" s="1"/>
  <c r="E57" i="1"/>
  <c r="F57" i="1" s="1"/>
  <c r="E58" i="1"/>
  <c r="F58" i="1" s="1"/>
  <c r="E59" i="1"/>
  <c r="F59" i="1" s="1"/>
  <c r="E62" i="1"/>
  <c r="F62" i="1" s="1"/>
  <c r="E48" i="1"/>
  <c r="F48" i="1" s="1"/>
  <c r="E26" i="1"/>
  <c r="F26" i="1" s="1"/>
  <c r="E27" i="1"/>
  <c r="F27" i="1" s="1"/>
  <c r="E31" i="1"/>
  <c r="F31" i="1" s="1"/>
  <c r="E35" i="1"/>
  <c r="F35" i="1" s="1"/>
  <c r="E38" i="1"/>
  <c r="F38" i="1" s="1"/>
  <c r="E39" i="1"/>
  <c r="F39" i="1" s="1"/>
  <c r="E40" i="1"/>
  <c r="F40" i="1" s="1"/>
  <c r="E2" i="1"/>
  <c r="F2" i="1" s="1"/>
  <c r="E4" i="1"/>
  <c r="F4" i="1" s="1"/>
  <c r="E8" i="1"/>
  <c r="F8" i="1" s="1"/>
  <c r="E9" i="1"/>
  <c r="F9" i="1" s="1"/>
  <c r="E10" i="1"/>
  <c r="F10" i="1" s="1"/>
  <c r="E13" i="1"/>
  <c r="F13" i="1" s="1"/>
  <c r="E14" i="1"/>
  <c r="F14" i="1" s="1"/>
  <c r="E16" i="1"/>
  <c r="F16" i="1" s="1"/>
  <c r="E17" i="1"/>
  <c r="F17" i="1" s="1"/>
  <c r="E20" i="1"/>
  <c r="F20" i="1" s="1"/>
  <c r="E23" i="1"/>
  <c r="F23" i="1" s="1"/>
  <c r="E25" i="1"/>
  <c r="F25" i="1" s="1"/>
</calcChain>
</file>

<file path=xl/sharedStrings.xml><?xml version="1.0" encoding="utf-8"?>
<sst xmlns="http://schemas.openxmlformats.org/spreadsheetml/2006/main" count="483" uniqueCount="313">
  <si>
    <t>Esel</t>
  </si>
  <si>
    <t>Pause</t>
  </si>
  <si>
    <t>Messer</t>
  </si>
  <si>
    <t>Insel</t>
  </si>
  <si>
    <t>Kuss</t>
  </si>
  <si>
    <t>Nase</t>
  </si>
  <si>
    <t>Schloss</t>
  </si>
  <si>
    <t>Besen</t>
  </si>
  <si>
    <t>Schüssel</t>
  </si>
  <si>
    <t>Ameise</t>
  </si>
  <si>
    <t>wissen</t>
  </si>
  <si>
    <t>pressen</t>
  </si>
  <si>
    <t>Dose</t>
  </si>
  <si>
    <t>Hose</t>
  </si>
  <si>
    <t>passen</t>
  </si>
  <si>
    <t>Kreis</t>
  </si>
  <si>
    <t>Preis</t>
  </si>
  <si>
    <t>Flosse</t>
  </si>
  <si>
    <t>besser</t>
  </si>
  <si>
    <t>Stress</t>
  </si>
  <si>
    <t>Fluss</t>
  </si>
  <si>
    <t>Käse</t>
  </si>
  <si>
    <t>hassen</t>
  </si>
  <si>
    <t>blass</t>
  </si>
  <si>
    <t>heiß</t>
  </si>
  <si>
    <t>Kasse</t>
  </si>
  <si>
    <t>Riss</t>
  </si>
  <si>
    <t>Biss</t>
  </si>
  <si>
    <t>Straße</t>
  </si>
  <si>
    <t>Spieß</t>
  </si>
  <si>
    <t>Wasser</t>
  </si>
  <si>
    <t>genießen</t>
  </si>
  <si>
    <t>Spaß</t>
  </si>
  <si>
    <t>außen</t>
  </si>
  <si>
    <t>Kessel</t>
  </si>
  <si>
    <t>Klasse</t>
  </si>
  <si>
    <t>Floß</t>
  </si>
  <si>
    <t>Sessel</t>
  </si>
  <si>
    <t>Glas</t>
  </si>
  <si>
    <t>Maus</t>
  </si>
  <si>
    <t>schmeißen</t>
  </si>
  <si>
    <t>Strauß</t>
  </si>
  <si>
    <t>süß</t>
  </si>
  <si>
    <t>Verweis</t>
  </si>
  <si>
    <t>Einfluss</t>
  </si>
  <si>
    <t>Kurs</t>
  </si>
  <si>
    <t>scheußlich</t>
  </si>
  <si>
    <t>Nuss</t>
  </si>
  <si>
    <t>Schluss</t>
  </si>
  <si>
    <t>messen</t>
  </si>
  <si>
    <t>Kissen</t>
  </si>
  <si>
    <t>groß</t>
  </si>
  <si>
    <t>Haus</t>
  </si>
  <si>
    <t>Fass</t>
  </si>
  <si>
    <t>nass</t>
  </si>
  <si>
    <t>Schlüssel</t>
  </si>
  <si>
    <t>Pass</t>
  </si>
  <si>
    <t>verlassen</t>
  </si>
  <si>
    <t>schließen</t>
  </si>
  <si>
    <t>Schweiß</t>
  </si>
  <si>
    <t>Tasse</t>
  </si>
  <si>
    <t>müssen</t>
  </si>
  <si>
    <t>Messe</t>
  </si>
  <si>
    <t>essen</t>
  </si>
  <si>
    <t>lesen</t>
  </si>
  <si>
    <t>Los</t>
  </si>
  <si>
    <t>weiß</t>
  </si>
  <si>
    <t>lassen</t>
  </si>
  <si>
    <t>Wiese</t>
  </si>
  <si>
    <t>Riese</t>
  </si>
  <si>
    <t>Hase</t>
  </si>
  <si>
    <t>Blase</t>
  </si>
  <si>
    <t>s</t>
  </si>
  <si>
    <t>ss</t>
  </si>
  <si>
    <t>ß</t>
  </si>
  <si>
    <t>Wort</t>
  </si>
  <si>
    <t>Amei__e</t>
  </si>
  <si>
    <t>Be__en</t>
  </si>
  <si>
    <t>Bla__e</t>
  </si>
  <si>
    <t>Do__e</t>
  </si>
  <si>
    <t>E__el</t>
  </si>
  <si>
    <t>Gla__</t>
  </si>
  <si>
    <t>Ha__e</t>
  </si>
  <si>
    <t>Hau__</t>
  </si>
  <si>
    <t>Ho__e</t>
  </si>
  <si>
    <t>In__el</t>
  </si>
  <si>
    <t>Kä__e</t>
  </si>
  <si>
    <t>Krei__</t>
  </si>
  <si>
    <t>Kur__</t>
  </si>
  <si>
    <t>le__en</t>
  </si>
  <si>
    <t>Lo__</t>
  </si>
  <si>
    <t>Mau__</t>
  </si>
  <si>
    <t>Na__e</t>
  </si>
  <si>
    <t>Pau__e</t>
  </si>
  <si>
    <t>Prei__</t>
  </si>
  <si>
    <t>Rie__e</t>
  </si>
  <si>
    <t>Verwei__</t>
  </si>
  <si>
    <t>Wie__e</t>
  </si>
  <si>
    <t>be__er</t>
  </si>
  <si>
    <t>Bi__</t>
  </si>
  <si>
    <t>bla__</t>
  </si>
  <si>
    <t>Einflu__</t>
  </si>
  <si>
    <t>e__en</t>
  </si>
  <si>
    <t>Fa__</t>
  </si>
  <si>
    <t>Flo__e</t>
  </si>
  <si>
    <t>Flu__</t>
  </si>
  <si>
    <t>ha__en</t>
  </si>
  <si>
    <t>Ka__e</t>
  </si>
  <si>
    <t>Ke__el</t>
  </si>
  <si>
    <t>Ki__en</t>
  </si>
  <si>
    <t>Kla__e</t>
  </si>
  <si>
    <t>Ku__</t>
  </si>
  <si>
    <t>la__en</t>
  </si>
  <si>
    <t>Me__e</t>
  </si>
  <si>
    <t>me__en</t>
  </si>
  <si>
    <t>Me__er</t>
  </si>
  <si>
    <t>mü__en</t>
  </si>
  <si>
    <t>na__</t>
  </si>
  <si>
    <t>Nu__</t>
  </si>
  <si>
    <t>Pa__</t>
  </si>
  <si>
    <t>pa__en</t>
  </si>
  <si>
    <t>pre__en</t>
  </si>
  <si>
    <t>Ri__</t>
  </si>
  <si>
    <t>Schlo__</t>
  </si>
  <si>
    <t>Schlu__</t>
  </si>
  <si>
    <t>Schlü__el</t>
  </si>
  <si>
    <t>Schü__el</t>
  </si>
  <si>
    <t>Se__el</t>
  </si>
  <si>
    <t>Stre__</t>
  </si>
  <si>
    <t>Ta__e</t>
  </si>
  <si>
    <t>verla__en</t>
  </si>
  <si>
    <t>Wa__er</t>
  </si>
  <si>
    <t>wi__en</t>
  </si>
  <si>
    <t>au__en</t>
  </si>
  <si>
    <t>Flo__</t>
  </si>
  <si>
    <t>genie__en</t>
  </si>
  <si>
    <t>gro__</t>
  </si>
  <si>
    <t>hei__</t>
  </si>
  <si>
    <t>scheu__lich</t>
  </si>
  <si>
    <t>schlie__en</t>
  </si>
  <si>
    <t>schmei__en</t>
  </si>
  <si>
    <t>Schwei__</t>
  </si>
  <si>
    <t>Spa__</t>
  </si>
  <si>
    <t>Spie__</t>
  </si>
  <si>
    <t>Stra__e</t>
  </si>
  <si>
    <t>Strau__</t>
  </si>
  <si>
    <t>sü__</t>
  </si>
  <si>
    <t>wei__</t>
  </si>
  <si>
    <t>dreißig</t>
  </si>
  <si>
    <t>Fuß</t>
  </si>
  <si>
    <t>beißen</t>
  </si>
  <si>
    <t>bloß</t>
  </si>
  <si>
    <t>gießen</t>
  </si>
  <si>
    <t>draußen</t>
  </si>
  <si>
    <t>fließen</t>
  </si>
  <si>
    <t>heißen</t>
  </si>
  <si>
    <t>reißen</t>
  </si>
  <si>
    <t>drei__ig</t>
  </si>
  <si>
    <t>Fu__</t>
  </si>
  <si>
    <t>bei__en</t>
  </si>
  <si>
    <t>blo__</t>
  </si>
  <si>
    <t>gie__en</t>
  </si>
  <si>
    <t>drau__en</t>
  </si>
  <si>
    <t>flie__en</t>
  </si>
  <si>
    <t>hei__en</t>
  </si>
  <si>
    <t>rei__en</t>
  </si>
  <si>
    <t>b__sser</t>
  </si>
  <si>
    <t>__sel</t>
  </si>
  <si>
    <t>e</t>
  </si>
  <si>
    <t>gen__ßen</t>
  </si>
  <si>
    <t>K__ssel</t>
  </si>
  <si>
    <t>ie</t>
  </si>
  <si>
    <t>M__sse</t>
  </si>
  <si>
    <t>M__sser</t>
  </si>
  <si>
    <t>R__se</t>
  </si>
  <si>
    <t>eu</t>
  </si>
  <si>
    <t>sch__ßlich</t>
  </si>
  <si>
    <t>schl__ßen</t>
  </si>
  <si>
    <t>S__ssel</t>
  </si>
  <si>
    <t>Sp__ß</t>
  </si>
  <si>
    <t>W__se</t>
  </si>
  <si>
    <t>g__ßen</t>
  </si>
  <si>
    <t>fl__ßen</t>
  </si>
  <si>
    <t>B__ss</t>
  </si>
  <si>
    <t>i</t>
  </si>
  <si>
    <t>__nsel</t>
  </si>
  <si>
    <t>K__ssen</t>
  </si>
  <si>
    <t>R__ss</t>
  </si>
  <si>
    <t>w__ssen</t>
  </si>
  <si>
    <t>h</t>
  </si>
  <si>
    <t>Uhr</t>
  </si>
  <si>
    <t>Verkehr</t>
  </si>
  <si>
    <t>wählen</t>
  </si>
  <si>
    <t>während</t>
  </si>
  <si>
    <t>wahr</t>
  </si>
  <si>
    <t>wohl</t>
  </si>
  <si>
    <t>wohnen</t>
  </si>
  <si>
    <t>Wohnung</t>
  </si>
  <si>
    <t>zählen</t>
  </si>
  <si>
    <t>Zahl</t>
  </si>
  <si>
    <t>Zahn</t>
  </si>
  <si>
    <t>zehn</t>
  </si>
  <si>
    <t>Bahn</t>
  </si>
  <si>
    <t>belohnen</t>
  </si>
  <si>
    <t>bezahlen</t>
  </si>
  <si>
    <t>bohren</t>
  </si>
  <si>
    <t>erzählen</t>
  </si>
  <si>
    <t>fahren</t>
  </si>
  <si>
    <t>Fahrrad</t>
  </si>
  <si>
    <t>Fahrt</t>
  </si>
  <si>
    <t>fehlen</t>
  </si>
  <si>
    <t>Fehler</t>
  </si>
  <si>
    <t>fröhlich</t>
  </si>
  <si>
    <t>fühlen</t>
  </si>
  <si>
    <t>führen</t>
  </si>
  <si>
    <t>Gefahr</t>
  </si>
  <si>
    <t>gefährlich</t>
  </si>
  <si>
    <t>Höhle</t>
  </si>
  <si>
    <t>Huhn</t>
  </si>
  <si>
    <t>Jahr</t>
  </si>
  <si>
    <t>kühl</t>
  </si>
  <si>
    <t>Lehne</t>
  </si>
  <si>
    <t>Lehrerin</t>
  </si>
  <si>
    <t>mehr</t>
  </si>
  <si>
    <t>nehmen</t>
  </si>
  <si>
    <t>ohne</t>
  </si>
  <si>
    <t>Ohr</t>
  </si>
  <si>
    <t>Rahmen</t>
  </si>
  <si>
    <t>Sahne</t>
  </si>
  <si>
    <t>sehr</t>
  </si>
  <si>
    <t>Sohle</t>
  </si>
  <si>
    <t>Sohn</t>
  </si>
  <si>
    <t>stehlen</t>
  </si>
  <si>
    <t>Stuhl</t>
  </si>
  <si>
    <t>ungefähr</t>
  </si>
  <si>
    <t>U__r</t>
  </si>
  <si>
    <t>Verke__r</t>
  </si>
  <si>
    <t>wä__len</t>
  </si>
  <si>
    <t>wä__rend</t>
  </si>
  <si>
    <t>wa__r</t>
  </si>
  <si>
    <t>wo__l</t>
  </si>
  <si>
    <t>wo__nen</t>
  </si>
  <si>
    <t>Wo__nung</t>
  </si>
  <si>
    <t>zä__len</t>
  </si>
  <si>
    <t>Za__l</t>
  </si>
  <si>
    <t>Za__n</t>
  </si>
  <si>
    <t>ze__n</t>
  </si>
  <si>
    <t>Ba__n</t>
  </si>
  <si>
    <t>belo__nen</t>
  </si>
  <si>
    <t>beza__len</t>
  </si>
  <si>
    <t>bo__ren</t>
  </si>
  <si>
    <t>erzä__len</t>
  </si>
  <si>
    <t>fa__ren</t>
  </si>
  <si>
    <t>Fa__rrad</t>
  </si>
  <si>
    <t>Fa__rt</t>
  </si>
  <si>
    <t>fe__len</t>
  </si>
  <si>
    <t>Fe__ler</t>
  </si>
  <si>
    <t>fü__len</t>
  </si>
  <si>
    <t>frö__lich</t>
  </si>
  <si>
    <t>fü__ren</t>
  </si>
  <si>
    <t>Gefa__r</t>
  </si>
  <si>
    <t>gefä__rlich</t>
  </si>
  <si>
    <t>Hö__le</t>
  </si>
  <si>
    <t>Hu__n</t>
  </si>
  <si>
    <t>Ja__r</t>
  </si>
  <si>
    <t>kü__l</t>
  </si>
  <si>
    <t>Le__ne</t>
  </si>
  <si>
    <t>Le__rerin</t>
  </si>
  <si>
    <t>me__r</t>
  </si>
  <si>
    <t>ne__men</t>
  </si>
  <si>
    <t>o__ne</t>
  </si>
  <si>
    <t>O__r</t>
  </si>
  <si>
    <t>Ra__men</t>
  </si>
  <si>
    <t>Sa__ne</t>
  </si>
  <si>
    <t>se__r</t>
  </si>
  <si>
    <t>So__le</t>
  </si>
  <si>
    <t>So__n</t>
  </si>
  <si>
    <t>ste__len</t>
  </si>
  <si>
    <t>Stu__l</t>
  </si>
  <si>
    <t>ungefä__r</t>
  </si>
  <si>
    <t>Kategorie (1=s, 2=i, 3=ä, 4=h)</t>
  </si>
  <si>
    <t>Index Start</t>
  </si>
  <si>
    <t>Index Ende</t>
  </si>
  <si>
    <t>Lösung</t>
  </si>
  <si>
    <t>Lückenwort</t>
  </si>
  <si>
    <t>fleißig</t>
  </si>
  <si>
    <t>flei__ig</t>
  </si>
  <si>
    <t>Größe</t>
  </si>
  <si>
    <t>Grö__e</t>
  </si>
  <si>
    <t>Grüße</t>
  </si>
  <si>
    <t>Grü__e</t>
  </si>
  <si>
    <t>Klöße</t>
  </si>
  <si>
    <t>Klö__e</t>
  </si>
  <si>
    <t>schließlich</t>
  </si>
  <si>
    <t>schlie__lich</t>
  </si>
  <si>
    <t>schießen</t>
  </si>
  <si>
    <t>schie__en</t>
  </si>
  <si>
    <t>Rüssel</t>
  </si>
  <si>
    <t>Rü__el</t>
  </si>
  <si>
    <t>fassen</t>
  </si>
  <si>
    <t>fa__en</t>
  </si>
  <si>
    <t>fressen</t>
  </si>
  <si>
    <t>fre__en</t>
  </si>
  <si>
    <t>Adresse</t>
  </si>
  <si>
    <t>Adre__e</t>
  </si>
  <si>
    <t>Interesse</t>
  </si>
  <si>
    <t>Intere__e</t>
  </si>
  <si>
    <t>Bass</t>
  </si>
  <si>
    <t>Boss</t>
  </si>
  <si>
    <t>Ba__</t>
  </si>
  <si>
    <t>Bo__</t>
  </si>
  <si>
    <t>vergessen</t>
  </si>
  <si>
    <t>verge__en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</si>
</sst>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0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RowHeight="15" x14ac:dyDescent="0.25"/>
  <cols>
    <col min="1" max="1" width="2.85546875" customWidth="1"/>
    <col min="3" max="3" width="8.7109375" bestFit="1" customWidth="1"/>
    <col min="4" max="4" width="11.85546875" bestFit="1" customWidth="1"/>
    <col min="5" max="5" width="12.85546875" bestFit="1" customWidth="1"/>
    <col min="6" max="6" width="13.140625" bestFit="1" customWidth="1"/>
    <col min="7" max="7" width="17" bestFit="1" customWidth="1"/>
  </cols>
  <sheetData>
    <row r="1" spans="2:7" x14ac:dyDescent="0.25">
      <c r="B1" t="s">
        <v>75</v>
      </c>
      <c r="C1" t="s">
        <v>280</v>
      </c>
      <c r="D1" t="s">
        <v>284</v>
      </c>
      <c r="E1" t="s">
        <v>281</v>
      </c>
      <c r="F1" t="s">
        <v>282</v>
      </c>
      <c r="G1" t="s">
        <v>283</v>
      </c>
    </row>
    <row r="2" spans="2:7" x14ac:dyDescent="0.25">
      <c r="B2" t="s">
        <v>9</v>
      </c>
      <c r="C2">
        <v>1</v>
      </c>
      <c r="D2" t="s">
        <v>76</v>
      </c>
      <c r="E2">
        <f>FIND("__",D2)-1</f>
        <v>4</v>
      </c>
      <c r="F2">
        <f>E2+LEN(G2)-1</f>
        <v>4</v>
      </c>
      <c r="G2" t="s">
        <v>72</v>
      </c>
    </row>
    <row r="3" spans="2:7" x14ac:dyDescent="0.25">
      <c r="B3" t="s">
        <v>303</v>
      </c>
      <c r="C3">
        <v>1</v>
      </c>
      <c r="D3" t="s">
        <v>304</v>
      </c>
      <c r="E3">
        <f>FIND("__",D3)-1</f>
        <v>4</v>
      </c>
      <c r="F3">
        <f>E3+LEN(G3)-1</f>
        <v>5</v>
      </c>
      <c r="G3" t="s">
        <v>73</v>
      </c>
    </row>
    <row r="4" spans="2:7" x14ac:dyDescent="0.25">
      <c r="B4" t="s">
        <v>33</v>
      </c>
      <c r="C4">
        <v>1</v>
      </c>
      <c r="D4" t="s">
        <v>133</v>
      </c>
      <c r="E4">
        <f>FIND("__",D4)-1</f>
        <v>2</v>
      </c>
      <c r="F4">
        <f>E4+LEN(G4)-1</f>
        <v>2</v>
      </c>
      <c r="G4" t="s">
        <v>74</v>
      </c>
    </row>
    <row r="5" spans="2:7" x14ac:dyDescent="0.25">
      <c r="B5" t="s">
        <v>202</v>
      </c>
      <c r="C5">
        <v>4</v>
      </c>
      <c r="D5" t="s">
        <v>247</v>
      </c>
      <c r="E5">
        <f>FIND("__",D5)-1</f>
        <v>2</v>
      </c>
      <c r="F5">
        <f>E5+LEN(G5)-1</f>
        <v>2</v>
      </c>
      <c r="G5" t="s">
        <v>189</v>
      </c>
    </row>
    <row r="6" spans="2:7" x14ac:dyDescent="0.25">
      <c r="B6" t="s">
        <v>150</v>
      </c>
      <c r="C6">
        <v>1</v>
      </c>
      <c r="D6" t="s">
        <v>159</v>
      </c>
      <c r="E6">
        <f>FIND("__",D6)-1</f>
        <v>3</v>
      </c>
      <c r="F6">
        <f>E6+LEN(G6)-1</f>
        <v>3</v>
      </c>
      <c r="G6" t="s">
        <v>74</v>
      </c>
    </row>
    <row r="7" spans="2:7" ht="15" customHeight="1" x14ac:dyDescent="0.25">
      <c r="B7" t="s">
        <v>203</v>
      </c>
      <c r="C7">
        <v>4</v>
      </c>
      <c r="D7" t="s">
        <v>248</v>
      </c>
      <c r="E7">
        <f>FIND("__",D7)-1</f>
        <v>4</v>
      </c>
      <c r="F7">
        <f>E7+LEN(G7)-1</f>
        <v>4</v>
      </c>
      <c r="G7" t="s">
        <v>189</v>
      </c>
    </row>
    <row r="8" spans="2:7" x14ac:dyDescent="0.25">
      <c r="B8" t="s">
        <v>7</v>
      </c>
      <c r="C8">
        <v>1</v>
      </c>
      <c r="D8" t="s">
        <v>77</v>
      </c>
      <c r="E8">
        <f>FIND("__",D8)-1</f>
        <v>2</v>
      </c>
      <c r="F8">
        <f>E8+LEN(G8)-1</f>
        <v>2</v>
      </c>
      <c r="G8" t="s">
        <v>72</v>
      </c>
    </row>
    <row r="9" spans="2:7" ht="15" customHeight="1" x14ac:dyDescent="0.25">
      <c r="B9" t="s">
        <v>18</v>
      </c>
      <c r="C9">
        <v>1</v>
      </c>
      <c r="D9" t="s">
        <v>98</v>
      </c>
      <c r="E9">
        <f>FIND("__",D9)-1</f>
        <v>2</v>
      </c>
      <c r="F9">
        <f>E9+LEN(G9)-1</f>
        <v>3</v>
      </c>
      <c r="G9" t="s">
        <v>73</v>
      </c>
    </row>
    <row r="10" spans="2:7" x14ac:dyDescent="0.25">
      <c r="B10" t="s">
        <v>18</v>
      </c>
      <c r="C10">
        <v>3</v>
      </c>
      <c r="D10" t="s">
        <v>166</v>
      </c>
      <c r="E10">
        <f>FIND("__",D10)-1</f>
        <v>1</v>
      </c>
      <c r="F10">
        <f>E10+LEN(G10)-1</f>
        <v>1</v>
      </c>
      <c r="G10" t="s">
        <v>168</v>
      </c>
    </row>
    <row r="11" spans="2:7" x14ac:dyDescent="0.25">
      <c r="B11" t="s">
        <v>204</v>
      </c>
      <c r="C11">
        <v>4</v>
      </c>
      <c r="D11" t="s">
        <v>249</v>
      </c>
      <c r="E11">
        <f>FIND("__",D11)-1</f>
        <v>4</v>
      </c>
      <c r="F11">
        <f>E11+LEN(G11)-1</f>
        <v>4</v>
      </c>
      <c r="G11" t="s">
        <v>189</v>
      </c>
    </row>
    <row r="12" spans="2:7" x14ac:dyDescent="0.25">
      <c r="B12" t="s">
        <v>307</v>
      </c>
      <c r="C12">
        <v>1</v>
      </c>
      <c r="D12" t="s">
        <v>309</v>
      </c>
      <c r="E12">
        <f>FIND("__",D12)-1</f>
        <v>2</v>
      </c>
      <c r="F12">
        <f>E12+LEN(G12)-1</f>
        <v>3</v>
      </c>
      <c r="G12" t="s">
        <v>73</v>
      </c>
    </row>
    <row r="13" spans="2:7" x14ac:dyDescent="0.25">
      <c r="B13" t="s">
        <v>27</v>
      </c>
      <c r="C13">
        <v>1</v>
      </c>
      <c r="D13" t="s">
        <v>99</v>
      </c>
      <c r="E13">
        <f>FIND("__",D13)-1</f>
        <v>2</v>
      </c>
      <c r="F13">
        <f>E13+LEN(G13)-1</f>
        <v>3</v>
      </c>
      <c r="G13" t="s">
        <v>73</v>
      </c>
    </row>
    <row r="14" spans="2:7" x14ac:dyDescent="0.25">
      <c r="B14" t="s">
        <v>27</v>
      </c>
      <c r="C14">
        <v>2</v>
      </c>
      <c r="D14" t="s">
        <v>183</v>
      </c>
      <c r="E14">
        <f>FIND("__",D14)-1</f>
        <v>1</v>
      </c>
      <c r="F14">
        <f>E14+LEN(G14)-1</f>
        <v>2</v>
      </c>
      <c r="G14" t="s">
        <v>73</v>
      </c>
    </row>
    <row r="15" spans="2:7" x14ac:dyDescent="0.25">
      <c r="B15" t="s">
        <v>308</v>
      </c>
      <c r="C15">
        <v>1</v>
      </c>
      <c r="D15" t="s">
        <v>310</v>
      </c>
      <c r="E15">
        <f>FIND("__",D15)-1</f>
        <v>2</v>
      </c>
      <c r="F15">
        <f>E15+LEN(G15)-1</f>
        <v>3</v>
      </c>
      <c r="G15" t="s">
        <v>73</v>
      </c>
    </row>
    <row r="16" spans="2:7" x14ac:dyDescent="0.25">
      <c r="B16" t="s">
        <v>71</v>
      </c>
      <c r="C16">
        <v>1</v>
      </c>
      <c r="D16" t="s">
        <v>78</v>
      </c>
      <c r="E16">
        <f>FIND("__",D16)-1</f>
        <v>3</v>
      </c>
      <c r="F16">
        <f>E16+LEN(G16)-1</f>
        <v>3</v>
      </c>
      <c r="G16" t="s">
        <v>72</v>
      </c>
    </row>
    <row r="17" spans="2:7" ht="15" customHeight="1" x14ac:dyDescent="0.25">
      <c r="B17" t="s">
        <v>23</v>
      </c>
      <c r="C17">
        <v>1</v>
      </c>
      <c r="D17" t="s">
        <v>100</v>
      </c>
      <c r="E17">
        <f>FIND("__",D17)-1</f>
        <v>3</v>
      </c>
      <c r="F17">
        <f>E17+LEN(G17)-1</f>
        <v>4</v>
      </c>
      <c r="G17" t="s">
        <v>73</v>
      </c>
    </row>
    <row r="18" spans="2:7" x14ac:dyDescent="0.25">
      <c r="B18" t="s">
        <v>151</v>
      </c>
      <c r="C18">
        <v>1</v>
      </c>
      <c r="D18" t="s">
        <v>160</v>
      </c>
      <c r="E18">
        <f>FIND("__",D18)-1</f>
        <v>3</v>
      </c>
      <c r="F18">
        <f>E18+LEN(G18)-1</f>
        <v>3</v>
      </c>
      <c r="G18" t="s">
        <v>74</v>
      </c>
    </row>
    <row r="19" spans="2:7" x14ac:dyDescent="0.25">
      <c r="B19" t="s">
        <v>205</v>
      </c>
      <c r="C19">
        <v>4</v>
      </c>
      <c r="D19" t="s">
        <v>250</v>
      </c>
      <c r="E19">
        <f>FIND("__",D19)-1</f>
        <v>2</v>
      </c>
      <c r="F19">
        <f>E19+LEN(G19)-1</f>
        <v>2</v>
      </c>
      <c r="G19" t="s">
        <v>189</v>
      </c>
    </row>
    <row r="20" spans="2:7" x14ac:dyDescent="0.25">
      <c r="B20" t="s">
        <v>12</v>
      </c>
      <c r="C20">
        <v>1</v>
      </c>
      <c r="D20" t="s">
        <v>79</v>
      </c>
      <c r="E20">
        <f>FIND("__",D20)-1</f>
        <v>2</v>
      </c>
      <c r="F20">
        <f>E20+LEN(G20)-1</f>
        <v>2</v>
      </c>
      <c r="G20" t="s">
        <v>72</v>
      </c>
    </row>
    <row r="21" spans="2:7" x14ac:dyDescent="0.25">
      <c r="B21" t="s">
        <v>153</v>
      </c>
      <c r="C21">
        <v>1</v>
      </c>
      <c r="D21" t="s">
        <v>162</v>
      </c>
      <c r="E21">
        <f>FIND("__",D21)-1</f>
        <v>4</v>
      </c>
      <c r="F21">
        <f>E21+LEN(G21)-1</f>
        <v>4</v>
      </c>
      <c r="G21" t="s">
        <v>74</v>
      </c>
    </row>
    <row r="22" spans="2:7" x14ac:dyDescent="0.25">
      <c r="B22" t="s">
        <v>148</v>
      </c>
      <c r="C22">
        <v>1</v>
      </c>
      <c r="D22" t="s">
        <v>157</v>
      </c>
      <c r="E22">
        <f>FIND("__",D22)-1</f>
        <v>4</v>
      </c>
      <c r="F22">
        <f>E22+LEN(G22)-1</f>
        <v>4</v>
      </c>
      <c r="G22" t="s">
        <v>74</v>
      </c>
    </row>
    <row r="23" spans="2:7" x14ac:dyDescent="0.25">
      <c r="B23" t="s">
        <v>44</v>
      </c>
      <c r="C23">
        <v>1</v>
      </c>
      <c r="D23" t="s">
        <v>101</v>
      </c>
      <c r="E23">
        <f>FIND("__",D23)-1</f>
        <v>6</v>
      </c>
      <c r="F23">
        <f>E23+LEN(G23)-1</f>
        <v>7</v>
      </c>
      <c r="G23" t="s">
        <v>73</v>
      </c>
    </row>
    <row r="24" spans="2:7" x14ac:dyDescent="0.25">
      <c r="B24" t="s">
        <v>206</v>
      </c>
      <c r="C24">
        <v>4</v>
      </c>
      <c r="D24" t="s">
        <v>251</v>
      </c>
      <c r="E24">
        <f>FIND("__",D24)-1</f>
        <v>4</v>
      </c>
      <c r="F24">
        <f>E24+LEN(G24)-1</f>
        <v>4</v>
      </c>
      <c r="G24" t="s">
        <v>189</v>
      </c>
    </row>
    <row r="25" spans="2:7" ht="15" customHeight="1" x14ac:dyDescent="0.25">
      <c r="B25" t="s">
        <v>0</v>
      </c>
      <c r="C25">
        <v>1</v>
      </c>
      <c r="D25" t="s">
        <v>80</v>
      </c>
      <c r="E25">
        <f>FIND("__",D25)-1</f>
        <v>1</v>
      </c>
      <c r="F25">
        <f>E25+LEN(G25)-1</f>
        <v>1</v>
      </c>
      <c r="G25" t="s">
        <v>72</v>
      </c>
    </row>
    <row r="26" spans="2:7" x14ac:dyDescent="0.25">
      <c r="B26" t="s">
        <v>0</v>
      </c>
      <c r="C26">
        <v>3</v>
      </c>
      <c r="D26" t="s">
        <v>167</v>
      </c>
      <c r="E26">
        <f>FIND("__",D26)-1</f>
        <v>0</v>
      </c>
      <c r="F26">
        <f>E26+LEN(G26)-1</f>
        <v>0</v>
      </c>
      <c r="G26" t="s">
        <v>168</v>
      </c>
    </row>
    <row r="27" spans="2:7" x14ac:dyDescent="0.25">
      <c r="B27" t="s">
        <v>63</v>
      </c>
      <c r="C27">
        <v>1</v>
      </c>
      <c r="D27" t="s">
        <v>102</v>
      </c>
      <c r="E27">
        <f>FIND("__",D27)-1</f>
        <v>1</v>
      </c>
      <c r="F27">
        <f>E27+LEN(G27)-1</f>
        <v>2</v>
      </c>
      <c r="G27" t="s">
        <v>73</v>
      </c>
    </row>
    <row r="28" spans="2:7" x14ac:dyDescent="0.25">
      <c r="B28" t="s">
        <v>207</v>
      </c>
      <c r="C28">
        <v>4</v>
      </c>
      <c r="D28" t="s">
        <v>252</v>
      </c>
      <c r="E28">
        <f>FIND("__",D28)-1</f>
        <v>2</v>
      </c>
      <c r="F28">
        <f>E28+LEN(G28)-1</f>
        <v>2</v>
      </c>
      <c r="G28" t="s">
        <v>189</v>
      </c>
    </row>
    <row r="29" spans="2:7" x14ac:dyDescent="0.25">
      <c r="B29" t="s">
        <v>208</v>
      </c>
      <c r="C29">
        <v>4</v>
      </c>
      <c r="D29" t="s">
        <v>253</v>
      </c>
      <c r="E29">
        <f>FIND("__",D29)-1</f>
        <v>2</v>
      </c>
      <c r="F29">
        <f>E29+LEN(G29)-1</f>
        <v>2</v>
      </c>
      <c r="G29" t="s">
        <v>189</v>
      </c>
    </row>
    <row r="30" spans="2:7" x14ac:dyDescent="0.25">
      <c r="B30" t="s">
        <v>209</v>
      </c>
      <c r="C30">
        <v>4</v>
      </c>
      <c r="D30" t="s">
        <v>254</v>
      </c>
      <c r="E30">
        <f>FIND("__",D30)-1</f>
        <v>2</v>
      </c>
      <c r="F30">
        <f>E30+LEN(G30)-1</f>
        <v>2</v>
      </c>
      <c r="G30" t="s">
        <v>189</v>
      </c>
    </row>
    <row r="31" spans="2:7" x14ac:dyDescent="0.25">
      <c r="B31" t="s">
        <v>53</v>
      </c>
      <c r="C31">
        <v>1</v>
      </c>
      <c r="D31" t="s">
        <v>103</v>
      </c>
      <c r="E31">
        <f>FIND("__",D31)-1</f>
        <v>2</v>
      </c>
      <c r="F31">
        <f>E31+LEN(G31)-1</f>
        <v>3</v>
      </c>
      <c r="G31" t="s">
        <v>73</v>
      </c>
    </row>
    <row r="32" spans="2:7" x14ac:dyDescent="0.25">
      <c r="B32" t="s">
        <v>210</v>
      </c>
      <c r="C32">
        <v>4</v>
      </c>
      <c r="D32" t="s">
        <v>255</v>
      </c>
      <c r="E32">
        <f>FIND("__",D32)-1</f>
        <v>2</v>
      </c>
      <c r="F32">
        <f>E32+LEN(G32)-1</f>
        <v>2</v>
      </c>
      <c r="G32" t="s">
        <v>189</v>
      </c>
    </row>
    <row r="33" spans="2:7" x14ac:dyDescent="0.25">
      <c r="B33" t="s">
        <v>211</v>
      </c>
      <c r="C33">
        <v>4</v>
      </c>
      <c r="D33" t="s">
        <v>256</v>
      </c>
      <c r="E33">
        <f>FIND("__",D33)-1</f>
        <v>2</v>
      </c>
      <c r="F33">
        <f>E33+LEN(G33)-1</f>
        <v>2</v>
      </c>
      <c r="G33" t="s">
        <v>189</v>
      </c>
    </row>
    <row r="34" spans="2:7" x14ac:dyDescent="0.25">
      <c r="B34" t="s">
        <v>299</v>
      </c>
      <c r="C34">
        <v>1</v>
      </c>
      <c r="D34" t="s">
        <v>300</v>
      </c>
      <c r="E34">
        <f>FIND("__",D34)-1</f>
        <v>2</v>
      </c>
      <c r="F34">
        <f>E34+LEN(G34)-1</f>
        <v>3</v>
      </c>
      <c r="G34" t="s">
        <v>73</v>
      </c>
    </row>
    <row r="35" spans="2:7" x14ac:dyDescent="0.25">
      <c r="B35" t="s">
        <v>285</v>
      </c>
      <c r="C35">
        <v>1</v>
      </c>
      <c r="D35" t="s">
        <v>286</v>
      </c>
      <c r="E35">
        <f>FIND("__",D35)-1</f>
        <v>4</v>
      </c>
      <c r="F35">
        <f>E35+LEN(G35)-1</f>
        <v>4</v>
      </c>
      <c r="G35" t="s">
        <v>74</v>
      </c>
    </row>
    <row r="36" spans="2:7" ht="15" customHeight="1" x14ac:dyDescent="0.25">
      <c r="B36" t="s">
        <v>154</v>
      </c>
      <c r="C36">
        <v>1</v>
      </c>
      <c r="D36" t="s">
        <v>163</v>
      </c>
      <c r="E36">
        <f>FIND("__",D36)-1</f>
        <v>4</v>
      </c>
      <c r="F36">
        <f>E36+LEN(G36)-1</f>
        <v>4</v>
      </c>
      <c r="G36" t="s">
        <v>74</v>
      </c>
    </row>
    <row r="37" spans="2:7" x14ac:dyDescent="0.25">
      <c r="B37" t="s">
        <v>154</v>
      </c>
      <c r="C37">
        <v>2</v>
      </c>
      <c r="D37" t="s">
        <v>182</v>
      </c>
      <c r="E37">
        <f>FIND("__",D37)-1</f>
        <v>2</v>
      </c>
      <c r="F37">
        <f>E37+LEN(G37)-1</f>
        <v>3</v>
      </c>
      <c r="G37" t="s">
        <v>171</v>
      </c>
    </row>
    <row r="38" spans="2:7" x14ac:dyDescent="0.25">
      <c r="B38" t="s">
        <v>36</v>
      </c>
      <c r="C38">
        <v>1</v>
      </c>
      <c r="D38" t="s">
        <v>134</v>
      </c>
      <c r="E38">
        <f>FIND("__",D38)-1</f>
        <v>3</v>
      </c>
      <c r="F38">
        <f>E38+LEN(G38)-1</f>
        <v>3</v>
      </c>
      <c r="G38" t="s">
        <v>74</v>
      </c>
    </row>
    <row r="39" spans="2:7" x14ac:dyDescent="0.25">
      <c r="B39" t="s">
        <v>17</v>
      </c>
      <c r="C39">
        <v>1</v>
      </c>
      <c r="D39" t="s">
        <v>104</v>
      </c>
      <c r="E39">
        <f>FIND("__",D39)-1</f>
        <v>3</v>
      </c>
      <c r="F39">
        <f>E39+LEN(G39)-1</f>
        <v>4</v>
      </c>
      <c r="G39" t="s">
        <v>73</v>
      </c>
    </row>
    <row r="40" spans="2:7" ht="15" customHeight="1" x14ac:dyDescent="0.25">
      <c r="B40" t="s">
        <v>20</v>
      </c>
      <c r="C40">
        <v>1</v>
      </c>
      <c r="D40" t="s">
        <v>105</v>
      </c>
      <c r="E40">
        <f>FIND("__",D40)-1</f>
        <v>3</v>
      </c>
      <c r="F40">
        <f>E40+LEN(G40)-1</f>
        <v>4</v>
      </c>
      <c r="G40" t="s">
        <v>73</v>
      </c>
    </row>
    <row r="41" spans="2:7" x14ac:dyDescent="0.25">
      <c r="B41" t="s">
        <v>212</v>
      </c>
      <c r="C41">
        <v>4</v>
      </c>
      <c r="D41" t="s">
        <v>258</v>
      </c>
      <c r="E41">
        <f>FIND("__",D41)-1</f>
        <v>3</v>
      </c>
      <c r="F41">
        <f>E41+LEN(G41)-1</f>
        <v>3</v>
      </c>
      <c r="G41" t="s">
        <v>189</v>
      </c>
    </row>
    <row r="42" spans="2:7" ht="15" customHeight="1" x14ac:dyDescent="0.25">
      <c r="B42" t="s">
        <v>213</v>
      </c>
      <c r="C42">
        <v>4</v>
      </c>
      <c r="D42" t="s">
        <v>257</v>
      </c>
      <c r="E42">
        <f>FIND("__",D42)-1</f>
        <v>2</v>
      </c>
      <c r="F42">
        <f>E42+LEN(G42)-1</f>
        <v>2</v>
      </c>
      <c r="G42" t="s">
        <v>189</v>
      </c>
    </row>
    <row r="43" spans="2:7" x14ac:dyDescent="0.25">
      <c r="B43" t="s">
        <v>214</v>
      </c>
      <c r="C43">
        <v>4</v>
      </c>
      <c r="D43" t="s">
        <v>259</v>
      </c>
      <c r="E43">
        <f>FIND("__",D43)-1</f>
        <v>2</v>
      </c>
      <c r="F43">
        <f>E43+LEN(G43)-1</f>
        <v>2</v>
      </c>
      <c r="G43" t="s">
        <v>189</v>
      </c>
    </row>
    <row r="44" spans="2:7" x14ac:dyDescent="0.25">
      <c r="B44" t="s">
        <v>301</v>
      </c>
      <c r="C44">
        <v>1</v>
      </c>
      <c r="D44" t="s">
        <v>302</v>
      </c>
      <c r="E44">
        <f>FIND("__",D44)-1</f>
        <v>3</v>
      </c>
      <c r="F44">
        <f>E44+LEN(G44)-1</f>
        <v>4</v>
      </c>
      <c r="G44" t="s">
        <v>73</v>
      </c>
    </row>
    <row r="45" spans="2:7" x14ac:dyDescent="0.25">
      <c r="B45" t="s">
        <v>149</v>
      </c>
      <c r="C45">
        <v>1</v>
      </c>
      <c r="D45" t="s">
        <v>158</v>
      </c>
      <c r="E45">
        <f>FIND("__",D45)-1</f>
        <v>2</v>
      </c>
      <c r="F45">
        <f>E45+LEN(G45)-1</f>
        <v>2</v>
      </c>
      <c r="G45" t="s">
        <v>74</v>
      </c>
    </row>
    <row r="46" spans="2:7" x14ac:dyDescent="0.25">
      <c r="B46" t="s">
        <v>215</v>
      </c>
      <c r="C46">
        <v>4</v>
      </c>
      <c r="D46" t="s">
        <v>260</v>
      </c>
      <c r="E46">
        <f>FIND("__",D46)-1</f>
        <v>4</v>
      </c>
      <c r="F46">
        <f>E46+LEN(G46)-1</f>
        <v>4</v>
      </c>
      <c r="G46" t="s">
        <v>189</v>
      </c>
    </row>
    <row r="47" spans="2:7" x14ac:dyDescent="0.25">
      <c r="B47" t="s">
        <v>216</v>
      </c>
      <c r="C47">
        <v>4</v>
      </c>
      <c r="D47" t="s">
        <v>261</v>
      </c>
      <c r="E47">
        <f>FIND("__",D47)-1</f>
        <v>4</v>
      </c>
      <c r="F47">
        <f>E47+LEN(G47)-1</f>
        <v>4</v>
      </c>
      <c r="G47" t="s">
        <v>189</v>
      </c>
    </row>
    <row r="48" spans="2:7" x14ac:dyDescent="0.25">
      <c r="B48" t="s">
        <v>31</v>
      </c>
      <c r="C48">
        <v>1</v>
      </c>
      <c r="D48" t="s">
        <v>135</v>
      </c>
      <c r="E48">
        <f>FIND("__",D48)-1</f>
        <v>5</v>
      </c>
      <c r="F48">
        <f>E48+LEN(G48)-1</f>
        <v>5</v>
      </c>
      <c r="G48" t="s">
        <v>74</v>
      </c>
    </row>
    <row r="49" spans="2:7" x14ac:dyDescent="0.25">
      <c r="B49" t="s">
        <v>31</v>
      </c>
      <c r="C49">
        <v>2</v>
      </c>
      <c r="D49" t="s">
        <v>169</v>
      </c>
      <c r="E49">
        <f>FIND("__",D49)-1</f>
        <v>3</v>
      </c>
      <c r="F49">
        <f>E49+LEN(G49)-1</f>
        <v>4</v>
      </c>
      <c r="G49" t="s">
        <v>171</v>
      </c>
    </row>
    <row r="50" spans="2:7" x14ac:dyDescent="0.25">
      <c r="B50" t="s">
        <v>152</v>
      </c>
      <c r="C50">
        <v>1</v>
      </c>
      <c r="D50" t="s">
        <v>161</v>
      </c>
      <c r="E50">
        <f>FIND("__",D50)-1</f>
        <v>3</v>
      </c>
      <c r="F50">
        <f>E50+LEN(G50)-1</f>
        <v>3</v>
      </c>
      <c r="G50" t="s">
        <v>74</v>
      </c>
    </row>
    <row r="51" spans="2:7" x14ac:dyDescent="0.25">
      <c r="B51" t="s">
        <v>152</v>
      </c>
      <c r="C51">
        <v>2</v>
      </c>
      <c r="D51" t="s">
        <v>181</v>
      </c>
      <c r="E51">
        <f>FIND("__",D51)-1</f>
        <v>1</v>
      </c>
      <c r="F51">
        <f>E51+LEN(G51)-1</f>
        <v>2</v>
      </c>
      <c r="G51" t="s">
        <v>171</v>
      </c>
    </row>
    <row r="52" spans="2:7" x14ac:dyDescent="0.25">
      <c r="B52" t="s">
        <v>38</v>
      </c>
      <c r="C52">
        <v>1</v>
      </c>
      <c r="D52" t="s">
        <v>81</v>
      </c>
      <c r="E52">
        <f>FIND("__",D52)-1</f>
        <v>3</v>
      </c>
      <c r="F52">
        <f>E52+LEN(G52)-1</f>
        <v>3</v>
      </c>
      <c r="G52" t="s">
        <v>72</v>
      </c>
    </row>
    <row r="53" spans="2:7" ht="15" customHeight="1" x14ac:dyDescent="0.25">
      <c r="B53" t="s">
        <v>51</v>
      </c>
      <c r="C53">
        <v>1</v>
      </c>
      <c r="D53" t="s">
        <v>136</v>
      </c>
      <c r="E53">
        <f>FIND("__",D53)-1</f>
        <v>3</v>
      </c>
      <c r="F53">
        <f>E53+LEN(G53)-1</f>
        <v>3</v>
      </c>
      <c r="G53" t="s">
        <v>74</v>
      </c>
    </row>
    <row r="54" spans="2:7" ht="15" customHeight="1" x14ac:dyDescent="0.25">
      <c r="B54" t="s">
        <v>287</v>
      </c>
      <c r="C54">
        <v>1</v>
      </c>
      <c r="D54" t="s">
        <v>288</v>
      </c>
      <c r="E54">
        <f>FIND("__",D54)-1</f>
        <v>3</v>
      </c>
      <c r="F54">
        <f>E54+LEN(G54)-1</f>
        <v>3</v>
      </c>
      <c r="G54" t="s">
        <v>74</v>
      </c>
    </row>
    <row r="55" spans="2:7" x14ac:dyDescent="0.25">
      <c r="B55" t="s">
        <v>289</v>
      </c>
      <c r="C55">
        <v>1</v>
      </c>
      <c r="D55" t="s">
        <v>290</v>
      </c>
      <c r="E55">
        <f>FIND("__",D55)-1</f>
        <v>3</v>
      </c>
      <c r="F55">
        <f>E55+LEN(G55)-1</f>
        <v>3</v>
      </c>
      <c r="G55" t="s">
        <v>74</v>
      </c>
    </row>
    <row r="56" spans="2:7" x14ac:dyDescent="0.25">
      <c r="B56" t="s">
        <v>70</v>
      </c>
      <c r="C56">
        <v>1</v>
      </c>
      <c r="D56" t="s">
        <v>82</v>
      </c>
      <c r="E56">
        <f>FIND("__",D56)-1</f>
        <v>2</v>
      </c>
      <c r="F56">
        <f>E56+LEN(G56)-1</f>
        <v>2</v>
      </c>
      <c r="G56" t="s">
        <v>72</v>
      </c>
    </row>
    <row r="57" spans="2:7" ht="15" customHeight="1" x14ac:dyDescent="0.25">
      <c r="B57" t="s">
        <v>22</v>
      </c>
      <c r="C57">
        <v>1</v>
      </c>
      <c r="D57" t="s">
        <v>106</v>
      </c>
      <c r="E57">
        <f>FIND("__",D57)-1</f>
        <v>2</v>
      </c>
      <c r="F57">
        <f>E57+LEN(G57)-1</f>
        <v>3</v>
      </c>
      <c r="G57" t="s">
        <v>73</v>
      </c>
    </row>
    <row r="58" spans="2:7" x14ac:dyDescent="0.25">
      <c r="B58" t="s">
        <v>52</v>
      </c>
      <c r="C58">
        <v>1</v>
      </c>
      <c r="D58" t="s">
        <v>83</v>
      </c>
      <c r="E58">
        <f>FIND("__",D58)-1</f>
        <v>3</v>
      </c>
      <c r="F58">
        <f>E58+LEN(G58)-1</f>
        <v>3</v>
      </c>
      <c r="G58" t="s">
        <v>72</v>
      </c>
    </row>
    <row r="59" spans="2:7" x14ac:dyDescent="0.25">
      <c r="B59" t="s">
        <v>24</v>
      </c>
      <c r="C59">
        <v>1</v>
      </c>
      <c r="D59" t="s">
        <v>137</v>
      </c>
      <c r="E59">
        <f>FIND("__",D59)-1</f>
        <v>3</v>
      </c>
      <c r="F59">
        <f>E59+LEN(G59)-1</f>
        <v>3</v>
      </c>
      <c r="G59" t="s">
        <v>74</v>
      </c>
    </row>
    <row r="60" spans="2:7" x14ac:dyDescent="0.25">
      <c r="B60" t="s">
        <v>155</v>
      </c>
      <c r="C60">
        <v>1</v>
      </c>
      <c r="D60" t="s">
        <v>164</v>
      </c>
      <c r="E60">
        <f>FIND("__",D60)-1</f>
        <v>3</v>
      </c>
      <c r="F60">
        <f>E60+LEN(G60)-1</f>
        <v>3</v>
      </c>
      <c r="G60" t="s">
        <v>74</v>
      </c>
    </row>
    <row r="61" spans="2:7" x14ac:dyDescent="0.25">
      <c r="B61" t="s">
        <v>217</v>
      </c>
      <c r="C61">
        <v>4</v>
      </c>
      <c r="D61" t="s">
        <v>262</v>
      </c>
      <c r="E61">
        <f>FIND("__",D61)-1</f>
        <v>2</v>
      </c>
      <c r="F61">
        <f>E61+LEN(G61)-1</f>
        <v>2</v>
      </c>
      <c r="G61" t="s">
        <v>189</v>
      </c>
    </row>
    <row r="62" spans="2:7" x14ac:dyDescent="0.25">
      <c r="B62" t="s">
        <v>13</v>
      </c>
      <c r="C62">
        <v>1</v>
      </c>
      <c r="D62" t="s">
        <v>84</v>
      </c>
      <c r="E62">
        <f>FIND("__",D62)-1</f>
        <v>2</v>
      </c>
      <c r="F62">
        <f>E62+LEN(G62)-1</f>
        <v>2</v>
      </c>
      <c r="G62" t="s">
        <v>72</v>
      </c>
    </row>
    <row r="63" spans="2:7" x14ac:dyDescent="0.25">
      <c r="B63" t="s">
        <v>218</v>
      </c>
      <c r="C63">
        <v>4</v>
      </c>
      <c r="D63" t="s">
        <v>263</v>
      </c>
      <c r="E63">
        <f>FIND("__",D63)-1</f>
        <v>2</v>
      </c>
      <c r="F63">
        <f>E63+LEN(G63)-1</f>
        <v>2</v>
      </c>
      <c r="G63" t="s">
        <v>189</v>
      </c>
    </row>
    <row r="64" spans="2:7" x14ac:dyDescent="0.25">
      <c r="B64" t="s">
        <v>3</v>
      </c>
      <c r="C64">
        <v>1</v>
      </c>
      <c r="D64" t="s">
        <v>85</v>
      </c>
      <c r="E64">
        <f>FIND("__",D64)-1</f>
        <v>2</v>
      </c>
      <c r="F64">
        <f>E64+LEN(G64)-1</f>
        <v>2</v>
      </c>
      <c r="G64" t="s">
        <v>72</v>
      </c>
    </row>
    <row r="65" spans="2:7" x14ac:dyDescent="0.25">
      <c r="B65" t="s">
        <v>3</v>
      </c>
      <c r="C65">
        <v>2</v>
      </c>
      <c r="D65" t="s">
        <v>185</v>
      </c>
      <c r="E65">
        <f>FIND("__",D65)-1</f>
        <v>0</v>
      </c>
      <c r="F65">
        <f>E65+LEN(G65)-1</f>
        <v>0</v>
      </c>
      <c r="G65" t="s">
        <v>184</v>
      </c>
    </row>
    <row r="66" spans="2:7" x14ac:dyDescent="0.25">
      <c r="B66" t="s">
        <v>219</v>
      </c>
      <c r="C66">
        <v>4</v>
      </c>
      <c r="D66" t="s">
        <v>264</v>
      </c>
      <c r="E66">
        <f>FIND("__",D66)-1</f>
        <v>2</v>
      </c>
      <c r="F66">
        <f>E66+LEN(G66)-1</f>
        <v>2</v>
      </c>
      <c r="G66" t="s">
        <v>189</v>
      </c>
    </row>
    <row r="67" spans="2:7" x14ac:dyDescent="0.25">
      <c r="B67" t="s">
        <v>305</v>
      </c>
      <c r="C67">
        <v>1</v>
      </c>
      <c r="D67" t="s">
        <v>306</v>
      </c>
      <c r="E67">
        <f>FIND("__",D67)-1</f>
        <v>6</v>
      </c>
      <c r="F67">
        <f>E67+LEN(G67)-1</f>
        <v>7</v>
      </c>
      <c r="G67" t="s">
        <v>73</v>
      </c>
    </row>
    <row r="68" spans="2:7" x14ac:dyDescent="0.25">
      <c r="B68" t="s">
        <v>21</v>
      </c>
      <c r="C68">
        <v>1</v>
      </c>
      <c r="D68" t="s">
        <v>86</v>
      </c>
      <c r="E68">
        <f>FIND("__",D68)-1</f>
        <v>2</v>
      </c>
      <c r="F68">
        <f>E68+LEN(G68)-1</f>
        <v>2</v>
      </c>
      <c r="G68" t="s">
        <v>72</v>
      </c>
    </row>
    <row r="69" spans="2:7" ht="15" customHeight="1" x14ac:dyDescent="0.25">
      <c r="B69" t="s">
        <v>25</v>
      </c>
      <c r="C69">
        <v>1</v>
      </c>
      <c r="D69" t="s">
        <v>107</v>
      </c>
      <c r="E69">
        <f>FIND("__",D69)-1</f>
        <v>2</v>
      </c>
      <c r="F69">
        <f>E69+LEN(G69)-1</f>
        <v>3</v>
      </c>
      <c r="G69" t="s">
        <v>73</v>
      </c>
    </row>
    <row r="70" spans="2:7" x14ac:dyDescent="0.25">
      <c r="B70" t="s">
        <v>34</v>
      </c>
      <c r="C70">
        <v>1</v>
      </c>
      <c r="D70" t="s">
        <v>108</v>
      </c>
      <c r="E70">
        <f>FIND("__",D70)-1</f>
        <v>2</v>
      </c>
      <c r="F70">
        <f>E70+LEN(G70)-1</f>
        <v>3</v>
      </c>
      <c r="G70" t="s">
        <v>73</v>
      </c>
    </row>
    <row r="71" spans="2:7" ht="15" customHeight="1" x14ac:dyDescent="0.25">
      <c r="B71" t="s">
        <v>34</v>
      </c>
      <c r="C71">
        <v>3</v>
      </c>
      <c r="D71" t="s">
        <v>170</v>
      </c>
      <c r="E71">
        <f>FIND("__",D71)-1</f>
        <v>1</v>
      </c>
      <c r="F71">
        <f>E71+LEN(G71)-1</f>
        <v>1</v>
      </c>
      <c r="G71" t="s">
        <v>168</v>
      </c>
    </row>
    <row r="72" spans="2:7" x14ac:dyDescent="0.25">
      <c r="B72" t="s">
        <v>50</v>
      </c>
      <c r="C72">
        <v>1</v>
      </c>
      <c r="D72" t="s">
        <v>109</v>
      </c>
      <c r="E72">
        <f>FIND("__",D72)-1</f>
        <v>2</v>
      </c>
      <c r="F72">
        <f>E72+LEN(G72)-1</f>
        <v>3</v>
      </c>
      <c r="G72" t="s">
        <v>73</v>
      </c>
    </row>
    <row r="73" spans="2:7" ht="15" customHeight="1" x14ac:dyDescent="0.25">
      <c r="B73" t="s">
        <v>50</v>
      </c>
      <c r="C73">
        <v>2</v>
      </c>
      <c r="D73" t="s">
        <v>186</v>
      </c>
      <c r="E73">
        <f>FIND("__",D73)-1</f>
        <v>1</v>
      </c>
      <c r="F73">
        <f>E73+LEN(G73)-1</f>
        <v>1</v>
      </c>
      <c r="G73" t="s">
        <v>184</v>
      </c>
    </row>
    <row r="74" spans="2:7" x14ac:dyDescent="0.25">
      <c r="B74" t="s">
        <v>35</v>
      </c>
      <c r="C74">
        <v>1</v>
      </c>
      <c r="D74" t="s">
        <v>110</v>
      </c>
      <c r="E74">
        <f>FIND("__",D74)-1</f>
        <v>3</v>
      </c>
      <c r="F74">
        <f>E74+LEN(G74)-1</f>
        <v>4</v>
      </c>
      <c r="G74" t="s">
        <v>73</v>
      </c>
    </row>
    <row r="75" spans="2:7" x14ac:dyDescent="0.25">
      <c r="B75" t="s">
        <v>291</v>
      </c>
      <c r="C75">
        <v>1</v>
      </c>
      <c r="D75" t="s">
        <v>292</v>
      </c>
      <c r="E75">
        <f>FIND("__",D75)-1</f>
        <v>3</v>
      </c>
      <c r="F75">
        <f>E75+LEN(G75)-1</f>
        <v>3</v>
      </c>
      <c r="G75" t="s">
        <v>74</v>
      </c>
    </row>
    <row r="76" spans="2:7" ht="15" customHeight="1" x14ac:dyDescent="0.25">
      <c r="B76" t="s">
        <v>15</v>
      </c>
      <c r="C76">
        <v>1</v>
      </c>
      <c r="D76" t="s">
        <v>87</v>
      </c>
      <c r="E76">
        <f>FIND("__",D76)-1</f>
        <v>4</v>
      </c>
      <c r="F76">
        <f>E76+LEN(G76)-1</f>
        <v>4</v>
      </c>
      <c r="G76" t="s">
        <v>72</v>
      </c>
    </row>
    <row r="77" spans="2:7" x14ac:dyDescent="0.25">
      <c r="B77" t="s">
        <v>220</v>
      </c>
      <c r="C77">
        <v>4</v>
      </c>
      <c r="D77" t="s">
        <v>265</v>
      </c>
      <c r="E77">
        <f>FIND("__",D77)-1</f>
        <v>2</v>
      </c>
      <c r="F77">
        <f>E77+LEN(G77)-1</f>
        <v>2</v>
      </c>
      <c r="G77" t="s">
        <v>189</v>
      </c>
    </row>
    <row r="78" spans="2:7" x14ac:dyDescent="0.25">
      <c r="B78" t="s">
        <v>45</v>
      </c>
      <c r="C78">
        <v>1</v>
      </c>
      <c r="D78" t="s">
        <v>88</v>
      </c>
      <c r="E78">
        <f>FIND("__",D78)-1</f>
        <v>3</v>
      </c>
      <c r="F78">
        <f>E78+LEN(G78)-1</f>
        <v>3</v>
      </c>
      <c r="G78" t="s">
        <v>72</v>
      </c>
    </row>
    <row r="79" spans="2:7" x14ac:dyDescent="0.25">
      <c r="B79" t="s">
        <v>4</v>
      </c>
      <c r="C79">
        <v>1</v>
      </c>
      <c r="D79" t="s">
        <v>111</v>
      </c>
      <c r="E79">
        <f>FIND("__",D79)-1</f>
        <v>2</v>
      </c>
      <c r="F79">
        <f>E79+LEN(G79)-1</f>
        <v>3</v>
      </c>
      <c r="G79" t="s">
        <v>73</v>
      </c>
    </row>
    <row r="80" spans="2:7" x14ac:dyDescent="0.25">
      <c r="B80" t="s">
        <v>67</v>
      </c>
      <c r="C80">
        <v>1</v>
      </c>
      <c r="D80" t="s">
        <v>112</v>
      </c>
      <c r="E80">
        <f>FIND("__",D80)-1</f>
        <v>2</v>
      </c>
      <c r="F80">
        <f>E80+LEN(G80)-1</f>
        <v>3</v>
      </c>
      <c r="G80" t="s">
        <v>73</v>
      </c>
    </row>
    <row r="81" spans="2:7" x14ac:dyDescent="0.25">
      <c r="B81" t="s">
        <v>221</v>
      </c>
      <c r="C81">
        <v>4</v>
      </c>
      <c r="D81" t="s">
        <v>266</v>
      </c>
      <c r="E81">
        <f>FIND("__",D81)-1</f>
        <v>2</v>
      </c>
      <c r="F81">
        <f>E81+LEN(G81)-1</f>
        <v>2</v>
      </c>
      <c r="G81" t="s">
        <v>189</v>
      </c>
    </row>
    <row r="82" spans="2:7" x14ac:dyDescent="0.25">
      <c r="B82" t="s">
        <v>222</v>
      </c>
      <c r="C82">
        <v>4</v>
      </c>
      <c r="D82" t="s">
        <v>267</v>
      </c>
      <c r="E82">
        <f>FIND("__",D82)-1</f>
        <v>2</v>
      </c>
      <c r="F82">
        <f>E82+LEN(G82)-1</f>
        <v>2</v>
      </c>
      <c r="G82" t="s">
        <v>189</v>
      </c>
    </row>
    <row r="83" spans="2:7" x14ac:dyDescent="0.25">
      <c r="B83" t="s">
        <v>64</v>
      </c>
      <c r="C83">
        <v>1</v>
      </c>
      <c r="D83" t="s">
        <v>89</v>
      </c>
      <c r="E83">
        <f>FIND("__",D83)-1</f>
        <v>2</v>
      </c>
      <c r="F83">
        <f>E83+LEN(G83)-1</f>
        <v>2</v>
      </c>
      <c r="G83" t="s">
        <v>72</v>
      </c>
    </row>
    <row r="84" spans="2:7" ht="15" customHeight="1" x14ac:dyDescent="0.25">
      <c r="B84" t="s">
        <v>65</v>
      </c>
      <c r="C84">
        <v>1</v>
      </c>
      <c r="D84" t="s">
        <v>90</v>
      </c>
      <c r="E84">
        <f>FIND("__",D84)-1</f>
        <v>2</v>
      </c>
      <c r="F84">
        <f>E84+LEN(G84)-1</f>
        <v>2</v>
      </c>
      <c r="G84" t="s">
        <v>72</v>
      </c>
    </row>
    <row r="85" spans="2:7" x14ac:dyDescent="0.25">
      <c r="B85" t="s">
        <v>39</v>
      </c>
      <c r="C85">
        <v>1</v>
      </c>
      <c r="D85" t="s">
        <v>91</v>
      </c>
      <c r="E85">
        <f>FIND("__",D85)-1</f>
        <v>3</v>
      </c>
      <c r="F85">
        <f>E85+LEN(G85)-1</f>
        <v>3</v>
      </c>
      <c r="G85" t="s">
        <v>72</v>
      </c>
    </row>
    <row r="86" spans="2:7" x14ac:dyDescent="0.25">
      <c r="B86" t="s">
        <v>223</v>
      </c>
      <c r="C86">
        <v>4</v>
      </c>
      <c r="D86" t="s">
        <v>268</v>
      </c>
      <c r="E86">
        <f>FIND("__",D86)-1</f>
        <v>2</v>
      </c>
      <c r="F86">
        <f>E86+LEN(G86)-1</f>
        <v>2</v>
      </c>
      <c r="G86" t="s">
        <v>189</v>
      </c>
    </row>
    <row r="87" spans="2:7" ht="15" customHeight="1" x14ac:dyDescent="0.25">
      <c r="B87" t="s">
        <v>62</v>
      </c>
      <c r="C87">
        <v>1</v>
      </c>
      <c r="D87" t="s">
        <v>113</v>
      </c>
      <c r="E87">
        <f>FIND("__",D87)-1</f>
        <v>2</v>
      </c>
      <c r="F87">
        <f>E87+LEN(G87)-1</f>
        <v>3</v>
      </c>
      <c r="G87" t="s">
        <v>73</v>
      </c>
    </row>
    <row r="88" spans="2:7" x14ac:dyDescent="0.25">
      <c r="B88" t="s">
        <v>62</v>
      </c>
      <c r="C88">
        <v>3</v>
      </c>
      <c r="D88" t="s">
        <v>172</v>
      </c>
      <c r="E88">
        <f>FIND("__",D88)-1</f>
        <v>1</v>
      </c>
      <c r="F88">
        <f>E88+LEN(G88)-1</f>
        <v>1</v>
      </c>
      <c r="G88" t="s">
        <v>168</v>
      </c>
    </row>
    <row r="89" spans="2:7" x14ac:dyDescent="0.25">
      <c r="B89" t="s">
        <v>49</v>
      </c>
      <c r="C89">
        <v>1</v>
      </c>
      <c r="D89" t="s">
        <v>114</v>
      </c>
      <c r="E89">
        <f>FIND("__",D89)-1</f>
        <v>2</v>
      </c>
      <c r="F89">
        <f>E89+LEN(G89)-1</f>
        <v>3</v>
      </c>
      <c r="G89" t="s">
        <v>73</v>
      </c>
    </row>
    <row r="90" spans="2:7" x14ac:dyDescent="0.25">
      <c r="B90" t="s">
        <v>2</v>
      </c>
      <c r="C90">
        <v>1</v>
      </c>
      <c r="D90" t="s">
        <v>115</v>
      </c>
      <c r="E90">
        <f>FIND("__",D90)-1</f>
        <v>2</v>
      </c>
      <c r="F90">
        <f>E90+LEN(G90)-1</f>
        <v>3</v>
      </c>
      <c r="G90" t="s">
        <v>73</v>
      </c>
    </row>
    <row r="91" spans="2:7" x14ac:dyDescent="0.25">
      <c r="B91" t="s">
        <v>2</v>
      </c>
      <c r="C91">
        <v>3</v>
      </c>
      <c r="D91" t="s">
        <v>173</v>
      </c>
      <c r="E91">
        <f>FIND("__",D91)-1</f>
        <v>1</v>
      </c>
      <c r="F91">
        <f>E91+LEN(G91)-1</f>
        <v>1</v>
      </c>
      <c r="G91" t="s">
        <v>168</v>
      </c>
    </row>
    <row r="92" spans="2:7" x14ac:dyDescent="0.25">
      <c r="B92" t="s">
        <v>61</v>
      </c>
      <c r="C92">
        <v>1</v>
      </c>
      <c r="D92" t="s">
        <v>116</v>
      </c>
      <c r="E92">
        <f>FIND("__",D92)-1</f>
        <v>2</v>
      </c>
      <c r="F92">
        <f>E92+LEN(G92)-1</f>
        <v>3</v>
      </c>
      <c r="G92" t="s">
        <v>73</v>
      </c>
    </row>
    <row r="93" spans="2:7" x14ac:dyDescent="0.25">
      <c r="B93" t="s">
        <v>5</v>
      </c>
      <c r="C93">
        <v>1</v>
      </c>
      <c r="D93" t="s">
        <v>92</v>
      </c>
      <c r="E93">
        <f>FIND("__",D93)-1</f>
        <v>2</v>
      </c>
      <c r="F93">
        <f>E93+LEN(G93)-1</f>
        <v>2</v>
      </c>
      <c r="G93" t="s">
        <v>72</v>
      </c>
    </row>
    <row r="94" spans="2:7" x14ac:dyDescent="0.25">
      <c r="B94" t="s">
        <v>54</v>
      </c>
      <c r="C94">
        <v>1</v>
      </c>
      <c r="D94" t="s">
        <v>117</v>
      </c>
      <c r="E94">
        <f>FIND("__",D94)-1</f>
        <v>2</v>
      </c>
      <c r="F94">
        <f>E94+LEN(G94)-1</f>
        <v>3</v>
      </c>
      <c r="G94" t="s">
        <v>73</v>
      </c>
    </row>
    <row r="95" spans="2:7" x14ac:dyDescent="0.25">
      <c r="B95" t="s">
        <v>224</v>
      </c>
      <c r="C95">
        <v>4</v>
      </c>
      <c r="D95" t="s">
        <v>269</v>
      </c>
      <c r="E95">
        <f>FIND("__",D95)-1</f>
        <v>2</v>
      </c>
      <c r="F95">
        <f>E95+LEN(G95)-1</f>
        <v>2</v>
      </c>
      <c r="G95" t="s">
        <v>189</v>
      </c>
    </row>
    <row r="96" spans="2:7" x14ac:dyDescent="0.25">
      <c r="B96" t="s">
        <v>47</v>
      </c>
      <c r="C96">
        <v>1</v>
      </c>
      <c r="D96" t="s">
        <v>118</v>
      </c>
      <c r="E96">
        <f>FIND("__",D96)-1</f>
        <v>2</v>
      </c>
      <c r="F96">
        <f>E96+LEN(G96)-1</f>
        <v>3</v>
      </c>
      <c r="G96" t="s">
        <v>73</v>
      </c>
    </row>
    <row r="97" spans="2:7" x14ac:dyDescent="0.25">
      <c r="B97" t="s">
        <v>225</v>
      </c>
      <c r="C97">
        <v>4</v>
      </c>
      <c r="D97" t="s">
        <v>270</v>
      </c>
      <c r="E97">
        <f>FIND("__",D97)-1</f>
        <v>1</v>
      </c>
      <c r="F97">
        <f>E97+LEN(G97)-1</f>
        <v>1</v>
      </c>
      <c r="G97" t="s">
        <v>189</v>
      </c>
    </row>
    <row r="98" spans="2:7" ht="15" customHeight="1" x14ac:dyDescent="0.25">
      <c r="B98" t="s">
        <v>226</v>
      </c>
      <c r="C98">
        <v>4</v>
      </c>
      <c r="D98" t="s">
        <v>271</v>
      </c>
      <c r="E98">
        <f>FIND("__",D98)-1</f>
        <v>1</v>
      </c>
      <c r="F98">
        <f>E98+LEN(G98)-1</f>
        <v>1</v>
      </c>
      <c r="G98" t="s">
        <v>189</v>
      </c>
    </row>
    <row r="99" spans="2:7" x14ac:dyDescent="0.25">
      <c r="B99" t="s">
        <v>56</v>
      </c>
      <c r="C99">
        <v>1</v>
      </c>
      <c r="D99" t="s">
        <v>119</v>
      </c>
      <c r="E99">
        <f>FIND("__",D99)-1</f>
        <v>2</v>
      </c>
      <c r="F99">
        <f>E99+LEN(G99)-1</f>
        <v>3</v>
      </c>
      <c r="G99" t="s">
        <v>73</v>
      </c>
    </row>
    <row r="100" spans="2:7" ht="15" customHeight="1" x14ac:dyDescent="0.25">
      <c r="B100" t="s">
        <v>14</v>
      </c>
      <c r="C100">
        <v>1</v>
      </c>
      <c r="D100" t="s">
        <v>120</v>
      </c>
      <c r="E100">
        <f>FIND("__",D100)-1</f>
        <v>2</v>
      </c>
      <c r="F100">
        <f>E100+LEN(G100)-1</f>
        <v>3</v>
      </c>
      <c r="G100" t="s">
        <v>73</v>
      </c>
    </row>
    <row r="101" spans="2:7" x14ac:dyDescent="0.25">
      <c r="B101" t="s">
        <v>1</v>
      </c>
      <c r="C101">
        <v>1</v>
      </c>
      <c r="D101" t="s">
        <v>93</v>
      </c>
      <c r="E101">
        <f>FIND("__",D101)-1</f>
        <v>3</v>
      </c>
      <c r="F101">
        <f>E101+LEN(G101)-1</f>
        <v>3</v>
      </c>
      <c r="G101" t="s">
        <v>72</v>
      </c>
    </row>
    <row r="102" spans="2:7" x14ac:dyDescent="0.25">
      <c r="B102" t="s">
        <v>16</v>
      </c>
      <c r="C102">
        <v>1</v>
      </c>
      <c r="D102" t="s">
        <v>94</v>
      </c>
      <c r="E102">
        <f>FIND("__",D102)-1</f>
        <v>4</v>
      </c>
      <c r="F102">
        <f>E102+LEN(G102)-1</f>
        <v>4</v>
      </c>
      <c r="G102" t="s">
        <v>72</v>
      </c>
    </row>
    <row r="103" spans="2:7" x14ac:dyDescent="0.25">
      <c r="B103" t="s">
        <v>11</v>
      </c>
      <c r="C103">
        <v>1</v>
      </c>
      <c r="D103" t="s">
        <v>121</v>
      </c>
      <c r="E103">
        <f>FIND("__",D103)-1</f>
        <v>3</v>
      </c>
      <c r="F103">
        <f>E103+LEN(G103)-1</f>
        <v>4</v>
      </c>
      <c r="G103" t="s">
        <v>73</v>
      </c>
    </row>
    <row r="104" spans="2:7" x14ac:dyDescent="0.25">
      <c r="B104" t="s">
        <v>227</v>
      </c>
      <c r="C104">
        <v>4</v>
      </c>
      <c r="D104" t="s">
        <v>272</v>
      </c>
      <c r="E104">
        <f>FIND("__",D104)-1</f>
        <v>2</v>
      </c>
      <c r="F104">
        <f>E104+LEN(G104)-1</f>
        <v>2</v>
      </c>
      <c r="G104" t="s">
        <v>189</v>
      </c>
    </row>
    <row r="105" spans="2:7" x14ac:dyDescent="0.25">
      <c r="B105" t="s">
        <v>156</v>
      </c>
      <c r="C105">
        <v>1</v>
      </c>
      <c r="D105" t="s">
        <v>165</v>
      </c>
      <c r="E105">
        <f>FIND("__",D105)-1</f>
        <v>3</v>
      </c>
      <c r="F105">
        <f>E105+LEN(G105)-1</f>
        <v>3</v>
      </c>
      <c r="G105" t="s">
        <v>74</v>
      </c>
    </row>
    <row r="106" spans="2:7" ht="15" customHeight="1" x14ac:dyDescent="0.25">
      <c r="B106" t="s">
        <v>69</v>
      </c>
      <c r="C106">
        <v>1</v>
      </c>
      <c r="D106" t="s">
        <v>95</v>
      </c>
      <c r="E106">
        <f>FIND("__",D106)-1</f>
        <v>3</v>
      </c>
      <c r="F106">
        <f>E106+LEN(G106)-1</f>
        <v>3</v>
      </c>
      <c r="G106" t="s">
        <v>72</v>
      </c>
    </row>
    <row r="107" spans="2:7" x14ac:dyDescent="0.25">
      <c r="B107" t="s">
        <v>69</v>
      </c>
      <c r="C107">
        <v>2</v>
      </c>
      <c r="D107" t="s">
        <v>174</v>
      </c>
      <c r="E107">
        <f>FIND("__",D107)-1</f>
        <v>1</v>
      </c>
      <c r="F107">
        <f>E107+LEN(G107)-1</f>
        <v>2</v>
      </c>
      <c r="G107" t="s">
        <v>171</v>
      </c>
    </row>
    <row r="108" spans="2:7" x14ac:dyDescent="0.25">
      <c r="B108" t="s">
        <v>26</v>
      </c>
      <c r="C108">
        <v>1</v>
      </c>
      <c r="D108" t="s">
        <v>122</v>
      </c>
      <c r="E108">
        <f>FIND("__",D108)-1</f>
        <v>2</v>
      </c>
      <c r="F108">
        <f>E108+LEN(G108)-1</f>
        <v>3</v>
      </c>
      <c r="G108" t="s">
        <v>73</v>
      </c>
    </row>
    <row r="109" spans="2:7" ht="15" customHeight="1" x14ac:dyDescent="0.25">
      <c r="B109" t="s">
        <v>26</v>
      </c>
      <c r="C109">
        <v>2</v>
      </c>
      <c r="D109" t="s">
        <v>187</v>
      </c>
      <c r="E109">
        <f>FIND("__",D109)-1</f>
        <v>1</v>
      </c>
      <c r="F109">
        <f>E109+LEN(G109)-1</f>
        <v>1</v>
      </c>
      <c r="G109" t="s">
        <v>184</v>
      </c>
    </row>
    <row r="110" spans="2:7" x14ac:dyDescent="0.25">
      <c r="B110" t="s">
        <v>228</v>
      </c>
      <c r="C110">
        <v>4</v>
      </c>
      <c r="D110" t="s">
        <v>273</v>
      </c>
      <c r="E110">
        <f>FIND("__",D110)-1</f>
        <v>2</v>
      </c>
      <c r="F110">
        <f>E110+LEN(G110)-1</f>
        <v>2</v>
      </c>
      <c r="G110" t="s">
        <v>189</v>
      </c>
    </row>
    <row r="111" spans="2:7" x14ac:dyDescent="0.25">
      <c r="B111" t="s">
        <v>297</v>
      </c>
      <c r="C111">
        <v>1</v>
      </c>
      <c r="D111" t="s">
        <v>298</v>
      </c>
      <c r="E111">
        <f>FIND("__",D111)-1</f>
        <v>2</v>
      </c>
      <c r="F111">
        <f>E111+LEN(G111)-1</f>
        <v>3</v>
      </c>
      <c r="G111" t="s">
        <v>73</v>
      </c>
    </row>
    <row r="112" spans="2:7" x14ac:dyDescent="0.25">
      <c r="B112" t="s">
        <v>46</v>
      </c>
      <c r="C112">
        <v>1</v>
      </c>
      <c r="D112" t="s">
        <v>138</v>
      </c>
      <c r="E112">
        <f>FIND("__",D112)-1</f>
        <v>5</v>
      </c>
      <c r="F112">
        <f>E112+LEN(G112)-1</f>
        <v>5</v>
      </c>
      <c r="G112" t="s">
        <v>74</v>
      </c>
    </row>
    <row r="113" spans="2:7" ht="15" customHeight="1" x14ac:dyDescent="0.25">
      <c r="B113" t="s">
        <v>46</v>
      </c>
      <c r="C113">
        <v>3</v>
      </c>
      <c r="D113" t="s">
        <v>176</v>
      </c>
      <c r="E113">
        <f>FIND("__",D113)-1</f>
        <v>3</v>
      </c>
      <c r="F113">
        <f>E113+LEN(G113)-1</f>
        <v>4</v>
      </c>
      <c r="G113" t="s">
        <v>175</v>
      </c>
    </row>
    <row r="114" spans="2:7" ht="15" customHeight="1" x14ac:dyDescent="0.25">
      <c r="B114" t="s">
        <v>295</v>
      </c>
      <c r="C114">
        <v>1</v>
      </c>
      <c r="D114" t="s">
        <v>296</v>
      </c>
      <c r="E114">
        <f>FIND("__",D114)-1</f>
        <v>5</v>
      </c>
      <c r="F114">
        <f>E114+LEN(G114)-1</f>
        <v>5</v>
      </c>
      <c r="G114" t="s">
        <v>74</v>
      </c>
    </row>
    <row r="115" spans="2:7" ht="15" customHeight="1" x14ac:dyDescent="0.25">
      <c r="B115" t="s">
        <v>58</v>
      </c>
      <c r="C115">
        <v>1</v>
      </c>
      <c r="D115" t="s">
        <v>139</v>
      </c>
      <c r="E115">
        <f>FIND("__",D115)-1</f>
        <v>6</v>
      </c>
      <c r="F115">
        <f>E115+LEN(G115)-1</f>
        <v>6</v>
      </c>
      <c r="G115" t="s">
        <v>74</v>
      </c>
    </row>
    <row r="116" spans="2:7" ht="15" customHeight="1" x14ac:dyDescent="0.25">
      <c r="B116" t="s">
        <v>58</v>
      </c>
      <c r="C116">
        <v>2</v>
      </c>
      <c r="D116" t="s">
        <v>177</v>
      </c>
      <c r="E116">
        <f>FIND("__",D116)-1</f>
        <v>4</v>
      </c>
      <c r="F116">
        <f>E116+LEN(G116)-1</f>
        <v>5</v>
      </c>
      <c r="G116" t="s">
        <v>171</v>
      </c>
    </row>
    <row r="117" spans="2:7" ht="15" customHeight="1" x14ac:dyDescent="0.25">
      <c r="B117" t="s">
        <v>293</v>
      </c>
      <c r="C117">
        <v>1</v>
      </c>
      <c r="D117" t="s">
        <v>294</v>
      </c>
      <c r="E117">
        <f>FIND("__",D117)-1</f>
        <v>6</v>
      </c>
      <c r="F117">
        <f>E117+LEN(G117)-1</f>
        <v>6</v>
      </c>
      <c r="G117" t="s">
        <v>74</v>
      </c>
    </row>
    <row r="118" spans="2:7" ht="15" customHeight="1" x14ac:dyDescent="0.25">
      <c r="B118" t="s">
        <v>6</v>
      </c>
      <c r="C118">
        <v>1</v>
      </c>
      <c r="D118" t="s">
        <v>123</v>
      </c>
      <c r="E118">
        <f>FIND("__",D118)-1</f>
        <v>5</v>
      </c>
      <c r="F118">
        <f>E118+LEN(G118)-1</f>
        <v>6</v>
      </c>
      <c r="G118" t="s">
        <v>73</v>
      </c>
    </row>
    <row r="119" spans="2:7" ht="15" customHeight="1" x14ac:dyDescent="0.25">
      <c r="B119" t="s">
        <v>48</v>
      </c>
      <c r="C119">
        <v>1</v>
      </c>
      <c r="D119" t="s">
        <v>124</v>
      </c>
      <c r="E119">
        <f>FIND("__",D119)-1</f>
        <v>5</v>
      </c>
      <c r="F119">
        <f>E119+LEN(G119)-1</f>
        <v>6</v>
      </c>
      <c r="G119" t="s">
        <v>73</v>
      </c>
    </row>
    <row r="120" spans="2:7" ht="15" customHeight="1" x14ac:dyDescent="0.25">
      <c r="B120" t="s">
        <v>55</v>
      </c>
      <c r="C120">
        <v>1</v>
      </c>
      <c r="D120" t="s">
        <v>125</v>
      </c>
      <c r="E120">
        <f>FIND("__",D120)-1</f>
        <v>5</v>
      </c>
      <c r="F120">
        <f>E120+LEN(G120)-1</f>
        <v>6</v>
      </c>
      <c r="G120" t="s">
        <v>73</v>
      </c>
    </row>
    <row r="121" spans="2:7" ht="15" customHeight="1" x14ac:dyDescent="0.25">
      <c r="B121" t="s">
        <v>40</v>
      </c>
      <c r="C121">
        <v>1</v>
      </c>
      <c r="D121" t="s">
        <v>140</v>
      </c>
      <c r="E121">
        <f>FIND("__",D121)-1</f>
        <v>6</v>
      </c>
      <c r="F121">
        <f>E121+LEN(G121)-1</f>
        <v>6</v>
      </c>
      <c r="G121" t="s">
        <v>74</v>
      </c>
    </row>
    <row r="122" spans="2:7" ht="15" customHeight="1" x14ac:dyDescent="0.25">
      <c r="B122" t="s">
        <v>8</v>
      </c>
      <c r="C122">
        <v>1</v>
      </c>
      <c r="D122" t="s">
        <v>126</v>
      </c>
      <c r="E122">
        <f>FIND("__",D122)-1</f>
        <v>4</v>
      </c>
      <c r="F122">
        <f>E122+LEN(G122)-1</f>
        <v>5</v>
      </c>
      <c r="G122" t="s">
        <v>73</v>
      </c>
    </row>
    <row r="123" spans="2:7" ht="15" customHeight="1" x14ac:dyDescent="0.25">
      <c r="B123" t="s">
        <v>59</v>
      </c>
      <c r="C123">
        <v>1</v>
      </c>
      <c r="D123" t="s">
        <v>141</v>
      </c>
      <c r="E123">
        <f>FIND("__",D123)-1</f>
        <v>6</v>
      </c>
      <c r="F123">
        <f>E123+LEN(G123)-1</f>
        <v>6</v>
      </c>
      <c r="G123" t="s">
        <v>74</v>
      </c>
    </row>
    <row r="124" spans="2:7" ht="15" customHeight="1" x14ac:dyDescent="0.25">
      <c r="B124" t="s">
        <v>229</v>
      </c>
      <c r="C124">
        <v>4</v>
      </c>
      <c r="D124" t="s">
        <v>274</v>
      </c>
      <c r="E124">
        <f>FIND("__",D124)-1</f>
        <v>2</v>
      </c>
      <c r="F124">
        <f>E124+LEN(G124)-1</f>
        <v>2</v>
      </c>
      <c r="G124" t="s">
        <v>189</v>
      </c>
    </row>
    <row r="125" spans="2:7" ht="15" customHeight="1" x14ac:dyDescent="0.25">
      <c r="B125" t="s">
        <v>37</v>
      </c>
      <c r="C125">
        <v>1</v>
      </c>
      <c r="D125" t="s">
        <v>127</v>
      </c>
      <c r="E125">
        <f>FIND("__",D125)-1</f>
        <v>2</v>
      </c>
      <c r="F125">
        <f>E125+LEN(G125)-1</f>
        <v>3</v>
      </c>
      <c r="G125" t="s">
        <v>73</v>
      </c>
    </row>
    <row r="126" spans="2:7" ht="15" customHeight="1" x14ac:dyDescent="0.25">
      <c r="B126" t="s">
        <v>37</v>
      </c>
      <c r="C126">
        <v>3</v>
      </c>
      <c r="D126" t="s">
        <v>178</v>
      </c>
      <c r="E126">
        <f>FIND("__",D126)-1</f>
        <v>1</v>
      </c>
      <c r="F126">
        <f>E126+LEN(G126)-1</f>
        <v>1</v>
      </c>
      <c r="G126" t="s">
        <v>168</v>
      </c>
    </row>
    <row r="127" spans="2:7" ht="15" customHeight="1" x14ac:dyDescent="0.25">
      <c r="B127" t="s">
        <v>230</v>
      </c>
      <c r="C127">
        <v>4</v>
      </c>
      <c r="D127" t="s">
        <v>275</v>
      </c>
      <c r="E127">
        <f>FIND("__",D127)-1</f>
        <v>2</v>
      </c>
      <c r="F127">
        <f>E127+LEN(G127)-1</f>
        <v>2</v>
      </c>
      <c r="G127" t="s">
        <v>189</v>
      </c>
    </row>
    <row r="128" spans="2:7" ht="15" customHeight="1" x14ac:dyDescent="0.25">
      <c r="B128" t="s">
        <v>231</v>
      </c>
      <c r="C128">
        <v>4</v>
      </c>
      <c r="D128" t="s">
        <v>276</v>
      </c>
      <c r="E128">
        <f>FIND("__",D128)-1</f>
        <v>2</v>
      </c>
      <c r="F128">
        <f>E128+LEN(G128)-1</f>
        <v>2</v>
      </c>
      <c r="G128" t="s">
        <v>189</v>
      </c>
    </row>
    <row r="129" spans="2:7" ht="15" customHeight="1" x14ac:dyDescent="0.25">
      <c r="B129" t="s">
        <v>32</v>
      </c>
      <c r="C129">
        <v>1</v>
      </c>
      <c r="D129" t="s">
        <v>142</v>
      </c>
      <c r="E129">
        <f>FIND("__",D129)-1</f>
        <v>3</v>
      </c>
      <c r="F129">
        <f>E129+LEN(G129)-1</f>
        <v>3</v>
      </c>
      <c r="G129" t="s">
        <v>74</v>
      </c>
    </row>
    <row r="130" spans="2:7" ht="15" customHeight="1" x14ac:dyDescent="0.25">
      <c r="B130" t="s">
        <v>29</v>
      </c>
      <c r="C130">
        <v>1</v>
      </c>
      <c r="D130" t="s">
        <v>143</v>
      </c>
      <c r="E130">
        <f>FIND("__",D130)-1</f>
        <v>4</v>
      </c>
      <c r="F130">
        <f>E130+LEN(G130)-1</f>
        <v>4</v>
      </c>
      <c r="G130" t="s">
        <v>74</v>
      </c>
    </row>
    <row r="131" spans="2:7" ht="15" customHeight="1" x14ac:dyDescent="0.25">
      <c r="B131" t="s">
        <v>29</v>
      </c>
      <c r="C131">
        <v>2</v>
      </c>
      <c r="D131" t="s">
        <v>179</v>
      </c>
      <c r="E131">
        <f>FIND("__",D131)-1</f>
        <v>2</v>
      </c>
      <c r="F131">
        <f>E131+LEN(G131)-1</f>
        <v>3</v>
      </c>
      <c r="G131" t="s">
        <v>171</v>
      </c>
    </row>
    <row r="132" spans="2:7" ht="15" customHeight="1" x14ac:dyDescent="0.25">
      <c r="B132" t="s">
        <v>232</v>
      </c>
      <c r="C132">
        <v>4</v>
      </c>
      <c r="D132" t="s">
        <v>277</v>
      </c>
      <c r="E132">
        <f>FIND("__",D132)-1</f>
        <v>3</v>
      </c>
      <c r="F132">
        <f>E132+LEN(G132)-1</f>
        <v>3</v>
      </c>
      <c r="G132" t="s">
        <v>189</v>
      </c>
    </row>
    <row r="133" spans="2:7" ht="15" customHeight="1" x14ac:dyDescent="0.25">
      <c r="B133" t="s">
        <v>28</v>
      </c>
      <c r="C133">
        <v>1</v>
      </c>
      <c r="D133" t="s">
        <v>144</v>
      </c>
      <c r="E133">
        <f>FIND("__",D133)-1</f>
        <v>4</v>
      </c>
      <c r="F133">
        <f>E133+LEN(G133)-1</f>
        <v>4</v>
      </c>
      <c r="G133" t="s">
        <v>74</v>
      </c>
    </row>
    <row r="134" spans="2:7" ht="15" customHeight="1" x14ac:dyDescent="0.25">
      <c r="B134" t="s">
        <v>41</v>
      </c>
      <c r="C134">
        <v>1</v>
      </c>
      <c r="D134" t="s">
        <v>145</v>
      </c>
      <c r="E134">
        <f>FIND("__",D134)-1</f>
        <v>5</v>
      </c>
      <c r="F134">
        <f>E134+LEN(G134)-1</f>
        <v>5</v>
      </c>
      <c r="G134" t="s">
        <v>74</v>
      </c>
    </row>
    <row r="135" spans="2:7" ht="15" customHeight="1" x14ac:dyDescent="0.25">
      <c r="B135" t="s">
        <v>19</v>
      </c>
      <c r="C135">
        <v>1</v>
      </c>
      <c r="D135" t="s">
        <v>128</v>
      </c>
      <c r="E135">
        <f>FIND("__",D135)-1</f>
        <v>4</v>
      </c>
      <c r="F135">
        <f>E135+LEN(G135)-1</f>
        <v>5</v>
      </c>
      <c r="G135" t="s">
        <v>73</v>
      </c>
    </row>
    <row r="136" spans="2:7" ht="15" customHeight="1" x14ac:dyDescent="0.25">
      <c r="B136" t="s">
        <v>233</v>
      </c>
      <c r="C136">
        <v>4</v>
      </c>
      <c r="D136" t="s">
        <v>278</v>
      </c>
      <c r="E136">
        <f>FIND("__",D136)-1</f>
        <v>3</v>
      </c>
      <c r="F136">
        <f>E136+LEN(G136)-1</f>
        <v>3</v>
      </c>
      <c r="G136" t="s">
        <v>189</v>
      </c>
    </row>
    <row r="137" spans="2:7" ht="15" customHeight="1" x14ac:dyDescent="0.25">
      <c r="B137" t="s">
        <v>42</v>
      </c>
      <c r="C137">
        <v>1</v>
      </c>
      <c r="D137" t="s">
        <v>146</v>
      </c>
      <c r="E137">
        <f>FIND("__",D137)-1</f>
        <v>2</v>
      </c>
      <c r="F137">
        <f>E137+LEN(G137)-1</f>
        <v>2</v>
      </c>
      <c r="G137" t="s">
        <v>74</v>
      </c>
    </row>
    <row r="138" spans="2:7" ht="15" customHeight="1" x14ac:dyDescent="0.25">
      <c r="B138" t="s">
        <v>60</v>
      </c>
      <c r="C138">
        <v>1</v>
      </c>
      <c r="D138" t="s">
        <v>129</v>
      </c>
      <c r="E138">
        <f>FIND("__",D138)-1</f>
        <v>2</v>
      </c>
      <c r="F138">
        <f>E138+LEN(G138)-1</f>
        <v>3</v>
      </c>
      <c r="G138" t="s">
        <v>73</v>
      </c>
    </row>
    <row r="139" spans="2:7" ht="15" customHeight="1" x14ac:dyDescent="0.25">
      <c r="B139" t="s">
        <v>190</v>
      </c>
      <c r="C139">
        <v>4</v>
      </c>
      <c r="D139" t="s">
        <v>235</v>
      </c>
      <c r="E139">
        <f>FIND("__",D139)-1</f>
        <v>1</v>
      </c>
      <c r="F139">
        <f>E139+LEN(G139)-1</f>
        <v>1</v>
      </c>
      <c r="G139" t="s">
        <v>189</v>
      </c>
    </row>
    <row r="140" spans="2:7" ht="15" customHeight="1" x14ac:dyDescent="0.25">
      <c r="B140" t="s">
        <v>234</v>
      </c>
      <c r="C140">
        <v>4</v>
      </c>
      <c r="D140" t="s">
        <v>279</v>
      </c>
      <c r="E140">
        <f>FIND("__",D140)-1</f>
        <v>6</v>
      </c>
      <c r="F140">
        <f>E140+LEN(G140)-1</f>
        <v>6</v>
      </c>
      <c r="G140" t="s">
        <v>189</v>
      </c>
    </row>
    <row r="141" spans="2:7" ht="15" customHeight="1" x14ac:dyDescent="0.25">
      <c r="B141" t="s">
        <v>191</v>
      </c>
      <c r="C141">
        <v>4</v>
      </c>
      <c r="D141" t="s">
        <v>236</v>
      </c>
      <c r="E141">
        <f>FIND("__",D141)-1</f>
        <v>5</v>
      </c>
      <c r="F141">
        <f>E141+LEN(G141)-1</f>
        <v>5</v>
      </c>
      <c r="G141" t="s">
        <v>189</v>
      </c>
    </row>
    <row r="142" spans="2:7" ht="15" customHeight="1" x14ac:dyDescent="0.25">
      <c r="B142" t="s">
        <v>311</v>
      </c>
      <c r="C142">
        <v>1</v>
      </c>
      <c r="D142" t="s">
        <v>312</v>
      </c>
      <c r="E142">
        <f>FIND("__",D142)-1</f>
        <v>5</v>
      </c>
      <c r="F142">
        <f>E142+LEN(G142)-1</f>
        <v>6</v>
      </c>
      <c r="G142" t="s">
        <v>73</v>
      </c>
    </row>
    <row r="143" spans="2:7" ht="15" customHeight="1" x14ac:dyDescent="0.25">
      <c r="B143" t="s">
        <v>57</v>
      </c>
      <c r="C143">
        <v>1</v>
      </c>
      <c r="D143" t="s">
        <v>130</v>
      </c>
      <c r="E143">
        <f>FIND("__",D143)-1</f>
        <v>5</v>
      </c>
      <c r="F143">
        <f>E143+LEN(G143)-1</f>
        <v>6</v>
      </c>
      <c r="G143" t="s">
        <v>73</v>
      </c>
    </row>
    <row r="144" spans="2:7" ht="15" customHeight="1" x14ac:dyDescent="0.25">
      <c r="B144" t="s">
        <v>43</v>
      </c>
      <c r="C144">
        <v>1</v>
      </c>
      <c r="D144" t="s">
        <v>96</v>
      </c>
      <c r="E144">
        <f>FIND("__",D144)-1</f>
        <v>6</v>
      </c>
      <c r="F144">
        <f>E144+LEN(G144)-1</f>
        <v>6</v>
      </c>
      <c r="G144" t="s">
        <v>72</v>
      </c>
    </row>
    <row r="145" spans="2:7" ht="15" customHeight="1" x14ac:dyDescent="0.25">
      <c r="B145" t="s">
        <v>192</v>
      </c>
      <c r="C145">
        <v>4</v>
      </c>
      <c r="D145" t="s">
        <v>237</v>
      </c>
      <c r="E145">
        <f>FIND("__",D145)-1</f>
        <v>2</v>
      </c>
      <c r="F145">
        <f>E145+LEN(G145)-1</f>
        <v>2</v>
      </c>
      <c r="G145" t="s">
        <v>189</v>
      </c>
    </row>
    <row r="146" spans="2:7" ht="15" customHeight="1" x14ac:dyDescent="0.25">
      <c r="B146" s="1" t="s">
        <v>194</v>
      </c>
      <c r="C146">
        <v>4</v>
      </c>
      <c r="D146" s="1" t="s">
        <v>239</v>
      </c>
      <c r="E146">
        <f>FIND("__",D146)-1</f>
        <v>2</v>
      </c>
      <c r="F146">
        <f>E146+LEN(G146)-1</f>
        <v>2</v>
      </c>
      <c r="G146" t="s">
        <v>189</v>
      </c>
    </row>
    <row r="147" spans="2:7" ht="15" customHeight="1" x14ac:dyDescent="0.25">
      <c r="B147" t="s">
        <v>193</v>
      </c>
      <c r="C147">
        <v>4</v>
      </c>
      <c r="D147" t="s">
        <v>238</v>
      </c>
      <c r="E147">
        <f>FIND("__",D147)-1</f>
        <v>2</v>
      </c>
      <c r="F147">
        <f>E147+LEN(G147)-1</f>
        <v>2</v>
      </c>
      <c r="G147" t="s">
        <v>189</v>
      </c>
    </row>
    <row r="148" spans="2:7" ht="15" customHeight="1" x14ac:dyDescent="0.25">
      <c r="B148" t="s">
        <v>30</v>
      </c>
      <c r="C148">
        <v>1</v>
      </c>
      <c r="D148" t="s">
        <v>131</v>
      </c>
      <c r="E148">
        <f>FIND("__",D148)-1</f>
        <v>2</v>
      </c>
      <c r="F148">
        <f>E148+LEN(G148)-1</f>
        <v>3</v>
      </c>
      <c r="G148" t="s">
        <v>73</v>
      </c>
    </row>
    <row r="149" spans="2:7" ht="15" customHeight="1" x14ac:dyDescent="0.25">
      <c r="B149" t="s">
        <v>66</v>
      </c>
      <c r="C149">
        <v>1</v>
      </c>
      <c r="D149" t="s">
        <v>147</v>
      </c>
      <c r="E149">
        <f>FIND("__",D149)-1</f>
        <v>3</v>
      </c>
      <c r="F149">
        <f>E149+LEN(G149)-1</f>
        <v>3</v>
      </c>
      <c r="G149" t="s">
        <v>74</v>
      </c>
    </row>
    <row r="150" spans="2:7" ht="15" customHeight="1" x14ac:dyDescent="0.25">
      <c r="B150" t="s">
        <v>68</v>
      </c>
      <c r="C150">
        <v>1</v>
      </c>
      <c r="D150" t="s">
        <v>97</v>
      </c>
      <c r="E150">
        <f>FIND("__",D150)-1</f>
        <v>3</v>
      </c>
      <c r="F150">
        <f>E150+LEN(G150)-1</f>
        <v>3</v>
      </c>
      <c r="G150" t="s">
        <v>72</v>
      </c>
    </row>
    <row r="151" spans="2:7" ht="15" customHeight="1" x14ac:dyDescent="0.25">
      <c r="B151" t="s">
        <v>68</v>
      </c>
      <c r="C151">
        <v>2</v>
      </c>
      <c r="D151" t="s">
        <v>180</v>
      </c>
      <c r="E151">
        <f>FIND("__",D151)-1</f>
        <v>1</v>
      </c>
      <c r="F151">
        <f>E151+LEN(G151)-1</f>
        <v>2</v>
      </c>
      <c r="G151" t="s">
        <v>171</v>
      </c>
    </row>
    <row r="152" spans="2:7" ht="15" customHeight="1" x14ac:dyDescent="0.25">
      <c r="B152" t="s">
        <v>10</v>
      </c>
      <c r="C152">
        <v>1</v>
      </c>
      <c r="D152" t="s">
        <v>132</v>
      </c>
      <c r="E152">
        <f>FIND("__",D152)-1</f>
        <v>2</v>
      </c>
      <c r="F152">
        <f>E152+LEN(G152)-1</f>
        <v>3</v>
      </c>
      <c r="G152" t="s">
        <v>73</v>
      </c>
    </row>
    <row r="153" spans="2:7" ht="15" customHeight="1" x14ac:dyDescent="0.25">
      <c r="B153" t="s">
        <v>10</v>
      </c>
      <c r="C153">
        <v>2</v>
      </c>
      <c r="D153" t="s">
        <v>188</v>
      </c>
      <c r="E153">
        <f>FIND("__",D153)-1</f>
        <v>1</v>
      </c>
      <c r="F153">
        <f>E153+LEN(G153)-1</f>
        <v>1</v>
      </c>
      <c r="G153" t="s">
        <v>184</v>
      </c>
    </row>
    <row r="154" spans="2:7" ht="15" customHeight="1" x14ac:dyDescent="0.25">
      <c r="B154" t="s">
        <v>195</v>
      </c>
      <c r="C154">
        <v>4</v>
      </c>
      <c r="D154" t="s">
        <v>240</v>
      </c>
      <c r="E154">
        <f>FIND("__",D154)-1</f>
        <v>2</v>
      </c>
      <c r="F154">
        <f>E154+LEN(G154)-1</f>
        <v>2</v>
      </c>
      <c r="G154" t="s">
        <v>189</v>
      </c>
    </row>
    <row r="155" spans="2:7" ht="15" customHeight="1" x14ac:dyDescent="0.25">
      <c r="B155" t="s">
        <v>196</v>
      </c>
      <c r="C155">
        <v>4</v>
      </c>
      <c r="D155" t="s">
        <v>241</v>
      </c>
      <c r="E155">
        <f>FIND("__",D155)-1</f>
        <v>2</v>
      </c>
      <c r="F155">
        <f>E155+LEN(G155)-1</f>
        <v>2</v>
      </c>
      <c r="G155" t="s">
        <v>189</v>
      </c>
    </row>
    <row r="156" spans="2:7" ht="15" customHeight="1" x14ac:dyDescent="0.25">
      <c r="B156" t="s">
        <v>197</v>
      </c>
      <c r="C156">
        <v>4</v>
      </c>
      <c r="D156" t="s">
        <v>242</v>
      </c>
      <c r="E156">
        <f>FIND("__",D156)-1</f>
        <v>2</v>
      </c>
      <c r="F156">
        <f>E156+LEN(G156)-1</f>
        <v>2</v>
      </c>
      <c r="G156" t="s">
        <v>189</v>
      </c>
    </row>
    <row r="157" spans="2:7" ht="15" customHeight="1" x14ac:dyDescent="0.25">
      <c r="B157" t="s">
        <v>199</v>
      </c>
      <c r="C157">
        <v>4</v>
      </c>
      <c r="D157" t="s">
        <v>244</v>
      </c>
      <c r="E157">
        <f>FIND("__",D157)-1</f>
        <v>2</v>
      </c>
      <c r="F157">
        <f>E157+LEN(G157)-1</f>
        <v>2</v>
      </c>
      <c r="G157" t="s">
        <v>189</v>
      </c>
    </row>
    <row r="158" spans="2:7" ht="15" customHeight="1" x14ac:dyDescent="0.25">
      <c r="B158" t="s">
        <v>198</v>
      </c>
      <c r="C158">
        <v>4</v>
      </c>
      <c r="D158" t="s">
        <v>243</v>
      </c>
      <c r="E158">
        <f>FIND("__",D158)-1</f>
        <v>2</v>
      </c>
      <c r="F158">
        <f>E158+LEN(G158)-1</f>
        <v>2</v>
      </c>
      <c r="G158" t="s">
        <v>189</v>
      </c>
    </row>
    <row r="159" spans="2:7" ht="15" customHeight="1" x14ac:dyDescent="0.25">
      <c r="B159" t="s">
        <v>200</v>
      </c>
      <c r="C159">
        <v>4</v>
      </c>
      <c r="D159" t="s">
        <v>245</v>
      </c>
      <c r="E159">
        <f>FIND("__",D159)-1</f>
        <v>2</v>
      </c>
      <c r="F159">
        <f>E159+LEN(G159)-1</f>
        <v>2</v>
      </c>
      <c r="G159" t="s">
        <v>189</v>
      </c>
    </row>
    <row r="160" spans="2:7" ht="15" customHeight="1" x14ac:dyDescent="0.25">
      <c r="B160" t="s">
        <v>201</v>
      </c>
      <c r="C160">
        <v>4</v>
      </c>
      <c r="D160" t="s">
        <v>246</v>
      </c>
      <c r="E160">
        <f>FIND("__",D160)-1</f>
        <v>2</v>
      </c>
      <c r="F160">
        <f>E160+LEN(G160)-1</f>
        <v>2</v>
      </c>
      <c r="G160" t="s">
        <v>189</v>
      </c>
    </row>
  </sheetData>
  <autoFilter ref="B1:G160"/>
  <sortState ref="B2:S150">
    <sortCondition ref="B2:B150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Schiecke</dc:creator>
  <cp:lastModifiedBy>Vera Schiecke</cp:lastModifiedBy>
  <dcterms:created xsi:type="dcterms:W3CDTF">2015-05-17T12:28:39Z</dcterms:created>
  <dcterms:modified xsi:type="dcterms:W3CDTF">2015-11-16T09:41:48Z</dcterms:modified>
</cp:coreProperties>
</file>