
<file path=[Content_Types].xml><?xml version="1.0" encoding="utf-8"?>
<Types xmlns="http://schemas.openxmlformats.org/package/2006/content-types"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D9488B1-0AED-4F1D-A149-DD1C43748583}" xr6:coauthVersionLast="47" xr6:coauthVersionMax="47" xr10:uidLastSave="{00000000-0000-0000-0000-000000000000}"/>
  <bookViews>
    <workbookView xWindow="-120" yWindow="-120" windowWidth="20730" windowHeight="11160" xr2:uid="{B5C7D351-B286-47D6-8D62-67CA92703149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E108" i="1"/>
  <c r="E105" i="1"/>
  <c r="E102" i="1"/>
  <c r="E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1C920B14-0B5A-4017-A187-E8ED0A215F17}">
      <text>
        <r>
          <rPr>
            <sz val="11"/>
            <color rgb="FF000000"/>
            <rFont val="Arial"/>
            <family val="2"/>
          </rPr>
          <t>======
ID#AAAAGW55exc
Mary Brennan    (2020-03-29 16:07:02)
35k token from Staff allocation 67 from Maven Allocation</t>
        </r>
      </text>
    </comment>
  </commentList>
</comments>
</file>

<file path=xl/sharedStrings.xml><?xml version="1.0" encoding="utf-8"?>
<sst xmlns="http://schemas.openxmlformats.org/spreadsheetml/2006/main" count="1071" uniqueCount="545">
  <si>
    <t>NO</t>
  </si>
  <si>
    <t>DESCRIPTION</t>
  </si>
  <si>
    <t>COUNTRY</t>
  </si>
  <si>
    <t>NAME</t>
  </si>
  <si>
    <t>COINS</t>
  </si>
  <si>
    <t>EMAIL</t>
  </si>
  <si>
    <t>Date Joined</t>
  </si>
  <si>
    <t>Paid</t>
  </si>
  <si>
    <t>USA</t>
  </si>
  <si>
    <t>Ana Everitt</t>
  </si>
  <si>
    <t>team@solutionsae.com</t>
  </si>
  <si>
    <t>SA</t>
  </si>
  <si>
    <t>Andre Coetzee</t>
  </si>
  <si>
    <t>andre@urbanbrokers.co.za</t>
  </si>
  <si>
    <t>Annie Sugrue</t>
  </si>
  <si>
    <t>annie@ecosasa.co.za</t>
  </si>
  <si>
    <t>Unpaid</t>
  </si>
  <si>
    <t>Ard Matthews</t>
  </si>
  <si>
    <t>ardmatthews@me.com</t>
  </si>
  <si>
    <t>Staff</t>
  </si>
  <si>
    <t>Aslam Kala</t>
  </si>
  <si>
    <t>aslamkalla@gmail.com</t>
  </si>
  <si>
    <t>ZIMBABWE</t>
  </si>
  <si>
    <t>Brian Madumi</t>
  </si>
  <si>
    <t>mudumibrian20@gmail.com</t>
  </si>
  <si>
    <t>Bruce Grant</t>
  </si>
  <si>
    <t>bruce@compasshc.co.za</t>
  </si>
  <si>
    <t>Carmel Peinke</t>
  </si>
  <si>
    <t>carmel@eroute2market.co.za</t>
  </si>
  <si>
    <t>Cary Fanourakis</t>
  </si>
  <si>
    <t>cary.fanourakis@gmail.com</t>
  </si>
  <si>
    <t>Christene Oswald</t>
  </si>
  <si>
    <t>tinaoswald@mweb.co.za</t>
  </si>
  <si>
    <t>Cindy Jonker</t>
  </si>
  <si>
    <t>csaaiman@bdo.co.za</t>
  </si>
  <si>
    <t>Cinga  Nyangintsimbi</t>
  </si>
  <si>
    <t>info@batsamayi.com</t>
  </si>
  <si>
    <t>Clayton Mott</t>
  </si>
  <si>
    <t>clayton@mahalax.co.za</t>
  </si>
  <si>
    <t>Colin Voges</t>
  </si>
  <si>
    <t>ccvoges@gmail.com</t>
  </si>
  <si>
    <t>Dan Isserow</t>
  </si>
  <si>
    <t>danisserow@shaw.ca</t>
  </si>
  <si>
    <t>Daniel Plaks</t>
  </si>
  <si>
    <t>dplaks@gmail.com</t>
  </si>
  <si>
    <t>Deon Pretorius</t>
  </si>
  <si>
    <t>deon@dpart.co.za</t>
  </si>
  <si>
    <t>Desmond Seaton</t>
  </si>
  <si>
    <t>dess@primeserv.co.za</t>
  </si>
  <si>
    <t>Duncan Stewart</t>
  </si>
  <si>
    <t>duncan@duncanstewart.co.za</t>
  </si>
  <si>
    <t>UK</t>
  </si>
  <si>
    <t>Ed Gillespie</t>
  </si>
  <si>
    <t>edgillespie2018@gmail.com</t>
  </si>
  <si>
    <t>IRELAND</t>
  </si>
  <si>
    <t>Emer O'Siochru</t>
  </si>
  <si>
    <t>emerosiochru@gmail.com</t>
  </si>
  <si>
    <t>GERMANY</t>
  </si>
  <si>
    <t>Felix Gerhardt</t>
  </si>
  <si>
    <t>felixgerhardt@gmail.com</t>
  </si>
  <si>
    <t>Frank Becker</t>
  </si>
  <si>
    <t>frankie.becker@gmail.com</t>
  </si>
  <si>
    <t>Gary Da Mata</t>
  </si>
  <si>
    <t>garydamata@gmail.com</t>
  </si>
  <si>
    <t>Gerard Soames</t>
  </si>
  <si>
    <t>gerard@silchester.org</t>
  </si>
  <si>
    <t>Gerhard Mostert</t>
  </si>
  <si>
    <t>g.mostertpot@gmail.com</t>
  </si>
  <si>
    <t>Graeme Williams</t>
  </si>
  <si>
    <t>graemewill9@gmail.com</t>
  </si>
  <si>
    <t>Graham Berry</t>
  </si>
  <si>
    <t>graham@syncsmart.co.za</t>
  </si>
  <si>
    <t>Graham Frost</t>
  </si>
  <si>
    <t>gfrost@telkomsa.net</t>
  </si>
  <si>
    <t>Greta Froise</t>
  </si>
  <si>
    <t>greta.froise@bizzco.co.za</t>
  </si>
  <si>
    <t>Guy Parkes</t>
  </si>
  <si>
    <t>guy@mpisi.net</t>
  </si>
  <si>
    <t>Gwynne Foster</t>
  </si>
  <si>
    <t>g.foster@mweb.co.za</t>
  </si>
  <si>
    <t>Hannes De Waal</t>
  </si>
  <si>
    <t>hdewaal@srcc.co.za</t>
  </si>
  <si>
    <t>VIETNAM</t>
  </si>
  <si>
    <t>Huy Nguyen Quoc</t>
  </si>
  <si>
    <t>hd06252@gmail.com</t>
  </si>
  <si>
    <t>Jacques vd berg</t>
  </si>
  <si>
    <t>jacques@magnacanna.co.za</t>
  </si>
  <si>
    <t>James Brennan</t>
  </si>
  <si>
    <t>jimbrennan@telkomsa.net</t>
  </si>
  <si>
    <t>Jeff Levy</t>
  </si>
  <si>
    <t>jeff@headsouth.co.za</t>
  </si>
  <si>
    <t>Jen Van Der Linde</t>
  </si>
  <si>
    <t>jenvdl@gmail.com</t>
  </si>
  <si>
    <t>Jeremy Graff</t>
  </si>
  <si>
    <t>jeremy@mahalax.co.za</t>
  </si>
  <si>
    <t>Jodi Maram</t>
  </si>
  <si>
    <t>jodimaram@yahoo.com</t>
  </si>
  <si>
    <t>Joesephine Brennan</t>
  </si>
  <si>
    <t>josephine@sustainablevaluecreation.com</t>
  </si>
  <si>
    <t>Johan Marais Bezuidenhout</t>
  </si>
  <si>
    <t>jb1ajcloa@gmail.com</t>
  </si>
  <si>
    <t>Johann Bezuidenhout</t>
  </si>
  <si>
    <t>yohanbez@gmail.com</t>
  </si>
  <si>
    <t>John Havemann</t>
  </si>
  <si>
    <t>johnhavemann@gmail.com</t>
  </si>
  <si>
    <t>Jonathan Gonzalez</t>
  </si>
  <si>
    <t>mrtelex1138@gmail.com</t>
  </si>
  <si>
    <t>Jono Soames</t>
  </si>
  <si>
    <t>jono@urbanbroke.co.za</t>
  </si>
  <si>
    <t>Juandre Pitout</t>
  </si>
  <si>
    <t>juandrepitout@gmail.com</t>
  </si>
  <si>
    <t>Kathy Hurley</t>
  </si>
  <si>
    <t>kathleenmaryhurly@gmail.com</t>
  </si>
  <si>
    <t>Kathy Nicolaou-Manias</t>
  </si>
  <si>
    <t>kathyn2285@gmail.com</t>
  </si>
  <si>
    <t>Lauren Patlansky</t>
  </si>
  <si>
    <t>Lauren.Patlansky@gtconsultingsa.co.za</t>
  </si>
  <si>
    <t>Leon Rautenbach</t>
  </si>
  <si>
    <t xml:space="preserve">leon@ekhayacoaching.co.za </t>
  </si>
  <si>
    <t>Luthando Ngcangca</t>
  </si>
  <si>
    <t>ngcangcal@gmail.com</t>
  </si>
  <si>
    <t>Lynn Wilmot</t>
  </si>
  <si>
    <t>lynne@sixstar.co.za</t>
  </si>
  <si>
    <t>Marina Mcdonough</t>
  </si>
  <si>
    <t>nina@eastcapelink.co.za</t>
  </si>
  <si>
    <t>Mark Harris</t>
  </si>
  <si>
    <t>chemicallymark@yahoo.co.uk</t>
  </si>
  <si>
    <t>Mark Macey</t>
  </si>
  <si>
    <t>markmacey@yahoo.com</t>
  </si>
  <si>
    <t>Paid NZ</t>
  </si>
  <si>
    <t>Mark Newton</t>
  </si>
  <si>
    <t>newts67@mac.com</t>
  </si>
  <si>
    <t>Mark Willimot</t>
  </si>
  <si>
    <t>mwillimott@bdo.co.za</t>
  </si>
  <si>
    <t>Mary Brennan</t>
  </si>
  <si>
    <t>mary@mahalax.co.za</t>
  </si>
  <si>
    <t>Mathew Cramb</t>
  </si>
  <si>
    <t>matthew@pcmp.co.za</t>
  </si>
  <si>
    <t>Mbali Dekeda</t>
  </si>
  <si>
    <t>mbalidekeda@gmail.com</t>
  </si>
  <si>
    <t>Half Paid</t>
  </si>
  <si>
    <t>Meike Wetsch</t>
  </si>
  <si>
    <t>Meike.Wetsch@coega.co.za</t>
  </si>
  <si>
    <t>Michael Brennan</t>
  </si>
  <si>
    <t>mike@labspace.tv</t>
  </si>
  <si>
    <t>Michael Carrol</t>
  </si>
  <si>
    <t>mike.carroll@lura.world</t>
  </si>
  <si>
    <t>shanem+1@psiservices.co.za</t>
  </si>
  <si>
    <t>MJ Voges</t>
  </si>
  <si>
    <t>marcjvoges@gmail.com</t>
  </si>
  <si>
    <t>Mohamed Al Lawati</t>
  </si>
  <si>
    <t>mmmallawati@gmail.com</t>
  </si>
  <si>
    <t>Nadeem Joshua</t>
  </si>
  <si>
    <t>joshuan@tisoblackstar.co.za</t>
  </si>
  <si>
    <t>Neil Harris</t>
  </si>
  <si>
    <t>juggelnaut@gmail.com</t>
  </si>
  <si>
    <t>Neil Snyder</t>
  </si>
  <si>
    <t>neil@philsa.co.za</t>
  </si>
  <si>
    <t>Nick Laubscher</t>
  </si>
  <si>
    <t>nick@brightboy.co.za</t>
  </si>
  <si>
    <t>Nina Allchurch</t>
  </si>
  <si>
    <t>nina.allchurch@forus.co.za</t>
  </si>
  <si>
    <t>Nondwe Peter</t>
  </si>
  <si>
    <t>ndwesh2@gmail.com</t>
  </si>
  <si>
    <t>Numvula Phangisa</t>
  </si>
  <si>
    <t>mvulazanad@gmail.com</t>
  </si>
  <si>
    <t>Oppies Opperman</t>
  </si>
  <si>
    <t>oppies@oppies.co.za</t>
  </si>
  <si>
    <t>Panos Lazanas</t>
  </si>
  <si>
    <t>lazanasp@cput.ac.za</t>
  </si>
  <si>
    <t>Patrick Brennan</t>
  </si>
  <si>
    <t>patrick.brennan@ipmc.co.uk</t>
  </si>
  <si>
    <t>Maven</t>
  </si>
  <si>
    <t>Paul Wenborn</t>
  </si>
  <si>
    <t>pwenbornza@gmail.com</t>
  </si>
  <si>
    <t>NEW ZEALAND</t>
  </si>
  <si>
    <t>Phillip Sprules</t>
  </si>
  <si>
    <t>phillip.sprules@gmail.com</t>
  </si>
  <si>
    <t>SA BUSINESS</t>
  </si>
  <si>
    <t>PSI Sevices</t>
  </si>
  <si>
    <t>sales@psiservices.co.za</t>
  </si>
  <si>
    <t>Rehena Harilall</t>
  </si>
  <si>
    <t>rehena@evolve-ltd.com</t>
  </si>
  <si>
    <t>Robert Segal</t>
  </si>
  <si>
    <t>rsegal@liib.co.za</t>
  </si>
  <si>
    <t>Rocky Proffit</t>
  </si>
  <si>
    <t>Rocky_proffit@napcousa.com</t>
  </si>
  <si>
    <t>Sandile Ngwenya</t>
  </si>
  <si>
    <t>sandile1895@gmail.com</t>
  </si>
  <si>
    <t>Schaik Hewitt</t>
  </si>
  <si>
    <t>schaik@mahalax.co.za</t>
  </si>
  <si>
    <t>Seamus Brennan</t>
  </si>
  <si>
    <t>seamus.brennan@ipmc.co.uk</t>
  </si>
  <si>
    <t>Shane Morrow</t>
  </si>
  <si>
    <t>shanem@psiservices.co.za</t>
  </si>
  <si>
    <t>Shari Mattera</t>
  </si>
  <si>
    <t>shari@ssbconsult.co.za</t>
  </si>
  <si>
    <t>Sean Harris</t>
  </si>
  <si>
    <t>smarriss@gmail.com</t>
  </si>
  <si>
    <t>Shayne Welman</t>
  </si>
  <si>
    <t>shayne@coegax.com</t>
  </si>
  <si>
    <t>Sonny Fisher</t>
  </si>
  <si>
    <t>sonny@mahalax.co.za</t>
  </si>
  <si>
    <t>Steve Collins</t>
  </si>
  <si>
    <t>stevencollins@iafrica.com</t>
  </si>
  <si>
    <t>Stuart Riley</t>
  </si>
  <si>
    <t>stuart@urbanbrokers.co.za</t>
  </si>
  <si>
    <t>Sunshine Blouw</t>
  </si>
  <si>
    <t>sblouw@cacadudevelopment.co.za</t>
  </si>
  <si>
    <t>Tanya Theron</t>
  </si>
  <si>
    <t>tanya.theron@mediro-ict.co.za</t>
  </si>
  <si>
    <t>Curacao</t>
  </si>
  <si>
    <t>Ted Richardson</t>
  </si>
  <si>
    <t>ted@nrg.cw</t>
  </si>
  <si>
    <t>Theo Bezuidenhout</t>
  </si>
  <si>
    <t>tbezuidenhout@srcc.co.za</t>
  </si>
  <si>
    <t>Teo Van Niekerk</t>
  </si>
  <si>
    <t>t.p.vanniekerk@gmail.com</t>
  </si>
  <si>
    <t>Thu Ha Truong Thi</t>
  </si>
  <si>
    <t>alicetruong1982@gmail.com</t>
  </si>
  <si>
    <t>Tieun Yen Ha</t>
  </si>
  <si>
    <t>tieuhabuz@gmail.com</t>
  </si>
  <si>
    <t>tsepochabana@gmail.com</t>
  </si>
  <si>
    <t>Wes Swanapoel</t>
  </si>
  <si>
    <t xml:space="preserve">Swanepoelwes@gmail.com </t>
  </si>
  <si>
    <t>Xolani Mthembu</t>
  </si>
  <si>
    <t>x.sabelo@yahoo.co.za</t>
  </si>
  <si>
    <t>financialmagic1@gmail.com</t>
  </si>
  <si>
    <t>Zakhele Myeza</t>
  </si>
  <si>
    <t>myeza.zak@gmail.com</t>
  </si>
  <si>
    <t>Zean Van Der Merwe</t>
  </si>
  <si>
    <t>vandermerwezean@gmail.com</t>
  </si>
  <si>
    <t>Paid Jen VD Linden</t>
  </si>
  <si>
    <t>George Jensen</t>
  </si>
  <si>
    <t>george.h.jensen@gmail.com</t>
  </si>
  <si>
    <t>Oscar Jensen</t>
  </si>
  <si>
    <t>ozzjensen@gmail.com</t>
  </si>
  <si>
    <t>Lainey Sheridan-Young</t>
  </si>
  <si>
    <t>lainey@ls-ylondon.com</t>
  </si>
  <si>
    <t>Barry Golombick</t>
  </si>
  <si>
    <t>barry.golombick@forus.co.za</t>
  </si>
  <si>
    <t>Andrea Pawel</t>
  </si>
  <si>
    <t>apawel00@gmail.com</t>
  </si>
  <si>
    <t>Egon Oswold</t>
  </si>
  <si>
    <t>egon@primelaw.co.za</t>
  </si>
  <si>
    <t>Andries Malherbe</t>
  </si>
  <si>
    <t>andries@ilio.co.za</t>
  </si>
  <si>
    <t>Isabelle VD Linden</t>
  </si>
  <si>
    <t>bellavdl@gmail.com</t>
  </si>
  <si>
    <t>Steve Monty / Information Capital</t>
  </si>
  <si>
    <t>steve@informationcapital.co.za</t>
  </si>
  <si>
    <t>Unpaid Jen vd Linde</t>
  </si>
  <si>
    <t>Ira Bekker</t>
  </si>
  <si>
    <t>ets.reimagine.our.world@gmail.com</t>
  </si>
  <si>
    <t>UK BUSINESS</t>
  </si>
  <si>
    <t>Jean Paul Nguegang</t>
  </si>
  <si>
    <t>jnguegan@gmail.com</t>
  </si>
  <si>
    <t>Pieter Naude</t>
  </si>
  <si>
    <t>pieternaude@me.com</t>
  </si>
  <si>
    <t>Johan Van Bosch</t>
  </si>
  <si>
    <t>johan.vanbosch@gmail.com</t>
  </si>
  <si>
    <t>Greg Townsend</t>
  </si>
  <si>
    <t>greg@weaver-sa.co.za</t>
  </si>
  <si>
    <t xml:space="preserve">Mitchell Dodgen </t>
  </si>
  <si>
    <t>dodgenmitchell1997@gmail.com</t>
  </si>
  <si>
    <t>Cornelius Zana</t>
  </si>
  <si>
    <t>cornezana@gmail.com</t>
  </si>
  <si>
    <t>Nino Cloete</t>
  </si>
  <si>
    <t>ncloete@gmail.com</t>
  </si>
  <si>
    <t>Brett Wordan</t>
  </si>
  <si>
    <t>brett.wordan@iff.com</t>
  </si>
  <si>
    <t>Vanessa Sutherland</t>
  </si>
  <si>
    <t>steveandv@gmail.com</t>
  </si>
  <si>
    <t>Jason De Broize</t>
  </si>
  <si>
    <t>jasondb@yahoo.com</t>
  </si>
  <si>
    <t>letlhogonolo Maloka</t>
  </si>
  <si>
    <t>MalokaLM@gmail.com</t>
  </si>
  <si>
    <t>Grant Wittstock</t>
  </si>
  <si>
    <t>grantwittstock@gmail.com</t>
  </si>
  <si>
    <t>Steve Barnett</t>
  </si>
  <si>
    <t>webmaster@nonspeaker.com</t>
  </si>
  <si>
    <t>Yatish Bhagat</t>
  </si>
  <si>
    <t>yatish_bhagat@yahoo.com</t>
  </si>
  <si>
    <t>brettshlomo7@gmail.com</t>
  </si>
  <si>
    <t>Cameron Kukard</t>
  </si>
  <si>
    <t xml:space="preserve">cameron.jdk@gmail.com </t>
  </si>
  <si>
    <t>Germany</t>
  </si>
  <si>
    <t>Carina Sprinkart</t>
  </si>
  <si>
    <t>carina.sprinkart@gmx.de</t>
  </si>
  <si>
    <t>Justin Watson</t>
  </si>
  <si>
    <t>Justin.westcott@datagr8.com</t>
  </si>
  <si>
    <t>Andrew Williams</t>
  </si>
  <si>
    <t>a.williams@webmail.co.za</t>
  </si>
  <si>
    <t>Layne Hartsell</t>
  </si>
  <si>
    <t>Bart Safak</t>
  </si>
  <si>
    <t> b1safak@gmail.com</t>
  </si>
  <si>
    <t>Pina Muckle</t>
  </si>
  <si>
    <t>pina.muckle@icloud.com</t>
  </si>
  <si>
    <t>Agnes Fischer</t>
  </si>
  <si>
    <t>agnesfischer@me.com</t>
  </si>
  <si>
    <t>James Mitchell</t>
  </si>
  <si>
    <t>james790mitch@gmail.com</t>
  </si>
  <si>
    <t>Jason Mazaham</t>
  </si>
  <si>
    <t>jason.mazaham@gmail.com</t>
  </si>
  <si>
    <t>Nick Allen</t>
  </si>
  <si>
    <t>nick@nja-online.com</t>
  </si>
  <si>
    <t>Byron Patch</t>
  </si>
  <si>
    <t>patchbuzz@jparisk.co.za</t>
  </si>
  <si>
    <t>John Patch</t>
  </si>
  <si>
    <t>patchj@mweb.co.za</t>
  </si>
  <si>
    <t>Rob Hersov</t>
  </si>
  <si>
    <t>rob@hersov.com</t>
  </si>
  <si>
    <t>David Groom</t>
  </si>
  <si>
    <t>davegroom@gmail.com</t>
  </si>
  <si>
    <t>Johan Bosch</t>
  </si>
  <si>
    <t>johan@polcglobal.com</t>
  </si>
  <si>
    <t>Ross Palmer</t>
  </si>
  <si>
    <t> ross.palmer1@gmail.com</t>
  </si>
  <si>
    <t>Andrew Baker</t>
  </si>
  <si>
    <t>docsaltire@gmail.com</t>
  </si>
  <si>
    <t>Gideon Slabbert</t>
  </si>
  <si>
    <t>gideonslabbert3@gmail.com</t>
  </si>
  <si>
    <t>Paul Brouard</t>
  </si>
  <si>
    <t> paul@spiga.co.za</t>
  </si>
  <si>
    <t>Robbie Frylink</t>
  </si>
  <si>
    <t>robbiefy@rocketmail.com</t>
  </si>
  <si>
    <t>Jason Patch</t>
  </si>
  <si>
    <t>patchjay86@gmail.com</t>
  </si>
  <si>
    <t>Donovan Patch</t>
  </si>
  <si>
    <t> donovanpatch@gmail.com</t>
  </si>
  <si>
    <t>Masego Maleko</t>
  </si>
  <si>
    <t>mashego@outlook.com</t>
  </si>
  <si>
    <t>Aiden Blumenfelt</t>
  </si>
  <si>
    <t>adin@edgeconnect.co.za</t>
  </si>
  <si>
    <t>Kevin Curren</t>
  </si>
  <si>
    <t>kcurren@iafrica.com</t>
  </si>
  <si>
    <t>Kert Scalzini</t>
  </si>
  <si>
    <t>kert@opportunity.co.za</t>
  </si>
  <si>
    <t>Bruce Carter</t>
  </si>
  <si>
    <t>Charles Teversham</t>
  </si>
  <si>
    <t>charles@midtown.co.za</t>
  </si>
  <si>
    <t>Jonty Andrews</t>
  </si>
  <si>
    <t>info@jontyandrews.com</t>
  </si>
  <si>
    <t>Kyle Butler</t>
  </si>
  <si>
    <t>butlk071@gmail.com</t>
  </si>
  <si>
    <t>Darryl Faught</t>
  </si>
  <si>
    <t>darryl@pwrtraining.co.za</t>
  </si>
  <si>
    <t>Jeff Rose</t>
  </si>
  <si>
    <t>jeffreyrosesa@gmail.com</t>
  </si>
  <si>
    <t>Debby Shapiro</t>
  </si>
  <si>
    <t>debbyshapiro@gmail.com</t>
  </si>
  <si>
    <t>Martin Baker</t>
  </si>
  <si>
    <t>martinbaker500@gmail.com</t>
  </si>
  <si>
    <t>Tawanda Tali</t>
  </si>
  <si>
    <t>First Tech</t>
  </si>
  <si>
    <t>tawanda.tali@gmail.com</t>
  </si>
  <si>
    <t>Sean Roberts</t>
  </si>
  <si>
    <t>sean@unitybar.co.za</t>
  </si>
  <si>
    <t>Steve Evans</t>
  </si>
  <si>
    <t>steve@stampedemobile.co.za</t>
  </si>
  <si>
    <t>H Noorbhai</t>
  </si>
  <si>
    <t>habib.noorbhai@gmail.com</t>
  </si>
  <si>
    <t>Tich Smith</t>
  </si>
  <si>
    <t>tich@liv-village.com</t>
  </si>
  <si>
    <t>Grant Baker</t>
  </si>
  <si>
    <t>twigsurfboards@gmail.com</t>
  </si>
  <si>
    <t>Gary Boddington</t>
  </si>
  <si>
    <t>gary.boddington@playwize.io</t>
  </si>
  <si>
    <t>Travis Stedman</t>
  </si>
  <si>
    <t>stedmantc@gmail.com</t>
  </si>
  <si>
    <t>Karol Furman</t>
  </si>
  <si>
    <t>kf@quarero.com</t>
  </si>
  <si>
    <t>Rhona Morrel</t>
  </si>
  <si>
    <t>rhona@cocoairlieconsulting.com</t>
  </si>
  <si>
    <t>MichaelMcFadzean</t>
  </si>
  <si>
    <t>michaeljohnmcf@gmail.com</t>
  </si>
  <si>
    <t>Bell Janet McLeod</t>
  </si>
  <si>
    <t>bella.laity@gmail.com</t>
  </si>
  <si>
    <t>Chris Prinsloo</t>
  </si>
  <si>
    <t>chris.prinsloo@forus.digital</t>
  </si>
  <si>
    <t>Monty Botha</t>
  </si>
  <si>
    <t>monty.botha@gmail.com</t>
  </si>
  <si>
    <t>Kate Baverstock</t>
  </si>
  <si>
    <t>kate@freshflava.co.za</t>
  </si>
  <si>
    <t>Magen Noodley</t>
  </si>
  <si>
    <t>magen.moodley@eskom.co.za</t>
  </si>
  <si>
    <t>Lucas Gouws</t>
  </si>
  <si>
    <t>hannes@hannesgouws.co.za</t>
  </si>
  <si>
    <t>Gray Sinclare</t>
  </si>
  <si>
    <t>graysinc1@gmail.com</t>
  </si>
  <si>
    <t>Vlokkie Gordon</t>
  </si>
  <si>
    <t>vlokkie@advantage-ent.com</t>
  </si>
  <si>
    <t>Anthony De Bruin</t>
  </si>
  <si>
    <t>ant@sothebysrealty.co.za</t>
  </si>
  <si>
    <t>Josh Feldman</t>
  </si>
  <si>
    <t>joshfeldman92@gmail.com</t>
  </si>
  <si>
    <t>Karen Lee</t>
  </si>
  <si>
    <t>karen@fish-studios.com</t>
  </si>
  <si>
    <t>Wendy Rippon</t>
  </si>
  <si>
    <t>wendy@buffalokloof.co.za</t>
  </si>
  <si>
    <t>Carl Lee</t>
  </si>
  <si>
    <t>carl@leecat.co.za</t>
  </si>
  <si>
    <t>Joe Lee</t>
  </si>
  <si>
    <t>joelee745a@gmail.com</t>
  </si>
  <si>
    <t>Leon Lee</t>
  </si>
  <si>
    <t>Leon@leecat.co.za</t>
  </si>
  <si>
    <t>Anton Van Aardt</t>
  </si>
  <si>
    <t>antonvanaardt71@gmail.com</t>
  </si>
  <si>
    <t>Tim Ridden</t>
  </si>
  <si>
    <t>timriddin@gmail.com</t>
  </si>
  <si>
    <t>Brett Van Rooyen</t>
  </si>
  <si>
    <t>brett.vanrooyen@gmail.com</t>
  </si>
  <si>
    <t>Xolani Mvandaba</t>
  </si>
  <si>
    <t>mvandaba.caleb@gmail.com</t>
  </si>
  <si>
    <t>Alfred Moses</t>
  </si>
  <si>
    <t>alfredmoses45@gmail.com</t>
  </si>
  <si>
    <t>Gavin Kelsey</t>
  </si>
  <si>
    <t>gavinkelsey@protonmail.com</t>
  </si>
  <si>
    <t>Thami Motomela</t>
  </si>
  <si>
    <t>thamimatomela1973@gmail.com</t>
  </si>
  <si>
    <t>Selina Ntseki</t>
  </si>
  <si>
    <t>ntsekims@fshealth.gov.za</t>
  </si>
  <si>
    <t>John Mbesi</t>
  </si>
  <si>
    <t>bishopmbesi@gmail.com</t>
  </si>
  <si>
    <t>Theron Mnisi</t>
  </si>
  <si>
    <t>dumezulutg@gmail.com</t>
  </si>
  <si>
    <t>Thys Bekker</t>
  </si>
  <si>
    <t>pdtwastewater@gmail.com</t>
  </si>
  <si>
    <t>Aser Mathebula</t>
  </si>
  <si>
    <t>aserm64@gmail.com</t>
  </si>
  <si>
    <t>Eileen Sandrock</t>
  </si>
  <si>
    <t>eileen@studios4africa.come</t>
  </si>
  <si>
    <t>Jane Angus</t>
  </si>
  <si>
    <t>janeangus11@gmail.com</t>
  </si>
  <si>
    <t>Alfred Chomse</t>
  </si>
  <si>
    <t>alfmot007@gmail.com</t>
  </si>
  <si>
    <t>Isaia Mpeoa</t>
  </si>
  <si>
    <t>isaia.africhange@gmail.com</t>
  </si>
  <si>
    <t>Olivia Vaughn</t>
  </si>
  <si>
    <t>olivia@westmanvaughan.co.za</t>
  </si>
  <si>
    <t>Paid Demand Holdings</t>
  </si>
  <si>
    <t>Amanda Aldum</t>
  </si>
  <si>
    <t>a.aldum@gmail.com</t>
  </si>
  <si>
    <t>Pieter White</t>
  </si>
  <si>
    <t>pieter.white@gmail.com</t>
  </si>
  <si>
    <t>Paid Digiteams</t>
  </si>
  <si>
    <t>Isaak Marais</t>
  </si>
  <si>
    <t>isak@digiteams-sa.com</t>
  </si>
  <si>
    <t>Rainier Potgieter</t>
  </si>
  <si>
    <t>info@singlesource.co.za</t>
  </si>
  <si>
    <t>Tertius Van Dyk</t>
  </si>
  <si>
    <t>tertiusvandyk.101@gmail.com</t>
  </si>
  <si>
    <t>Cadence Hooks</t>
  </si>
  <si>
    <t>hookscadence@gmail.com</t>
  </si>
  <si>
    <t>Paid Who You</t>
  </si>
  <si>
    <t>Craig Hills</t>
  </si>
  <si>
    <t>craig@whoyou.co.za</t>
  </si>
  <si>
    <t>Hedley Hurwitz</t>
  </si>
  <si>
    <t>hedley@whoyou.co.za</t>
  </si>
  <si>
    <t>Henry Greenway</t>
  </si>
  <si>
    <t>hongreenway@gmail.com</t>
  </si>
  <si>
    <t>Tim Geoffreys</t>
  </si>
  <si>
    <t>tim.g@forus.digital</t>
  </si>
  <si>
    <t>Phillip Dexter</t>
  </si>
  <si>
    <t>pddexter@mweb.co.za</t>
  </si>
  <si>
    <t>Warrick Van Der Berg</t>
  </si>
  <si>
    <t>warwickvdb@gmail.com</t>
  </si>
  <si>
    <t>Michael Lilienfeld</t>
  </si>
  <si>
    <t>michael.lilienfeld@gmail.com</t>
  </si>
  <si>
    <t>M Collins</t>
  </si>
  <si>
    <t>requested email</t>
  </si>
  <si>
    <t>Shane Fouquereaux</t>
  </si>
  <si>
    <t>Charles Couch</t>
  </si>
  <si>
    <t>mike@forus.co.za</t>
  </si>
  <si>
    <t>Graham Hayward</t>
  </si>
  <si>
    <t>haywardg@gud.co.za</t>
  </si>
  <si>
    <t>Tony Ward</t>
  </si>
  <si>
    <t>tony.ward@baybuildit.co.za</t>
  </si>
  <si>
    <t>Kim Shahan</t>
  </si>
  <si>
    <t>Maria Shahan</t>
  </si>
  <si>
    <t>Larry Gordon</t>
  </si>
  <si>
    <t>larrygord@gmail.com</t>
  </si>
  <si>
    <t>Kim Clement</t>
  </si>
  <si>
    <t>Australia</t>
  </si>
  <si>
    <t>Alun Kelly</t>
  </si>
  <si>
    <t>kellytravels@gmail.com</t>
  </si>
  <si>
    <t>Sheldon Bootcov</t>
  </si>
  <si>
    <t>cjssheldon@gmail.com</t>
  </si>
  <si>
    <t>Devlin Perry</t>
  </si>
  <si>
    <t>devlin@cyclebitgroup.com</t>
  </si>
  <si>
    <t>Soldier Mfundo</t>
  </si>
  <si>
    <t>mfundo.mjoli92@gmail.com</t>
  </si>
  <si>
    <t>Daniel Fourie</t>
  </si>
  <si>
    <t>Marko Koen</t>
  </si>
  <si>
    <t>Barry Bloch</t>
  </si>
  <si>
    <t>Bamber</t>
  </si>
  <si>
    <t>Antigone Antoniades</t>
  </si>
  <si>
    <t>Angela Wilson</t>
  </si>
  <si>
    <t>T Lezar</t>
  </si>
  <si>
    <t>Ryan Ashton</t>
  </si>
  <si>
    <t xml:space="preserve">Brett Shlomo </t>
  </si>
  <si>
    <t>Refunded but keep as a Maven</t>
  </si>
  <si>
    <t>Refunded no longer a Maven</t>
  </si>
  <si>
    <t>Wanted out, keep him as a Maven</t>
  </si>
  <si>
    <t>markokoen@gmail.com</t>
  </si>
  <si>
    <t>barrykbloch@gmail.com</t>
  </si>
  <si>
    <t>darryn@airefficient.com.au</t>
  </si>
  <si>
    <t>tigantoniades@gmail.com</t>
  </si>
  <si>
    <t>angela@abaarchitects.co.za</t>
  </si>
  <si>
    <t>Brendan.mcnamara@smith-nephew.com</t>
  </si>
  <si>
    <t>gareth@jbproperty.co.za</t>
  </si>
  <si>
    <t>Brendan McNamara</t>
  </si>
  <si>
    <t>Gareth D Cummings</t>
  </si>
  <si>
    <t>tracylezar123@gmail.com</t>
  </si>
  <si>
    <t>Lunn2402@gmail.com</t>
  </si>
  <si>
    <t>Lloyd Lunn</t>
  </si>
  <si>
    <t>karenlunn@mweb.co.za</t>
  </si>
  <si>
    <t>Patrick Lunn</t>
  </si>
  <si>
    <t>Kyle.rawling98@gmail.com</t>
  </si>
  <si>
    <t>Kyle Rawling</t>
  </si>
  <si>
    <t>sjenks@live.co.za</t>
  </si>
  <si>
    <t>Sheldon W Jenkings</t>
  </si>
  <si>
    <t>Shanewfox@gmail.com</t>
  </si>
  <si>
    <t>Freedivers@iafrica.com</t>
  </si>
  <si>
    <t>Shane Breedt</t>
  </si>
  <si>
    <t>kamlesh@solanki.co.za</t>
  </si>
  <si>
    <t>Kamlesh Ranchhod</t>
  </si>
  <si>
    <t>ryan@theperfectionsgroup.com</t>
  </si>
  <si>
    <t>requested Michael Carroll</t>
  </si>
  <si>
    <t>Comments</t>
  </si>
  <si>
    <t>hartsell.mlh@gmail.com</t>
  </si>
  <si>
    <t>Craig Carolan</t>
  </si>
  <si>
    <t>craig@intrinsiceducation.co.za</t>
  </si>
  <si>
    <t>sjones@mauijim.com</t>
  </si>
  <si>
    <t>Steve Jones</t>
  </si>
  <si>
    <t>Roger Martin</t>
  </si>
  <si>
    <t>rogermartin480@gmail.com</t>
  </si>
  <si>
    <t>Roan Wilkins</t>
  </si>
  <si>
    <t>wilkins.roan@gmail.com</t>
  </si>
  <si>
    <t>Mimmie Burmann</t>
  </si>
  <si>
    <t>mimmiebuhrmann1@gmail.com</t>
  </si>
  <si>
    <t>Antonio Lopes</t>
  </si>
  <si>
    <t>antonio@ofs.co.za</t>
  </si>
  <si>
    <t>Hardley Christoffols</t>
  </si>
  <si>
    <t>hadley@datadecitions.ai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</si>
</sst>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B0F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222222"/>
      <name val="Arial"/>
      <family val="2"/>
    </font>
    <font>
      <sz val="11"/>
      <color theme="1"/>
      <name val="Calibri"/>
      <family val="2"/>
    </font>
    <font>
      <sz val="11"/>
      <color theme="4" tint="0.39997558519241921"/>
      <name val="Arial"/>
      <family val="2"/>
    </font>
    <font>
      <b/>
      <sz val="11"/>
      <color theme="1"/>
      <name val="Arial"/>
      <family val="2"/>
    </font>
    <font>
      <b/>
      <sz val="11"/>
      <color rgb="FF00B0F0"/>
      <name val="Arial"/>
      <family val="2"/>
    </font>
    <font>
      <sz val="11"/>
      <color rgb="FF00B0F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1" applyFont="1"/>
    <xf numFmtId="15" fontId="0" fillId="0" borderId="0" xfId="0" applyNumberFormat="1" applyAlignment="1">
      <alignment horizontal="right"/>
    </xf>
    <xf numFmtId="0" fontId="2" fillId="0" borderId="0" xfId="1"/>
    <xf numFmtId="0" fontId="3" fillId="0" borderId="0" xfId="0" applyFont="1" applyAlignment="1">
      <alignment horizontal="left" vertical="center"/>
    </xf>
    <xf numFmtId="15" fontId="0" fillId="0" borderId="0" xfId="0" applyNumberFormat="1"/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1" applyFont="1" applyFill="1" applyBorder="1"/>
    <xf numFmtId="0" fontId="5" fillId="0" borderId="0" xfId="0" applyFont="1" applyAlignment="1">
      <alignment horizontal="left"/>
    </xf>
    <xf numFmtId="15" fontId="4" fillId="0" borderId="0" xfId="0" applyNumberFormat="1" applyFont="1"/>
    <xf numFmtId="0" fontId="3" fillId="0" borderId="0" xfId="0" applyFont="1" applyAlignment="1">
      <alignment wrapText="1"/>
    </xf>
    <xf numFmtId="0" fontId="3" fillId="0" borderId="1" xfId="1" applyFont="1" applyFill="1" applyBorder="1"/>
    <xf numFmtId="0" fontId="3" fillId="0" borderId="0" xfId="0" applyFont="1" applyAlignment="1">
      <alignment horizontal="left" vertical="center" wrapText="1"/>
    </xf>
    <xf numFmtId="0" fontId="3" fillId="0" borderId="1" xfId="0" applyFont="1" applyBorder="1"/>
    <xf numFmtId="0" fontId="6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6" fillId="0" borderId="0" xfId="0" applyFont="1"/>
    <xf numFmtId="0" fontId="3" fillId="0" borderId="2" xfId="0" applyFont="1" applyBorder="1" applyAlignment="1">
      <alignment horizontal="left" vertical="center"/>
    </xf>
    <xf numFmtId="15" fontId="9" fillId="0" borderId="0" xfId="0" applyNumberFormat="1" applyFont="1"/>
    <xf numFmtId="0" fontId="10" fillId="0" borderId="0" xfId="0" applyFont="1"/>
    <xf numFmtId="0" fontId="11" fillId="0" borderId="0" xfId="0" applyFont="1"/>
    <xf numFmtId="15" fontId="12" fillId="0" borderId="0" xfId="0" applyNumberFormat="1" applyFont="1"/>
    <xf numFmtId="10" fontId="12" fillId="0" borderId="0" xfId="0" applyNumberFormat="1" applyFont="1"/>
    <xf numFmtId="0" fontId="0" fillId="0" borderId="0" xfId="0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3" fillId="0" borderId="0" xfId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1" applyFont="1" applyAlignment="1">
      <alignment horizontal="left" vertical="center" wrapText="1" indent="1"/>
    </xf>
    <xf numFmtId="0" fontId="3" fillId="0" borderId="0" xfId="1" applyFont="1" applyAlignment="1">
      <alignment wrapText="1"/>
    </xf>
    <xf numFmtId="0" fontId="3" fillId="0" borderId="0" xfId="1" applyFont="1" applyAlignment="1">
      <alignment horizontal="left" wrapText="1"/>
    </xf>
    <xf numFmtId="16" fontId="0" fillId="0" borderId="0" xfId="0" applyNumberFormat="1"/>
    <xf numFmtId="0" fontId="13" fillId="0" borderId="0" xfId="1" applyFont="1"/>
    <xf numFmtId="0" fontId="14" fillId="0" borderId="0" xfId="0" applyFont="1"/>
    <xf numFmtId="0" fontId="15" fillId="0" borderId="0" xfId="0" applyFont="1"/>
    <xf numFmtId="15" fontId="1" fillId="0" borderId="0" xfId="0" applyNumberFormat="1" applyFont="1"/>
    <xf numFmtId="0" fontId="13" fillId="0" borderId="0" xfId="0" applyFont="1"/>
    <xf numFmtId="0" fontId="0" fillId="0" borderId="0" xfId="0" applyBorder="1"/>
    <xf numFmtId="0" fontId="1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152</xdr:row>
      <xdr:rowOff>0</xdr:rowOff>
    </xdr:from>
    <xdr:to>
      <xdr:col>6</xdr:col>
      <xdr:colOff>9525</xdr:colOff>
      <xdr:row>152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AA881-4C98-473B-A655-C5579CD7C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3764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Mahala%20Coins%20and%20register\Reg%20Coin%20Bal%20and%20Maven%2022%20Nov%202021.xlsx" TargetMode="External"/><Relationship Id="rId1" Type="http://schemas.openxmlformats.org/officeDocument/2006/relationships/externalLinkPath" Target="file:///G:\My%20Drive\Mahala%20Coins%20and%20register\Reg%20Coin%20Bal%20and%20Maven%2022%20Nov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hala%20Coins%20and%20register\Register%20MHX%20Coins%20%20Final%202020%207%2013%20JDAG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HX Register"/>
      <sheetName val="Recon Token Sheet"/>
      <sheetName val="Typeform"/>
      <sheetName val="Maven Summary"/>
      <sheetName val="Maven"/>
      <sheetName val="Maven MHX FDX Typeform"/>
      <sheetName val="Countries"/>
      <sheetName val="Summary"/>
      <sheetName val="Report"/>
      <sheetName val="Stripe"/>
      <sheetName val="Sheet1"/>
      <sheetName val="graph"/>
      <sheetName val="Conferencs June 16"/>
      <sheetName val="Sheet4"/>
    </sheetNames>
    <sheetDataSet>
      <sheetData sheetId="0">
        <row r="143">
          <cell r="D143" t="str">
            <v>Yoricq Vivaliano</v>
          </cell>
        </row>
        <row r="144">
          <cell r="D144" t="str">
            <v>Michelle Morrow</v>
          </cell>
        </row>
        <row r="145">
          <cell r="D145" t="str">
            <v>Tsepo Chabana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ven Country"/>
      <sheetName val="MHX Token tracker"/>
      <sheetName val="2019-07-26-mhc-regist"/>
      <sheetName val="Staff Family"/>
      <sheetName val="AWF Management"/>
      <sheetName val="Mavens"/>
      <sheetName val="1st round tokens"/>
      <sheetName val="2nd Round Tokens"/>
      <sheetName val="3rd Round Tokens"/>
      <sheetName val="4th Round Token"/>
      <sheetName val="5th Round Token"/>
      <sheetName val="6th Round Token"/>
      <sheetName val="7th Round Token"/>
      <sheetName val="9th Round Token"/>
      <sheetName val="8th Round Token"/>
      <sheetName val="10th Round Token"/>
      <sheetName val="J Graff Reg"/>
      <sheetName val="Recon"/>
      <sheetName val="HSL"/>
    </sheetNames>
    <sheetDataSet>
      <sheetData sheetId="0"/>
      <sheetData sheetId="1"/>
      <sheetData sheetId="2"/>
      <sheetData sheetId="3">
        <row r="50">
          <cell r="D50" t="str">
            <v>Zummy Zinman</v>
          </cell>
          <cell r="M50" t="str">
            <v>zinmanzummy@gmail.com</v>
          </cell>
        </row>
      </sheetData>
      <sheetData sheetId="4">
        <row r="15">
          <cell r="D15">
            <v>25000</v>
          </cell>
        </row>
      </sheetData>
      <sheetData sheetId="5">
        <row r="8">
          <cell r="C8">
            <v>120000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D16">
            <v>313</v>
          </cell>
        </row>
      </sheetData>
      <sheetData sheetId="18"/>
      <sheetData sheetId="19">
        <row r="5">
          <cell r="B5">
            <v>16767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.sabelo@yahoo.co.za" TargetMode="External"/><Relationship Id="rId117" Type="http://schemas.openxmlformats.org/officeDocument/2006/relationships/drawing" Target="../drawings/drawing1.xml"/><Relationship Id="rId21" Type="http://schemas.openxmlformats.org/officeDocument/2006/relationships/hyperlink" Target="mailto:g.foster@mweb.co.za" TargetMode="External"/><Relationship Id="rId42" Type="http://schemas.openxmlformats.org/officeDocument/2006/relationships/hyperlink" Target="mailto:stuart@urbanbrokers.co.za" TargetMode="External"/><Relationship Id="rId47" Type="http://schemas.openxmlformats.org/officeDocument/2006/relationships/hyperlink" Target="https://us3.admin.mailchimp.com/audience/inbox?id=663985&amp;contact_id=707d08a386e44902c7f6c45b6f8bedba" TargetMode="External"/><Relationship Id="rId63" Type="http://schemas.openxmlformats.org/officeDocument/2006/relationships/hyperlink" Target="https://us3.admin.mailchimp.com/audience/inbox?id=663985&amp;contact_id=7acb200cfcca3bb9844545261ec43d41" TargetMode="External"/><Relationship Id="rId68" Type="http://schemas.openxmlformats.org/officeDocument/2006/relationships/hyperlink" Target="mailto:team@solutionsae.com" TargetMode="External"/><Relationship Id="rId84" Type="http://schemas.openxmlformats.org/officeDocument/2006/relationships/hyperlink" Target="mailto:steveandv@gmail.com" TargetMode="External"/><Relationship Id="rId89" Type="http://schemas.openxmlformats.org/officeDocument/2006/relationships/hyperlink" Target="mailto:carina.sprinkart@gmx.de" TargetMode="External"/><Relationship Id="rId112" Type="http://schemas.openxmlformats.org/officeDocument/2006/relationships/hyperlink" Target="mailto:sjones@mauijim.com" TargetMode="External"/><Relationship Id="rId16" Type="http://schemas.openxmlformats.org/officeDocument/2006/relationships/hyperlink" Target="mailto:jenvdl@gmail.com" TargetMode="External"/><Relationship Id="rId107" Type="http://schemas.openxmlformats.org/officeDocument/2006/relationships/hyperlink" Target="mailto:mike@forus.co.za" TargetMode="External"/><Relationship Id="rId11" Type="http://schemas.openxmlformats.org/officeDocument/2006/relationships/hyperlink" Target="mailto:oppies@oppies.co.za" TargetMode="External"/><Relationship Id="rId24" Type="http://schemas.openxmlformats.org/officeDocument/2006/relationships/hyperlink" Target="mailto:jodimaram@yahoo.com" TargetMode="External"/><Relationship Id="rId32" Type="http://schemas.openxmlformats.org/officeDocument/2006/relationships/hyperlink" Target="mailto:shanem@psiservices.co.za" TargetMode="External"/><Relationship Id="rId37" Type="http://schemas.openxmlformats.org/officeDocument/2006/relationships/hyperlink" Target="https://us3.admin.mailchimp.com/audience/inbox?id=663985&amp;contact_id=8ad85222f584efa1d30de70a16585ce4" TargetMode="External"/><Relationship Id="rId40" Type="http://schemas.openxmlformats.org/officeDocument/2006/relationships/hyperlink" Target="mailto:nina.allchurch@forus.co.za" TargetMode="External"/><Relationship Id="rId45" Type="http://schemas.openxmlformats.org/officeDocument/2006/relationships/hyperlink" Target="https://us3.admin.mailchimp.com/audience/inbox?id=663985&amp;contact_id=1d41e91c9d921606f72c0bbe36d8bbf8" TargetMode="External"/><Relationship Id="rId53" Type="http://schemas.openxmlformats.org/officeDocument/2006/relationships/hyperlink" Target="https://us3.admin.mailchimp.com/audience/inbox?id=663985&amp;contact_id=074bd90994ccaf8ded5859962f5df11d" TargetMode="External"/><Relationship Id="rId58" Type="http://schemas.openxmlformats.org/officeDocument/2006/relationships/hyperlink" Target="https://us3.admin.mailchimp.com/audience/inbox?id=663985&amp;contact_id=9df1c820a0a55b622486175dd22ffba0" TargetMode="External"/><Relationship Id="rId66" Type="http://schemas.openxmlformats.org/officeDocument/2006/relationships/hyperlink" Target="https://us3.admin.mailchimp.com/audience/inbox?id=663985&amp;contact_id=9d27a9bf32013d48fbe25a126087d85b" TargetMode="External"/><Relationship Id="rId74" Type="http://schemas.openxmlformats.org/officeDocument/2006/relationships/hyperlink" Target="mailto:steve@informationcapital.co.za" TargetMode="External"/><Relationship Id="rId79" Type="http://schemas.openxmlformats.org/officeDocument/2006/relationships/hyperlink" Target="mailto:greg@weaver-sa.co.za" TargetMode="External"/><Relationship Id="rId87" Type="http://schemas.openxmlformats.org/officeDocument/2006/relationships/hyperlink" Target="mailto:yatish_bhagat@yahoo.com" TargetMode="External"/><Relationship Id="rId102" Type="http://schemas.openxmlformats.org/officeDocument/2006/relationships/hyperlink" Target="mailto:adin@edgeconnect.co.za" TargetMode="External"/><Relationship Id="rId110" Type="http://schemas.openxmlformats.org/officeDocument/2006/relationships/hyperlink" Target="mailto:darryn@airefficient.com.au" TargetMode="External"/><Relationship Id="rId115" Type="http://schemas.openxmlformats.org/officeDocument/2006/relationships/hyperlink" Target="mailto:antonio@ofs.co.za" TargetMode="External"/><Relationship Id="rId5" Type="http://schemas.openxmlformats.org/officeDocument/2006/relationships/hyperlink" Target="mailto:clayton@mahalax.co.za" TargetMode="External"/><Relationship Id="rId61" Type="http://schemas.openxmlformats.org/officeDocument/2006/relationships/hyperlink" Target="https://us3.admin.mailchimp.com/audience/inbox?id=663985&amp;contact_id=a7a5b367a411678255c54aead468ea7c" TargetMode="External"/><Relationship Id="rId82" Type="http://schemas.openxmlformats.org/officeDocument/2006/relationships/hyperlink" Target="mailto:ncloete@gmail.com" TargetMode="External"/><Relationship Id="rId90" Type="http://schemas.openxmlformats.org/officeDocument/2006/relationships/hyperlink" Target="mailto:nick@nja-online.com" TargetMode="External"/><Relationship Id="rId95" Type="http://schemas.openxmlformats.org/officeDocument/2006/relationships/hyperlink" Target="mailto:patchj@mweb.co.za" TargetMode="External"/><Relationship Id="rId19" Type="http://schemas.openxmlformats.org/officeDocument/2006/relationships/hyperlink" Target="mailto:deon@dpart.co.za" TargetMode="External"/><Relationship Id="rId14" Type="http://schemas.openxmlformats.org/officeDocument/2006/relationships/hyperlink" Target="mailto:dess@primeserv.co.za" TargetMode="External"/><Relationship Id="rId22" Type="http://schemas.openxmlformats.org/officeDocument/2006/relationships/hyperlink" Target="mailto:hdewaal@srcc.co.za" TargetMode="External"/><Relationship Id="rId27" Type="http://schemas.openxmlformats.org/officeDocument/2006/relationships/hyperlink" Target="mailto:vandermerwezean@gmail.com" TargetMode="External"/><Relationship Id="rId30" Type="http://schemas.openxmlformats.org/officeDocument/2006/relationships/hyperlink" Target="mailto:kathleenmaryhurly@gmail.com" TargetMode="External"/><Relationship Id="rId35" Type="http://schemas.openxmlformats.org/officeDocument/2006/relationships/hyperlink" Target="mailto:tsepochabana@gmail.com" TargetMode="External"/><Relationship Id="rId43" Type="http://schemas.openxmlformats.org/officeDocument/2006/relationships/hyperlink" Target="mailto:csaaiman@bdo.co.za" TargetMode="External"/><Relationship Id="rId48" Type="http://schemas.openxmlformats.org/officeDocument/2006/relationships/hyperlink" Target="mailto:felixgerhardt@gmail.com" TargetMode="External"/><Relationship Id="rId56" Type="http://schemas.openxmlformats.org/officeDocument/2006/relationships/hyperlink" Target="https://us3.admin.mailchimp.com/audience/inbox?id=663985&amp;contact_id=7c5cd6a627f7438a018060a2434822d1" TargetMode="External"/><Relationship Id="rId64" Type="http://schemas.openxmlformats.org/officeDocument/2006/relationships/hyperlink" Target="https://us3.admin.mailchimp.com/audience/inbox?id=663985&amp;contact_id=ddfc47a7039fe159e6950f383fe7c4fb" TargetMode="External"/><Relationship Id="rId69" Type="http://schemas.openxmlformats.org/officeDocument/2006/relationships/hyperlink" Target="https://us3.admin.mailchimp.com/audience/inbox?id=663985&amp;contact_id=2dddef9061795159a8f49fb47607f723" TargetMode="External"/><Relationship Id="rId77" Type="http://schemas.openxmlformats.org/officeDocument/2006/relationships/hyperlink" Target="mailto:pieternaude@me.com" TargetMode="External"/><Relationship Id="rId100" Type="http://schemas.openxmlformats.org/officeDocument/2006/relationships/hyperlink" Target="mailto:nina.allchurch@forus.co.za" TargetMode="External"/><Relationship Id="rId105" Type="http://schemas.openxmlformats.org/officeDocument/2006/relationships/hyperlink" Target="mailto:tim.g@forus.digital" TargetMode="External"/><Relationship Id="rId113" Type="http://schemas.openxmlformats.org/officeDocument/2006/relationships/hyperlink" Target="mailto:rogermartin480@gmail.com" TargetMode="External"/><Relationship Id="rId118" Type="http://schemas.openxmlformats.org/officeDocument/2006/relationships/vmlDrawing" Target="../drawings/vmlDrawing1.vml"/><Relationship Id="rId8" Type="http://schemas.openxmlformats.org/officeDocument/2006/relationships/hyperlink" Target="mailto:mudumibrian20@gmail.com" TargetMode="External"/><Relationship Id="rId51" Type="http://schemas.openxmlformats.org/officeDocument/2006/relationships/hyperlink" Target="https://us3.admin.mailchimp.com/audience/inbox?id=663985&amp;contact_id=92dd26b93efeb52a559e7c93470220d1" TargetMode="External"/><Relationship Id="rId72" Type="http://schemas.openxmlformats.org/officeDocument/2006/relationships/hyperlink" Target="mailto:egon@primelaw.co.za" TargetMode="External"/><Relationship Id="rId80" Type="http://schemas.openxmlformats.org/officeDocument/2006/relationships/hyperlink" Target="mailto:dodgenmitchell1997@gmail.com" TargetMode="External"/><Relationship Id="rId85" Type="http://schemas.openxmlformats.org/officeDocument/2006/relationships/hyperlink" Target="mailto:MalokaLM@gmail.com" TargetMode="External"/><Relationship Id="rId93" Type="http://schemas.openxmlformats.org/officeDocument/2006/relationships/hyperlink" Target="mailto:jason.mazaham@gmail.com" TargetMode="External"/><Relationship Id="rId98" Type="http://schemas.openxmlformats.org/officeDocument/2006/relationships/hyperlink" Target="mailto:gideonslabbert3@gmail.com" TargetMode="External"/><Relationship Id="rId3" Type="http://schemas.openxmlformats.org/officeDocument/2006/relationships/hyperlink" Target="mailto:mary@mahalax.co.za" TargetMode="External"/><Relationship Id="rId12" Type="http://schemas.openxmlformats.org/officeDocument/2006/relationships/hyperlink" Target="mailto:myeza.zak@gmail.com" TargetMode="External"/><Relationship Id="rId17" Type="http://schemas.openxmlformats.org/officeDocument/2006/relationships/hyperlink" Target="mailto:joshuan@tisoblackstar.co.za" TargetMode="External"/><Relationship Id="rId25" Type="http://schemas.openxmlformats.org/officeDocument/2006/relationships/hyperlink" Target="mailto:sandile1895@gmail.com" TargetMode="External"/><Relationship Id="rId33" Type="http://schemas.openxmlformats.org/officeDocument/2006/relationships/hyperlink" Target="mailto:alicetruong1982@gmail.com" TargetMode="External"/><Relationship Id="rId38" Type="http://schemas.openxmlformats.org/officeDocument/2006/relationships/hyperlink" Target="https://us3.admin.mailchimp.com/audience/inbox?id=663985&amp;contact_id=91c985e4adbe5f88280c6803996fbc30" TargetMode="External"/><Relationship Id="rId46" Type="http://schemas.openxmlformats.org/officeDocument/2006/relationships/hyperlink" Target="https://us3.admin.mailchimp.com/audience/inbox?id=663985&amp;contact_id=5e8589ac8cce0b18ab1fa702e17050dd" TargetMode="External"/><Relationship Id="rId59" Type="http://schemas.openxmlformats.org/officeDocument/2006/relationships/hyperlink" Target="https://us3.admin.mailchimp.com/audience/inbox?id=663985&amp;contact_id=324196b3b11dddb8ed3fcc9fc233dacf" TargetMode="External"/><Relationship Id="rId67" Type="http://schemas.openxmlformats.org/officeDocument/2006/relationships/hyperlink" Target="https://us3.admin.mailchimp.com/audience/inbox?id=663985&amp;contact_id=b400b6d6570f356564ced6618838e25f" TargetMode="External"/><Relationship Id="rId103" Type="http://schemas.openxmlformats.org/officeDocument/2006/relationships/hyperlink" Target="mailto:rhona@cocoairlieconsulting.com" TargetMode="External"/><Relationship Id="rId108" Type="http://schemas.openxmlformats.org/officeDocument/2006/relationships/hyperlink" Target="mailto:mike@forus.co.za" TargetMode="External"/><Relationship Id="rId116" Type="http://schemas.openxmlformats.org/officeDocument/2006/relationships/hyperlink" Target="mailto:hadley@datadecitions.ai" TargetMode="External"/><Relationship Id="rId20" Type="http://schemas.openxmlformats.org/officeDocument/2006/relationships/hyperlink" Target="mailto:gerard@silchester.org" TargetMode="External"/><Relationship Id="rId41" Type="http://schemas.openxmlformats.org/officeDocument/2006/relationships/hyperlink" Target="https://us3.admin.mailchimp.com/audience/inbox?id=663985&amp;contact_id=4c9ca746d929a5322e006dfb8939bd72" TargetMode="External"/><Relationship Id="rId54" Type="http://schemas.openxmlformats.org/officeDocument/2006/relationships/hyperlink" Target="https://us3.admin.mailchimp.com/audience/inbox?id=663985&amp;contact_id=8ddfba9a0837bb2ca37623b49e8925ea" TargetMode="External"/><Relationship Id="rId62" Type="http://schemas.openxmlformats.org/officeDocument/2006/relationships/hyperlink" Target="https://us3.admin.mailchimp.com/audience/inbox?id=663985&amp;contact_id=dcee692b17253cc1a358d2bcac5519bb" TargetMode="External"/><Relationship Id="rId70" Type="http://schemas.openxmlformats.org/officeDocument/2006/relationships/hyperlink" Target="https://us3.admin.mailchimp.com/audience/inbox?id=663985&amp;contact_id=1553cb63c1b1ca6929dfa494a143476e" TargetMode="External"/><Relationship Id="rId75" Type="http://schemas.openxmlformats.org/officeDocument/2006/relationships/hyperlink" Target="mailto:lets.reimagine.our.world@gmail.com" TargetMode="External"/><Relationship Id="rId83" Type="http://schemas.openxmlformats.org/officeDocument/2006/relationships/hyperlink" Target="mailto:brett.wordan@iff.com" TargetMode="External"/><Relationship Id="rId88" Type="http://schemas.openxmlformats.org/officeDocument/2006/relationships/hyperlink" Target="mailto:brettshlomo7@gmail.com" TargetMode="External"/><Relationship Id="rId91" Type="http://schemas.openxmlformats.org/officeDocument/2006/relationships/hyperlink" Target="mailto:pina.muckle@icloud.com" TargetMode="External"/><Relationship Id="rId96" Type="http://schemas.openxmlformats.org/officeDocument/2006/relationships/hyperlink" Target="mailto:rob@hersov.com" TargetMode="External"/><Relationship Id="rId111" Type="http://schemas.openxmlformats.org/officeDocument/2006/relationships/hyperlink" Target="mailto:craig@intrinsiceducation.co.za" TargetMode="External"/><Relationship Id="rId1" Type="http://schemas.openxmlformats.org/officeDocument/2006/relationships/hyperlink" Target="mailto:schaik@mahalax.co.za" TargetMode="External"/><Relationship Id="rId6" Type="http://schemas.openxmlformats.org/officeDocument/2006/relationships/hyperlink" Target="mailto:garydamata@gmail.com" TargetMode="External"/><Relationship Id="rId15" Type="http://schemas.openxmlformats.org/officeDocument/2006/relationships/hyperlink" Target="mailto:Lauren.Patlansky@gtconsultingsa.co.za" TargetMode="External"/><Relationship Id="rId23" Type="http://schemas.openxmlformats.org/officeDocument/2006/relationships/hyperlink" Target="mailto:mvulazanad@gmail.com" TargetMode="External"/><Relationship Id="rId28" Type="http://schemas.openxmlformats.org/officeDocument/2006/relationships/hyperlink" Target="mailto:tanya.theron@mediro-ict.co.za" TargetMode="External"/><Relationship Id="rId36" Type="http://schemas.openxmlformats.org/officeDocument/2006/relationships/hyperlink" Target="https://us3.admin.mailchimp.com/audience/inbox?id=663985&amp;contact_id=7926ad69f473b45624689c2a630c70ee" TargetMode="External"/><Relationship Id="rId49" Type="http://schemas.openxmlformats.org/officeDocument/2006/relationships/hyperlink" Target="mailto:guy@mpisi.net" TargetMode="External"/><Relationship Id="rId57" Type="http://schemas.openxmlformats.org/officeDocument/2006/relationships/hyperlink" Target="https://us3.admin.mailchimp.com/audience/inbox?id=663985&amp;contact_id=bc7b78a30d1894a5769b715d5e2b58b9" TargetMode="External"/><Relationship Id="rId106" Type="http://schemas.openxmlformats.org/officeDocument/2006/relationships/hyperlink" Target="mailto:haywardg@gud.co.za" TargetMode="External"/><Relationship Id="rId114" Type="http://schemas.openxmlformats.org/officeDocument/2006/relationships/hyperlink" Target="mailto:wilkins.roan@gmail.com" TargetMode="External"/><Relationship Id="rId119" Type="http://schemas.openxmlformats.org/officeDocument/2006/relationships/comments" Target="../comments1.xml"/><Relationship Id="rId10" Type="http://schemas.openxmlformats.org/officeDocument/2006/relationships/hyperlink" Target="mailto:mwillimott@bdo.co.za" TargetMode="External"/><Relationship Id="rId31" Type="http://schemas.openxmlformats.org/officeDocument/2006/relationships/hyperlink" Target="mailto:neil@philsa.co.za" TargetMode="External"/><Relationship Id="rId44" Type="http://schemas.openxmlformats.org/officeDocument/2006/relationships/hyperlink" Target="mailto:matthew@pcmp.co.za" TargetMode="External"/><Relationship Id="rId52" Type="http://schemas.openxmlformats.org/officeDocument/2006/relationships/hyperlink" Target="https://us3.admin.mailchimp.com/audience/inbox?id=663985&amp;contact_id=e2752ddbc06ccd620362d9518cf3967a" TargetMode="External"/><Relationship Id="rId60" Type="http://schemas.openxmlformats.org/officeDocument/2006/relationships/hyperlink" Target="https://us3.admin.mailchimp.com/audience/inbox?id=663985&amp;contact_id=128da2084785092b6cbb17fef33bccae" TargetMode="External"/><Relationship Id="rId65" Type="http://schemas.openxmlformats.org/officeDocument/2006/relationships/hyperlink" Target="https://us3.admin.mailchimp.com/audience/inbox?id=663985&amp;contact_id=595c38532d15a8aa443826cb576c640f" TargetMode="External"/><Relationship Id="rId73" Type="http://schemas.openxmlformats.org/officeDocument/2006/relationships/hyperlink" Target="mailto:bellavdl@gmail.com" TargetMode="External"/><Relationship Id="rId78" Type="http://schemas.openxmlformats.org/officeDocument/2006/relationships/hyperlink" Target="mailto:johan.vanbosch@gmail.com" TargetMode="External"/><Relationship Id="rId81" Type="http://schemas.openxmlformats.org/officeDocument/2006/relationships/hyperlink" Target="mailto:cornezana@gmail.com" TargetMode="External"/><Relationship Id="rId86" Type="http://schemas.openxmlformats.org/officeDocument/2006/relationships/hyperlink" Target="mailto:webmaster@nonspeaker.com" TargetMode="External"/><Relationship Id="rId94" Type="http://schemas.openxmlformats.org/officeDocument/2006/relationships/hyperlink" Target="mailto:patchbuzz@jparisk.co.za" TargetMode="External"/><Relationship Id="rId99" Type="http://schemas.openxmlformats.org/officeDocument/2006/relationships/hyperlink" Target="mailto:docsaltire@gmail.com" TargetMode="External"/><Relationship Id="rId101" Type="http://schemas.openxmlformats.org/officeDocument/2006/relationships/hyperlink" Target="mailto:kert@opportunity.co.za" TargetMode="External"/><Relationship Id="rId4" Type="http://schemas.openxmlformats.org/officeDocument/2006/relationships/hyperlink" Target="mailto:sonny@mahalax.co.za" TargetMode="External"/><Relationship Id="rId9" Type="http://schemas.openxmlformats.org/officeDocument/2006/relationships/hyperlink" Target="mailto:josephine@sustainablevaluecreation.com" TargetMode="External"/><Relationship Id="rId13" Type="http://schemas.openxmlformats.org/officeDocument/2006/relationships/hyperlink" Target="mailto:dplaks@gmail.com" TargetMode="External"/><Relationship Id="rId18" Type="http://schemas.openxmlformats.org/officeDocument/2006/relationships/hyperlink" Target="mailto:ardmatthews@me.com" TargetMode="External"/><Relationship Id="rId39" Type="http://schemas.openxmlformats.org/officeDocument/2006/relationships/hyperlink" Target="mailto:lazanasp@cput.ac.za" TargetMode="External"/><Relationship Id="rId109" Type="http://schemas.openxmlformats.org/officeDocument/2006/relationships/hyperlink" Target="mailto:mike@forus.co.za" TargetMode="External"/><Relationship Id="rId34" Type="http://schemas.openxmlformats.org/officeDocument/2006/relationships/hyperlink" Target="mailto:hd06252@gmail.com" TargetMode="External"/><Relationship Id="rId50" Type="http://schemas.openxmlformats.org/officeDocument/2006/relationships/hyperlink" Target="https://us3.admin.mailchimp.com/audience/inbox?id=663985&amp;contact_id=91a13cc667970e9322361a531245a0e1" TargetMode="External"/><Relationship Id="rId55" Type="http://schemas.openxmlformats.org/officeDocument/2006/relationships/hyperlink" Target="https://us3.admin.mailchimp.com/audience/inbox?id=663985&amp;contact_id=763c26660dedee63304687959fe66b6b" TargetMode="External"/><Relationship Id="rId76" Type="http://schemas.openxmlformats.org/officeDocument/2006/relationships/hyperlink" Target="mailto:jnguegan@gmail.com" TargetMode="External"/><Relationship Id="rId97" Type="http://schemas.openxmlformats.org/officeDocument/2006/relationships/hyperlink" Target="mailto:davegroom@gmail.com" TargetMode="External"/><Relationship Id="rId104" Type="http://schemas.openxmlformats.org/officeDocument/2006/relationships/hyperlink" Target="mailto:hedley@whoyou.co.za" TargetMode="External"/><Relationship Id="rId7" Type="http://schemas.openxmlformats.org/officeDocument/2006/relationships/hyperlink" Target="mailto:graham@syncsmart.co.za" TargetMode="External"/><Relationship Id="rId71" Type="http://schemas.openxmlformats.org/officeDocument/2006/relationships/hyperlink" Target="mailto:apawel00@gmail.com" TargetMode="External"/><Relationship Id="rId92" Type="http://schemas.openxmlformats.org/officeDocument/2006/relationships/hyperlink" Target="mailto:a.williams@webmail.co.za" TargetMode="External"/><Relationship Id="rId2" Type="http://schemas.openxmlformats.org/officeDocument/2006/relationships/hyperlink" Target="mailto:jeremy@mahalax.co.za" TargetMode="External"/><Relationship Id="rId29" Type="http://schemas.openxmlformats.org/officeDocument/2006/relationships/hyperlink" Target="mailto:graemewill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492E-6A7C-4079-B5A3-A53BF5F81143}">
  <dimension ref="A1:U265"/>
  <sheetViews>
    <sheetView tabSelected="1" topLeftCell="A253" zoomScale="87" zoomScaleNormal="87" workbookViewId="0">
      <selection activeCell="H266" sqref="H266"/>
    </sheetView>
  </sheetViews>
  <sheetFormatPr defaultColWidth="14.42578125" defaultRowHeight="19.5" customHeight="1" x14ac:dyDescent="0.25"/>
  <cols>
    <col min="1" max="1" width="4.5703125" bestFit="1" customWidth="1"/>
    <col min="2" max="2" width="8.5703125" customWidth="1"/>
    <col min="3" max="3" width="19.28515625" customWidth="1"/>
    <col min="4" max="4" width="16.140625" bestFit="1" customWidth="1"/>
    <col min="5" max="5" width="32.85546875" bestFit="1" customWidth="1"/>
    <col min="6" max="6" width="18" customWidth="1"/>
    <col min="7" max="7" width="40.42578125" style="2" bestFit="1" customWidth="1"/>
    <col min="8" max="8" width="13.7109375" bestFit="1" customWidth="1"/>
    <col min="9" max="9" width="31" bestFit="1" customWidth="1"/>
    <col min="10" max="10" width="9.85546875" customWidth="1"/>
    <col min="11" max="11" width="20.42578125" customWidth="1"/>
    <col min="12" max="12" width="9.85546875" customWidth="1"/>
    <col min="13" max="13" width="23.5703125" bestFit="1" customWidth="1"/>
    <col min="14" max="16" width="9.85546875" customWidth="1"/>
    <col min="17" max="17" width="20.28515625" customWidth="1"/>
    <col min="18" max="18" width="9.85546875" customWidth="1"/>
    <col min="19" max="19" width="24.42578125" bestFit="1" customWidth="1"/>
    <col min="20" max="21" width="9.85546875" customWidth="1"/>
  </cols>
  <sheetData>
    <row r="1" spans="1:19" ht="19.5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529</v>
      </c>
    </row>
    <row r="2" spans="1:19" ht="19.5" customHeight="1" x14ac:dyDescent="0.25">
      <c r="A2" s="3">
        <v>1</v>
      </c>
      <c r="B2">
        <v>1</v>
      </c>
      <c r="C2" s="4" t="s">
        <v>7</v>
      </c>
      <c r="D2" s="4" t="s">
        <v>8</v>
      </c>
      <c r="E2" s="5" t="s">
        <v>9</v>
      </c>
      <c r="F2" s="5">
        <v>67</v>
      </c>
      <c r="G2" s="6" t="s">
        <v>10</v>
      </c>
      <c r="H2" s="7">
        <v>43299</v>
      </c>
      <c r="M2" s="8"/>
      <c r="S2" s="8"/>
    </row>
    <row r="3" spans="1:19" ht="19.5" customHeight="1" x14ac:dyDescent="0.25">
      <c r="A3" s="3">
        <v>1</v>
      </c>
      <c r="B3">
        <v>2</v>
      </c>
      <c r="C3" s="4" t="s">
        <v>7</v>
      </c>
      <c r="D3" s="4" t="s">
        <v>11</v>
      </c>
      <c r="E3" s="5" t="s">
        <v>12</v>
      </c>
      <c r="F3" s="5">
        <v>67</v>
      </c>
      <c r="G3" s="9" t="s">
        <v>13</v>
      </c>
      <c r="H3" s="10">
        <v>43570</v>
      </c>
    </row>
    <row r="4" spans="1:19" ht="19.5" customHeight="1" x14ac:dyDescent="0.25">
      <c r="A4" s="3">
        <v>1</v>
      </c>
      <c r="B4">
        <v>3</v>
      </c>
      <c r="C4" s="4" t="s">
        <v>7</v>
      </c>
      <c r="D4" s="4" t="s">
        <v>11</v>
      </c>
      <c r="E4" s="5" t="s">
        <v>14</v>
      </c>
      <c r="F4" s="5">
        <v>67</v>
      </c>
      <c r="G4" s="2" t="s">
        <v>15</v>
      </c>
      <c r="H4" s="10">
        <v>43803</v>
      </c>
    </row>
    <row r="5" spans="1:19" ht="19.5" customHeight="1" x14ac:dyDescent="0.25">
      <c r="A5" s="3">
        <v>1</v>
      </c>
      <c r="B5">
        <v>4</v>
      </c>
      <c r="C5" s="4" t="s">
        <v>16</v>
      </c>
      <c r="D5" s="4" t="s">
        <v>11</v>
      </c>
      <c r="E5" s="4" t="s">
        <v>17</v>
      </c>
      <c r="F5" s="5">
        <v>67</v>
      </c>
      <c r="G5" s="11" t="s">
        <v>18</v>
      </c>
      <c r="H5" s="10">
        <v>43663</v>
      </c>
    </row>
    <row r="6" spans="1:19" ht="19.5" customHeight="1" x14ac:dyDescent="0.25">
      <c r="A6" s="3">
        <v>1</v>
      </c>
      <c r="B6">
        <v>5</v>
      </c>
      <c r="C6" s="4" t="s">
        <v>19</v>
      </c>
      <c r="D6" s="4" t="s">
        <v>11</v>
      </c>
      <c r="E6" s="5" t="s">
        <v>20</v>
      </c>
      <c r="F6" s="5">
        <v>67</v>
      </c>
      <c r="G6" s="12" t="s">
        <v>21</v>
      </c>
      <c r="H6" s="10">
        <v>43299</v>
      </c>
    </row>
    <row r="7" spans="1:19" ht="19.5" customHeight="1" x14ac:dyDescent="0.25">
      <c r="A7" s="3">
        <v>1</v>
      </c>
      <c r="B7">
        <v>6</v>
      </c>
      <c r="C7" s="4" t="s">
        <v>16</v>
      </c>
      <c r="D7" s="4" t="s">
        <v>22</v>
      </c>
      <c r="E7" s="5" t="s">
        <v>23</v>
      </c>
      <c r="F7" s="5">
        <v>67</v>
      </c>
      <c r="G7" s="2" t="s">
        <v>24</v>
      </c>
      <c r="H7" s="10">
        <v>43299</v>
      </c>
    </row>
    <row r="8" spans="1:19" ht="19.5" customHeight="1" x14ac:dyDescent="0.25">
      <c r="A8" s="3">
        <v>1</v>
      </c>
      <c r="B8">
        <v>7</v>
      </c>
      <c r="C8" s="13" t="s">
        <v>7</v>
      </c>
      <c r="D8" s="4" t="s">
        <v>11</v>
      </c>
      <c r="E8" s="4" t="s">
        <v>25</v>
      </c>
      <c r="F8" s="5">
        <v>67</v>
      </c>
      <c r="G8" s="14" t="s">
        <v>26</v>
      </c>
      <c r="H8" s="10">
        <v>44150</v>
      </c>
    </row>
    <row r="9" spans="1:19" ht="19.5" customHeight="1" x14ac:dyDescent="0.25">
      <c r="A9" s="3">
        <v>1</v>
      </c>
      <c r="B9">
        <v>8</v>
      </c>
      <c r="C9" s="4" t="s">
        <v>7</v>
      </c>
      <c r="D9" s="4" t="s">
        <v>11</v>
      </c>
      <c r="E9" s="5" t="s">
        <v>27</v>
      </c>
      <c r="F9" s="5">
        <v>67</v>
      </c>
      <c r="G9" s="9" t="s">
        <v>28</v>
      </c>
      <c r="H9" s="10">
        <v>43651</v>
      </c>
    </row>
    <row r="10" spans="1:19" ht="19.5" customHeight="1" x14ac:dyDescent="0.25">
      <c r="A10" s="3">
        <v>1</v>
      </c>
      <c r="B10">
        <v>9</v>
      </c>
      <c r="C10" s="13" t="s">
        <v>7</v>
      </c>
      <c r="D10" s="4" t="s">
        <v>11</v>
      </c>
      <c r="E10" s="15" t="s">
        <v>29</v>
      </c>
      <c r="F10" s="5">
        <v>67</v>
      </c>
      <c r="G10" s="2" t="s">
        <v>30</v>
      </c>
      <c r="H10" s="10">
        <v>43543</v>
      </c>
    </row>
    <row r="11" spans="1:19" ht="19.5" customHeight="1" x14ac:dyDescent="0.25">
      <c r="A11" s="3">
        <v>1</v>
      </c>
      <c r="B11">
        <v>10</v>
      </c>
      <c r="C11" s="13" t="s">
        <v>7</v>
      </c>
      <c r="D11" s="4" t="s">
        <v>11</v>
      </c>
      <c r="E11" s="4" t="s">
        <v>31</v>
      </c>
      <c r="F11" s="5">
        <v>67</v>
      </c>
      <c r="G11" s="14" t="s">
        <v>32</v>
      </c>
      <c r="H11" s="10">
        <v>44084</v>
      </c>
    </row>
    <row r="12" spans="1:19" ht="19.5" customHeight="1" x14ac:dyDescent="0.25">
      <c r="A12" s="3">
        <v>1</v>
      </c>
      <c r="B12">
        <v>11</v>
      </c>
      <c r="C12" s="4" t="s">
        <v>16</v>
      </c>
      <c r="D12" s="4" t="s">
        <v>11</v>
      </c>
      <c r="E12" s="5" t="s">
        <v>33</v>
      </c>
      <c r="F12" s="5">
        <v>67</v>
      </c>
      <c r="G12" s="14" t="s">
        <v>34</v>
      </c>
      <c r="H12" s="10">
        <v>43661</v>
      </c>
    </row>
    <row r="13" spans="1:19" ht="19.5" customHeight="1" x14ac:dyDescent="0.25">
      <c r="A13" s="3">
        <v>1</v>
      </c>
      <c r="B13">
        <v>12</v>
      </c>
      <c r="C13" s="4" t="s">
        <v>7</v>
      </c>
      <c r="D13" s="4" t="s">
        <v>11</v>
      </c>
      <c r="E13" s="5" t="s">
        <v>35</v>
      </c>
      <c r="F13" s="5">
        <v>67</v>
      </c>
      <c r="G13" s="2" t="s">
        <v>36</v>
      </c>
      <c r="H13" s="16">
        <v>43480</v>
      </c>
    </row>
    <row r="14" spans="1:19" ht="19.5" customHeight="1" x14ac:dyDescent="0.25">
      <c r="A14" s="3">
        <v>1</v>
      </c>
      <c r="B14">
        <v>13</v>
      </c>
      <c r="C14" s="4" t="s">
        <v>19</v>
      </c>
      <c r="D14" s="4" t="s">
        <v>11</v>
      </c>
      <c r="E14" s="5" t="s">
        <v>37</v>
      </c>
      <c r="F14" s="5">
        <v>67</v>
      </c>
      <c r="G14" s="12" t="s">
        <v>38</v>
      </c>
      <c r="H14" s="10">
        <v>43299</v>
      </c>
    </row>
    <row r="15" spans="1:19" ht="19.5" customHeight="1" x14ac:dyDescent="0.25">
      <c r="A15" s="3">
        <v>1</v>
      </c>
      <c r="B15">
        <v>14</v>
      </c>
      <c r="C15" s="4" t="s">
        <v>7</v>
      </c>
      <c r="D15" s="4" t="s">
        <v>11</v>
      </c>
      <c r="E15" s="5" t="s">
        <v>39</v>
      </c>
      <c r="F15" s="5">
        <v>67</v>
      </c>
      <c r="G15" s="17" t="s">
        <v>40</v>
      </c>
      <c r="H15" s="10">
        <v>43250</v>
      </c>
    </row>
    <row r="16" spans="1:19" ht="19.5" customHeight="1" x14ac:dyDescent="0.25">
      <c r="A16" s="3">
        <v>1</v>
      </c>
      <c r="B16">
        <v>15</v>
      </c>
      <c r="C16" s="13" t="s">
        <v>7</v>
      </c>
      <c r="D16" s="4" t="s">
        <v>11</v>
      </c>
      <c r="E16" s="4" t="s">
        <v>41</v>
      </c>
      <c r="F16" s="5">
        <v>67</v>
      </c>
      <c r="G16" s="14" t="s">
        <v>42</v>
      </c>
      <c r="H16" s="10">
        <v>44027</v>
      </c>
    </row>
    <row r="17" spans="1:9" ht="19.5" customHeight="1" x14ac:dyDescent="0.25">
      <c r="A17" s="3">
        <v>1</v>
      </c>
      <c r="B17">
        <v>16</v>
      </c>
      <c r="C17" s="4" t="s">
        <v>7</v>
      </c>
      <c r="D17" s="4" t="s">
        <v>11</v>
      </c>
      <c r="E17" s="15" t="s">
        <v>43</v>
      </c>
      <c r="F17" s="5">
        <v>67</v>
      </c>
      <c r="G17" s="18" t="s">
        <v>44</v>
      </c>
      <c r="H17" s="10">
        <v>44007</v>
      </c>
    </row>
    <row r="18" spans="1:9" ht="19.5" customHeight="1" x14ac:dyDescent="0.25">
      <c r="A18" s="3">
        <v>1</v>
      </c>
      <c r="B18">
        <v>17</v>
      </c>
      <c r="C18" s="4" t="s">
        <v>7</v>
      </c>
      <c r="D18" s="4" t="s">
        <v>11</v>
      </c>
      <c r="E18" s="5" t="s">
        <v>45</v>
      </c>
      <c r="F18" s="5">
        <v>67</v>
      </c>
      <c r="G18" s="9" t="s">
        <v>46</v>
      </c>
      <c r="H18" s="10">
        <v>43666</v>
      </c>
    </row>
    <row r="19" spans="1:9" ht="19.5" customHeight="1" x14ac:dyDescent="0.25">
      <c r="A19" s="3">
        <v>1</v>
      </c>
      <c r="B19">
        <v>18</v>
      </c>
      <c r="C19" s="4" t="s">
        <v>7</v>
      </c>
      <c r="D19" s="4" t="s">
        <v>11</v>
      </c>
      <c r="E19" s="15" t="s">
        <v>47</v>
      </c>
      <c r="F19" s="5">
        <v>67</v>
      </c>
      <c r="G19" s="14" t="s">
        <v>48</v>
      </c>
      <c r="H19" s="10">
        <v>44044</v>
      </c>
    </row>
    <row r="20" spans="1:9" ht="19.5" customHeight="1" x14ac:dyDescent="0.25">
      <c r="A20" s="3">
        <v>1</v>
      </c>
      <c r="B20">
        <v>19</v>
      </c>
      <c r="C20" s="4" t="s">
        <v>16</v>
      </c>
      <c r="D20" s="4" t="s">
        <v>11</v>
      </c>
      <c r="E20" s="5" t="s">
        <v>49</v>
      </c>
      <c r="F20" s="5">
        <v>67</v>
      </c>
      <c r="G20" s="19" t="s">
        <v>50</v>
      </c>
      <c r="H20" s="10">
        <v>43299</v>
      </c>
    </row>
    <row r="21" spans="1:9" ht="19.5" customHeight="1" x14ac:dyDescent="0.25">
      <c r="A21" s="3">
        <v>1</v>
      </c>
      <c r="B21">
        <v>20</v>
      </c>
      <c r="C21" s="4" t="s">
        <v>7</v>
      </c>
      <c r="D21" s="4" t="s">
        <v>51</v>
      </c>
      <c r="E21" s="5" t="s">
        <v>52</v>
      </c>
      <c r="F21" s="5">
        <v>67</v>
      </c>
      <c r="G21" s="17" t="s">
        <v>53</v>
      </c>
      <c r="H21" s="10">
        <v>43539</v>
      </c>
    </row>
    <row r="22" spans="1:9" ht="19.5" customHeight="1" x14ac:dyDescent="0.25">
      <c r="A22" s="3">
        <v>1</v>
      </c>
      <c r="B22">
        <v>21</v>
      </c>
      <c r="C22" s="4" t="s">
        <v>7</v>
      </c>
      <c r="D22" s="4" t="s">
        <v>54</v>
      </c>
      <c r="E22" s="5" t="s">
        <v>55</v>
      </c>
      <c r="F22" s="5">
        <v>67</v>
      </c>
      <c r="G22" s="20" t="s">
        <v>56</v>
      </c>
      <c r="H22" s="10">
        <v>43820</v>
      </c>
    </row>
    <row r="23" spans="1:9" ht="19.5" customHeight="1" x14ac:dyDescent="0.25">
      <c r="A23" s="3">
        <v>1</v>
      </c>
      <c r="B23">
        <v>22</v>
      </c>
      <c r="C23" s="4" t="s">
        <v>7</v>
      </c>
      <c r="D23" s="4" t="s">
        <v>57</v>
      </c>
      <c r="E23" s="4" t="s">
        <v>58</v>
      </c>
      <c r="F23" s="5">
        <v>67</v>
      </c>
      <c r="G23" s="14" t="s">
        <v>59</v>
      </c>
      <c r="H23" s="10">
        <v>44104</v>
      </c>
    </row>
    <row r="24" spans="1:9" ht="19.5" customHeight="1" x14ac:dyDescent="0.25">
      <c r="A24" s="3">
        <v>1</v>
      </c>
      <c r="B24">
        <v>23</v>
      </c>
      <c r="C24" s="4" t="s">
        <v>7</v>
      </c>
      <c r="D24" s="4" t="s">
        <v>54</v>
      </c>
      <c r="E24" s="5" t="s">
        <v>60</v>
      </c>
      <c r="F24" s="5">
        <v>67</v>
      </c>
      <c r="G24" s="9" t="s">
        <v>61</v>
      </c>
      <c r="H24" s="10">
        <v>43522</v>
      </c>
    </row>
    <row r="25" spans="1:9" ht="19.5" customHeight="1" x14ac:dyDescent="0.25">
      <c r="A25" s="3">
        <v>1</v>
      </c>
      <c r="B25">
        <v>24</v>
      </c>
      <c r="C25" s="4" t="s">
        <v>7</v>
      </c>
      <c r="D25" s="4" t="s">
        <v>11</v>
      </c>
      <c r="E25" s="5" t="s">
        <v>62</v>
      </c>
      <c r="F25" s="5">
        <v>67</v>
      </c>
      <c r="G25" s="2" t="s">
        <v>63</v>
      </c>
      <c r="H25" s="10">
        <v>43796</v>
      </c>
    </row>
    <row r="26" spans="1:9" ht="19.5" customHeight="1" x14ac:dyDescent="0.25">
      <c r="A26" s="3">
        <v>1</v>
      </c>
      <c r="B26">
        <v>25</v>
      </c>
      <c r="C26" s="4" t="s">
        <v>7</v>
      </c>
      <c r="D26" s="4" t="s">
        <v>51</v>
      </c>
      <c r="E26" s="4" t="s">
        <v>64</v>
      </c>
      <c r="F26" s="5">
        <v>67</v>
      </c>
      <c r="G26" s="2" t="s">
        <v>65</v>
      </c>
      <c r="H26" s="10">
        <v>43739</v>
      </c>
    </row>
    <row r="27" spans="1:9" ht="19.5" customHeight="1" x14ac:dyDescent="0.25">
      <c r="A27" s="3">
        <v>1</v>
      </c>
      <c r="B27">
        <v>26</v>
      </c>
      <c r="C27" s="13" t="s">
        <v>16</v>
      </c>
      <c r="D27" s="4" t="s">
        <v>11</v>
      </c>
      <c r="E27" s="21" t="s">
        <v>66</v>
      </c>
      <c r="F27" s="5">
        <v>67</v>
      </c>
      <c r="G27" s="14" t="s">
        <v>67</v>
      </c>
      <c r="H27" s="10">
        <v>44211</v>
      </c>
    </row>
    <row r="28" spans="1:9" ht="19.5" customHeight="1" x14ac:dyDescent="0.25">
      <c r="A28" s="3">
        <v>1</v>
      </c>
      <c r="B28">
        <v>27</v>
      </c>
      <c r="C28" s="13" t="s">
        <v>7</v>
      </c>
      <c r="D28" s="4" t="s">
        <v>11</v>
      </c>
      <c r="E28" s="5" t="s">
        <v>68</v>
      </c>
      <c r="F28" s="5">
        <v>67</v>
      </c>
      <c r="G28" s="2" t="s">
        <v>69</v>
      </c>
      <c r="H28" s="10">
        <v>43506</v>
      </c>
    </row>
    <row r="29" spans="1:9" ht="19.5" customHeight="1" x14ac:dyDescent="0.25">
      <c r="A29" s="3">
        <v>1</v>
      </c>
      <c r="B29">
        <v>28</v>
      </c>
      <c r="C29" s="13" t="s">
        <v>7</v>
      </c>
      <c r="D29" s="4" t="s">
        <v>11</v>
      </c>
      <c r="E29" s="5" t="s">
        <v>70</v>
      </c>
      <c r="F29" s="5">
        <v>67</v>
      </c>
      <c r="G29" s="22" t="s">
        <v>71</v>
      </c>
      <c r="H29" s="10">
        <v>43235</v>
      </c>
    </row>
    <row r="30" spans="1:9" ht="19.5" customHeight="1" x14ac:dyDescent="0.25">
      <c r="A30" s="3">
        <v>1</v>
      </c>
      <c r="B30">
        <v>29</v>
      </c>
      <c r="C30" s="23" t="s">
        <v>7</v>
      </c>
      <c r="D30" s="4" t="s">
        <v>11</v>
      </c>
      <c r="E30" s="24" t="s">
        <v>72</v>
      </c>
      <c r="F30" s="5">
        <v>67</v>
      </c>
      <c r="G30" s="17" t="s">
        <v>73</v>
      </c>
      <c r="H30" s="10">
        <v>43539</v>
      </c>
      <c r="I30" t="s">
        <v>501</v>
      </c>
    </row>
    <row r="31" spans="1:9" ht="19.5" customHeight="1" x14ac:dyDescent="0.25">
      <c r="A31" s="3">
        <v>1</v>
      </c>
      <c r="B31">
        <v>30</v>
      </c>
      <c r="C31" s="13" t="s">
        <v>7</v>
      </c>
      <c r="D31" s="4" t="s">
        <v>11</v>
      </c>
      <c r="E31" s="5" t="s">
        <v>74</v>
      </c>
      <c r="F31" s="5">
        <v>67</v>
      </c>
      <c r="G31" s="9" t="s">
        <v>75</v>
      </c>
      <c r="H31" s="10">
        <v>43631</v>
      </c>
    </row>
    <row r="32" spans="1:9" ht="19.5" customHeight="1" x14ac:dyDescent="0.25">
      <c r="A32" s="3">
        <v>1</v>
      </c>
      <c r="B32">
        <v>31</v>
      </c>
      <c r="C32" s="13" t="s">
        <v>7</v>
      </c>
      <c r="D32" s="4" t="s">
        <v>11</v>
      </c>
      <c r="E32" s="4" t="s">
        <v>76</v>
      </c>
      <c r="F32" s="5">
        <v>67</v>
      </c>
      <c r="G32" s="14" t="s">
        <v>77</v>
      </c>
      <c r="H32" s="10">
        <v>44048</v>
      </c>
    </row>
    <row r="33" spans="1:8" ht="19.5" customHeight="1" x14ac:dyDescent="0.25">
      <c r="A33" s="3">
        <v>1</v>
      </c>
      <c r="B33">
        <v>32</v>
      </c>
      <c r="C33" s="13" t="s">
        <v>7</v>
      </c>
      <c r="D33" s="4" t="s">
        <v>11</v>
      </c>
      <c r="E33" s="4" t="s">
        <v>78</v>
      </c>
      <c r="F33" s="5">
        <v>67</v>
      </c>
      <c r="G33" s="25" t="s">
        <v>79</v>
      </c>
      <c r="H33" s="10">
        <v>43403</v>
      </c>
    </row>
    <row r="34" spans="1:8" ht="19.5" customHeight="1" x14ac:dyDescent="0.25">
      <c r="A34" s="3">
        <v>1</v>
      </c>
      <c r="B34">
        <v>33</v>
      </c>
      <c r="C34" s="13" t="s">
        <v>7</v>
      </c>
      <c r="D34" s="4" t="s">
        <v>11</v>
      </c>
      <c r="E34" s="5" t="s">
        <v>80</v>
      </c>
      <c r="F34" s="5">
        <v>67</v>
      </c>
      <c r="G34" s="9" t="s">
        <v>81</v>
      </c>
      <c r="H34" s="10">
        <v>43676</v>
      </c>
    </row>
    <row r="35" spans="1:8" ht="19.5" customHeight="1" x14ac:dyDescent="0.25">
      <c r="A35" s="3">
        <v>1</v>
      </c>
      <c r="B35">
        <v>34</v>
      </c>
      <c r="C35" s="13" t="s">
        <v>7</v>
      </c>
      <c r="D35" s="4" t="s">
        <v>82</v>
      </c>
      <c r="E35" s="5" t="s">
        <v>83</v>
      </c>
      <c r="F35" s="5">
        <v>67</v>
      </c>
      <c r="G35" s="9" t="s">
        <v>84</v>
      </c>
      <c r="H35" s="10">
        <v>43746</v>
      </c>
    </row>
    <row r="36" spans="1:8" ht="19.5" customHeight="1" x14ac:dyDescent="0.25">
      <c r="A36" s="3">
        <v>1</v>
      </c>
      <c r="B36">
        <v>35</v>
      </c>
      <c r="C36" s="13" t="s">
        <v>7</v>
      </c>
      <c r="D36" s="4" t="s">
        <v>11</v>
      </c>
      <c r="E36" s="4" t="s">
        <v>85</v>
      </c>
      <c r="F36" s="5">
        <v>67</v>
      </c>
      <c r="G36" s="14" t="s">
        <v>86</v>
      </c>
      <c r="H36" s="10">
        <v>44063</v>
      </c>
    </row>
    <row r="37" spans="1:8" ht="19.5" customHeight="1" x14ac:dyDescent="0.25">
      <c r="A37" s="3">
        <v>1</v>
      </c>
      <c r="B37">
        <v>36</v>
      </c>
      <c r="C37" s="13" t="s">
        <v>7</v>
      </c>
      <c r="D37" s="4" t="s">
        <v>11</v>
      </c>
      <c r="E37" s="5" t="s">
        <v>87</v>
      </c>
      <c r="F37" s="5">
        <v>67</v>
      </c>
      <c r="G37" s="9" t="s">
        <v>88</v>
      </c>
      <c r="H37" s="10">
        <v>43536</v>
      </c>
    </row>
    <row r="38" spans="1:8" ht="19.5" customHeight="1" x14ac:dyDescent="0.25">
      <c r="A38" s="3">
        <v>1</v>
      </c>
      <c r="B38">
        <v>37</v>
      </c>
      <c r="C38" s="4" t="s">
        <v>7</v>
      </c>
      <c r="D38" s="4" t="s">
        <v>11</v>
      </c>
      <c r="E38" s="5" t="s">
        <v>89</v>
      </c>
      <c r="F38" s="5">
        <v>67</v>
      </c>
      <c r="G38" s="9" t="s">
        <v>90</v>
      </c>
      <c r="H38" s="10">
        <v>43661</v>
      </c>
    </row>
    <row r="39" spans="1:8" ht="19.5" customHeight="1" x14ac:dyDescent="0.25">
      <c r="A39" s="3">
        <v>1</v>
      </c>
      <c r="B39">
        <v>38</v>
      </c>
      <c r="C39" s="4" t="s">
        <v>7</v>
      </c>
      <c r="D39" s="4" t="s">
        <v>11</v>
      </c>
      <c r="E39" s="5" t="s">
        <v>91</v>
      </c>
      <c r="F39" s="5">
        <v>603</v>
      </c>
      <c r="G39" s="14" t="s">
        <v>92</v>
      </c>
      <c r="H39" s="10">
        <v>43929</v>
      </c>
    </row>
    <row r="40" spans="1:8" ht="19.5" customHeight="1" x14ac:dyDescent="0.25">
      <c r="A40" s="3">
        <v>1</v>
      </c>
      <c r="B40">
        <v>39</v>
      </c>
      <c r="C40" s="26" t="s">
        <v>19</v>
      </c>
      <c r="D40" s="26" t="s">
        <v>11</v>
      </c>
      <c r="E40" s="5" t="s">
        <v>93</v>
      </c>
      <c r="F40" s="5">
        <v>67</v>
      </c>
      <c r="G40" s="12" t="s">
        <v>94</v>
      </c>
      <c r="H40" s="10">
        <v>43299</v>
      </c>
    </row>
    <row r="41" spans="1:8" ht="19.5" customHeight="1" thickBot="1" x14ac:dyDescent="0.3">
      <c r="A41" s="3">
        <v>1</v>
      </c>
      <c r="B41">
        <v>40</v>
      </c>
      <c r="C41" s="4" t="s">
        <v>7</v>
      </c>
      <c r="D41" s="4" t="s">
        <v>11</v>
      </c>
      <c r="E41" s="4" t="s">
        <v>95</v>
      </c>
      <c r="F41" s="5">
        <v>67</v>
      </c>
      <c r="G41" s="9" t="s">
        <v>96</v>
      </c>
      <c r="H41" s="10">
        <v>43697</v>
      </c>
    </row>
    <row r="42" spans="1:8" ht="19.5" customHeight="1" thickBot="1" x14ac:dyDescent="0.3">
      <c r="A42" s="3">
        <v>1</v>
      </c>
      <c r="B42">
        <v>41</v>
      </c>
      <c r="C42" s="4" t="s">
        <v>16</v>
      </c>
      <c r="D42" s="4" t="s">
        <v>54</v>
      </c>
      <c r="E42" s="5" t="s">
        <v>97</v>
      </c>
      <c r="F42" s="5">
        <v>67</v>
      </c>
      <c r="G42" s="27" t="s">
        <v>98</v>
      </c>
      <c r="H42" s="10">
        <v>43661</v>
      </c>
    </row>
    <row r="43" spans="1:8" ht="19.5" customHeight="1" x14ac:dyDescent="0.25">
      <c r="A43" s="3">
        <v>1</v>
      </c>
      <c r="B43">
        <v>42</v>
      </c>
      <c r="C43" s="13" t="s">
        <v>7</v>
      </c>
      <c r="D43" s="4" t="s">
        <v>11</v>
      </c>
      <c r="E43" s="4" t="s">
        <v>99</v>
      </c>
      <c r="F43" s="5">
        <v>67</v>
      </c>
      <c r="G43" s="14" t="s">
        <v>100</v>
      </c>
      <c r="H43" s="10">
        <v>43200</v>
      </c>
    </row>
    <row r="44" spans="1:8" ht="19.5" customHeight="1" x14ac:dyDescent="0.25">
      <c r="A44" s="3">
        <v>1</v>
      </c>
      <c r="B44">
        <v>43</v>
      </c>
      <c r="C44" s="13" t="s">
        <v>7</v>
      </c>
      <c r="D44" s="4" t="s">
        <v>11</v>
      </c>
      <c r="E44" s="5" t="s">
        <v>101</v>
      </c>
      <c r="F44" s="5">
        <v>67</v>
      </c>
      <c r="G44" s="12" t="s">
        <v>102</v>
      </c>
      <c r="H44" s="10">
        <v>43204</v>
      </c>
    </row>
    <row r="45" spans="1:8" ht="19.5" customHeight="1" x14ac:dyDescent="0.25">
      <c r="A45" s="3">
        <v>1</v>
      </c>
      <c r="B45">
        <v>44</v>
      </c>
      <c r="C45" s="13" t="s">
        <v>7</v>
      </c>
      <c r="D45" s="4" t="s">
        <v>11</v>
      </c>
      <c r="E45" s="4" t="s">
        <v>103</v>
      </c>
      <c r="F45" s="5">
        <v>67</v>
      </c>
      <c r="G45" s="14" t="s">
        <v>104</v>
      </c>
      <c r="H45" s="10">
        <v>44064</v>
      </c>
    </row>
    <row r="46" spans="1:8" ht="19.5" customHeight="1" x14ac:dyDescent="0.25">
      <c r="A46" s="3">
        <v>1</v>
      </c>
      <c r="B46">
        <v>45</v>
      </c>
      <c r="C46" s="4" t="s">
        <v>16</v>
      </c>
      <c r="D46" s="4" t="s">
        <v>8</v>
      </c>
      <c r="E46" s="5" t="s">
        <v>105</v>
      </c>
      <c r="F46" s="5">
        <v>67</v>
      </c>
      <c r="G46" s="9" t="s">
        <v>106</v>
      </c>
      <c r="H46" s="28">
        <v>43784</v>
      </c>
    </row>
    <row r="47" spans="1:8" ht="19.5" customHeight="1" x14ac:dyDescent="0.25">
      <c r="A47" s="3">
        <v>1</v>
      </c>
      <c r="B47">
        <v>46</v>
      </c>
      <c r="C47" s="4" t="s">
        <v>7</v>
      </c>
      <c r="D47" s="4" t="s">
        <v>11</v>
      </c>
      <c r="E47" s="5" t="s">
        <v>107</v>
      </c>
      <c r="F47" s="5">
        <v>67</v>
      </c>
      <c r="G47" s="9" t="s">
        <v>108</v>
      </c>
      <c r="H47" s="10">
        <v>43570</v>
      </c>
    </row>
    <row r="48" spans="1:8" ht="19.5" customHeight="1" x14ac:dyDescent="0.25">
      <c r="A48" s="3">
        <v>1</v>
      </c>
      <c r="B48">
        <v>47</v>
      </c>
      <c r="C48" s="4" t="s">
        <v>7</v>
      </c>
      <c r="D48" s="4" t="s">
        <v>11</v>
      </c>
      <c r="E48" s="4" t="s">
        <v>109</v>
      </c>
      <c r="F48" s="5">
        <v>67</v>
      </c>
      <c r="G48" s="14" t="s">
        <v>110</v>
      </c>
      <c r="H48" s="10">
        <v>43478</v>
      </c>
    </row>
    <row r="49" spans="1:21" ht="19.5" customHeight="1" x14ac:dyDescent="0.25">
      <c r="A49" s="3">
        <v>1</v>
      </c>
      <c r="B49">
        <v>48</v>
      </c>
      <c r="C49" s="4" t="s">
        <v>7</v>
      </c>
      <c r="D49" s="4" t="s">
        <v>11</v>
      </c>
      <c r="E49" s="15" t="s">
        <v>111</v>
      </c>
      <c r="F49" s="5">
        <v>67</v>
      </c>
      <c r="G49" s="14" t="s">
        <v>112</v>
      </c>
      <c r="H49" s="10">
        <v>43557</v>
      </c>
    </row>
    <row r="50" spans="1:21" ht="19.5" customHeight="1" x14ac:dyDescent="0.25">
      <c r="A50" s="3">
        <v>1</v>
      </c>
      <c r="B50">
        <v>49</v>
      </c>
      <c r="C50" s="4" t="s">
        <v>7</v>
      </c>
      <c r="D50" s="4" t="s">
        <v>11</v>
      </c>
      <c r="E50" s="4" t="s">
        <v>113</v>
      </c>
      <c r="F50" s="5">
        <v>67</v>
      </c>
      <c r="G50" s="14" t="s">
        <v>114</v>
      </c>
      <c r="H50" s="10">
        <v>44051</v>
      </c>
    </row>
    <row r="51" spans="1:21" ht="19.5" customHeight="1" x14ac:dyDescent="0.25">
      <c r="A51" s="3">
        <v>1</v>
      </c>
      <c r="B51">
        <v>50</v>
      </c>
      <c r="C51" s="4" t="s">
        <v>7</v>
      </c>
      <c r="D51" s="4" t="s">
        <v>11</v>
      </c>
      <c r="E51" s="15" t="s">
        <v>115</v>
      </c>
      <c r="F51" s="5">
        <v>67</v>
      </c>
      <c r="G51" s="14" t="s">
        <v>116</v>
      </c>
      <c r="H51" s="10">
        <v>44044</v>
      </c>
    </row>
    <row r="52" spans="1:21" ht="19.5" customHeight="1" x14ac:dyDescent="0.25">
      <c r="A52" s="3">
        <v>1</v>
      </c>
      <c r="B52">
        <v>51</v>
      </c>
      <c r="C52" s="13" t="s">
        <v>16</v>
      </c>
      <c r="D52" s="4" t="s">
        <v>11</v>
      </c>
      <c r="E52" s="21" t="s">
        <v>117</v>
      </c>
      <c r="F52" s="5">
        <v>0</v>
      </c>
      <c r="G52" s="2" t="s">
        <v>118</v>
      </c>
      <c r="H52" s="16">
        <v>44211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ht="19.5" customHeight="1" x14ac:dyDescent="0.25">
      <c r="A53" s="3">
        <v>1</v>
      </c>
      <c r="B53">
        <v>52</v>
      </c>
      <c r="C53" s="4" t="s">
        <v>7</v>
      </c>
      <c r="D53" s="4" t="s">
        <v>11</v>
      </c>
      <c r="E53" s="30" t="s">
        <v>119</v>
      </c>
      <c r="F53" s="5">
        <v>67</v>
      </c>
      <c r="G53" s="9" t="s">
        <v>120</v>
      </c>
      <c r="H53" s="10">
        <v>43790</v>
      </c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19.5" customHeight="1" x14ac:dyDescent="0.25">
      <c r="A54" s="3">
        <v>1</v>
      </c>
      <c r="B54">
        <v>53</v>
      </c>
      <c r="C54" s="4" t="s">
        <v>7</v>
      </c>
      <c r="D54" s="4" t="s">
        <v>11</v>
      </c>
      <c r="E54" s="5" t="s">
        <v>121</v>
      </c>
      <c r="F54" s="5">
        <v>67</v>
      </c>
      <c r="G54" s="9" t="s">
        <v>122</v>
      </c>
      <c r="H54" s="10">
        <v>43631</v>
      </c>
    </row>
    <row r="55" spans="1:21" ht="19.5" customHeight="1" x14ac:dyDescent="0.25">
      <c r="A55" s="3">
        <v>1</v>
      </c>
      <c r="B55">
        <v>54</v>
      </c>
      <c r="C55" s="4" t="s">
        <v>7</v>
      </c>
      <c r="D55" s="4" t="s">
        <v>11</v>
      </c>
      <c r="E55" s="4" t="s">
        <v>123</v>
      </c>
      <c r="F55" s="5">
        <v>67</v>
      </c>
      <c r="G55" s="14" t="s">
        <v>124</v>
      </c>
      <c r="H55" s="10">
        <v>44069</v>
      </c>
    </row>
    <row r="56" spans="1:21" ht="19.5" customHeight="1" x14ac:dyDescent="0.25">
      <c r="A56" s="3">
        <v>1</v>
      </c>
      <c r="B56">
        <v>55</v>
      </c>
      <c r="C56" s="4" t="s">
        <v>7</v>
      </c>
      <c r="D56" s="4" t="s">
        <v>11</v>
      </c>
      <c r="E56" s="4" t="s">
        <v>125</v>
      </c>
      <c r="F56" s="5">
        <v>67</v>
      </c>
      <c r="G56" s="14" t="s">
        <v>126</v>
      </c>
      <c r="H56" s="10">
        <v>44083</v>
      </c>
    </row>
    <row r="57" spans="1:21" ht="19.5" customHeight="1" x14ac:dyDescent="0.25">
      <c r="A57" s="3">
        <v>1</v>
      </c>
      <c r="B57">
        <v>56</v>
      </c>
      <c r="C57" s="4" t="s">
        <v>7</v>
      </c>
      <c r="D57" s="4" t="s">
        <v>51</v>
      </c>
      <c r="E57" s="4" t="s">
        <v>127</v>
      </c>
      <c r="F57" s="5">
        <v>67</v>
      </c>
      <c r="G57" s="14" t="s">
        <v>128</v>
      </c>
      <c r="H57" s="10">
        <v>44069</v>
      </c>
    </row>
    <row r="58" spans="1:21" ht="19.5" customHeight="1" x14ac:dyDescent="0.25">
      <c r="A58" s="3">
        <v>1</v>
      </c>
      <c r="B58">
        <v>57</v>
      </c>
      <c r="C58" s="4" t="s">
        <v>129</v>
      </c>
      <c r="D58" s="4" t="s">
        <v>51</v>
      </c>
      <c r="E58" s="21" t="s">
        <v>130</v>
      </c>
      <c r="F58" s="5">
        <v>17</v>
      </c>
      <c r="G58" s="14" t="s">
        <v>131</v>
      </c>
      <c r="H58" s="10">
        <v>44215</v>
      </c>
    </row>
    <row r="59" spans="1:21" ht="19.5" customHeight="1" x14ac:dyDescent="0.25">
      <c r="A59" s="3">
        <v>1</v>
      </c>
      <c r="B59">
        <v>58</v>
      </c>
      <c r="C59" s="4" t="s">
        <v>16</v>
      </c>
      <c r="D59" s="4" t="s">
        <v>11</v>
      </c>
      <c r="E59" s="5" t="s">
        <v>132</v>
      </c>
      <c r="F59" s="5">
        <v>67</v>
      </c>
      <c r="G59" s="2" t="s">
        <v>133</v>
      </c>
      <c r="H59" s="10">
        <v>43784</v>
      </c>
    </row>
    <row r="60" spans="1:21" ht="19.5" customHeight="1" x14ac:dyDescent="0.25">
      <c r="A60" s="3">
        <v>1</v>
      </c>
      <c r="B60">
        <v>59</v>
      </c>
      <c r="C60" s="26" t="s">
        <v>19</v>
      </c>
      <c r="D60" s="26" t="s">
        <v>11</v>
      </c>
      <c r="E60" s="5" t="s">
        <v>134</v>
      </c>
      <c r="F60" s="5">
        <v>67</v>
      </c>
      <c r="G60" s="2" t="s">
        <v>135</v>
      </c>
      <c r="H60" s="10">
        <v>43299</v>
      </c>
    </row>
    <row r="61" spans="1:21" ht="19.5" customHeight="1" x14ac:dyDescent="0.25">
      <c r="A61" s="3">
        <v>1</v>
      </c>
      <c r="B61">
        <v>60</v>
      </c>
      <c r="C61" s="4" t="s">
        <v>7</v>
      </c>
      <c r="D61" s="4" t="s">
        <v>11</v>
      </c>
      <c r="E61" s="5" t="s">
        <v>136</v>
      </c>
      <c r="F61" s="5">
        <v>67</v>
      </c>
      <c r="G61" s="2" t="s">
        <v>137</v>
      </c>
      <c r="H61" s="10">
        <v>43853</v>
      </c>
    </row>
    <row r="62" spans="1:21" ht="19.5" customHeight="1" x14ac:dyDescent="0.25">
      <c r="A62" s="3">
        <v>1</v>
      </c>
      <c r="B62">
        <v>61</v>
      </c>
      <c r="C62" s="4" t="s">
        <v>7</v>
      </c>
      <c r="D62" s="4" t="s">
        <v>11</v>
      </c>
      <c r="E62" s="5" t="s">
        <v>138</v>
      </c>
      <c r="F62" s="5">
        <v>67</v>
      </c>
      <c r="G62" s="9" t="s">
        <v>139</v>
      </c>
      <c r="H62" s="31">
        <v>43498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spans="1:21" ht="19.5" customHeight="1" x14ac:dyDescent="0.25">
      <c r="A63" s="3">
        <v>1</v>
      </c>
      <c r="B63">
        <v>62</v>
      </c>
      <c r="C63" s="4" t="s">
        <v>140</v>
      </c>
      <c r="D63" s="4" t="s">
        <v>11</v>
      </c>
      <c r="E63" s="5" t="s">
        <v>141</v>
      </c>
      <c r="F63" s="5">
        <v>67</v>
      </c>
      <c r="G63" s="9" t="s">
        <v>142</v>
      </c>
      <c r="H63" s="31">
        <v>43206</v>
      </c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1:21" ht="19.5" customHeight="1" x14ac:dyDescent="0.25">
      <c r="A64" s="3">
        <v>1</v>
      </c>
      <c r="B64">
        <v>63</v>
      </c>
      <c r="C64" s="4" t="s">
        <v>7</v>
      </c>
      <c r="D64" s="4" t="s">
        <v>11</v>
      </c>
      <c r="E64" s="5" t="s">
        <v>143</v>
      </c>
      <c r="F64" s="5">
        <v>67</v>
      </c>
      <c r="G64" s="9" t="s">
        <v>144</v>
      </c>
      <c r="H64" s="10">
        <v>43520</v>
      </c>
    </row>
    <row r="65" spans="1:8" ht="19.5" customHeight="1" x14ac:dyDescent="0.25">
      <c r="A65" s="3">
        <v>1</v>
      </c>
      <c r="B65">
        <v>64</v>
      </c>
      <c r="C65" s="13" t="s">
        <v>16</v>
      </c>
      <c r="D65" s="4" t="s">
        <v>11</v>
      </c>
      <c r="E65" s="4" t="s">
        <v>145</v>
      </c>
      <c r="F65" s="5">
        <v>0</v>
      </c>
      <c r="G65" s="14" t="s">
        <v>146</v>
      </c>
      <c r="H65" s="10">
        <v>43255</v>
      </c>
    </row>
    <row r="66" spans="1:8" ht="19.5" customHeight="1" x14ac:dyDescent="0.25">
      <c r="A66" s="3">
        <v>1</v>
      </c>
      <c r="B66">
        <v>65</v>
      </c>
      <c r="C66" s="13" t="s">
        <v>7</v>
      </c>
      <c r="D66" s="4" t="s">
        <v>11</v>
      </c>
      <c r="E66" s="4" t="str">
        <f>'[1]MHX Register'!D144</f>
        <v>Michelle Morrow</v>
      </c>
      <c r="F66" s="5">
        <v>67</v>
      </c>
      <c r="G66" s="2" t="s">
        <v>147</v>
      </c>
      <c r="H66" s="16">
        <v>44033</v>
      </c>
    </row>
    <row r="67" spans="1:8" ht="19.5" customHeight="1" x14ac:dyDescent="0.25">
      <c r="A67" s="3">
        <v>1</v>
      </c>
      <c r="B67">
        <v>66</v>
      </c>
      <c r="C67" s="13" t="s">
        <v>19</v>
      </c>
      <c r="D67" s="4" t="s">
        <v>11</v>
      </c>
      <c r="E67" s="4" t="s">
        <v>148</v>
      </c>
      <c r="F67" s="5">
        <v>67</v>
      </c>
      <c r="G67" s="14" t="s">
        <v>149</v>
      </c>
      <c r="H67" s="10">
        <v>43494</v>
      </c>
    </row>
    <row r="68" spans="1:8" ht="19.5" customHeight="1" x14ac:dyDescent="0.25">
      <c r="A68" s="3">
        <v>1</v>
      </c>
      <c r="B68">
        <v>67</v>
      </c>
      <c r="C68" s="4" t="s">
        <v>7</v>
      </c>
      <c r="D68" s="4" t="s">
        <v>11</v>
      </c>
      <c r="E68" s="30" t="s">
        <v>150</v>
      </c>
      <c r="F68" s="5">
        <v>67</v>
      </c>
      <c r="G68" s="2" t="s">
        <v>151</v>
      </c>
      <c r="H68" s="10">
        <v>43790</v>
      </c>
    </row>
    <row r="69" spans="1:8" ht="19.5" customHeight="1" x14ac:dyDescent="0.25">
      <c r="A69" s="3">
        <v>1</v>
      </c>
      <c r="B69">
        <v>68</v>
      </c>
      <c r="C69" s="4" t="s">
        <v>16</v>
      </c>
      <c r="D69" s="4" t="s">
        <v>11</v>
      </c>
      <c r="E69" s="5" t="s">
        <v>152</v>
      </c>
      <c r="F69" s="5">
        <v>67</v>
      </c>
      <c r="G69" s="19" t="s">
        <v>153</v>
      </c>
      <c r="H69" s="10">
        <v>43299</v>
      </c>
    </row>
    <row r="70" spans="1:8" ht="19.5" customHeight="1" x14ac:dyDescent="0.25">
      <c r="A70" s="3">
        <v>1</v>
      </c>
      <c r="B70">
        <v>69</v>
      </c>
      <c r="C70" s="13" t="s">
        <v>16</v>
      </c>
      <c r="D70" s="4" t="s">
        <v>11</v>
      </c>
      <c r="E70" s="4" t="s">
        <v>154</v>
      </c>
      <c r="F70" s="33">
        <v>67</v>
      </c>
      <c r="G70" s="14" t="s">
        <v>155</v>
      </c>
      <c r="H70" s="10">
        <v>43717</v>
      </c>
    </row>
    <row r="71" spans="1:8" ht="19.5" customHeight="1" x14ac:dyDescent="0.25">
      <c r="A71" s="3">
        <v>1</v>
      </c>
      <c r="B71">
        <v>70</v>
      </c>
      <c r="C71" s="13" t="s">
        <v>7</v>
      </c>
      <c r="D71" s="4" t="s">
        <v>11</v>
      </c>
      <c r="E71" s="15" t="s">
        <v>156</v>
      </c>
      <c r="F71" s="5">
        <v>67</v>
      </c>
      <c r="G71" s="14" t="s">
        <v>157</v>
      </c>
      <c r="H71" s="10">
        <v>44008</v>
      </c>
    </row>
    <row r="72" spans="1:8" ht="19.5" customHeight="1" x14ac:dyDescent="0.25">
      <c r="A72" s="3">
        <v>1</v>
      </c>
      <c r="B72">
        <v>71</v>
      </c>
      <c r="C72" s="13" t="s">
        <v>7</v>
      </c>
      <c r="D72" s="4" t="s">
        <v>11</v>
      </c>
      <c r="E72" s="4" t="s">
        <v>158</v>
      </c>
      <c r="F72" s="5">
        <v>67</v>
      </c>
      <c r="G72" s="14" t="s">
        <v>159</v>
      </c>
      <c r="H72" s="10">
        <v>43857</v>
      </c>
    </row>
    <row r="73" spans="1:8" ht="19.5" customHeight="1" x14ac:dyDescent="0.25">
      <c r="A73" s="3">
        <v>1</v>
      </c>
      <c r="B73">
        <v>72</v>
      </c>
      <c r="C73" s="13" t="s">
        <v>7</v>
      </c>
      <c r="D73" s="4" t="s">
        <v>11</v>
      </c>
      <c r="E73" s="21" t="s">
        <v>160</v>
      </c>
      <c r="F73" s="5">
        <v>11</v>
      </c>
      <c r="G73" s="14" t="s">
        <v>161</v>
      </c>
      <c r="H73" s="10">
        <v>44211</v>
      </c>
    </row>
    <row r="74" spans="1:8" ht="19.5" customHeight="1" x14ac:dyDescent="0.25">
      <c r="A74" s="3">
        <v>1</v>
      </c>
      <c r="B74">
        <v>73</v>
      </c>
      <c r="C74" s="4" t="s">
        <v>16</v>
      </c>
      <c r="D74" s="4" t="s">
        <v>11</v>
      </c>
      <c r="E74" s="5" t="s">
        <v>162</v>
      </c>
      <c r="F74" s="5">
        <v>67</v>
      </c>
      <c r="G74" s="6" t="s">
        <v>163</v>
      </c>
      <c r="H74" s="10">
        <v>43664</v>
      </c>
    </row>
    <row r="75" spans="1:8" ht="19.5" customHeight="1" x14ac:dyDescent="0.25">
      <c r="A75" s="3">
        <v>1</v>
      </c>
      <c r="B75">
        <v>74</v>
      </c>
      <c r="C75" s="4" t="s">
        <v>7</v>
      </c>
      <c r="D75" s="4" t="s">
        <v>11</v>
      </c>
      <c r="E75" s="4" t="s">
        <v>164</v>
      </c>
      <c r="F75" s="5">
        <v>67</v>
      </c>
      <c r="G75" s="9" t="s">
        <v>165</v>
      </c>
      <c r="H75" s="10">
        <v>43751</v>
      </c>
    </row>
    <row r="76" spans="1:8" ht="19.5" customHeight="1" x14ac:dyDescent="0.25">
      <c r="A76" s="3">
        <v>1</v>
      </c>
      <c r="B76">
        <v>75</v>
      </c>
      <c r="C76" s="4" t="s">
        <v>19</v>
      </c>
      <c r="D76" s="4" t="s">
        <v>11</v>
      </c>
      <c r="E76" s="5" t="s">
        <v>166</v>
      </c>
      <c r="F76" s="5">
        <v>67</v>
      </c>
      <c r="G76" s="2" t="s">
        <v>167</v>
      </c>
      <c r="H76" s="10">
        <v>43748</v>
      </c>
    </row>
    <row r="77" spans="1:8" ht="19.5" customHeight="1" x14ac:dyDescent="0.25">
      <c r="A77" s="3">
        <v>1</v>
      </c>
      <c r="B77">
        <v>76</v>
      </c>
      <c r="C77" s="13" t="s">
        <v>16</v>
      </c>
      <c r="D77" s="4" t="s">
        <v>11</v>
      </c>
      <c r="E77" s="21" t="s">
        <v>168</v>
      </c>
      <c r="F77" s="5">
        <v>0</v>
      </c>
      <c r="G77" s="14" t="s">
        <v>169</v>
      </c>
      <c r="H77" s="10">
        <v>44180</v>
      </c>
    </row>
    <row r="78" spans="1:8" ht="19.5" customHeight="1" x14ac:dyDescent="0.25">
      <c r="A78" s="3">
        <v>1</v>
      </c>
      <c r="B78">
        <v>77</v>
      </c>
      <c r="C78" s="4" t="s">
        <v>16</v>
      </c>
      <c r="D78" s="4" t="s">
        <v>11</v>
      </c>
      <c r="E78" s="5" t="s">
        <v>170</v>
      </c>
      <c r="F78" s="5">
        <v>67</v>
      </c>
      <c r="G78" s="2" t="s">
        <v>171</v>
      </c>
      <c r="H78" s="10">
        <v>43299</v>
      </c>
    </row>
    <row r="79" spans="1:8" ht="19.5" customHeight="1" x14ac:dyDescent="0.25">
      <c r="A79" s="3">
        <v>1</v>
      </c>
      <c r="B79">
        <v>78</v>
      </c>
      <c r="C79" s="26" t="s">
        <v>172</v>
      </c>
      <c r="D79" s="26" t="s">
        <v>11</v>
      </c>
      <c r="E79" s="5" t="s">
        <v>173</v>
      </c>
      <c r="F79" s="5">
        <v>67</v>
      </c>
      <c r="G79" s="9" t="s">
        <v>174</v>
      </c>
      <c r="H79" s="10">
        <v>43299</v>
      </c>
    </row>
    <row r="80" spans="1:8" ht="19.5" customHeight="1" x14ac:dyDescent="0.25">
      <c r="A80" s="3">
        <v>1</v>
      </c>
      <c r="B80">
        <v>79</v>
      </c>
      <c r="C80" s="4" t="s">
        <v>7</v>
      </c>
      <c r="D80" s="4" t="s">
        <v>175</v>
      </c>
      <c r="E80" s="5" t="s">
        <v>176</v>
      </c>
      <c r="F80" s="5">
        <v>67</v>
      </c>
      <c r="G80" s="9" t="s">
        <v>177</v>
      </c>
      <c r="H80" s="10">
        <v>44098</v>
      </c>
    </row>
    <row r="81" spans="1:8" ht="19.5" customHeight="1" x14ac:dyDescent="0.25">
      <c r="A81" s="3">
        <v>1</v>
      </c>
      <c r="B81">
        <v>80</v>
      </c>
      <c r="C81" s="13" t="s">
        <v>7</v>
      </c>
      <c r="D81" s="4" t="s">
        <v>178</v>
      </c>
      <c r="E81" s="4" t="s">
        <v>179</v>
      </c>
      <c r="F81" s="5">
        <v>50</v>
      </c>
      <c r="G81" s="14" t="s">
        <v>180</v>
      </c>
      <c r="H81" s="10">
        <v>44074</v>
      </c>
    </row>
    <row r="82" spans="1:8" ht="19.5" customHeight="1" x14ac:dyDescent="0.25">
      <c r="A82" s="3">
        <v>1</v>
      </c>
      <c r="B82">
        <v>81</v>
      </c>
      <c r="C82" s="4" t="s">
        <v>7</v>
      </c>
      <c r="D82" s="4" t="s">
        <v>51</v>
      </c>
      <c r="E82" s="5" t="s">
        <v>181</v>
      </c>
      <c r="F82" s="5">
        <v>67</v>
      </c>
      <c r="G82" s="2" t="s">
        <v>182</v>
      </c>
      <c r="H82" s="10">
        <v>43838</v>
      </c>
    </row>
    <row r="83" spans="1:8" ht="19.5" customHeight="1" x14ac:dyDescent="0.25">
      <c r="A83" s="3">
        <v>1</v>
      </c>
      <c r="B83">
        <v>82</v>
      </c>
      <c r="C83" s="4" t="s">
        <v>7</v>
      </c>
      <c r="D83" s="4" t="s">
        <v>11</v>
      </c>
      <c r="E83" s="4" t="s">
        <v>183</v>
      </c>
      <c r="F83" s="5">
        <v>67</v>
      </c>
      <c r="G83" s="14" t="s">
        <v>184</v>
      </c>
      <c r="H83" s="10">
        <v>44060</v>
      </c>
    </row>
    <row r="84" spans="1:8" ht="19.5" customHeight="1" x14ac:dyDescent="0.25">
      <c r="A84" s="3">
        <v>1</v>
      </c>
      <c r="B84">
        <v>83</v>
      </c>
      <c r="C84" s="4" t="s">
        <v>7</v>
      </c>
      <c r="D84" s="4" t="s">
        <v>8</v>
      </c>
      <c r="E84" s="5" t="s">
        <v>185</v>
      </c>
      <c r="F84" s="5">
        <v>67</v>
      </c>
      <c r="G84" s="2" t="s">
        <v>186</v>
      </c>
      <c r="H84" s="10">
        <v>43506</v>
      </c>
    </row>
    <row r="85" spans="1:8" ht="19.5" customHeight="1" x14ac:dyDescent="0.25">
      <c r="A85" s="3">
        <v>1</v>
      </c>
      <c r="B85">
        <v>84</v>
      </c>
      <c r="C85" s="4" t="s">
        <v>7</v>
      </c>
      <c r="D85" s="4" t="s">
        <v>11</v>
      </c>
      <c r="E85" s="4" t="s">
        <v>187</v>
      </c>
      <c r="F85" s="5">
        <v>67</v>
      </c>
      <c r="G85" s="9" t="s">
        <v>188</v>
      </c>
      <c r="H85" s="10">
        <v>43705</v>
      </c>
    </row>
    <row r="86" spans="1:8" ht="19.5" customHeight="1" x14ac:dyDescent="0.25">
      <c r="A86" s="3">
        <v>1</v>
      </c>
      <c r="B86">
        <v>85</v>
      </c>
      <c r="C86" s="4" t="s">
        <v>19</v>
      </c>
      <c r="D86" s="4" t="s">
        <v>11</v>
      </c>
      <c r="E86" s="5" t="s">
        <v>189</v>
      </c>
      <c r="F86" s="5">
        <v>67</v>
      </c>
      <c r="G86" s="2" t="s">
        <v>190</v>
      </c>
      <c r="H86" s="10">
        <v>43299</v>
      </c>
    </row>
    <row r="87" spans="1:8" ht="19.5" customHeight="1" x14ac:dyDescent="0.25">
      <c r="A87" s="3">
        <v>1</v>
      </c>
      <c r="B87">
        <v>86</v>
      </c>
      <c r="C87" s="4" t="s">
        <v>16</v>
      </c>
      <c r="D87" s="4" t="s">
        <v>11</v>
      </c>
      <c r="E87" s="5" t="s">
        <v>191</v>
      </c>
      <c r="F87" s="5">
        <v>67</v>
      </c>
      <c r="G87" s="2" t="s">
        <v>192</v>
      </c>
      <c r="H87" s="10">
        <v>43299</v>
      </c>
    </row>
    <row r="88" spans="1:8" ht="19.5" customHeight="1" x14ac:dyDescent="0.25">
      <c r="A88" s="3">
        <v>1</v>
      </c>
      <c r="B88">
        <v>87</v>
      </c>
      <c r="C88" s="13" t="s">
        <v>7</v>
      </c>
      <c r="D88" s="4" t="s">
        <v>11</v>
      </c>
      <c r="E88" s="15" t="s">
        <v>193</v>
      </c>
      <c r="F88" s="5">
        <v>67</v>
      </c>
      <c r="G88" s="14" t="s">
        <v>194</v>
      </c>
      <c r="H88" s="10">
        <v>44008</v>
      </c>
    </row>
    <row r="89" spans="1:8" ht="19.5" customHeight="1" x14ac:dyDescent="0.25">
      <c r="A89" s="3">
        <v>1</v>
      </c>
      <c r="B89">
        <v>88</v>
      </c>
      <c r="C89" s="13" t="s">
        <v>7</v>
      </c>
      <c r="D89" s="4" t="s">
        <v>11</v>
      </c>
      <c r="E89" s="4" t="s">
        <v>195</v>
      </c>
      <c r="F89" s="5">
        <v>67</v>
      </c>
      <c r="G89" s="14" t="s">
        <v>196</v>
      </c>
      <c r="H89" s="10">
        <v>44076</v>
      </c>
    </row>
    <row r="90" spans="1:8" ht="19.5" customHeight="1" x14ac:dyDescent="0.25">
      <c r="A90" s="3">
        <v>1</v>
      </c>
      <c r="B90">
        <v>89</v>
      </c>
      <c r="C90" s="13" t="s">
        <v>7</v>
      </c>
      <c r="D90" s="4" t="s">
        <v>11</v>
      </c>
      <c r="E90" s="4" t="s">
        <v>197</v>
      </c>
      <c r="F90" s="5">
        <v>67</v>
      </c>
      <c r="G90" s="14" t="s">
        <v>198</v>
      </c>
      <c r="H90" s="10">
        <v>44083</v>
      </c>
    </row>
    <row r="91" spans="1:8" ht="19.5" customHeight="1" x14ac:dyDescent="0.25">
      <c r="A91" s="3">
        <v>1</v>
      </c>
      <c r="B91">
        <v>90</v>
      </c>
      <c r="C91" s="13" t="s">
        <v>7</v>
      </c>
      <c r="D91" s="4" t="s">
        <v>11</v>
      </c>
      <c r="E91" s="5" t="s">
        <v>199</v>
      </c>
      <c r="F91" s="5">
        <v>67</v>
      </c>
      <c r="G91" s="9" t="s">
        <v>200</v>
      </c>
      <c r="H91" s="10">
        <v>43299</v>
      </c>
    </row>
    <row r="92" spans="1:8" ht="19.5" customHeight="1" x14ac:dyDescent="0.25">
      <c r="A92" s="3">
        <v>1</v>
      </c>
      <c r="B92">
        <v>91</v>
      </c>
      <c r="C92" s="26" t="s">
        <v>19</v>
      </c>
      <c r="D92" s="26" t="s">
        <v>11</v>
      </c>
      <c r="E92" s="5" t="s">
        <v>201</v>
      </c>
      <c r="F92" s="5">
        <v>67</v>
      </c>
      <c r="G92" s="2" t="s">
        <v>202</v>
      </c>
      <c r="H92" s="10">
        <v>43299</v>
      </c>
    </row>
    <row r="93" spans="1:8" ht="19.5" customHeight="1" x14ac:dyDescent="0.25">
      <c r="A93" s="3">
        <v>1</v>
      </c>
      <c r="B93">
        <v>92</v>
      </c>
      <c r="C93" s="13" t="s">
        <v>7</v>
      </c>
      <c r="D93" s="4" t="s">
        <v>11</v>
      </c>
      <c r="E93" s="15" t="s">
        <v>203</v>
      </c>
      <c r="F93" s="5">
        <v>67</v>
      </c>
      <c r="G93" s="2" t="s">
        <v>204</v>
      </c>
      <c r="H93" s="10">
        <v>43890</v>
      </c>
    </row>
    <row r="94" spans="1:8" ht="19.5" customHeight="1" x14ac:dyDescent="0.25">
      <c r="A94" s="3">
        <v>1</v>
      </c>
      <c r="B94">
        <v>93</v>
      </c>
      <c r="C94" s="13" t="s">
        <v>7</v>
      </c>
      <c r="D94" s="4" t="s">
        <v>11</v>
      </c>
      <c r="E94" s="5" t="s">
        <v>205</v>
      </c>
      <c r="F94" s="5">
        <v>67</v>
      </c>
      <c r="G94" s="25" t="s">
        <v>206</v>
      </c>
      <c r="H94" s="10">
        <v>43672</v>
      </c>
    </row>
    <row r="95" spans="1:8" ht="19.5" customHeight="1" x14ac:dyDescent="0.25">
      <c r="A95" s="3">
        <v>1</v>
      </c>
      <c r="B95">
        <v>94</v>
      </c>
      <c r="C95" s="4" t="s">
        <v>16</v>
      </c>
      <c r="D95" s="4" t="s">
        <v>11</v>
      </c>
      <c r="E95" s="5" t="s">
        <v>207</v>
      </c>
      <c r="F95" s="5">
        <v>67</v>
      </c>
      <c r="G95" s="9" t="s">
        <v>208</v>
      </c>
      <c r="H95" s="10">
        <v>43299</v>
      </c>
    </row>
    <row r="96" spans="1:8" ht="19.5" customHeight="1" x14ac:dyDescent="0.25">
      <c r="A96" s="3">
        <v>1</v>
      </c>
      <c r="B96">
        <v>95</v>
      </c>
      <c r="C96" s="4" t="s">
        <v>7</v>
      </c>
      <c r="D96" s="4" t="s">
        <v>11</v>
      </c>
      <c r="E96" s="5" t="s">
        <v>209</v>
      </c>
      <c r="F96" s="5">
        <v>67</v>
      </c>
      <c r="G96" s="2" t="s">
        <v>210</v>
      </c>
      <c r="H96" s="10">
        <v>43856</v>
      </c>
    </row>
    <row r="97" spans="1:9" ht="19.5" customHeight="1" x14ac:dyDescent="0.25">
      <c r="A97" s="3">
        <v>1</v>
      </c>
      <c r="B97">
        <v>96</v>
      </c>
      <c r="C97" s="4" t="s">
        <v>19</v>
      </c>
      <c r="D97" s="4" t="s">
        <v>211</v>
      </c>
      <c r="E97" s="5" t="s">
        <v>212</v>
      </c>
      <c r="F97" s="5">
        <v>67</v>
      </c>
      <c r="G97" s="12" t="s">
        <v>213</v>
      </c>
      <c r="H97" s="10">
        <v>43299</v>
      </c>
    </row>
    <row r="98" spans="1:9" ht="19.5" customHeight="1" x14ac:dyDescent="0.25">
      <c r="A98" s="3">
        <v>1</v>
      </c>
      <c r="B98">
        <v>97</v>
      </c>
      <c r="C98" s="4" t="s">
        <v>7</v>
      </c>
      <c r="D98" s="4" t="s">
        <v>11</v>
      </c>
      <c r="E98" s="4" t="s">
        <v>214</v>
      </c>
      <c r="F98" s="5">
        <v>67</v>
      </c>
      <c r="G98" s="9" t="s">
        <v>215</v>
      </c>
      <c r="H98" s="10">
        <v>43761</v>
      </c>
    </row>
    <row r="99" spans="1:9" ht="19.5" customHeight="1" x14ac:dyDescent="0.25">
      <c r="A99" s="3">
        <v>1</v>
      </c>
      <c r="B99">
        <v>98</v>
      </c>
      <c r="C99" s="4" t="s">
        <v>7</v>
      </c>
      <c r="D99" s="4" t="s">
        <v>11</v>
      </c>
      <c r="E99" s="4" t="s">
        <v>216</v>
      </c>
      <c r="F99" s="5">
        <v>67</v>
      </c>
      <c r="G99" s="14" t="s">
        <v>217</v>
      </c>
      <c r="H99" s="10">
        <v>44225</v>
      </c>
    </row>
    <row r="100" spans="1:9" ht="19.5" customHeight="1" x14ac:dyDescent="0.25">
      <c r="A100" s="3">
        <v>1</v>
      </c>
      <c r="B100">
        <v>99</v>
      </c>
      <c r="C100" s="4" t="s">
        <v>7</v>
      </c>
      <c r="D100" s="4" t="s">
        <v>82</v>
      </c>
      <c r="E100" s="5" t="s">
        <v>218</v>
      </c>
      <c r="F100" s="5">
        <v>67</v>
      </c>
      <c r="G100" s="9" t="s">
        <v>219</v>
      </c>
      <c r="H100" s="16">
        <v>43751</v>
      </c>
    </row>
    <row r="101" spans="1:9" ht="19.5" customHeight="1" x14ac:dyDescent="0.25">
      <c r="A101" s="3">
        <v>1</v>
      </c>
      <c r="B101">
        <v>100</v>
      </c>
      <c r="C101" s="4" t="s">
        <v>7</v>
      </c>
      <c r="D101" s="4" t="s">
        <v>82</v>
      </c>
      <c r="E101" s="5" t="s">
        <v>220</v>
      </c>
      <c r="F101" s="5">
        <v>67</v>
      </c>
      <c r="G101" s="9" t="s">
        <v>221</v>
      </c>
      <c r="H101" s="10">
        <v>43784</v>
      </c>
    </row>
    <row r="102" spans="1:9" ht="19.5" customHeight="1" x14ac:dyDescent="0.25">
      <c r="A102" s="3">
        <v>1</v>
      </c>
      <c r="B102">
        <v>101</v>
      </c>
      <c r="C102" s="4" t="s">
        <v>7</v>
      </c>
      <c r="D102" s="4" t="s">
        <v>11</v>
      </c>
      <c r="E102" s="4" t="str">
        <f>'[1]MHX Register'!D145</f>
        <v>Tsepo Chabana</v>
      </c>
      <c r="F102" s="5">
        <v>67</v>
      </c>
      <c r="G102" s="14" t="s">
        <v>222</v>
      </c>
      <c r="H102" s="10">
        <v>44030</v>
      </c>
    </row>
    <row r="103" spans="1:9" ht="19.5" customHeight="1" x14ac:dyDescent="0.25">
      <c r="A103" s="3">
        <v>1</v>
      </c>
      <c r="B103">
        <v>102</v>
      </c>
      <c r="C103" s="4" t="s">
        <v>7</v>
      </c>
      <c r="D103" s="4" t="s">
        <v>11</v>
      </c>
      <c r="E103" s="34" t="s">
        <v>223</v>
      </c>
      <c r="F103" s="5">
        <v>13</v>
      </c>
      <c r="G103" s="2" t="s">
        <v>224</v>
      </c>
      <c r="H103" s="10">
        <v>44214</v>
      </c>
      <c r="I103" t="s">
        <v>502</v>
      </c>
    </row>
    <row r="104" spans="1:9" ht="19.5" customHeight="1" x14ac:dyDescent="0.25">
      <c r="A104" s="3">
        <v>1</v>
      </c>
      <c r="B104">
        <v>103</v>
      </c>
      <c r="C104" s="4" t="s">
        <v>16</v>
      </c>
      <c r="D104" s="4" t="s">
        <v>11</v>
      </c>
      <c r="E104" s="4" t="s">
        <v>225</v>
      </c>
      <c r="F104" s="5">
        <v>67</v>
      </c>
      <c r="G104" s="9" t="s">
        <v>226</v>
      </c>
      <c r="H104" s="10">
        <v>44043</v>
      </c>
    </row>
    <row r="105" spans="1:9" ht="19.5" customHeight="1" x14ac:dyDescent="0.25">
      <c r="A105" s="3">
        <v>1</v>
      </c>
      <c r="B105">
        <v>104</v>
      </c>
      <c r="C105" s="13" t="s">
        <v>7</v>
      </c>
      <c r="D105" s="4" t="s">
        <v>11</v>
      </c>
      <c r="E105" s="4" t="str">
        <f>'[1]MHX Register'!D143</f>
        <v>Yoricq Vivaliano</v>
      </c>
      <c r="F105" s="5">
        <v>67</v>
      </c>
      <c r="G105" s="14" t="s">
        <v>227</v>
      </c>
      <c r="H105" s="10">
        <v>44024</v>
      </c>
    </row>
    <row r="106" spans="1:9" ht="19.5" customHeight="1" x14ac:dyDescent="0.25">
      <c r="A106" s="3">
        <v>1</v>
      </c>
      <c r="B106">
        <v>105</v>
      </c>
      <c r="C106" s="13" t="s">
        <v>7</v>
      </c>
      <c r="D106" s="4" t="s">
        <v>11</v>
      </c>
      <c r="E106" s="15" t="s">
        <v>228</v>
      </c>
      <c r="F106" s="5">
        <v>67</v>
      </c>
      <c r="G106" s="14" t="s">
        <v>229</v>
      </c>
      <c r="H106" s="10">
        <v>43906</v>
      </c>
    </row>
    <row r="107" spans="1:9" ht="19.5" customHeight="1" x14ac:dyDescent="0.25">
      <c r="A107" s="3">
        <v>1</v>
      </c>
      <c r="B107">
        <v>106</v>
      </c>
      <c r="C107" s="13" t="s">
        <v>7</v>
      </c>
      <c r="D107" s="4" t="s">
        <v>11</v>
      </c>
      <c r="E107" s="5" t="s">
        <v>230</v>
      </c>
      <c r="F107" s="5">
        <v>67</v>
      </c>
      <c r="G107" s="9" t="s">
        <v>231</v>
      </c>
      <c r="H107" s="10">
        <v>43682</v>
      </c>
    </row>
    <row r="108" spans="1:9" ht="19.5" customHeight="1" x14ac:dyDescent="0.25">
      <c r="A108" s="3">
        <v>1</v>
      </c>
      <c r="B108">
        <v>107</v>
      </c>
      <c r="C108" s="13" t="s">
        <v>7</v>
      </c>
      <c r="D108" s="4" t="s">
        <v>11</v>
      </c>
      <c r="E108" s="4" t="str">
        <f>'[2]2019-07-26-mhc-regist'!D50</f>
        <v>Zummy Zinman</v>
      </c>
      <c r="F108" s="5">
        <v>67</v>
      </c>
      <c r="G108" s="2" t="str">
        <f>'[2]2019-07-26-mhc-regist'!M50</f>
        <v>zinmanzummy@gmail.com</v>
      </c>
      <c r="H108" s="10">
        <v>44024</v>
      </c>
    </row>
    <row r="109" spans="1:9" ht="19.5" customHeight="1" x14ac:dyDescent="0.25">
      <c r="A109" s="3">
        <v>1</v>
      </c>
      <c r="B109">
        <v>108</v>
      </c>
      <c r="C109" s="13" t="s">
        <v>232</v>
      </c>
      <c r="D109" s="4" t="s">
        <v>11</v>
      </c>
      <c r="E109" s="4" t="s">
        <v>233</v>
      </c>
      <c r="F109" s="5">
        <v>67</v>
      </c>
      <c r="G109" s="14" t="s">
        <v>234</v>
      </c>
      <c r="H109" s="10">
        <v>44215</v>
      </c>
    </row>
    <row r="110" spans="1:9" ht="19.5" customHeight="1" x14ac:dyDescent="0.25">
      <c r="A110" s="3">
        <v>1</v>
      </c>
      <c r="B110">
        <v>109</v>
      </c>
      <c r="C110" s="13" t="s">
        <v>232</v>
      </c>
      <c r="D110" s="4" t="s">
        <v>11</v>
      </c>
      <c r="E110" s="4" t="s">
        <v>235</v>
      </c>
      <c r="F110" s="5">
        <v>67</v>
      </c>
      <c r="G110" s="14" t="s">
        <v>236</v>
      </c>
      <c r="H110" s="10">
        <v>44215</v>
      </c>
    </row>
    <row r="111" spans="1:9" ht="19.5" customHeight="1" x14ac:dyDescent="0.25">
      <c r="A111" s="3">
        <v>1</v>
      </c>
      <c r="B111">
        <v>110</v>
      </c>
      <c r="C111" s="13" t="s">
        <v>129</v>
      </c>
      <c r="D111" s="4" t="s">
        <v>51</v>
      </c>
      <c r="E111" s="4" t="s">
        <v>237</v>
      </c>
      <c r="F111" s="5">
        <v>17</v>
      </c>
      <c r="G111" s="19" t="s">
        <v>238</v>
      </c>
      <c r="H111" s="10">
        <v>44215</v>
      </c>
    </row>
    <row r="112" spans="1:9" ht="19.5" customHeight="1" x14ac:dyDescent="0.25">
      <c r="A112" s="3">
        <v>1</v>
      </c>
      <c r="B112">
        <v>111</v>
      </c>
      <c r="C112" s="13" t="s">
        <v>19</v>
      </c>
      <c r="D112" s="4" t="s">
        <v>11</v>
      </c>
      <c r="E112" s="4" t="s">
        <v>239</v>
      </c>
      <c r="F112" s="5">
        <v>67</v>
      </c>
      <c r="G112" s="6" t="s">
        <v>240</v>
      </c>
      <c r="H112" s="10">
        <v>44222</v>
      </c>
    </row>
    <row r="113" spans="1:9" ht="19.5" customHeight="1" x14ac:dyDescent="0.25">
      <c r="A113" s="3">
        <v>1</v>
      </c>
      <c r="B113">
        <v>112</v>
      </c>
      <c r="C113" s="13" t="s">
        <v>7</v>
      </c>
      <c r="D113" s="4" t="s">
        <v>11</v>
      </c>
      <c r="E113" s="35" t="s">
        <v>160</v>
      </c>
      <c r="F113" s="5">
        <v>10</v>
      </c>
      <c r="G113" s="6" t="s">
        <v>161</v>
      </c>
      <c r="H113" s="10">
        <v>44422</v>
      </c>
      <c r="I113" t="s">
        <v>502</v>
      </c>
    </row>
    <row r="114" spans="1:9" ht="19.5" customHeight="1" x14ac:dyDescent="0.25">
      <c r="A114" s="3">
        <v>1</v>
      </c>
      <c r="B114">
        <v>113</v>
      </c>
      <c r="C114" s="13" t="s">
        <v>129</v>
      </c>
      <c r="D114" s="4" t="s">
        <v>51</v>
      </c>
      <c r="E114" s="4" t="s">
        <v>241</v>
      </c>
      <c r="F114" s="5">
        <v>10</v>
      </c>
      <c r="G114" s="6" t="s">
        <v>242</v>
      </c>
      <c r="H114" s="10">
        <v>44229</v>
      </c>
    </row>
    <row r="115" spans="1:9" ht="19.5" customHeight="1" x14ac:dyDescent="0.25">
      <c r="A115" s="3">
        <v>1</v>
      </c>
      <c r="B115">
        <v>114</v>
      </c>
      <c r="C115" s="13" t="s">
        <v>129</v>
      </c>
      <c r="D115" s="4" t="s">
        <v>11</v>
      </c>
      <c r="E115" s="4" t="s">
        <v>243</v>
      </c>
      <c r="F115" s="5">
        <v>10</v>
      </c>
      <c r="G115" s="6" t="s">
        <v>244</v>
      </c>
      <c r="H115" s="10">
        <v>44228</v>
      </c>
    </row>
    <row r="116" spans="1:9" ht="19.5" customHeight="1" x14ac:dyDescent="0.25">
      <c r="A116" s="3">
        <v>1</v>
      </c>
      <c r="B116">
        <v>115</v>
      </c>
      <c r="C116" s="13" t="s">
        <v>7</v>
      </c>
      <c r="D116" s="4" t="s">
        <v>11</v>
      </c>
      <c r="E116" s="4" t="s">
        <v>245</v>
      </c>
      <c r="F116" s="5">
        <v>10</v>
      </c>
      <c r="G116" s="9" t="s">
        <v>246</v>
      </c>
      <c r="H116" s="10">
        <v>44230</v>
      </c>
    </row>
    <row r="117" spans="1:9" ht="19.5" customHeight="1" x14ac:dyDescent="0.25">
      <c r="A117" s="3">
        <v>1</v>
      </c>
      <c r="B117">
        <v>116</v>
      </c>
      <c r="C117" s="13" t="s">
        <v>232</v>
      </c>
      <c r="D117" s="4" t="s">
        <v>11</v>
      </c>
      <c r="E117" s="4" t="s">
        <v>247</v>
      </c>
      <c r="F117" s="5">
        <v>67</v>
      </c>
      <c r="G117" s="6" t="s">
        <v>248</v>
      </c>
      <c r="H117" s="10">
        <v>44215</v>
      </c>
    </row>
    <row r="118" spans="1:9" ht="19.5" customHeight="1" x14ac:dyDescent="0.25">
      <c r="A118" s="3">
        <v>1</v>
      </c>
      <c r="B118">
        <v>117</v>
      </c>
      <c r="C118" s="13" t="s">
        <v>7</v>
      </c>
      <c r="D118" s="4" t="s">
        <v>178</v>
      </c>
      <c r="E118" s="4" t="s">
        <v>249</v>
      </c>
      <c r="F118" s="5">
        <v>25</v>
      </c>
      <c r="G118" s="6" t="s">
        <v>250</v>
      </c>
      <c r="H118" s="10">
        <v>44230</v>
      </c>
    </row>
    <row r="119" spans="1:9" ht="19.5" customHeight="1" x14ac:dyDescent="0.25">
      <c r="A119" s="3">
        <v>1</v>
      </c>
      <c r="B119">
        <v>118</v>
      </c>
      <c r="C119" s="13" t="s">
        <v>251</v>
      </c>
      <c r="D119" s="4" t="s">
        <v>11</v>
      </c>
      <c r="E119" s="4" t="s">
        <v>252</v>
      </c>
      <c r="F119" s="5">
        <v>67</v>
      </c>
      <c r="G119" s="6" t="s">
        <v>253</v>
      </c>
      <c r="H119" s="10">
        <v>44230</v>
      </c>
    </row>
    <row r="120" spans="1:9" ht="19.5" customHeight="1" x14ac:dyDescent="0.25">
      <c r="A120" s="3">
        <v>1</v>
      </c>
      <c r="B120">
        <v>119</v>
      </c>
      <c r="C120" s="13" t="s">
        <v>7</v>
      </c>
      <c r="D120" s="4" t="s">
        <v>254</v>
      </c>
      <c r="E120" s="4" t="s">
        <v>255</v>
      </c>
      <c r="F120" s="5">
        <v>25</v>
      </c>
      <c r="G120" s="6" t="s">
        <v>256</v>
      </c>
      <c r="H120" s="10">
        <v>44230</v>
      </c>
    </row>
    <row r="121" spans="1:9" ht="19.5" customHeight="1" x14ac:dyDescent="0.25">
      <c r="A121" s="3">
        <v>1</v>
      </c>
      <c r="B121">
        <v>120</v>
      </c>
      <c r="C121" s="13" t="s">
        <v>7</v>
      </c>
      <c r="D121" s="4" t="s">
        <v>11</v>
      </c>
      <c r="E121" s="4" t="s">
        <v>257</v>
      </c>
      <c r="F121" s="5">
        <v>10</v>
      </c>
      <c r="G121" s="6" t="s">
        <v>258</v>
      </c>
      <c r="H121" s="10">
        <v>44231</v>
      </c>
    </row>
    <row r="122" spans="1:9" ht="19.5" customHeight="1" x14ac:dyDescent="0.25">
      <c r="A122" s="3">
        <v>1</v>
      </c>
      <c r="B122">
        <v>121</v>
      </c>
      <c r="C122" s="13" t="s">
        <v>7</v>
      </c>
      <c r="D122" s="4" t="s">
        <v>11</v>
      </c>
      <c r="E122" s="4" t="s">
        <v>259</v>
      </c>
      <c r="F122" s="5">
        <v>10</v>
      </c>
      <c r="G122" s="6" t="s">
        <v>260</v>
      </c>
      <c r="H122" s="10">
        <v>44232</v>
      </c>
    </row>
    <row r="123" spans="1:9" ht="19.5" customHeight="1" x14ac:dyDescent="0.25">
      <c r="A123" s="3">
        <v>1</v>
      </c>
      <c r="B123">
        <v>122</v>
      </c>
      <c r="C123" s="13" t="s">
        <v>7</v>
      </c>
      <c r="D123" s="4" t="s">
        <v>11</v>
      </c>
      <c r="E123" s="4" t="s">
        <v>261</v>
      </c>
      <c r="F123" s="5">
        <v>67</v>
      </c>
      <c r="G123" s="6" t="s">
        <v>262</v>
      </c>
      <c r="H123" s="10">
        <v>44232</v>
      </c>
    </row>
    <row r="124" spans="1:9" ht="19.5" customHeight="1" x14ac:dyDescent="0.25">
      <c r="A124" s="3">
        <v>1</v>
      </c>
      <c r="B124">
        <v>123</v>
      </c>
      <c r="C124" s="13" t="s">
        <v>7</v>
      </c>
      <c r="D124" s="4" t="s">
        <v>11</v>
      </c>
      <c r="E124" s="4" t="s">
        <v>263</v>
      </c>
      <c r="F124" s="5">
        <v>10</v>
      </c>
      <c r="G124" s="6" t="s">
        <v>264</v>
      </c>
      <c r="H124" s="10">
        <v>44236</v>
      </c>
    </row>
    <row r="125" spans="1:9" ht="19.5" customHeight="1" x14ac:dyDescent="0.25">
      <c r="A125" s="3">
        <v>1</v>
      </c>
      <c r="B125">
        <v>124</v>
      </c>
      <c r="C125" s="13" t="s">
        <v>7</v>
      </c>
      <c r="D125" s="4" t="s">
        <v>11</v>
      </c>
      <c r="E125" s="35" t="s">
        <v>265</v>
      </c>
      <c r="F125" s="5">
        <v>10</v>
      </c>
      <c r="G125" s="36" t="s">
        <v>266</v>
      </c>
      <c r="H125" s="10">
        <v>44237</v>
      </c>
      <c r="I125" t="s">
        <v>502</v>
      </c>
    </row>
    <row r="126" spans="1:9" ht="19.5" customHeight="1" x14ac:dyDescent="0.25">
      <c r="A126" s="3">
        <v>1</v>
      </c>
      <c r="B126">
        <v>125</v>
      </c>
      <c r="C126" s="13" t="s">
        <v>7</v>
      </c>
      <c r="D126" s="4" t="s">
        <v>11</v>
      </c>
      <c r="E126" s="4" t="s">
        <v>267</v>
      </c>
      <c r="F126" s="5">
        <v>67</v>
      </c>
      <c r="G126" s="6" t="s">
        <v>268</v>
      </c>
      <c r="H126" s="10">
        <v>44238</v>
      </c>
    </row>
    <row r="127" spans="1:9" ht="19.5" customHeight="1" x14ac:dyDescent="0.25">
      <c r="A127" s="3">
        <v>1</v>
      </c>
      <c r="B127">
        <v>126</v>
      </c>
      <c r="C127" s="13" t="s">
        <v>7</v>
      </c>
      <c r="D127" s="4" t="s">
        <v>11</v>
      </c>
      <c r="E127" s="4" t="s">
        <v>269</v>
      </c>
      <c r="F127" s="5">
        <v>10</v>
      </c>
      <c r="G127" s="6" t="s">
        <v>270</v>
      </c>
      <c r="H127" s="10">
        <v>44246</v>
      </c>
    </row>
    <row r="128" spans="1:9" ht="19.5" customHeight="1" x14ac:dyDescent="0.25">
      <c r="A128" s="3">
        <v>1</v>
      </c>
      <c r="B128">
        <v>127</v>
      </c>
      <c r="C128" s="13" t="s">
        <v>7</v>
      </c>
      <c r="D128" s="4" t="s">
        <v>11</v>
      </c>
      <c r="E128" s="4" t="s">
        <v>271</v>
      </c>
      <c r="F128" s="5">
        <v>10</v>
      </c>
      <c r="G128" s="6" t="s">
        <v>272</v>
      </c>
      <c r="H128" s="10">
        <v>44246</v>
      </c>
    </row>
    <row r="129" spans="1:9" ht="19.5" customHeight="1" x14ac:dyDescent="0.25">
      <c r="A129" s="3">
        <v>1</v>
      </c>
      <c r="B129">
        <v>128</v>
      </c>
      <c r="C129" s="13" t="s">
        <v>7</v>
      </c>
      <c r="D129" s="4" t="s">
        <v>11</v>
      </c>
      <c r="E129" s="4" t="s">
        <v>273</v>
      </c>
      <c r="F129" s="5">
        <v>10</v>
      </c>
      <c r="G129" s="2" t="s">
        <v>274</v>
      </c>
      <c r="H129" s="10">
        <v>44216</v>
      </c>
    </row>
    <row r="130" spans="1:9" ht="19.5" customHeight="1" x14ac:dyDescent="0.25">
      <c r="A130" s="3">
        <v>1</v>
      </c>
      <c r="B130">
        <v>129</v>
      </c>
      <c r="C130" s="13" t="s">
        <v>7</v>
      </c>
      <c r="D130" s="4" t="s">
        <v>11</v>
      </c>
      <c r="E130" s="4" t="s">
        <v>275</v>
      </c>
      <c r="F130" s="5">
        <v>10</v>
      </c>
      <c r="G130" s="6" t="s">
        <v>276</v>
      </c>
      <c r="H130" s="10">
        <v>44248</v>
      </c>
    </row>
    <row r="131" spans="1:9" ht="19.5" customHeight="1" x14ac:dyDescent="0.25">
      <c r="A131" s="3">
        <v>1</v>
      </c>
      <c r="B131">
        <v>130</v>
      </c>
      <c r="C131" s="13" t="s">
        <v>7</v>
      </c>
      <c r="D131" s="4" t="s">
        <v>11</v>
      </c>
      <c r="E131" s="4" t="s">
        <v>277</v>
      </c>
      <c r="F131" s="5">
        <v>67</v>
      </c>
      <c r="G131" s="12" t="s">
        <v>278</v>
      </c>
      <c r="H131" s="10">
        <v>44089</v>
      </c>
    </row>
    <row r="132" spans="1:9" ht="19.5" customHeight="1" x14ac:dyDescent="0.25">
      <c r="A132" s="3">
        <v>1</v>
      </c>
      <c r="B132">
        <v>131</v>
      </c>
      <c r="C132" s="13" t="s">
        <v>7</v>
      </c>
      <c r="D132" s="4" t="s">
        <v>11</v>
      </c>
      <c r="E132" s="4" t="s">
        <v>279</v>
      </c>
      <c r="F132" s="5">
        <v>10</v>
      </c>
      <c r="G132" s="6" t="s">
        <v>280</v>
      </c>
      <c r="H132" s="10">
        <v>44276</v>
      </c>
    </row>
    <row r="133" spans="1:9" ht="19.5" customHeight="1" x14ac:dyDescent="0.25">
      <c r="A133" s="3">
        <v>1</v>
      </c>
      <c r="B133">
        <v>132</v>
      </c>
      <c r="C133" s="13" t="s">
        <v>7</v>
      </c>
      <c r="D133" s="4" t="s">
        <v>22</v>
      </c>
      <c r="E133" s="4" t="s">
        <v>281</v>
      </c>
      <c r="F133" s="5">
        <v>10</v>
      </c>
      <c r="G133" s="6" t="s">
        <v>282</v>
      </c>
      <c r="H133" s="10">
        <v>44279</v>
      </c>
    </row>
    <row r="134" spans="1:9" ht="19.5" customHeight="1" x14ac:dyDescent="0.25">
      <c r="A134" s="3">
        <v>1</v>
      </c>
      <c r="B134">
        <v>133</v>
      </c>
      <c r="C134" s="13" t="s">
        <v>7</v>
      </c>
      <c r="D134" s="4" t="s">
        <v>11</v>
      </c>
      <c r="E134" s="35" t="s">
        <v>500</v>
      </c>
      <c r="F134" s="5">
        <v>17</v>
      </c>
      <c r="G134" s="6" t="s">
        <v>283</v>
      </c>
      <c r="H134" s="10">
        <v>44279</v>
      </c>
      <c r="I134" t="s">
        <v>502</v>
      </c>
    </row>
    <row r="135" spans="1:9" ht="19.5" customHeight="1" x14ac:dyDescent="0.25">
      <c r="A135" s="3">
        <v>1</v>
      </c>
      <c r="B135">
        <v>134</v>
      </c>
      <c r="C135" s="13" t="s">
        <v>7</v>
      </c>
      <c r="D135" s="4" t="s">
        <v>11</v>
      </c>
      <c r="E135" s="4" t="s">
        <v>284</v>
      </c>
      <c r="F135" s="5">
        <v>15</v>
      </c>
      <c r="G135" s="6" t="s">
        <v>285</v>
      </c>
      <c r="H135" s="10">
        <v>44279</v>
      </c>
    </row>
    <row r="136" spans="1:9" ht="19.5" customHeight="1" x14ac:dyDescent="0.25">
      <c r="A136" s="3">
        <v>1</v>
      </c>
      <c r="B136">
        <v>135</v>
      </c>
      <c r="C136" s="13" t="s">
        <v>7</v>
      </c>
      <c r="D136" s="4" t="s">
        <v>286</v>
      </c>
      <c r="E136" s="4" t="s">
        <v>287</v>
      </c>
      <c r="F136" s="5">
        <v>10</v>
      </c>
      <c r="G136" s="6" t="s">
        <v>288</v>
      </c>
      <c r="H136" s="10">
        <v>44273</v>
      </c>
    </row>
    <row r="137" spans="1:9" ht="19.5" customHeight="1" x14ac:dyDescent="0.25">
      <c r="A137" s="3">
        <v>1</v>
      </c>
      <c r="B137">
        <v>136</v>
      </c>
      <c r="C137" s="13" t="s">
        <v>7</v>
      </c>
      <c r="D137" s="4" t="s">
        <v>11</v>
      </c>
      <c r="E137" s="4" t="s">
        <v>289</v>
      </c>
      <c r="F137" s="5">
        <v>10</v>
      </c>
      <c r="G137" s="37" t="s">
        <v>290</v>
      </c>
      <c r="H137" s="10">
        <v>44285</v>
      </c>
    </row>
    <row r="138" spans="1:9" ht="19.5" customHeight="1" x14ac:dyDescent="0.25">
      <c r="A138" s="3">
        <v>1</v>
      </c>
      <c r="B138">
        <v>137</v>
      </c>
      <c r="C138" s="13" t="s">
        <v>7</v>
      </c>
      <c r="D138" s="4" t="s">
        <v>11</v>
      </c>
      <c r="E138" s="4" t="s">
        <v>291</v>
      </c>
      <c r="F138" s="5">
        <v>10</v>
      </c>
      <c r="G138" s="6" t="s">
        <v>292</v>
      </c>
      <c r="H138" s="16">
        <v>44292</v>
      </c>
    </row>
    <row r="139" spans="1:9" ht="19.5" customHeight="1" x14ac:dyDescent="0.25">
      <c r="A139" s="3">
        <v>1</v>
      </c>
      <c r="B139">
        <v>138</v>
      </c>
      <c r="C139" s="13" t="s">
        <v>7</v>
      </c>
      <c r="D139" s="4" t="s">
        <v>11</v>
      </c>
      <c r="E139" s="4" t="s">
        <v>293</v>
      </c>
      <c r="F139" s="5">
        <v>10</v>
      </c>
      <c r="G139" s="2" t="s">
        <v>530</v>
      </c>
      <c r="H139" s="16">
        <v>44292</v>
      </c>
    </row>
    <row r="140" spans="1:9" ht="19.5" customHeight="1" x14ac:dyDescent="0.25">
      <c r="A140" s="3">
        <v>1</v>
      </c>
      <c r="B140">
        <v>139</v>
      </c>
      <c r="C140" s="13" t="s">
        <v>7</v>
      </c>
      <c r="D140" s="4" t="s">
        <v>11</v>
      </c>
      <c r="E140" s="4" t="s">
        <v>293</v>
      </c>
      <c r="F140" s="5">
        <v>10</v>
      </c>
      <c r="G140" s="2" t="s">
        <v>530</v>
      </c>
      <c r="H140" s="16">
        <v>44292</v>
      </c>
    </row>
    <row r="141" spans="1:9" ht="19.5" customHeight="1" x14ac:dyDescent="0.25">
      <c r="A141" s="3">
        <v>1</v>
      </c>
      <c r="B141">
        <v>140</v>
      </c>
      <c r="C141" s="13" t="s">
        <v>7</v>
      </c>
      <c r="D141" s="4" t="s">
        <v>11</v>
      </c>
      <c r="E141" s="4" t="s">
        <v>293</v>
      </c>
      <c r="F141" s="5">
        <v>10</v>
      </c>
      <c r="G141" s="2" t="s">
        <v>530</v>
      </c>
      <c r="H141" s="16">
        <v>44292</v>
      </c>
    </row>
    <row r="142" spans="1:9" ht="19.5" customHeight="1" x14ac:dyDescent="0.25">
      <c r="A142" s="3">
        <v>1</v>
      </c>
      <c r="B142">
        <v>141</v>
      </c>
      <c r="C142" s="13" t="s">
        <v>7</v>
      </c>
      <c r="D142" s="4" t="s">
        <v>11</v>
      </c>
      <c r="E142" s="4" t="s">
        <v>293</v>
      </c>
      <c r="F142" s="5">
        <v>10</v>
      </c>
      <c r="G142" s="2" t="s">
        <v>530</v>
      </c>
      <c r="H142" s="16">
        <v>44292</v>
      </c>
    </row>
    <row r="143" spans="1:9" ht="19.5" customHeight="1" x14ac:dyDescent="0.25">
      <c r="A143" s="3">
        <v>1</v>
      </c>
      <c r="B143">
        <v>142</v>
      </c>
      <c r="C143" s="13" t="s">
        <v>7</v>
      </c>
      <c r="D143" s="4" t="s">
        <v>11</v>
      </c>
      <c r="E143" s="13" t="s">
        <v>294</v>
      </c>
      <c r="F143" s="5">
        <v>10</v>
      </c>
      <c r="G143" s="2" t="s">
        <v>295</v>
      </c>
      <c r="H143" s="10">
        <v>44300</v>
      </c>
    </row>
    <row r="144" spans="1:9" ht="19.5" customHeight="1" x14ac:dyDescent="0.25">
      <c r="A144" s="3">
        <v>1</v>
      </c>
      <c r="B144">
        <v>143</v>
      </c>
      <c r="C144" s="13" t="s">
        <v>7</v>
      </c>
      <c r="D144" s="4" t="s">
        <v>286</v>
      </c>
      <c r="E144" s="4" t="s">
        <v>296</v>
      </c>
      <c r="F144" s="5">
        <v>10</v>
      </c>
      <c r="G144" s="6" t="s">
        <v>297</v>
      </c>
      <c r="H144" s="10">
        <v>44308</v>
      </c>
    </row>
    <row r="145" spans="1:8" ht="19.5" customHeight="1" x14ac:dyDescent="0.25">
      <c r="A145" s="3">
        <v>1</v>
      </c>
      <c r="B145">
        <v>144</v>
      </c>
      <c r="C145" s="13" t="s">
        <v>7</v>
      </c>
      <c r="D145" s="4" t="s">
        <v>11</v>
      </c>
      <c r="E145" s="4" t="s">
        <v>298</v>
      </c>
      <c r="F145" s="5">
        <v>10</v>
      </c>
      <c r="G145" s="2" t="s">
        <v>299</v>
      </c>
      <c r="H145" s="10">
        <v>44308</v>
      </c>
    </row>
    <row r="146" spans="1:8" ht="19.5" customHeight="1" x14ac:dyDescent="0.25">
      <c r="A146" s="3">
        <v>1</v>
      </c>
      <c r="B146">
        <v>145</v>
      </c>
      <c r="C146" s="13" t="s">
        <v>7</v>
      </c>
      <c r="D146" s="4" t="s">
        <v>11</v>
      </c>
      <c r="E146" s="4" t="s">
        <v>300</v>
      </c>
      <c r="F146" s="5">
        <v>10</v>
      </c>
      <c r="G146" s="2" t="s">
        <v>301</v>
      </c>
      <c r="H146" s="10">
        <v>44308</v>
      </c>
    </row>
    <row r="147" spans="1:8" ht="19.5" customHeight="1" x14ac:dyDescent="0.25">
      <c r="A147" s="3">
        <v>1</v>
      </c>
      <c r="B147">
        <v>146</v>
      </c>
      <c r="C147" s="13" t="s">
        <v>7</v>
      </c>
      <c r="D147" s="4" t="s">
        <v>11</v>
      </c>
      <c r="E147" s="4" t="s">
        <v>302</v>
      </c>
      <c r="F147" s="5">
        <v>10</v>
      </c>
      <c r="G147" s="38" t="s">
        <v>303</v>
      </c>
      <c r="H147" s="10">
        <v>44315</v>
      </c>
    </row>
    <row r="148" spans="1:8" ht="19.5" customHeight="1" x14ac:dyDescent="0.25">
      <c r="A148" s="3">
        <v>1</v>
      </c>
      <c r="B148">
        <v>147</v>
      </c>
      <c r="C148" s="13" t="s">
        <v>7</v>
      </c>
      <c r="D148" s="4" t="s">
        <v>11</v>
      </c>
      <c r="E148" s="4" t="s">
        <v>304</v>
      </c>
      <c r="F148" s="5">
        <v>10</v>
      </c>
      <c r="G148" s="39" t="s">
        <v>305</v>
      </c>
      <c r="H148" s="10">
        <v>44315</v>
      </c>
    </row>
    <row r="149" spans="1:8" ht="19.5" customHeight="1" x14ac:dyDescent="0.25">
      <c r="A149" s="3">
        <v>1</v>
      </c>
      <c r="B149">
        <v>148</v>
      </c>
      <c r="C149" s="13" t="s">
        <v>7</v>
      </c>
      <c r="D149" s="4" t="s">
        <v>11</v>
      </c>
      <c r="E149" s="4" t="s">
        <v>306</v>
      </c>
      <c r="F149" s="5">
        <v>10</v>
      </c>
      <c r="G149" s="6" t="s">
        <v>307</v>
      </c>
      <c r="H149" s="10">
        <v>44323</v>
      </c>
    </row>
    <row r="150" spans="1:8" ht="19.5" customHeight="1" x14ac:dyDescent="0.25">
      <c r="A150" s="3">
        <v>1</v>
      </c>
      <c r="B150">
        <v>149</v>
      </c>
      <c r="C150" s="13" t="s">
        <v>7</v>
      </c>
      <c r="D150" s="4" t="s">
        <v>11</v>
      </c>
      <c r="E150" s="4" t="s">
        <v>308</v>
      </c>
      <c r="F150" s="5">
        <v>10</v>
      </c>
      <c r="G150" s="6" t="s">
        <v>309</v>
      </c>
      <c r="H150" s="10">
        <v>44328</v>
      </c>
    </row>
    <row r="151" spans="1:8" ht="19.5" customHeight="1" x14ac:dyDescent="0.25">
      <c r="A151" s="3">
        <v>1</v>
      </c>
      <c r="B151">
        <v>150</v>
      </c>
      <c r="C151" s="13" t="s">
        <v>7</v>
      </c>
      <c r="D151" s="4" t="s">
        <v>11</v>
      </c>
      <c r="E151" s="4" t="s">
        <v>310</v>
      </c>
      <c r="F151" s="5">
        <v>10</v>
      </c>
      <c r="G151" s="6" t="s">
        <v>311</v>
      </c>
      <c r="H151" s="10">
        <v>44330</v>
      </c>
    </row>
    <row r="152" spans="1:8" ht="19.5" customHeight="1" x14ac:dyDescent="0.25">
      <c r="A152" s="3">
        <v>1</v>
      </c>
      <c r="B152">
        <v>151</v>
      </c>
      <c r="C152" s="13" t="s">
        <v>7</v>
      </c>
      <c r="D152" s="4" t="s">
        <v>11</v>
      </c>
      <c r="E152" s="4" t="s">
        <v>312</v>
      </c>
      <c r="F152" s="5">
        <v>15</v>
      </c>
      <c r="G152" s="6" t="s">
        <v>313</v>
      </c>
      <c r="H152" s="10">
        <v>44336</v>
      </c>
    </row>
    <row r="153" spans="1:8" ht="19.5" customHeight="1" x14ac:dyDescent="0.25">
      <c r="A153" s="3">
        <v>1</v>
      </c>
      <c r="B153">
        <v>152</v>
      </c>
      <c r="C153" s="13" t="s">
        <v>7</v>
      </c>
      <c r="D153" s="4" t="s">
        <v>11</v>
      </c>
      <c r="E153" s="4" t="s">
        <v>314</v>
      </c>
      <c r="F153" s="5">
        <v>10</v>
      </c>
      <c r="G153" s="37" t="s">
        <v>315</v>
      </c>
      <c r="H153" s="10">
        <v>44348</v>
      </c>
    </row>
    <row r="154" spans="1:8" ht="19.5" customHeight="1" x14ac:dyDescent="0.25">
      <c r="A154" s="3">
        <v>1</v>
      </c>
      <c r="B154">
        <v>153</v>
      </c>
      <c r="C154" s="13" t="s">
        <v>7</v>
      </c>
      <c r="D154" s="4" t="s">
        <v>11</v>
      </c>
      <c r="E154" s="4" t="s">
        <v>316</v>
      </c>
      <c r="F154" s="5">
        <v>10</v>
      </c>
      <c r="G154" s="2" t="s">
        <v>317</v>
      </c>
      <c r="H154" s="10">
        <v>44358</v>
      </c>
    </row>
    <row r="155" spans="1:8" ht="19.5" customHeight="1" x14ac:dyDescent="0.25">
      <c r="A155" s="3">
        <v>1</v>
      </c>
      <c r="B155">
        <v>154</v>
      </c>
      <c r="C155" s="13" t="s">
        <v>7</v>
      </c>
      <c r="D155" s="4" t="s">
        <v>11</v>
      </c>
      <c r="E155" s="4" t="s">
        <v>318</v>
      </c>
      <c r="F155" s="5">
        <v>10</v>
      </c>
      <c r="G155" s="6" t="s">
        <v>319</v>
      </c>
      <c r="H155" s="10">
        <v>44364</v>
      </c>
    </row>
    <row r="156" spans="1:8" ht="19.5" customHeight="1" x14ac:dyDescent="0.25">
      <c r="A156" s="3">
        <v>1</v>
      </c>
      <c r="B156">
        <v>155</v>
      </c>
      <c r="C156" s="13" t="s">
        <v>7</v>
      </c>
      <c r="D156" s="4" t="s">
        <v>11</v>
      </c>
      <c r="E156" s="4" t="s">
        <v>320</v>
      </c>
      <c r="F156" s="33">
        <v>10</v>
      </c>
      <c r="G156" s="6" t="s">
        <v>321</v>
      </c>
      <c r="H156" s="10">
        <v>44366</v>
      </c>
    </row>
    <row r="157" spans="1:8" ht="19.5" customHeight="1" x14ac:dyDescent="0.25">
      <c r="A157" s="3">
        <v>1</v>
      </c>
      <c r="B157">
        <v>156</v>
      </c>
      <c r="C157" s="13" t="s">
        <v>7</v>
      </c>
      <c r="D157" s="4" t="s">
        <v>11</v>
      </c>
      <c r="E157" s="4" t="s">
        <v>322</v>
      </c>
      <c r="F157" s="33">
        <v>10</v>
      </c>
      <c r="G157" s="2" t="s">
        <v>323</v>
      </c>
      <c r="H157" s="10">
        <v>44371</v>
      </c>
    </row>
    <row r="158" spans="1:8" ht="19.5" customHeight="1" x14ac:dyDescent="0.25">
      <c r="A158" s="3">
        <v>1</v>
      </c>
      <c r="B158">
        <v>157</v>
      </c>
      <c r="C158" s="13" t="s">
        <v>7</v>
      </c>
      <c r="D158" s="4" t="s">
        <v>11</v>
      </c>
      <c r="E158" s="4" t="s">
        <v>324</v>
      </c>
      <c r="F158" s="33">
        <v>10</v>
      </c>
      <c r="G158" s="2" t="s">
        <v>325</v>
      </c>
      <c r="H158" s="10">
        <v>44382</v>
      </c>
    </row>
    <row r="159" spans="1:8" ht="19.5" customHeight="1" x14ac:dyDescent="0.25">
      <c r="A159" s="3">
        <v>1</v>
      </c>
      <c r="B159">
        <v>158</v>
      </c>
      <c r="C159" s="13" t="s">
        <v>7</v>
      </c>
      <c r="D159" s="4" t="s">
        <v>11</v>
      </c>
      <c r="E159" s="4" t="s">
        <v>326</v>
      </c>
      <c r="F159" s="33">
        <v>10</v>
      </c>
      <c r="G159" s="2" t="s">
        <v>327</v>
      </c>
      <c r="H159" s="10">
        <v>44389</v>
      </c>
    </row>
    <row r="160" spans="1:8" ht="19.5" customHeight="1" x14ac:dyDescent="0.25">
      <c r="A160" s="3">
        <v>1</v>
      </c>
      <c r="B160">
        <v>159</v>
      </c>
      <c r="C160" s="13" t="s">
        <v>7</v>
      </c>
      <c r="D160" s="4" t="s">
        <v>11</v>
      </c>
      <c r="E160" s="4" t="s">
        <v>328</v>
      </c>
      <c r="F160" s="33">
        <v>10</v>
      </c>
      <c r="G160" s="2" t="s">
        <v>329</v>
      </c>
      <c r="H160" s="10">
        <v>44389</v>
      </c>
    </row>
    <row r="161" spans="1:9" ht="19.5" customHeight="1" x14ac:dyDescent="0.25">
      <c r="A161" s="3">
        <v>1</v>
      </c>
      <c r="B161">
        <v>160</v>
      </c>
      <c r="C161" s="13" t="s">
        <v>7</v>
      </c>
      <c r="D161" s="13" t="s">
        <v>11</v>
      </c>
      <c r="E161" s="4" t="s">
        <v>330</v>
      </c>
      <c r="F161" s="33">
        <v>10</v>
      </c>
      <c r="G161" s="2" t="s">
        <v>331</v>
      </c>
      <c r="H161" s="10">
        <v>44396</v>
      </c>
    </row>
    <row r="162" spans="1:9" ht="19.5" customHeight="1" x14ac:dyDescent="0.25">
      <c r="A162" s="3">
        <v>1</v>
      </c>
      <c r="B162">
        <v>161</v>
      </c>
      <c r="C162" s="13" t="s">
        <v>7</v>
      </c>
      <c r="D162" s="13" t="s">
        <v>11</v>
      </c>
      <c r="E162" s="4" t="s">
        <v>332</v>
      </c>
      <c r="F162" s="33">
        <v>10</v>
      </c>
      <c r="G162" s="6" t="s">
        <v>333</v>
      </c>
      <c r="H162" s="10">
        <v>44418</v>
      </c>
    </row>
    <row r="163" spans="1:9" ht="19.5" customHeight="1" x14ac:dyDescent="0.25">
      <c r="A163" s="3">
        <v>1</v>
      </c>
      <c r="B163">
        <v>162</v>
      </c>
      <c r="C163" s="13" t="s">
        <v>7</v>
      </c>
      <c r="D163" s="13" t="s">
        <v>11</v>
      </c>
      <c r="E163" s="4" t="s">
        <v>334</v>
      </c>
      <c r="F163" s="33">
        <v>10</v>
      </c>
      <c r="G163" s="9" t="s">
        <v>335</v>
      </c>
      <c r="H163" s="10">
        <v>44793</v>
      </c>
    </row>
    <row r="164" spans="1:9" ht="19.5" customHeight="1" x14ac:dyDescent="0.25">
      <c r="A164" s="3">
        <v>1</v>
      </c>
      <c r="B164">
        <v>163</v>
      </c>
      <c r="C164" s="13" t="s">
        <v>7</v>
      </c>
      <c r="D164" s="13" t="s">
        <v>11</v>
      </c>
      <c r="E164" s="4" t="s">
        <v>336</v>
      </c>
      <c r="F164" s="33">
        <v>10</v>
      </c>
      <c r="G164" s="6" t="s">
        <v>337</v>
      </c>
      <c r="H164" s="10">
        <v>44454</v>
      </c>
    </row>
    <row r="165" spans="1:9" ht="19.5" customHeight="1" x14ac:dyDescent="0.25">
      <c r="A165" s="3">
        <v>1</v>
      </c>
      <c r="B165">
        <v>164</v>
      </c>
      <c r="C165" s="13" t="s">
        <v>7</v>
      </c>
      <c r="D165" s="13" t="s">
        <v>11</v>
      </c>
      <c r="E165" s="4" t="s">
        <v>338</v>
      </c>
      <c r="F165" s="33">
        <v>10</v>
      </c>
      <c r="G165" s="2" t="s">
        <v>26</v>
      </c>
      <c r="H165" s="10">
        <v>44460</v>
      </c>
    </row>
    <row r="166" spans="1:9" ht="19.5" customHeight="1" x14ac:dyDescent="0.25">
      <c r="A166" s="3">
        <v>1</v>
      </c>
      <c r="B166">
        <v>165</v>
      </c>
      <c r="C166" s="13" t="s">
        <v>7</v>
      </c>
      <c r="D166" s="13" t="s">
        <v>11</v>
      </c>
      <c r="E166" s="4" t="s">
        <v>339</v>
      </c>
      <c r="F166" s="33">
        <v>10</v>
      </c>
      <c r="G166" s="2" t="s">
        <v>340</v>
      </c>
      <c r="H166" s="10">
        <v>44509</v>
      </c>
    </row>
    <row r="167" spans="1:9" ht="19.5" customHeight="1" x14ac:dyDescent="0.25">
      <c r="A167" s="3">
        <v>1</v>
      </c>
      <c r="B167">
        <v>166</v>
      </c>
      <c r="C167" s="13" t="s">
        <v>7</v>
      </c>
      <c r="D167" s="13" t="s">
        <v>11</v>
      </c>
      <c r="E167" s="4" t="s">
        <v>341</v>
      </c>
      <c r="F167" s="33">
        <v>10</v>
      </c>
      <c r="G167" s="2" t="s">
        <v>342</v>
      </c>
      <c r="H167" s="10">
        <v>44522</v>
      </c>
    </row>
    <row r="168" spans="1:9" ht="19.5" customHeight="1" x14ac:dyDescent="0.25">
      <c r="A168" s="3">
        <v>1</v>
      </c>
      <c r="B168">
        <v>167</v>
      </c>
      <c r="C168" s="13" t="s">
        <v>7</v>
      </c>
      <c r="D168" s="13" t="s">
        <v>11</v>
      </c>
      <c r="E168" s="4" t="s">
        <v>343</v>
      </c>
      <c r="F168" s="33">
        <v>10</v>
      </c>
      <c r="G168" s="2" t="s">
        <v>344</v>
      </c>
      <c r="H168" s="10">
        <v>44524</v>
      </c>
    </row>
    <row r="169" spans="1:9" ht="19.5" customHeight="1" x14ac:dyDescent="0.25">
      <c r="A169" s="3">
        <v>1</v>
      </c>
      <c r="B169">
        <v>168</v>
      </c>
      <c r="C169" s="13" t="s">
        <v>7</v>
      </c>
      <c r="D169" s="13" t="s">
        <v>11</v>
      </c>
      <c r="E169" s="4" t="s">
        <v>345</v>
      </c>
      <c r="F169" s="33">
        <v>10</v>
      </c>
      <c r="G169" s="2" t="s">
        <v>346</v>
      </c>
      <c r="H169" s="10">
        <v>44524</v>
      </c>
    </row>
    <row r="170" spans="1:9" ht="19.5" customHeight="1" x14ac:dyDescent="0.25">
      <c r="A170" s="3">
        <v>1</v>
      </c>
      <c r="B170">
        <v>169</v>
      </c>
      <c r="C170" s="13" t="s">
        <v>7</v>
      </c>
      <c r="D170" s="13" t="s">
        <v>11</v>
      </c>
      <c r="E170" s="4" t="s">
        <v>347</v>
      </c>
      <c r="F170" s="33">
        <v>10</v>
      </c>
      <c r="G170" s="2" t="s">
        <v>348</v>
      </c>
      <c r="H170" s="10">
        <v>44525</v>
      </c>
    </row>
    <row r="171" spans="1:9" ht="19.5" customHeight="1" x14ac:dyDescent="0.25">
      <c r="A171" s="3">
        <v>1</v>
      </c>
      <c r="B171">
        <v>170</v>
      </c>
      <c r="C171" s="13" t="s">
        <v>7</v>
      </c>
      <c r="D171" s="13" t="s">
        <v>11</v>
      </c>
      <c r="E171" s="4" t="s">
        <v>349</v>
      </c>
      <c r="F171" s="33">
        <v>10</v>
      </c>
      <c r="G171" s="2" t="s">
        <v>350</v>
      </c>
      <c r="H171" s="10">
        <v>44526</v>
      </c>
    </row>
    <row r="172" spans="1:9" ht="19.5" customHeight="1" x14ac:dyDescent="0.25">
      <c r="A172" s="3">
        <v>1</v>
      </c>
      <c r="B172">
        <v>171</v>
      </c>
      <c r="C172" s="13" t="s">
        <v>7</v>
      </c>
      <c r="D172" s="13" t="s">
        <v>11</v>
      </c>
      <c r="E172" s="4" t="s">
        <v>351</v>
      </c>
      <c r="F172" s="33">
        <v>10</v>
      </c>
      <c r="G172" s="2" t="s">
        <v>352</v>
      </c>
      <c r="H172" s="10">
        <v>44530</v>
      </c>
    </row>
    <row r="173" spans="1:9" ht="19.5" customHeight="1" x14ac:dyDescent="0.25">
      <c r="A173" s="3">
        <v>1</v>
      </c>
      <c r="B173">
        <v>172</v>
      </c>
      <c r="C173" s="13" t="s">
        <v>7</v>
      </c>
      <c r="D173" s="13" t="s">
        <v>11</v>
      </c>
      <c r="E173" s="4" t="s">
        <v>353</v>
      </c>
      <c r="F173" s="33" t="s">
        <v>354</v>
      </c>
      <c r="G173" s="2" t="s">
        <v>355</v>
      </c>
      <c r="H173" s="10">
        <v>44531</v>
      </c>
    </row>
    <row r="174" spans="1:9" ht="19.5" customHeight="1" x14ac:dyDescent="0.25">
      <c r="A174" s="3">
        <v>1</v>
      </c>
      <c r="B174">
        <v>173</v>
      </c>
      <c r="C174" s="13" t="s">
        <v>7</v>
      </c>
      <c r="D174" s="13" t="s">
        <v>11</v>
      </c>
      <c r="E174" s="4" t="s">
        <v>356</v>
      </c>
      <c r="F174" s="33">
        <v>10</v>
      </c>
      <c r="G174" s="2" t="s">
        <v>357</v>
      </c>
      <c r="H174" s="10">
        <v>44533</v>
      </c>
    </row>
    <row r="175" spans="1:9" ht="19.5" customHeight="1" x14ac:dyDescent="0.25">
      <c r="A175" s="3">
        <v>1</v>
      </c>
      <c r="B175">
        <v>174</v>
      </c>
      <c r="C175" s="13" t="s">
        <v>7</v>
      </c>
      <c r="D175" s="13" t="s">
        <v>11</v>
      </c>
      <c r="E175" s="4" t="s">
        <v>358</v>
      </c>
      <c r="F175" s="33">
        <v>10</v>
      </c>
      <c r="G175" s="2" t="s">
        <v>359</v>
      </c>
      <c r="H175" s="10">
        <v>44537</v>
      </c>
    </row>
    <row r="176" spans="1:9" ht="19.5" customHeight="1" x14ac:dyDescent="0.25">
      <c r="A176" s="3">
        <v>1</v>
      </c>
      <c r="B176">
        <v>175</v>
      </c>
      <c r="C176" s="13" t="s">
        <v>7</v>
      </c>
      <c r="D176" s="13" t="s">
        <v>11</v>
      </c>
      <c r="E176" s="35" t="s">
        <v>360</v>
      </c>
      <c r="F176" s="33">
        <v>10</v>
      </c>
      <c r="G176" s="2" t="s">
        <v>361</v>
      </c>
      <c r="H176" s="10">
        <v>44567</v>
      </c>
      <c r="I176" t="s">
        <v>502</v>
      </c>
    </row>
    <row r="177" spans="1:9" ht="19.5" customHeight="1" x14ac:dyDescent="0.25">
      <c r="A177" s="3">
        <v>1</v>
      </c>
      <c r="B177">
        <v>176</v>
      </c>
      <c r="C177" s="13" t="s">
        <v>7</v>
      </c>
      <c r="D177" s="13" t="s">
        <v>11</v>
      </c>
      <c r="E177" s="4" t="s">
        <v>362</v>
      </c>
      <c r="F177" s="33">
        <v>10</v>
      </c>
      <c r="G177" s="2" t="s">
        <v>363</v>
      </c>
      <c r="H177" s="10">
        <v>44589</v>
      </c>
    </row>
    <row r="178" spans="1:9" ht="19.5" customHeight="1" x14ac:dyDescent="0.25">
      <c r="A178" s="3">
        <v>1</v>
      </c>
      <c r="B178">
        <v>177</v>
      </c>
      <c r="C178" s="13" t="s">
        <v>7</v>
      </c>
      <c r="D178" s="13" t="s">
        <v>11</v>
      </c>
      <c r="E178" s="4" t="s">
        <v>364</v>
      </c>
      <c r="F178" s="33">
        <v>10</v>
      </c>
      <c r="G178" s="2" t="s">
        <v>365</v>
      </c>
      <c r="H178" s="10">
        <v>44593</v>
      </c>
    </row>
    <row r="179" spans="1:9" ht="19.5" customHeight="1" x14ac:dyDescent="0.25">
      <c r="A179" s="3">
        <v>1</v>
      </c>
      <c r="B179">
        <v>178</v>
      </c>
      <c r="C179" s="13" t="s">
        <v>7</v>
      </c>
      <c r="D179" s="13" t="s">
        <v>11</v>
      </c>
      <c r="E179" s="35" t="s">
        <v>366</v>
      </c>
      <c r="F179" s="33">
        <v>10</v>
      </c>
      <c r="G179" s="2" t="s">
        <v>367</v>
      </c>
      <c r="H179" s="10">
        <v>44595</v>
      </c>
      <c r="I179" t="s">
        <v>503</v>
      </c>
    </row>
    <row r="180" spans="1:9" ht="19.5" customHeight="1" x14ac:dyDescent="0.25">
      <c r="A180" s="3">
        <v>1</v>
      </c>
      <c r="B180">
        <v>179</v>
      </c>
      <c r="C180" s="13" t="s">
        <v>7</v>
      </c>
      <c r="D180" s="13" t="s">
        <v>11</v>
      </c>
      <c r="E180" s="4" t="s">
        <v>368</v>
      </c>
      <c r="F180" s="33">
        <v>10</v>
      </c>
      <c r="G180" s="2" t="s">
        <v>369</v>
      </c>
      <c r="H180" s="10">
        <v>44599</v>
      </c>
    </row>
    <row r="181" spans="1:9" ht="19.5" customHeight="1" x14ac:dyDescent="0.25">
      <c r="A181" s="3">
        <v>1</v>
      </c>
      <c r="B181">
        <v>180</v>
      </c>
      <c r="C181" s="13" t="s">
        <v>7</v>
      </c>
      <c r="D181" s="13" t="s">
        <v>286</v>
      </c>
      <c r="E181" s="35" t="s">
        <v>370</v>
      </c>
      <c r="F181" s="33">
        <v>25</v>
      </c>
      <c r="G181" s="2" t="s">
        <v>371</v>
      </c>
      <c r="H181" s="10">
        <v>44606</v>
      </c>
      <c r="I181" t="s">
        <v>503</v>
      </c>
    </row>
    <row r="182" spans="1:9" ht="19.5" customHeight="1" x14ac:dyDescent="0.25">
      <c r="A182" s="3">
        <v>1</v>
      </c>
      <c r="B182">
        <v>181</v>
      </c>
      <c r="C182" t="s">
        <v>7</v>
      </c>
      <c r="D182" t="s">
        <v>51</v>
      </c>
      <c r="E182" s="4" t="s">
        <v>372</v>
      </c>
      <c r="F182" s="33">
        <v>10</v>
      </c>
      <c r="G182" s="6" t="s">
        <v>373</v>
      </c>
      <c r="H182" s="10">
        <v>44609</v>
      </c>
    </row>
    <row r="183" spans="1:9" ht="19.5" customHeight="1" x14ac:dyDescent="0.25">
      <c r="A183" s="3">
        <v>1</v>
      </c>
      <c r="B183">
        <v>182</v>
      </c>
      <c r="C183" s="13" t="s">
        <v>16</v>
      </c>
      <c r="D183" s="13" t="s">
        <v>11</v>
      </c>
      <c r="E183" s="4" t="s">
        <v>374</v>
      </c>
      <c r="F183" s="33">
        <v>0</v>
      </c>
      <c r="G183" s="2" t="s">
        <v>375</v>
      </c>
      <c r="H183" s="10">
        <v>44597</v>
      </c>
    </row>
    <row r="184" spans="1:9" ht="19.5" customHeight="1" x14ac:dyDescent="0.25">
      <c r="A184" s="3">
        <v>1</v>
      </c>
      <c r="B184">
        <v>183</v>
      </c>
      <c r="C184" s="13" t="s">
        <v>16</v>
      </c>
      <c r="D184" s="13" t="s">
        <v>11</v>
      </c>
      <c r="E184" s="4" t="s">
        <v>376</v>
      </c>
      <c r="F184" s="33">
        <v>0</v>
      </c>
      <c r="G184" s="2" t="s">
        <v>377</v>
      </c>
      <c r="H184" s="10">
        <v>44597</v>
      </c>
    </row>
    <row r="185" spans="1:9" ht="19.5" customHeight="1" x14ac:dyDescent="0.25">
      <c r="A185" s="3">
        <v>1</v>
      </c>
      <c r="B185">
        <v>184</v>
      </c>
      <c r="C185" s="13" t="s">
        <v>16</v>
      </c>
      <c r="D185" s="13" t="s">
        <v>11</v>
      </c>
      <c r="E185" s="4" t="s">
        <v>378</v>
      </c>
      <c r="F185" s="33">
        <v>0</v>
      </c>
      <c r="G185" s="2" t="s">
        <v>379</v>
      </c>
      <c r="H185" s="10">
        <v>44578</v>
      </c>
    </row>
    <row r="186" spans="1:9" ht="19.5" customHeight="1" x14ac:dyDescent="0.25">
      <c r="A186" s="3">
        <v>1</v>
      </c>
      <c r="B186">
        <v>185</v>
      </c>
      <c r="C186" s="13" t="s">
        <v>7</v>
      </c>
      <c r="D186" s="13" t="s">
        <v>11</v>
      </c>
      <c r="E186" s="4" t="s">
        <v>380</v>
      </c>
      <c r="F186" s="33">
        <v>10</v>
      </c>
      <c r="G186" s="2" t="s">
        <v>381</v>
      </c>
      <c r="H186" s="10">
        <v>44648</v>
      </c>
    </row>
    <row r="187" spans="1:9" ht="19.5" customHeight="1" x14ac:dyDescent="0.25">
      <c r="A187" s="3">
        <v>1</v>
      </c>
      <c r="B187">
        <v>186</v>
      </c>
      <c r="C187" s="13" t="s">
        <v>7</v>
      </c>
      <c r="D187" s="13" t="s">
        <v>11</v>
      </c>
      <c r="E187" s="4" t="s">
        <v>382</v>
      </c>
      <c r="F187" s="33">
        <v>10</v>
      </c>
      <c r="G187" s="2" t="s">
        <v>383</v>
      </c>
      <c r="H187" s="10">
        <v>44645</v>
      </c>
    </row>
    <row r="188" spans="1:9" ht="19.5" customHeight="1" x14ac:dyDescent="0.25">
      <c r="A188" s="3">
        <v>1</v>
      </c>
      <c r="B188">
        <v>187</v>
      </c>
      <c r="C188" s="13" t="s">
        <v>7</v>
      </c>
      <c r="D188" s="13" t="s">
        <v>11</v>
      </c>
      <c r="E188" s="35" t="s">
        <v>384</v>
      </c>
      <c r="F188" s="33">
        <v>10</v>
      </c>
      <c r="G188" s="2" t="s">
        <v>385</v>
      </c>
      <c r="H188" s="10">
        <v>44695</v>
      </c>
      <c r="I188" t="s">
        <v>502</v>
      </c>
    </row>
    <row r="189" spans="1:9" ht="19.5" customHeight="1" x14ac:dyDescent="0.25">
      <c r="A189" s="3">
        <v>1</v>
      </c>
      <c r="B189">
        <v>188</v>
      </c>
      <c r="C189" s="13" t="s">
        <v>7</v>
      </c>
      <c r="D189" s="13" t="s">
        <v>11</v>
      </c>
      <c r="E189" s="4" t="s">
        <v>386</v>
      </c>
      <c r="F189" s="33">
        <v>10</v>
      </c>
      <c r="G189" s="2" t="s">
        <v>387</v>
      </c>
      <c r="H189" s="10">
        <v>44666</v>
      </c>
    </row>
    <row r="190" spans="1:9" ht="19.5" customHeight="1" x14ac:dyDescent="0.25">
      <c r="A190" s="3">
        <v>1</v>
      </c>
      <c r="B190">
        <v>189</v>
      </c>
      <c r="C190" s="13" t="s">
        <v>16</v>
      </c>
      <c r="D190" s="13" t="s">
        <v>11</v>
      </c>
      <c r="E190" s="4" t="s">
        <v>388</v>
      </c>
      <c r="F190" s="33">
        <v>0</v>
      </c>
      <c r="G190" s="2" t="s">
        <v>389</v>
      </c>
      <c r="H190" s="10">
        <v>44702</v>
      </c>
    </row>
    <row r="191" spans="1:9" ht="19.5" customHeight="1" x14ac:dyDescent="0.25">
      <c r="A191" s="3">
        <v>1</v>
      </c>
      <c r="B191">
        <v>190</v>
      </c>
      <c r="C191" s="13" t="s">
        <v>140</v>
      </c>
      <c r="D191" s="13" t="s">
        <v>11</v>
      </c>
      <c r="E191" s="4" t="s">
        <v>390</v>
      </c>
      <c r="G191" s="2" t="s">
        <v>391</v>
      </c>
      <c r="H191" s="10">
        <v>44696</v>
      </c>
    </row>
    <row r="192" spans="1:9" ht="19.5" customHeight="1" x14ac:dyDescent="0.25">
      <c r="A192" s="3">
        <v>1</v>
      </c>
      <c r="B192">
        <v>191</v>
      </c>
      <c r="C192" s="13" t="s">
        <v>7</v>
      </c>
      <c r="D192" s="13" t="s">
        <v>11</v>
      </c>
      <c r="E192" s="4" t="s">
        <v>392</v>
      </c>
      <c r="G192" s="2" t="s">
        <v>393</v>
      </c>
      <c r="H192" s="10">
        <v>44722</v>
      </c>
    </row>
    <row r="193" spans="1:9" ht="19.5" customHeight="1" x14ac:dyDescent="0.25">
      <c r="A193" s="3">
        <v>1</v>
      </c>
      <c r="B193">
        <v>192</v>
      </c>
      <c r="C193" s="13" t="s">
        <v>7</v>
      </c>
      <c r="D193" s="13" t="s">
        <v>11</v>
      </c>
      <c r="E193" s="4" t="s">
        <v>394</v>
      </c>
      <c r="G193" s="2" t="s">
        <v>395</v>
      </c>
      <c r="H193" s="10">
        <v>44725</v>
      </c>
    </row>
    <row r="194" spans="1:9" ht="19.5" customHeight="1" x14ac:dyDescent="0.25">
      <c r="A194" s="3">
        <v>1</v>
      </c>
      <c r="B194">
        <v>193</v>
      </c>
      <c r="C194" s="13" t="s">
        <v>7</v>
      </c>
      <c r="D194" s="13" t="s">
        <v>11</v>
      </c>
      <c r="E194" s="4" t="s">
        <v>396</v>
      </c>
      <c r="G194" s="2" t="s">
        <v>397</v>
      </c>
      <c r="H194" s="10">
        <v>44725</v>
      </c>
    </row>
    <row r="195" spans="1:9" ht="19.5" customHeight="1" x14ac:dyDescent="0.25">
      <c r="A195" s="3">
        <v>1</v>
      </c>
      <c r="B195">
        <v>194</v>
      </c>
      <c r="C195" t="s">
        <v>7</v>
      </c>
      <c r="D195" s="13" t="s">
        <v>11</v>
      </c>
      <c r="E195" s="4" t="s">
        <v>398</v>
      </c>
      <c r="G195" s="2" t="s">
        <v>399</v>
      </c>
      <c r="H195" s="10">
        <v>44724</v>
      </c>
    </row>
    <row r="196" spans="1:9" ht="19.5" customHeight="1" x14ac:dyDescent="0.25">
      <c r="A196" s="3">
        <v>1</v>
      </c>
      <c r="B196">
        <v>195</v>
      </c>
      <c r="C196" t="s">
        <v>7</v>
      </c>
      <c r="D196" s="13" t="s">
        <v>11</v>
      </c>
      <c r="E196" s="4" t="s">
        <v>400</v>
      </c>
      <c r="G196" s="2" t="s">
        <v>401</v>
      </c>
      <c r="H196" s="10">
        <v>44724</v>
      </c>
    </row>
    <row r="197" spans="1:9" ht="19.5" customHeight="1" x14ac:dyDescent="0.25">
      <c r="A197" s="3">
        <v>1</v>
      </c>
      <c r="B197">
        <v>196</v>
      </c>
      <c r="C197" t="s">
        <v>7</v>
      </c>
      <c r="D197" s="13" t="s">
        <v>11</v>
      </c>
      <c r="E197" s="4" t="s">
        <v>402</v>
      </c>
      <c r="G197" s="2" t="s">
        <v>403</v>
      </c>
      <c r="H197" s="10">
        <v>44724</v>
      </c>
    </row>
    <row r="198" spans="1:9" ht="19.5" customHeight="1" x14ac:dyDescent="0.25">
      <c r="A198" s="3">
        <v>1</v>
      </c>
      <c r="B198">
        <v>197</v>
      </c>
      <c r="C198" t="s">
        <v>7</v>
      </c>
      <c r="D198" s="13" t="s">
        <v>11</v>
      </c>
      <c r="E198" s="35" t="s">
        <v>404</v>
      </c>
      <c r="G198" s="2" t="s">
        <v>405</v>
      </c>
      <c r="H198" s="10">
        <v>44724</v>
      </c>
      <c r="I198" t="s">
        <v>503</v>
      </c>
    </row>
    <row r="199" spans="1:9" ht="19.5" customHeight="1" x14ac:dyDescent="0.25">
      <c r="A199" s="3">
        <v>1</v>
      </c>
      <c r="B199">
        <v>198</v>
      </c>
      <c r="C199" t="s">
        <v>7</v>
      </c>
      <c r="D199" s="13" t="s">
        <v>11</v>
      </c>
      <c r="E199" s="4" t="s">
        <v>406</v>
      </c>
      <c r="G199" s="2" t="s">
        <v>407</v>
      </c>
      <c r="H199" s="10">
        <v>44725</v>
      </c>
    </row>
    <row r="200" spans="1:9" ht="19.5" customHeight="1" x14ac:dyDescent="0.25">
      <c r="A200" s="3">
        <v>1</v>
      </c>
      <c r="B200">
        <v>199</v>
      </c>
      <c r="C200" t="s">
        <v>7</v>
      </c>
      <c r="D200" s="13" t="s">
        <v>11</v>
      </c>
      <c r="E200" s="4" t="s">
        <v>408</v>
      </c>
      <c r="G200" s="2" t="s">
        <v>409</v>
      </c>
      <c r="H200" s="10">
        <v>44726</v>
      </c>
    </row>
    <row r="201" spans="1:9" ht="19.5" customHeight="1" x14ac:dyDescent="0.25">
      <c r="A201" s="3">
        <v>1</v>
      </c>
      <c r="B201">
        <v>200</v>
      </c>
      <c r="C201" t="s">
        <v>7</v>
      </c>
      <c r="D201" s="13" t="s">
        <v>11</v>
      </c>
      <c r="E201" s="4" t="s">
        <v>410</v>
      </c>
      <c r="G201" s="2" t="s">
        <v>411</v>
      </c>
      <c r="H201" s="10">
        <v>44727</v>
      </c>
    </row>
    <row r="202" spans="1:9" ht="19.5" customHeight="1" x14ac:dyDescent="0.25">
      <c r="A202" s="3">
        <v>1</v>
      </c>
      <c r="B202">
        <v>201</v>
      </c>
      <c r="C202" t="s">
        <v>7</v>
      </c>
      <c r="D202" s="13" t="s">
        <v>11</v>
      </c>
      <c r="E202" s="4" t="s">
        <v>412</v>
      </c>
      <c r="G202" s="2" t="s">
        <v>413</v>
      </c>
      <c r="H202" s="10">
        <v>44728</v>
      </c>
    </row>
    <row r="203" spans="1:9" ht="19.5" customHeight="1" x14ac:dyDescent="0.25">
      <c r="A203" s="3">
        <v>1</v>
      </c>
      <c r="B203">
        <v>202</v>
      </c>
      <c r="C203" t="s">
        <v>7</v>
      </c>
      <c r="D203" s="13" t="s">
        <v>11</v>
      </c>
      <c r="E203" s="4" t="s">
        <v>414</v>
      </c>
      <c r="G203" s="2" t="s">
        <v>415</v>
      </c>
      <c r="H203" s="10">
        <v>44728</v>
      </c>
    </row>
    <row r="204" spans="1:9" ht="19.5" customHeight="1" x14ac:dyDescent="0.25">
      <c r="A204" s="3">
        <v>1</v>
      </c>
      <c r="B204">
        <v>203</v>
      </c>
      <c r="C204" t="s">
        <v>7</v>
      </c>
      <c r="D204" s="13" t="s">
        <v>11</v>
      </c>
      <c r="E204" s="35" t="s">
        <v>416</v>
      </c>
      <c r="G204" s="2" t="s">
        <v>417</v>
      </c>
      <c r="H204" s="10">
        <v>44729</v>
      </c>
      <c r="I204" t="s">
        <v>502</v>
      </c>
    </row>
    <row r="205" spans="1:9" ht="19.5" customHeight="1" x14ac:dyDescent="0.25">
      <c r="A205" s="3">
        <v>1</v>
      </c>
      <c r="B205">
        <v>204</v>
      </c>
      <c r="C205" t="s">
        <v>7</v>
      </c>
      <c r="D205" s="13" t="s">
        <v>11</v>
      </c>
      <c r="E205" s="13" t="s">
        <v>418</v>
      </c>
      <c r="G205" s="2" t="s">
        <v>419</v>
      </c>
      <c r="H205" s="10">
        <v>44729</v>
      </c>
    </row>
    <row r="206" spans="1:9" ht="19.5" customHeight="1" x14ac:dyDescent="0.25">
      <c r="A206" s="3">
        <v>1</v>
      </c>
      <c r="B206">
        <v>205</v>
      </c>
      <c r="C206" t="s">
        <v>7</v>
      </c>
      <c r="D206" s="13" t="s">
        <v>11</v>
      </c>
      <c r="E206" s="13" t="s">
        <v>420</v>
      </c>
      <c r="G206" s="2" t="s">
        <v>421</v>
      </c>
      <c r="H206" s="10">
        <v>44729</v>
      </c>
    </row>
    <row r="207" spans="1:9" ht="19.5" customHeight="1" x14ac:dyDescent="0.25">
      <c r="A207" s="3">
        <v>1</v>
      </c>
      <c r="B207">
        <v>206</v>
      </c>
      <c r="C207" t="s">
        <v>7</v>
      </c>
      <c r="D207" s="13" t="s">
        <v>11</v>
      </c>
      <c r="E207" s="13" t="s">
        <v>422</v>
      </c>
      <c r="G207" s="2" t="s">
        <v>423</v>
      </c>
      <c r="H207" s="10">
        <v>44748</v>
      </c>
    </row>
    <row r="208" spans="1:9" ht="19.5" customHeight="1" x14ac:dyDescent="0.25">
      <c r="A208" s="3">
        <v>1</v>
      </c>
      <c r="B208">
        <v>207</v>
      </c>
      <c r="C208" t="s">
        <v>7</v>
      </c>
      <c r="D208" s="13" t="s">
        <v>11</v>
      </c>
      <c r="E208" s="4" t="s">
        <v>424</v>
      </c>
      <c r="G208" s="2" t="s">
        <v>425</v>
      </c>
      <c r="H208" s="10">
        <v>44733</v>
      </c>
    </row>
    <row r="209" spans="1:8" ht="19.5" customHeight="1" x14ac:dyDescent="0.25">
      <c r="A209" s="3">
        <v>1</v>
      </c>
      <c r="B209">
        <v>208</v>
      </c>
      <c r="C209" t="s">
        <v>7</v>
      </c>
      <c r="D209" s="13" t="s">
        <v>11</v>
      </c>
      <c r="E209" s="4" t="s">
        <v>426</v>
      </c>
      <c r="G209" s="2" t="s">
        <v>427</v>
      </c>
      <c r="H209" s="10">
        <v>44740</v>
      </c>
    </row>
    <row r="210" spans="1:8" ht="19.5" customHeight="1" x14ac:dyDescent="0.25">
      <c r="A210" s="3">
        <v>1</v>
      </c>
      <c r="B210">
        <v>209</v>
      </c>
      <c r="C210" t="s">
        <v>7</v>
      </c>
      <c r="D210" s="13" t="s">
        <v>11</v>
      </c>
      <c r="E210" s="4" t="s">
        <v>428</v>
      </c>
      <c r="G210" s="2" t="s">
        <v>429</v>
      </c>
      <c r="H210" s="10">
        <v>44741</v>
      </c>
    </row>
    <row r="211" spans="1:8" ht="19.5" customHeight="1" x14ac:dyDescent="0.25">
      <c r="A211" s="3"/>
      <c r="B211">
        <v>210</v>
      </c>
      <c r="C211" t="s">
        <v>16</v>
      </c>
      <c r="D211" s="13" t="s">
        <v>11</v>
      </c>
      <c r="E211" s="4" t="s">
        <v>430</v>
      </c>
      <c r="G211" s="2" t="s">
        <v>431</v>
      </c>
      <c r="H211" s="10">
        <v>44747</v>
      </c>
    </row>
    <row r="212" spans="1:8" ht="19.5" customHeight="1" x14ac:dyDescent="0.25">
      <c r="A212" s="3"/>
      <c r="B212">
        <v>211</v>
      </c>
      <c r="C212" t="s">
        <v>7</v>
      </c>
      <c r="D212" s="13" t="s">
        <v>11</v>
      </c>
      <c r="E212" s="4" t="s">
        <v>432</v>
      </c>
      <c r="G212" s="2" t="s">
        <v>433</v>
      </c>
      <c r="H212" s="10">
        <v>44728</v>
      </c>
    </row>
    <row r="213" spans="1:8" ht="19.5" customHeight="1" x14ac:dyDescent="0.25">
      <c r="A213" s="3"/>
      <c r="B213">
        <v>212</v>
      </c>
      <c r="C213" t="s">
        <v>7</v>
      </c>
      <c r="D213" s="13" t="s">
        <v>11</v>
      </c>
      <c r="E213" s="4" t="s">
        <v>434</v>
      </c>
      <c r="G213" s="2" t="s">
        <v>435</v>
      </c>
      <c r="H213" s="10">
        <v>44720</v>
      </c>
    </row>
    <row r="214" spans="1:8" ht="19.5" customHeight="1" x14ac:dyDescent="0.25">
      <c r="A214" s="3"/>
      <c r="B214">
        <v>213</v>
      </c>
      <c r="C214" t="s">
        <v>7</v>
      </c>
      <c r="D214" s="13" t="s">
        <v>11</v>
      </c>
      <c r="E214" s="4" t="s">
        <v>436</v>
      </c>
      <c r="G214" s="2" t="s">
        <v>437</v>
      </c>
      <c r="H214" s="10">
        <v>44691</v>
      </c>
    </row>
    <row r="215" spans="1:8" ht="19.5" customHeight="1" x14ac:dyDescent="0.25">
      <c r="A215" s="3"/>
      <c r="B215">
        <v>214</v>
      </c>
      <c r="C215" t="s">
        <v>16</v>
      </c>
      <c r="D215" s="13" t="s">
        <v>11</v>
      </c>
      <c r="E215" s="4" t="s">
        <v>438</v>
      </c>
      <c r="G215" s="2" t="s">
        <v>439</v>
      </c>
      <c r="H215" s="10">
        <v>44704</v>
      </c>
    </row>
    <row r="216" spans="1:8" ht="19.5" customHeight="1" x14ac:dyDescent="0.25">
      <c r="A216" s="3"/>
      <c r="B216">
        <v>215</v>
      </c>
      <c r="C216" t="s">
        <v>440</v>
      </c>
      <c r="D216" s="13" t="s">
        <v>11</v>
      </c>
      <c r="E216" s="4" t="s">
        <v>441</v>
      </c>
      <c r="G216" s="2" t="s">
        <v>442</v>
      </c>
      <c r="H216" s="10">
        <v>44723</v>
      </c>
    </row>
    <row r="217" spans="1:8" ht="19.5" customHeight="1" x14ac:dyDescent="0.25">
      <c r="A217" s="3"/>
      <c r="B217">
        <v>216</v>
      </c>
      <c r="C217" t="s">
        <v>440</v>
      </c>
      <c r="D217" s="13" t="s">
        <v>11</v>
      </c>
      <c r="E217" s="4" t="s">
        <v>443</v>
      </c>
      <c r="G217" s="2" t="s">
        <v>444</v>
      </c>
      <c r="H217" s="10">
        <v>44730</v>
      </c>
    </row>
    <row r="218" spans="1:8" ht="19.5" customHeight="1" x14ac:dyDescent="0.25">
      <c r="A218" s="3"/>
      <c r="B218">
        <v>217</v>
      </c>
      <c r="C218" t="s">
        <v>445</v>
      </c>
      <c r="D218" s="13" t="s">
        <v>11</v>
      </c>
      <c r="E218" s="4" t="s">
        <v>446</v>
      </c>
      <c r="G218" s="2" t="s">
        <v>447</v>
      </c>
      <c r="H218" s="10">
        <v>37392</v>
      </c>
    </row>
    <row r="219" spans="1:8" ht="19.5" customHeight="1" x14ac:dyDescent="0.25">
      <c r="A219" s="3"/>
      <c r="B219">
        <v>218</v>
      </c>
      <c r="C219" t="s">
        <v>16</v>
      </c>
      <c r="D219" s="13" t="s">
        <v>11</v>
      </c>
      <c r="E219" s="4" t="s">
        <v>448</v>
      </c>
      <c r="G219" s="2" t="s">
        <v>449</v>
      </c>
      <c r="H219" s="10">
        <v>44611</v>
      </c>
    </row>
    <row r="220" spans="1:8" ht="19.5" customHeight="1" x14ac:dyDescent="0.25">
      <c r="A220" s="3"/>
      <c r="B220">
        <v>219</v>
      </c>
      <c r="C220" t="s">
        <v>16</v>
      </c>
      <c r="D220" s="13" t="s">
        <v>11</v>
      </c>
      <c r="E220" s="4" t="s">
        <v>450</v>
      </c>
      <c r="G220" s="2" t="s">
        <v>451</v>
      </c>
      <c r="H220" s="10">
        <v>44594</v>
      </c>
    </row>
    <row r="221" spans="1:8" ht="19.5" customHeight="1" x14ac:dyDescent="0.25">
      <c r="A221" s="3"/>
      <c r="B221">
        <v>220</v>
      </c>
      <c r="C221" t="s">
        <v>16</v>
      </c>
      <c r="D221" s="13" t="s">
        <v>11</v>
      </c>
      <c r="E221" s="4" t="s">
        <v>452</v>
      </c>
      <c r="G221" s="2" t="s">
        <v>453</v>
      </c>
      <c r="H221" s="10">
        <v>44324</v>
      </c>
    </row>
    <row r="222" spans="1:8" ht="19.5" customHeight="1" x14ac:dyDescent="0.25">
      <c r="A222" s="3"/>
      <c r="B222">
        <v>221</v>
      </c>
      <c r="C222" t="s">
        <v>454</v>
      </c>
      <c r="D222" s="13" t="s">
        <v>11</v>
      </c>
      <c r="E222" s="4" t="s">
        <v>455</v>
      </c>
      <c r="G222" s="9" t="s">
        <v>456</v>
      </c>
      <c r="H222" s="10">
        <v>44728</v>
      </c>
    </row>
    <row r="223" spans="1:8" ht="19.5" customHeight="1" x14ac:dyDescent="0.25">
      <c r="A223" s="3"/>
      <c r="B223">
        <v>222</v>
      </c>
      <c r="C223" t="s">
        <v>454</v>
      </c>
      <c r="D223" s="13" t="s">
        <v>11</v>
      </c>
      <c r="E223" s="4" t="s">
        <v>457</v>
      </c>
      <c r="G223" s="40" t="s">
        <v>458</v>
      </c>
      <c r="H223" s="10">
        <v>44728</v>
      </c>
    </row>
    <row r="224" spans="1:8" ht="19.5" customHeight="1" x14ac:dyDescent="0.25">
      <c r="A224" s="3"/>
      <c r="B224">
        <v>223</v>
      </c>
      <c r="C224" t="s">
        <v>16</v>
      </c>
      <c r="D224" s="13" t="s">
        <v>11</v>
      </c>
      <c r="E224" s="4" t="s">
        <v>459</v>
      </c>
      <c r="G224" s="2" t="s">
        <v>460</v>
      </c>
      <c r="H224" s="10">
        <v>44578</v>
      </c>
    </row>
    <row r="225" spans="1:9" ht="19.5" customHeight="1" x14ac:dyDescent="0.25">
      <c r="A225" s="3"/>
      <c r="B225">
        <v>224</v>
      </c>
      <c r="C225" t="s">
        <v>16</v>
      </c>
      <c r="D225" s="13" t="s">
        <v>11</v>
      </c>
      <c r="E225" s="4" t="s">
        <v>461</v>
      </c>
      <c r="G225" s="6" t="s">
        <v>462</v>
      </c>
      <c r="H225" s="10">
        <v>44562</v>
      </c>
    </row>
    <row r="226" spans="1:9" ht="19.5" customHeight="1" x14ac:dyDescent="0.25">
      <c r="A226" s="3"/>
      <c r="B226">
        <v>225</v>
      </c>
      <c r="C226" t="s">
        <v>16</v>
      </c>
      <c r="D226" s="13" t="s">
        <v>11</v>
      </c>
      <c r="E226" s="4" t="s">
        <v>463</v>
      </c>
      <c r="G226" s="2" t="s">
        <v>464</v>
      </c>
      <c r="H226" s="10">
        <v>44569</v>
      </c>
    </row>
    <row r="227" spans="1:9" ht="19.5" customHeight="1" x14ac:dyDescent="0.25">
      <c r="A227" s="3"/>
      <c r="B227">
        <v>226</v>
      </c>
      <c r="C227" t="s">
        <v>140</v>
      </c>
      <c r="D227" s="13" t="s">
        <v>11</v>
      </c>
      <c r="E227" s="4" t="s">
        <v>465</v>
      </c>
      <c r="G227" s="2" t="s">
        <v>466</v>
      </c>
      <c r="H227" s="10">
        <v>44637</v>
      </c>
    </row>
    <row r="228" spans="1:9" ht="19.5" customHeight="1" x14ac:dyDescent="0.25">
      <c r="A228" s="3"/>
      <c r="B228">
        <v>227</v>
      </c>
      <c r="C228" t="s">
        <v>7</v>
      </c>
      <c r="D228" s="13" t="s">
        <v>11</v>
      </c>
      <c r="E228" s="4" t="s">
        <v>467</v>
      </c>
      <c r="G228" s="2" t="s">
        <v>468</v>
      </c>
      <c r="H228" s="10">
        <v>44426</v>
      </c>
    </row>
    <row r="229" spans="1:9" ht="19.5" customHeight="1" x14ac:dyDescent="0.25">
      <c r="A229" s="3"/>
      <c r="B229">
        <v>228</v>
      </c>
      <c r="C229" t="s">
        <v>7</v>
      </c>
      <c r="D229" s="13" t="s">
        <v>11</v>
      </c>
      <c r="E229" s="4" t="s">
        <v>469</v>
      </c>
      <c r="G229" s="2" t="s">
        <v>470</v>
      </c>
      <c r="H229" s="10">
        <v>45490</v>
      </c>
    </row>
    <row r="230" spans="1:9" ht="19.5" customHeight="1" x14ac:dyDescent="0.25">
      <c r="A230" s="3"/>
      <c r="B230">
        <v>229</v>
      </c>
      <c r="C230" t="s">
        <v>7</v>
      </c>
      <c r="D230" s="13" t="s">
        <v>11</v>
      </c>
      <c r="E230" s="4" t="s">
        <v>471</v>
      </c>
      <c r="G230" s="2" t="s">
        <v>470</v>
      </c>
      <c r="H230" s="10">
        <v>45497</v>
      </c>
    </row>
    <row r="231" spans="1:9" ht="19.5" customHeight="1" x14ac:dyDescent="0.25">
      <c r="A231" s="3"/>
      <c r="B231">
        <v>230</v>
      </c>
      <c r="C231" t="s">
        <v>7</v>
      </c>
      <c r="D231" s="13" t="s">
        <v>8</v>
      </c>
      <c r="E231" s="4" t="s">
        <v>472</v>
      </c>
      <c r="G231" s="6" t="s">
        <v>473</v>
      </c>
      <c r="H231" s="10">
        <v>45169</v>
      </c>
    </row>
    <row r="232" spans="1:9" ht="19.5" customHeight="1" x14ac:dyDescent="0.25">
      <c r="A232" s="3"/>
      <c r="B232">
        <v>231</v>
      </c>
      <c r="C232" t="s">
        <v>7</v>
      </c>
      <c r="D232" s="13" t="s">
        <v>11</v>
      </c>
      <c r="E232" s="4" t="s">
        <v>474</v>
      </c>
      <c r="G232" s="6" t="s">
        <v>475</v>
      </c>
      <c r="H232" s="10">
        <v>45246</v>
      </c>
    </row>
    <row r="233" spans="1:9" ht="19.5" customHeight="1" x14ac:dyDescent="0.25">
      <c r="A233" s="3"/>
      <c r="B233">
        <v>232</v>
      </c>
      <c r="C233" t="s">
        <v>7</v>
      </c>
      <c r="D233" s="13" t="s">
        <v>11</v>
      </c>
      <c r="E233" s="4" t="s">
        <v>476</v>
      </c>
      <c r="G233" s="2" t="s">
        <v>477</v>
      </c>
      <c r="H233" s="10">
        <v>45248</v>
      </c>
    </row>
    <row r="234" spans="1:9" ht="19.5" customHeight="1" x14ac:dyDescent="0.25">
      <c r="A234" s="3"/>
      <c r="B234">
        <v>233</v>
      </c>
      <c r="C234" t="s">
        <v>7</v>
      </c>
      <c r="D234" s="13" t="s">
        <v>8</v>
      </c>
      <c r="E234" s="4" t="s">
        <v>478</v>
      </c>
      <c r="G234" s="6" t="s">
        <v>473</v>
      </c>
      <c r="H234" s="10">
        <v>45274</v>
      </c>
    </row>
    <row r="235" spans="1:9" ht="19.5" customHeight="1" x14ac:dyDescent="0.25">
      <c r="A235" s="3"/>
      <c r="B235">
        <v>234</v>
      </c>
      <c r="C235" t="s">
        <v>7</v>
      </c>
      <c r="D235" s="13" t="s">
        <v>8</v>
      </c>
      <c r="E235" s="4" t="s">
        <v>479</v>
      </c>
      <c r="G235" s="6" t="s">
        <v>473</v>
      </c>
      <c r="H235" s="10">
        <v>45274</v>
      </c>
    </row>
    <row r="236" spans="1:9" ht="19.5" customHeight="1" x14ac:dyDescent="0.25">
      <c r="A236" s="3"/>
      <c r="B236">
        <v>235</v>
      </c>
      <c r="C236" t="s">
        <v>7</v>
      </c>
      <c r="D236" s="13" t="s">
        <v>11</v>
      </c>
      <c r="E236" s="4" t="s">
        <v>480</v>
      </c>
      <c r="G236" s="2" t="s">
        <v>481</v>
      </c>
      <c r="H236" s="10">
        <v>45313</v>
      </c>
    </row>
    <row r="237" spans="1:9" ht="19.5" customHeight="1" x14ac:dyDescent="0.25">
      <c r="A237" s="3"/>
      <c r="B237">
        <v>236</v>
      </c>
      <c r="C237" t="s">
        <v>7</v>
      </c>
      <c r="D237" s="13" t="s">
        <v>11</v>
      </c>
      <c r="E237" s="4" t="s">
        <v>482</v>
      </c>
      <c r="G237" s="2" t="s">
        <v>470</v>
      </c>
      <c r="H237" s="10">
        <v>45331</v>
      </c>
    </row>
    <row r="238" spans="1:9" ht="19.5" customHeight="1" x14ac:dyDescent="0.25">
      <c r="B238">
        <v>237</v>
      </c>
      <c r="C238" t="s">
        <v>7</v>
      </c>
      <c r="D238" s="13" t="s">
        <v>483</v>
      </c>
      <c r="E238" s="4" t="s">
        <v>484</v>
      </c>
      <c r="G238" s="2" t="s">
        <v>485</v>
      </c>
      <c r="H238" s="10">
        <v>45423</v>
      </c>
      <c r="I238" s="41"/>
    </row>
    <row r="239" spans="1:9" ht="19.5" customHeight="1" x14ac:dyDescent="0.25">
      <c r="B239">
        <v>238</v>
      </c>
      <c r="C239" t="s">
        <v>7</v>
      </c>
      <c r="D239" s="13" t="s">
        <v>11</v>
      </c>
      <c r="E239" s="4" t="s">
        <v>486</v>
      </c>
      <c r="G239" s="2" t="s">
        <v>487</v>
      </c>
      <c r="H239" s="10">
        <v>45520</v>
      </c>
      <c r="I239" s="41"/>
    </row>
    <row r="240" spans="1:9" ht="19.5" customHeight="1" x14ac:dyDescent="0.25">
      <c r="B240">
        <v>239</v>
      </c>
      <c r="C240" t="s">
        <v>7</v>
      </c>
      <c r="D240" s="13" t="s">
        <v>11</v>
      </c>
      <c r="E240" s="4" t="s">
        <v>488</v>
      </c>
      <c r="G240" s="2" t="s">
        <v>489</v>
      </c>
      <c r="H240" s="10">
        <v>45527</v>
      </c>
      <c r="I240" s="41"/>
    </row>
    <row r="241" spans="2:9" ht="19.5" customHeight="1" x14ac:dyDescent="0.25">
      <c r="B241">
        <v>240</v>
      </c>
      <c r="C241" t="s">
        <v>7</v>
      </c>
      <c r="D241" s="13" t="s">
        <v>11</v>
      </c>
      <c r="E241" s="4" t="s">
        <v>490</v>
      </c>
      <c r="G241" s="2" t="s">
        <v>491</v>
      </c>
      <c r="H241" s="10">
        <v>45539</v>
      </c>
      <c r="I241" s="41"/>
    </row>
    <row r="242" spans="2:9" ht="19.5" customHeight="1" x14ac:dyDescent="0.25">
      <c r="B242">
        <v>241</v>
      </c>
      <c r="C242" t="s">
        <v>7</v>
      </c>
      <c r="D242" s="13" t="s">
        <v>11</v>
      </c>
      <c r="E242" s="4" t="s">
        <v>492</v>
      </c>
      <c r="G242" s="13" t="s">
        <v>528</v>
      </c>
      <c r="H242" s="10">
        <v>45561</v>
      </c>
      <c r="I242" s="41"/>
    </row>
    <row r="243" spans="2:9" ht="19.5" customHeight="1" x14ac:dyDescent="0.25">
      <c r="B243">
        <v>242</v>
      </c>
      <c r="C243" t="s">
        <v>7</v>
      </c>
      <c r="D243" s="13" t="s">
        <v>11</v>
      </c>
      <c r="E243" s="4" t="s">
        <v>493</v>
      </c>
      <c r="G243" s="2" t="s">
        <v>504</v>
      </c>
      <c r="H243" s="10">
        <v>45630</v>
      </c>
    </row>
    <row r="244" spans="2:9" ht="19.5" customHeight="1" x14ac:dyDescent="0.25">
      <c r="B244">
        <v>243</v>
      </c>
      <c r="C244" t="s">
        <v>7</v>
      </c>
      <c r="D244" s="13" t="s">
        <v>11</v>
      </c>
      <c r="E244" s="4" t="s">
        <v>494</v>
      </c>
      <c r="G244" s="2" t="s">
        <v>505</v>
      </c>
      <c r="H244" s="10">
        <v>45649</v>
      </c>
    </row>
    <row r="245" spans="2:9" ht="19.5" customHeight="1" x14ac:dyDescent="0.25">
      <c r="B245">
        <v>244</v>
      </c>
      <c r="C245" t="s">
        <v>7</v>
      </c>
      <c r="D245" s="13" t="s">
        <v>483</v>
      </c>
      <c r="E245" s="4" t="s">
        <v>495</v>
      </c>
      <c r="G245" s="42" t="s">
        <v>506</v>
      </c>
      <c r="H245" s="10">
        <v>45685</v>
      </c>
    </row>
    <row r="246" spans="2:9" ht="19.5" customHeight="1" x14ac:dyDescent="0.25">
      <c r="B246">
        <v>245</v>
      </c>
      <c r="C246" t="s">
        <v>7</v>
      </c>
      <c r="D246" s="13" t="s">
        <v>11</v>
      </c>
      <c r="E246" s="4" t="s">
        <v>496</v>
      </c>
      <c r="G246" s="2" t="s">
        <v>507</v>
      </c>
      <c r="H246" s="10">
        <v>45688</v>
      </c>
    </row>
    <row r="247" spans="2:9" ht="19.5" customHeight="1" x14ac:dyDescent="0.25">
      <c r="B247">
        <v>246</v>
      </c>
      <c r="C247" t="s">
        <v>7</v>
      </c>
      <c r="D247" s="13" t="s">
        <v>11</v>
      </c>
      <c r="E247" s="4" t="s">
        <v>497</v>
      </c>
      <c r="G247" s="2" t="s">
        <v>508</v>
      </c>
      <c r="H247" s="10">
        <v>45699</v>
      </c>
    </row>
    <row r="248" spans="2:9" ht="19.5" customHeight="1" x14ac:dyDescent="0.25">
      <c r="B248">
        <v>247</v>
      </c>
      <c r="C248" t="s">
        <v>7</v>
      </c>
      <c r="D248" s="13" t="s">
        <v>11</v>
      </c>
      <c r="E248" s="4" t="s">
        <v>511</v>
      </c>
      <c r="G248" s="2" t="s">
        <v>509</v>
      </c>
      <c r="H248" s="10">
        <v>45700</v>
      </c>
    </row>
    <row r="249" spans="2:9" ht="19.5" customHeight="1" x14ac:dyDescent="0.25">
      <c r="B249">
        <v>248</v>
      </c>
      <c r="C249" t="s">
        <v>7</v>
      </c>
      <c r="D249" s="13" t="s">
        <v>11</v>
      </c>
      <c r="E249" s="4" t="s">
        <v>512</v>
      </c>
      <c r="G249" s="2" t="s">
        <v>510</v>
      </c>
      <c r="H249" s="10">
        <v>45701</v>
      </c>
    </row>
    <row r="250" spans="2:9" ht="19.5" customHeight="1" x14ac:dyDescent="0.25">
      <c r="B250">
        <v>249</v>
      </c>
      <c r="C250" t="s">
        <v>7</v>
      </c>
      <c r="D250" s="13" t="s">
        <v>11</v>
      </c>
      <c r="E250" s="4" t="s">
        <v>498</v>
      </c>
      <c r="G250" s="2" t="s">
        <v>513</v>
      </c>
      <c r="H250" s="10">
        <v>45701</v>
      </c>
    </row>
    <row r="251" spans="2:9" ht="19.5" customHeight="1" x14ac:dyDescent="0.25">
      <c r="B251">
        <v>250</v>
      </c>
      <c r="C251" t="s">
        <v>7</v>
      </c>
      <c r="D251" s="13" t="s">
        <v>11</v>
      </c>
      <c r="E251" s="4" t="s">
        <v>515</v>
      </c>
      <c r="G251" s="2" t="s">
        <v>514</v>
      </c>
      <c r="H251" s="10">
        <v>45702</v>
      </c>
    </row>
    <row r="252" spans="2:9" ht="19.5" customHeight="1" x14ac:dyDescent="0.25">
      <c r="B252">
        <v>251</v>
      </c>
      <c r="C252" t="s">
        <v>7</v>
      </c>
      <c r="D252" s="13" t="s">
        <v>11</v>
      </c>
      <c r="E252" s="4" t="s">
        <v>519</v>
      </c>
      <c r="G252" s="2" t="s">
        <v>518</v>
      </c>
      <c r="H252" s="10">
        <v>45702</v>
      </c>
    </row>
    <row r="253" spans="2:9" ht="19.5" customHeight="1" x14ac:dyDescent="0.25">
      <c r="B253">
        <v>252</v>
      </c>
      <c r="C253" t="s">
        <v>7</v>
      </c>
      <c r="D253" s="13" t="s">
        <v>11</v>
      </c>
      <c r="E253" s="4" t="s">
        <v>521</v>
      </c>
      <c r="G253" s="2" t="s">
        <v>520</v>
      </c>
      <c r="H253" s="10">
        <v>45702</v>
      </c>
    </row>
    <row r="254" spans="2:9" ht="19.5" customHeight="1" x14ac:dyDescent="0.25">
      <c r="B254">
        <v>253</v>
      </c>
      <c r="C254" t="s">
        <v>7</v>
      </c>
      <c r="D254" s="13" t="s">
        <v>11</v>
      </c>
      <c r="E254" s="4" t="s">
        <v>517</v>
      </c>
      <c r="G254" s="2" t="s">
        <v>516</v>
      </c>
      <c r="H254" s="10">
        <v>45702</v>
      </c>
    </row>
    <row r="255" spans="2:9" ht="19.5" customHeight="1" x14ac:dyDescent="0.25">
      <c r="B255">
        <v>254</v>
      </c>
      <c r="C255" t="s">
        <v>7</v>
      </c>
      <c r="D255" s="13" t="s">
        <v>11</v>
      </c>
      <c r="E255" s="4" t="s">
        <v>471</v>
      </c>
      <c r="G255" s="2" t="s">
        <v>522</v>
      </c>
      <c r="H255" s="10">
        <v>45702</v>
      </c>
    </row>
    <row r="256" spans="2:9" ht="19.5" customHeight="1" x14ac:dyDescent="0.25">
      <c r="B256">
        <v>255</v>
      </c>
      <c r="C256" t="s">
        <v>7</v>
      </c>
      <c r="D256" s="13" t="s">
        <v>11</v>
      </c>
      <c r="E256" s="4" t="s">
        <v>524</v>
      </c>
      <c r="G256" s="2" t="s">
        <v>523</v>
      </c>
      <c r="H256" s="10">
        <v>45703</v>
      </c>
    </row>
    <row r="257" spans="2:8" ht="19.5" customHeight="1" x14ac:dyDescent="0.25">
      <c r="B257">
        <v>256</v>
      </c>
      <c r="C257" t="s">
        <v>7</v>
      </c>
      <c r="D257" s="13" t="s">
        <v>11</v>
      </c>
      <c r="E257" s="4" t="s">
        <v>526</v>
      </c>
      <c r="G257" s="2" t="s">
        <v>525</v>
      </c>
      <c r="H257" s="10">
        <v>45707</v>
      </c>
    </row>
    <row r="258" spans="2:8" ht="19.5" customHeight="1" x14ac:dyDescent="0.25">
      <c r="B258" s="1">
        <v>258</v>
      </c>
      <c r="C258" s="1" t="s">
        <v>7</v>
      </c>
      <c r="D258" s="23" t="s">
        <v>11</v>
      </c>
      <c r="E258" s="43" t="s">
        <v>499</v>
      </c>
      <c r="F258" s="1"/>
      <c r="G258" s="44" t="s">
        <v>527</v>
      </c>
      <c r="H258" s="45">
        <v>45715</v>
      </c>
    </row>
    <row r="259" spans="2:8" ht="19.5" customHeight="1" x14ac:dyDescent="0.25">
      <c r="B259">
        <v>259</v>
      </c>
      <c r="C259" t="s">
        <v>7</v>
      </c>
      <c r="D259" s="13" t="s">
        <v>11</v>
      </c>
      <c r="E259" s="4" t="s">
        <v>531</v>
      </c>
      <c r="G259" s="42" t="s">
        <v>532</v>
      </c>
      <c r="H259" s="10">
        <v>45727</v>
      </c>
    </row>
    <row r="260" spans="2:8" ht="19.5" customHeight="1" x14ac:dyDescent="0.25">
      <c r="B260">
        <v>260</v>
      </c>
      <c r="C260" t="s">
        <v>7</v>
      </c>
      <c r="D260" s="13" t="s">
        <v>11</v>
      </c>
      <c r="E260" s="4" t="s">
        <v>534</v>
      </c>
      <c r="G260" s="42" t="s">
        <v>533</v>
      </c>
      <c r="H260" s="10">
        <v>45729</v>
      </c>
    </row>
    <row r="261" spans="2:8" ht="19.5" customHeight="1" x14ac:dyDescent="0.25">
      <c r="B261">
        <v>261</v>
      </c>
      <c r="C261" t="s">
        <v>7</v>
      </c>
      <c r="D261" s="13" t="s">
        <v>11</v>
      </c>
      <c r="E261" s="4" t="s">
        <v>535</v>
      </c>
      <c r="G261" s="42" t="s">
        <v>536</v>
      </c>
      <c r="H261" s="10">
        <v>45733</v>
      </c>
    </row>
    <row r="262" spans="2:8" ht="19.5" customHeight="1" x14ac:dyDescent="0.25">
      <c r="B262">
        <v>262</v>
      </c>
      <c r="C262" t="s">
        <v>7</v>
      </c>
      <c r="D262" s="13" t="s">
        <v>11</v>
      </c>
      <c r="E262" s="43" t="s">
        <v>537</v>
      </c>
      <c r="G262" s="42" t="s">
        <v>538</v>
      </c>
      <c r="H262" s="10">
        <v>45733</v>
      </c>
    </row>
    <row r="263" spans="2:8" ht="19.5" customHeight="1" x14ac:dyDescent="0.25">
      <c r="B263">
        <v>263</v>
      </c>
      <c r="C263" t="s">
        <v>7</v>
      </c>
      <c r="D263" s="13" t="s">
        <v>11</v>
      </c>
      <c r="E263" s="4" t="s">
        <v>539</v>
      </c>
      <c r="G263" s="46" t="s">
        <v>540</v>
      </c>
      <c r="H263" s="10">
        <v>45734</v>
      </c>
    </row>
    <row r="264" spans="2:8" ht="19.5" customHeight="1" x14ac:dyDescent="0.25">
      <c r="B264">
        <v>264</v>
      </c>
      <c r="C264" t="s">
        <v>7</v>
      </c>
      <c r="D264" s="13" t="s">
        <v>11</v>
      </c>
      <c r="E264" s="4" t="s">
        <v>541</v>
      </c>
      <c r="G264" s="42" t="s">
        <v>542</v>
      </c>
      <c r="H264" s="10">
        <v>45740</v>
      </c>
    </row>
    <row r="265" spans="2:8" ht="19.5" customHeight="1" x14ac:dyDescent="0.25">
      <c r="B265">
        <v>265</v>
      </c>
      <c r="C265" t="s">
        <v>7</v>
      </c>
      <c r="D265" s="13" t="s">
        <v>11</v>
      </c>
      <c r="E265" s="47" t="s">
        <v>543</v>
      </c>
      <c r="G265" s="48" t="s">
        <v>544</v>
      </c>
      <c r="H265" s="10">
        <v>45771</v>
      </c>
    </row>
  </sheetData>
  <hyperlinks>
    <hyperlink ref="G86" r:id="rId1" xr:uid="{43910A70-D671-4C9A-B50F-79BD1DE0496C}"/>
    <hyperlink ref="G40" r:id="rId2" xr:uid="{B827F9EC-9B28-4AC6-850F-1EC90F1AE880}"/>
    <hyperlink ref="G60" r:id="rId3" xr:uid="{33D1CD22-B5FC-42B2-94B0-6ECE0C42966A}"/>
    <hyperlink ref="G92" r:id="rId4" xr:uid="{E5BDC5D2-8FA7-47A2-9E4F-7B6E76E5FAC9}"/>
    <hyperlink ref="G14" r:id="rId5" xr:uid="{648476BD-B009-4FA4-A4AF-6D04767434FE}"/>
    <hyperlink ref="G25" r:id="rId6" xr:uid="{BFD0AED4-EA08-484F-8D05-E7654CE0A6D6}"/>
    <hyperlink ref="G29" r:id="rId7" xr:uid="{1B0FD9BD-B01B-4CFD-8164-822B33DB313C}"/>
    <hyperlink ref="G7" r:id="rId8" xr:uid="{6BE611B1-C12F-44EE-BA86-801639C3E1EF}"/>
    <hyperlink ref="G42" r:id="rId9" xr:uid="{CD2BE6E0-754A-4A87-A737-DBDE9AC32DFC}"/>
    <hyperlink ref="G59" r:id="rId10" xr:uid="{57FBED35-E606-4A40-B076-20C53A2B25C4}"/>
    <hyperlink ref="G76" r:id="rId11" xr:uid="{CA3DF056-B401-4584-95B7-AD343C741023}"/>
    <hyperlink ref="G106" r:id="rId12" display="mailto:myeza.zak@gmail.com" xr:uid="{D8D83B74-337D-42EA-998D-0761A82F3ECC}"/>
    <hyperlink ref="G17" r:id="rId13" display="mailto:dplaks@gmail.com" xr:uid="{788B8AE5-3BBE-419D-8395-2134537CA26E}"/>
    <hyperlink ref="G19" r:id="rId14" display="mailto:dess@primeserv.co.za" xr:uid="{2C1B6EC0-FE3F-413C-95D2-8C5805074961}"/>
    <hyperlink ref="G51" r:id="rId15" xr:uid="{CB346D16-33A1-4213-A99E-76A35FBFAB98}"/>
    <hyperlink ref="G39" r:id="rId16" display="mailto:jenvdl@gmail.com" xr:uid="{0746A563-2562-4E1A-9790-CD794E955E51}"/>
    <hyperlink ref="G69" r:id="rId17" xr:uid="{8C266250-5D99-4CE8-8B9E-8AFFD14AE273}"/>
    <hyperlink ref="G5" r:id="rId18" xr:uid="{10C0B438-2B37-4274-8C2C-6DE45340665E}"/>
    <hyperlink ref="G18" r:id="rId19" xr:uid="{570E73D2-9398-46DB-A314-23EA33BAECDC}"/>
    <hyperlink ref="G26" r:id="rId20" xr:uid="{5730649C-ADB2-484C-9FCB-480A8011D518}"/>
    <hyperlink ref="G33" r:id="rId21" xr:uid="{86529701-F342-48FB-B9E8-F0DDECEC6A5C}"/>
    <hyperlink ref="G34" r:id="rId22" xr:uid="{F9F18137-5018-490C-B536-C692245B2CAE}"/>
    <hyperlink ref="G75" r:id="rId23" xr:uid="{95CA085C-29F3-4877-99FC-54798F9637B6}"/>
    <hyperlink ref="G41" r:id="rId24" xr:uid="{9E1E416C-64AE-4F11-9F8B-452DE1164C1B}"/>
    <hyperlink ref="G85" r:id="rId25" xr:uid="{A308D0B8-9323-4AED-AACF-7EE4218116D2}"/>
    <hyperlink ref="G104" r:id="rId26" xr:uid="{7C78582B-2825-405B-92B2-05775F56E5EB}"/>
    <hyperlink ref="G107" r:id="rId27" xr:uid="{6D7C557E-10D7-4A88-9379-EAA75A831D41}"/>
    <hyperlink ref="G96" r:id="rId28" xr:uid="{D322A308-9517-4FA8-84D5-D35CBAFB7357}"/>
    <hyperlink ref="G28" r:id="rId29" xr:uid="{6B404B75-42A8-40A5-B9E5-4FF3BFF92656}"/>
    <hyperlink ref="G49" r:id="rId30" display="mailto:kathleenmaryhurly@gmail.com" xr:uid="{223A6C85-E6E5-4538-A54A-3960F510E0B7}"/>
    <hyperlink ref="G71" r:id="rId31" display="mailto:neil@philsa.co.za" xr:uid="{A32EEF40-65A5-4901-9E7A-1B070F3B2F8C}"/>
    <hyperlink ref="G88" r:id="rId32" display="mailto:shanem@psiservices.co.za" xr:uid="{D29638C5-D61C-486D-AEFE-125DDA70885B}"/>
    <hyperlink ref="G100" r:id="rId33" xr:uid="{9F43C3B8-88C3-45ED-B862-04E27246F8C8}"/>
    <hyperlink ref="G35" r:id="rId34" xr:uid="{8C66EB91-06CE-453E-B270-99924623FAAD}"/>
    <hyperlink ref="G102" r:id="rId35" display="mailto:tsepochabana@gmail.com" xr:uid="{6EC91108-4210-47D9-9323-BDB739498632}"/>
    <hyperlink ref="G27" r:id="rId36" display="https://us3.admin.mailchimp.com/audience/inbox?id=663985&amp;contact_id=7926ad69f473b45624689c2a630c70ee" xr:uid="{2086D70A-47F4-4705-A02C-0F55DCF1E61E}"/>
    <hyperlink ref="G48" r:id="rId37" display="https://us3.admin.mailchimp.com/audience/inbox?id=663985&amp;contact_id=8ad85222f584efa1d30de70a16585ce4" xr:uid="{01C277EC-660D-4EAF-9FF2-246B3036EEC5}"/>
    <hyperlink ref="G105" r:id="rId38" display="https://us3.admin.mailchimp.com/audience/inbox?id=663985&amp;contact_id=91c985e4adbe5f88280c6803996fbc30" xr:uid="{34C203D0-F484-430A-9A1D-08D61CA89A67}"/>
    <hyperlink ref="G77" r:id="rId39" display="mailto:lazanasp@cput.ac.za" xr:uid="{7BC75B5E-5C63-4CCB-B03A-8958AFEB67B2}"/>
    <hyperlink ref="G73" r:id="rId40" display="mailto:nina.allchurch@forus.co.za" xr:uid="{E730DC3D-4773-4650-9FEE-F8A77ADAF666}"/>
    <hyperlink ref="G58" r:id="rId41" display="https://us3.admin.mailchimp.com/audience/inbox?id=663985&amp;contact_id=4c9ca746d929a5322e006dfb8939bd72" xr:uid="{B35EAD0F-F0B5-4E29-A9F4-1457837FEE89}"/>
    <hyperlink ref="G94" r:id="rId42" xr:uid="{0465DA0A-D39D-4EEC-A584-B67AAD030410}"/>
    <hyperlink ref="G12" r:id="rId43" display="mailto:csaaiman@bdo.co.za" xr:uid="{310B2C70-9D05-47AA-83BB-A12A32B47FC3}"/>
    <hyperlink ref="G61" r:id="rId44" xr:uid="{196C0F2E-595F-43B4-A202-416920E46DA5}"/>
    <hyperlink ref="G8" r:id="rId45" display="https://us3.admin.mailchimp.com/audience/inbox?id=663985&amp;contact_id=1d41e91c9d921606f72c0bbe36d8bbf8" xr:uid="{A71B31CE-7935-410E-A20A-9D604A300BC4}"/>
    <hyperlink ref="G11" r:id="rId46" display="https://us3.admin.mailchimp.com/audience/inbox?id=663985&amp;contact_id=5e8589ac8cce0b18ab1fa702e17050dd" xr:uid="{449F2067-F098-49D9-ADCD-4BF40C5262E3}"/>
    <hyperlink ref="G16" r:id="rId47" display="https://us3.admin.mailchimp.com/audience/inbox?id=663985&amp;contact_id=707d08a386e44902c7f6c45b6f8bedba" xr:uid="{47BA8183-C78C-48F5-9280-E4AA220BFA7F}"/>
    <hyperlink ref="G23" r:id="rId48" display="mailto:felixgerhardt@gmail.com" xr:uid="{E0CCAA6B-4646-45F0-86C9-948A97F6DD5E}"/>
    <hyperlink ref="G32" r:id="rId49" display="mailto:guy@mpisi.net" xr:uid="{4076275B-DB24-4F48-9633-26C0500BC808}"/>
    <hyperlink ref="G36" r:id="rId50" display="https://us3.admin.mailchimp.com/audience/inbox?id=663985&amp;contact_id=91a13cc667970e9322361a531245a0e1" xr:uid="{D6B24A30-EA6E-41A0-BC3F-2C6718CC3994}"/>
    <hyperlink ref="G43" r:id="rId51" display="https://us3.admin.mailchimp.com/audience/inbox?id=663985&amp;contact_id=92dd26b93efeb52a559e7c93470220d1" xr:uid="{481FE2F1-FE29-436E-A185-A6A300323142}"/>
    <hyperlink ref="G45" r:id="rId52" display="https://us3.admin.mailchimp.com/audience/inbox?id=663985&amp;contact_id=e2752ddbc06ccd620362d9518cf3967a" xr:uid="{F1557CF1-DA7C-4D4E-9907-62F8816BA804}"/>
    <hyperlink ref="G50" r:id="rId53" display="https://us3.admin.mailchimp.com/audience/inbox?id=663985&amp;contact_id=074bd90994ccaf8ded5859962f5df11d" xr:uid="{0A60089A-06C1-48C1-B085-E20966E96775}"/>
    <hyperlink ref="G55" r:id="rId54" display="https://us3.admin.mailchimp.com/audience/inbox?id=663985&amp;contact_id=8ddfba9a0837bb2ca37623b49e8925ea" xr:uid="{2E745879-988E-41CE-A396-5A60BF3CA5AA}"/>
    <hyperlink ref="G56" r:id="rId55" display="https://us3.admin.mailchimp.com/audience/inbox?id=663985&amp;contact_id=763c26660dedee63304687959fe66b6b" xr:uid="{9B56BF86-555D-4858-AF25-20BB0F0F1E7D}"/>
    <hyperlink ref="G57" r:id="rId56" display="https://us3.admin.mailchimp.com/audience/inbox?id=663985&amp;contact_id=7c5cd6a627f7438a018060a2434822d1" xr:uid="{6035D337-F030-4358-BCF5-51845721E0CC}"/>
    <hyperlink ref="G110" r:id="rId57" display="https://us3.admin.mailchimp.com/audience/inbox?id=663985&amp;contact_id=bc7b78a30d1894a5769b715d5e2b58b9" xr:uid="{F0AD5134-9C17-42E8-AB14-EED9D4EA80E4}"/>
    <hyperlink ref="G109" r:id="rId58" display="https://us3.admin.mailchimp.com/audience/inbox?id=663985&amp;contact_id=9df1c820a0a55b622486175dd22ffba0" xr:uid="{34C995DC-4B4A-42DA-A3B2-944918DA8345}"/>
    <hyperlink ref="G99" r:id="rId59" display="https://us3.admin.mailchimp.com/audience/inbox?id=663985&amp;contact_id=324196b3b11dddb8ed3fcc9fc233dacf" xr:uid="{570B6582-465D-4358-A384-F67ABBA7D2BD}"/>
    <hyperlink ref="G81" r:id="rId60" display="https://us3.admin.mailchimp.com/audience/inbox?id=663985&amp;contact_id=128da2084785092b6cbb17fef33bccae" xr:uid="{040F33F2-A9A8-48FE-93D4-8C73F48CDEB9}"/>
    <hyperlink ref="G90" r:id="rId61" display="https://us3.admin.mailchimp.com/audience/inbox?id=663985&amp;contact_id=a7a5b367a411678255c54aead468ea7c" xr:uid="{8D6D97C5-BADA-4495-A02C-E3A5C62F1DB0}"/>
    <hyperlink ref="G70" r:id="rId62" display="https://us3.admin.mailchimp.com/audience/inbox?id=663985&amp;contact_id=dcee692b17253cc1a358d2bcac5519bb" xr:uid="{7F2D0E21-C588-443C-9817-F9FABA66819F}"/>
    <hyperlink ref="G72" r:id="rId63" display="https://us3.admin.mailchimp.com/audience/inbox?id=663985&amp;contact_id=7acb200cfcca3bb9844545261ec43d41" xr:uid="{9B7F85F0-F963-4A09-AF86-E8329166BAE4}"/>
    <hyperlink ref="G83" r:id="rId64" display="https://us3.admin.mailchimp.com/audience/inbox?id=663985&amp;contact_id=ddfc47a7039fe159e6950f383fe7c4fb" xr:uid="{0AA7EBA2-2CE1-452A-A2D8-605CC8F06F98}"/>
    <hyperlink ref="G89" r:id="rId65" display="https://us3.admin.mailchimp.com/audience/inbox?id=663985&amp;contact_id=595c38532d15a8aa443826cb576c640f" xr:uid="{D50AE3D6-6C12-43D7-9D49-62D661347008}"/>
    <hyperlink ref="G65" r:id="rId66" display="https://us3.admin.mailchimp.com/audience/inbox?id=663985&amp;contact_id=9d27a9bf32013d48fbe25a126087d85b" xr:uid="{A518F751-3F5E-4B54-8D48-83BF0693675B}"/>
    <hyperlink ref="G67" r:id="rId67" display="https://us3.admin.mailchimp.com/audience/inbox?id=663985&amp;contact_id=b400b6d6570f356564ced6618838e25f" xr:uid="{848A3503-AFFF-4C3D-8C3B-BD4582585A38}"/>
    <hyperlink ref="G2" r:id="rId68" display="mailto:team@solutionsae.com" xr:uid="{81851953-D122-4EC2-826E-332532B2DD8E}"/>
    <hyperlink ref="G112" r:id="rId69" display="https://us3.admin.mailchimp.com/audience/inbox?id=663985&amp;contact_id=2dddef9061795159a8f49fb47607f723" xr:uid="{F5554C09-D2EF-42ED-BC54-33B4E2C060AE}"/>
    <hyperlink ref="G74" r:id="rId70" display="https://us3.admin.mailchimp.com/audience/inbox?id=663985&amp;contact_id=1553cb63c1b1ca6929dfa494a143476e" xr:uid="{4EFD6231-2648-4418-B317-D6BD7B1800A7}"/>
    <hyperlink ref="G114" r:id="rId71" display="mailto:apawel00@gmail.com" xr:uid="{D14D1EA1-99A5-454E-9341-5BEAB1F2B148}"/>
    <hyperlink ref="G115" r:id="rId72" display="mailto:egon@primelaw.co.za" xr:uid="{B5F1A766-9FE1-4CF6-B236-9B17B69FC5E4}"/>
    <hyperlink ref="G117" r:id="rId73" display="mailto:bellavdl@gmail.com" xr:uid="{8CB65100-AD23-4D7D-BC98-7EE2B408270F}"/>
    <hyperlink ref="G118" r:id="rId74" display="mailto:steve@informationcapital.co.za" xr:uid="{11F97584-8FE3-4936-BDAB-D990E9748EAA}"/>
    <hyperlink ref="G119" r:id="rId75" display="mailto:lets.reimagine.our.world@gmail.com" xr:uid="{0428D972-6002-43CE-A249-2C543D2CC89D}"/>
    <hyperlink ref="G120" r:id="rId76" display="mailto:jnguegan@gmail.com" xr:uid="{20738602-2A20-4B3A-A169-573E42574B9E}"/>
    <hyperlink ref="G121" r:id="rId77" display="mailto:pieternaude@me.com" xr:uid="{93DDF83E-11B9-4653-8DF3-625DA9F1D1E4}"/>
    <hyperlink ref="G122" r:id="rId78" display="mailto:johan.vanbosch@gmail.com" xr:uid="{D5A3506A-76F4-46D5-B4EE-1985F9CE180D}"/>
    <hyperlink ref="G123" r:id="rId79" display="mailto:greg@weaver-sa.co.za" xr:uid="{1CD063C0-1348-49D2-B619-B9BC59A22818}"/>
    <hyperlink ref="G124" r:id="rId80" display="mailto:dodgenmitchell1997@gmail.com" xr:uid="{592FEE57-A643-4691-8DD6-02B46AA8732B}"/>
    <hyperlink ref="G125" r:id="rId81" xr:uid="{3DE2F33C-7368-4486-8320-A577C100EB32}"/>
    <hyperlink ref="G126" r:id="rId82" display="mailto:ncloete@gmail.com" xr:uid="{17472D8D-DDD2-4A34-820B-1461E988D764}"/>
    <hyperlink ref="G127" r:id="rId83" xr:uid="{C8FA2733-2183-4D43-9908-B432ACC2823A}"/>
    <hyperlink ref="G128" r:id="rId84" display="mailto:steveandv@gmail.com" xr:uid="{95EE524D-0B8C-4D0B-896D-1FF9B5C4D4BE}"/>
    <hyperlink ref="G130" r:id="rId85" display="mailto:MalokaLM@gmail.com" xr:uid="{40A64F6A-89AD-4DD2-B9A2-A7916ED74A2E}"/>
    <hyperlink ref="G132" r:id="rId86" display="mailto:webmaster@nonspeaker.com" xr:uid="{919CF3CC-04CB-4105-B1ED-AF6735D88657}"/>
    <hyperlink ref="G133" r:id="rId87" display="mailto:yatish_bhagat@yahoo.com" xr:uid="{56B607D0-F009-437B-9E4A-66446181B2ED}"/>
    <hyperlink ref="G134" r:id="rId88" display="mailto:brettshlomo7@gmail.com" xr:uid="{A4EDF70B-98EE-4B3F-876B-6886FCF28ADC}"/>
    <hyperlink ref="G136" r:id="rId89" display="mailto:carina.sprinkart@gmx.de" xr:uid="{4502E6B8-1341-40F9-ADE8-6B183438F94E}"/>
    <hyperlink ref="G148" r:id="rId90" display="mailto:nick@nja-online.com" xr:uid="{520E8631-E574-4E65-AC0F-29A309616D3C}"/>
    <hyperlink ref="G144" r:id="rId91" display="mailto:pina.muckle@icloud.com" xr:uid="{743EA053-4DAE-4CDD-BD2E-5EE2DFC2D1D3}"/>
    <hyperlink ref="G138" r:id="rId92" display="mailto:a.williams@webmail.co.za" xr:uid="{6E380BCB-8EE2-4384-9B15-BC4F38572B4D}"/>
    <hyperlink ref="G147" r:id="rId93" xr:uid="{CAD739CD-7228-4E22-AE59-8F7D1233D740}"/>
    <hyperlink ref="G149" r:id="rId94" display="mailto:patchbuzz@jparisk.co.za" xr:uid="{E39BAD84-31A5-4157-AA4E-0FDCC3FAB1CE}"/>
    <hyperlink ref="G150" r:id="rId95" display="mailto:patchj@mweb.co.za" xr:uid="{917E2379-50DE-4309-B1B1-5258B14A6588}"/>
    <hyperlink ref="G151" r:id="rId96" display="mailto:rob@hersov.com" xr:uid="{96FCFBAA-74F3-4369-9B72-ABC5D041E2E2}"/>
    <hyperlink ref="G152" r:id="rId97" display="mailto:davegroom@gmail.com" xr:uid="{7E018A33-2D54-4527-AB48-7D28BC2649BC}"/>
    <hyperlink ref="G156" r:id="rId98" display="mailto:gideonslabbert3@gmail.com" xr:uid="{4A2F78C7-560F-44BF-8647-99866841F26E}"/>
    <hyperlink ref="G155" r:id="rId99" display="mailto:docsaltire@gmail.com" xr:uid="{F15BD85A-0D7D-469C-80CB-89BDC3D11AE7}"/>
    <hyperlink ref="G113" r:id="rId100" xr:uid="{E0F71DA9-24F2-44F0-AE46-1F3F9A68229B}"/>
    <hyperlink ref="G164" r:id="rId101" display="mailto:kert@opportunity.co.za" xr:uid="{ED37A473-EB2F-48E9-A5DC-39AB0C19915D}"/>
    <hyperlink ref="G162" r:id="rId102" display="mailto:adin@edgeconnect.co.za" xr:uid="{A364A931-1CBF-4F6B-9D4C-FA34E8FD7AED}"/>
    <hyperlink ref="G182" r:id="rId103" display="mailto:rhona@cocoairlieconsulting.com" xr:uid="{B57A4595-10FB-4730-A509-306A5EB5F243}"/>
    <hyperlink ref="G223" r:id="rId104" xr:uid="{E1AA401D-46AE-4086-A163-44A78684A000}"/>
    <hyperlink ref="G225" r:id="rId105" display="mailto:tim.g@forus.digital" xr:uid="{8E597956-CB94-467E-8A7D-0C19FD3B2A1D}"/>
    <hyperlink ref="G232" r:id="rId106" xr:uid="{F2E0B918-5954-4870-A4E0-FF1240A6D11A}"/>
    <hyperlink ref="G231" r:id="rId107" xr:uid="{5ACAB3BE-D3FF-4419-AE26-5B68EA62746A}"/>
    <hyperlink ref="G234" r:id="rId108" xr:uid="{CEA50E8A-19E6-4BA1-8F4A-777786466C00}"/>
    <hyperlink ref="G235" r:id="rId109" xr:uid="{3A8189F6-44AF-4F52-BEC1-20A707A62CDE}"/>
    <hyperlink ref="G245" r:id="rId110" xr:uid="{D98C71F3-6D10-48A8-BD23-3C52315EA74D}"/>
    <hyperlink ref="G259" r:id="rId111" xr:uid="{D2A2C11D-91FB-4CC9-820E-BDA6CAD644DB}"/>
    <hyperlink ref="G260" r:id="rId112" xr:uid="{BF9A59AD-F5E3-40B0-BF4B-8A352D5B68D7}"/>
    <hyperlink ref="G261" r:id="rId113" xr:uid="{9AC74EF2-48AE-4747-B73B-237024E18D28}"/>
    <hyperlink ref="G262" r:id="rId114" xr:uid="{79EDE8D6-2DE4-4FD2-9674-7B392808ACDA}"/>
    <hyperlink ref="G264" r:id="rId115" xr:uid="{8DB467F6-0DF3-481B-A4A8-1B84B3FBE9EF}"/>
    <hyperlink ref="G265" r:id="rId116" xr:uid="{0A21E55D-FC33-4D98-AA1B-8A2AF00A50BD}"/>
  </hyperlinks>
  <pageMargins left="0.7" right="0.7" top="0.75" bottom="0.75" header="0.3" footer="0.3"/>
  <drawing r:id="rId117"/>
  <legacyDrawing r:id="rId1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Graff</dc:creator>
  <cp:lastModifiedBy>Jeremy Graff</cp:lastModifiedBy>
  <dcterms:created xsi:type="dcterms:W3CDTF">2025-03-04T19:09:20Z</dcterms:created>
  <dcterms:modified xsi:type="dcterms:W3CDTF">2025-07-17T09:38:00Z</dcterms:modified>
</cp:coreProperties>
</file>