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17970CC6-4C9C-4FEB-A4C4-7227392E42F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Q2" i="1"/>
  <c r="M2" i="1"/>
  <c r="L2" i="1"/>
  <c r="W3" i="1"/>
  <c r="W4" i="1"/>
  <c r="W5" i="1"/>
  <c r="W6" i="1"/>
  <c r="W7" i="1"/>
  <c r="W8" i="1"/>
  <c r="W9" i="1"/>
  <c r="W10" i="1"/>
  <c r="W2" i="1"/>
  <c r="V10" i="1"/>
  <c r="V3" i="1"/>
  <c r="V4" i="1"/>
  <c r="V5" i="1"/>
  <c r="V6" i="1"/>
  <c r="V7" i="1"/>
  <c r="V8" i="1"/>
  <c r="V9" i="1"/>
  <c r="U3" i="1"/>
  <c r="U4" i="1"/>
  <c r="U5" i="1"/>
  <c r="U6" i="1"/>
  <c r="U7" i="1"/>
  <c r="U8" i="1"/>
  <c r="U9" i="1"/>
  <c r="U10" i="1"/>
  <c r="U2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P2" i="1"/>
  <c r="M3" i="1"/>
  <c r="M4" i="1"/>
  <c r="M5" i="1"/>
  <c r="M6" i="1"/>
  <c r="M7" i="1"/>
  <c r="M8" i="1"/>
  <c r="M9" i="1"/>
  <c r="M10" i="1"/>
  <c r="L3" i="1"/>
  <c r="L4" i="1"/>
  <c r="L5" i="1"/>
  <c r="L6" i="1"/>
  <c r="L7" i="1"/>
  <c r="L8" i="1"/>
  <c r="L9" i="1"/>
  <c r="L10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<sst xmlns="http://schemas.openxmlformats.org/spreadsheetml/2006/main" count="32" uniqueCount="32">
  <si>
    <t>date</t>
    <phoneticPr fontId="1" type="noConversion"/>
  </si>
  <si>
    <t>R0002</t>
  </si>
  <si>
    <t>R0003</t>
  </si>
  <si>
    <t>R0004</t>
  </si>
  <si>
    <t>R0005</t>
  </si>
  <si>
    <t>R0006</t>
  </si>
  <si>
    <t>R0007</t>
  </si>
  <si>
    <t>R0008</t>
  </si>
  <si>
    <t>WD5</t>
    <phoneticPr fontId="1" type="noConversion"/>
  </si>
  <si>
    <t>WV5</t>
    <phoneticPr fontId="1" type="noConversion"/>
  </si>
  <si>
    <t>WD5_1</t>
    <phoneticPr fontId="1" type="noConversion"/>
  </si>
  <si>
    <t>WV5_x</t>
    <phoneticPr fontId="1" type="noConversion"/>
  </si>
  <si>
    <t>WV5_y</t>
    <phoneticPr fontId="1" type="noConversion"/>
  </si>
  <si>
    <t>WD6</t>
    <phoneticPr fontId="1" type="noConversion"/>
  </si>
  <si>
    <t>WV6</t>
    <phoneticPr fontId="1" type="noConversion"/>
  </si>
  <si>
    <t>WD6_1</t>
    <phoneticPr fontId="1" type="noConversion"/>
  </si>
  <si>
    <t>WV6_x</t>
    <phoneticPr fontId="1" type="noConversion"/>
  </si>
  <si>
    <t>WV6_y</t>
    <phoneticPr fontId="1" type="noConversion"/>
  </si>
  <si>
    <t>WD7</t>
    <phoneticPr fontId="1" type="noConversion"/>
  </si>
  <si>
    <t>WV7</t>
    <phoneticPr fontId="1" type="noConversion"/>
  </si>
  <si>
    <t>WD7_1</t>
    <phoneticPr fontId="1" type="noConversion"/>
  </si>
  <si>
    <t>WV7_x</t>
    <phoneticPr fontId="1" type="noConversion"/>
  </si>
  <si>
    <t>WV7_y</t>
    <phoneticPr fontId="1" type="noConversion"/>
  </si>
  <si>
    <t>0810-0817</t>
    <phoneticPr fontId="1" type="noConversion"/>
  </si>
  <si>
    <t>0819-0905</t>
    <phoneticPr fontId="1" type="noConversion"/>
  </si>
  <si>
    <t>0909-0917</t>
    <phoneticPr fontId="1" type="noConversion"/>
  </si>
  <si>
    <t>0920-1002</t>
    <phoneticPr fontId="1" type="noConversion"/>
  </si>
  <si>
    <t>1027-1031</t>
    <phoneticPr fontId="1" type="noConversion"/>
  </si>
  <si>
    <t>1104-1106</t>
    <phoneticPr fontId="1" type="noConversion"/>
  </si>
  <si>
    <t>1117-1123</t>
    <phoneticPr fontId="1" type="noConversion"/>
  </si>
  <si>
    <t>0804-0808</t>
    <phoneticPr fontId="1" type="noConversion"/>
  </si>
  <si>
    <t>1012-1015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</si>
</sst>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A2" sqref="A2"/>
    </sheetView>
  </sheetViews>
  <sheetFormatPr defaultRowHeight="14" x14ac:dyDescent="0.3"/>
  <cols>
    <col min="1" max="1" width="12.9140625" customWidth="1"/>
  </cols>
  <sheetData>
    <row r="1" spans="1:2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30</v>
      </c>
      <c r="B2">
        <v>7.4952715911999999</v>
      </c>
      <c r="C2">
        <v>1.6855303506000001</v>
      </c>
      <c r="D2">
        <v>-1.3689770000000001</v>
      </c>
      <c r="E2">
        <v>3.4271656770000001</v>
      </c>
      <c r="F2">
        <v>5.2268522099999997</v>
      </c>
      <c r="G2">
        <v>-1.5526979999999999</v>
      </c>
      <c r="H2">
        <v>1.3856709720000004</v>
      </c>
      <c r="I2">
        <v>191.25</v>
      </c>
      <c r="J2">
        <v>2.5948403407272731</v>
      </c>
      <c r="K2">
        <f>I2*3.1415926/180</f>
        <v>3.3379421374999998</v>
      </c>
      <c r="L2">
        <f>J2*COS(K2)</f>
        <v>-2.5449812400060168</v>
      </c>
      <c r="M2">
        <f>J2*SIN(K2)</f>
        <v>-0.50622809274384184</v>
      </c>
      <c r="N2">
        <v>281.25</v>
      </c>
      <c r="O2">
        <v>1.1060687063043475</v>
      </c>
      <c r="P2">
        <f>N2*3.1415926/180</f>
        <v>4.9087384375000003</v>
      </c>
      <c r="Q2">
        <f>O2*COS(P2)</f>
        <v>0.21578320924884567</v>
      </c>
      <c r="R2">
        <f>O2*SIN(P2)</f>
        <v>-1.084815924326354</v>
      </c>
      <c r="S2">
        <v>236.25</v>
      </c>
      <c r="T2">
        <v>8.073279704404257</v>
      </c>
      <c r="U2">
        <f>S2*3.1415926/180</f>
        <v>4.1233402874999996</v>
      </c>
      <c r="V2">
        <f>T2*COS(U2)</f>
        <v>-4.485274358755877</v>
      </c>
      <c r="W2">
        <f>T2*SIN(U2)</f>
        <v>-6.7126864303520639</v>
      </c>
    </row>
    <row r="3" spans="1:23" x14ac:dyDescent="0.3">
      <c r="A3" t="s">
        <v>23</v>
      </c>
      <c r="B3">
        <v>14.44134283</v>
      </c>
      <c r="C3">
        <v>14.886221479374999</v>
      </c>
      <c r="D3">
        <v>-1.3689770000000001</v>
      </c>
      <c r="E3">
        <v>16.985599679499998</v>
      </c>
      <c r="F3">
        <v>16.227261165500003</v>
      </c>
      <c r="G3">
        <v>-1.5526979999999997</v>
      </c>
      <c r="H3">
        <v>11.029901354125</v>
      </c>
      <c r="I3">
        <v>146.25</v>
      </c>
      <c r="J3">
        <v>2.0029398328148149</v>
      </c>
      <c r="K3">
        <f t="shared" ref="K3:K10" si="0">I3*3.1415926/180</f>
        <v>2.5525439875</v>
      </c>
      <c r="L3">
        <f t="shared" ref="L3:L10" si="1">J3*COS(K3)</f>
        <v>-1.6653835578037888</v>
      </c>
      <c r="M3">
        <f t="shared" ref="M3:M10" si="2">J3*SIN(K3)</f>
        <v>1.1127738221548138</v>
      </c>
      <c r="N3">
        <v>258.75</v>
      </c>
      <c r="O3">
        <v>1.5143134726599998</v>
      </c>
      <c r="P3">
        <f t="shared" ref="P3:P10" si="3">N3*3.1415926/180</f>
        <v>4.5160393624999999</v>
      </c>
      <c r="Q3">
        <f t="shared" ref="Q3:Q10" si="4">O3*COS(P3)</f>
        <v>-0.29542801742872943</v>
      </c>
      <c r="R3">
        <f t="shared" ref="R3:R10" si="5">O3*SIN(P3)</f>
        <v>-1.4852163411428378</v>
      </c>
      <c r="S3">
        <v>67.5</v>
      </c>
      <c r="T3">
        <v>6.7166923371724163</v>
      </c>
      <c r="U3">
        <f t="shared" ref="U3:U10" si="6">S3*3.1415926/180</f>
        <v>1.1780972249999999</v>
      </c>
      <c r="V3">
        <f t="shared" ref="V3:V9" si="7">T3*COS(U3)</f>
        <v>2.5703670024345189</v>
      </c>
      <c r="W3">
        <f t="shared" ref="W3:W10" si="8">T3*SIN(U3)</f>
        <v>6.2054145248344561</v>
      </c>
    </row>
    <row r="4" spans="1:23" x14ac:dyDescent="0.3">
      <c r="A4" t="s">
        <v>24</v>
      </c>
      <c r="B4">
        <v>0.35423306166666663</v>
      </c>
      <c r="C4">
        <v>1.3839021611111255E-2</v>
      </c>
      <c r="D4">
        <v>2.2426740150555555</v>
      </c>
      <c r="E4">
        <v>0.43182472138888883</v>
      </c>
      <c r="F4">
        <v>-4.6229435166666555E-2</v>
      </c>
      <c r="G4">
        <v>3.2748684576666673</v>
      </c>
      <c r="H4">
        <v>0.6505998415555555</v>
      </c>
      <c r="I4">
        <v>90</v>
      </c>
      <c r="J4">
        <v>1.6968108359499996</v>
      </c>
      <c r="K4">
        <f t="shared" si="0"/>
        <v>1.5707963</v>
      </c>
      <c r="L4">
        <f t="shared" si="1"/>
        <v>4.5465870873678787E-8</v>
      </c>
      <c r="M4">
        <f t="shared" si="2"/>
        <v>1.6968108359499989</v>
      </c>
      <c r="N4">
        <v>281.25</v>
      </c>
      <c r="O4">
        <v>1.6538196794875009</v>
      </c>
      <c r="P4">
        <f t="shared" si="3"/>
        <v>4.9087384375000003</v>
      </c>
      <c r="Q4">
        <f t="shared" si="4"/>
        <v>0.32264407800767697</v>
      </c>
      <c r="R4">
        <f t="shared" si="5"/>
        <v>-1.6220420250988308</v>
      </c>
      <c r="S4">
        <v>236.25</v>
      </c>
      <c r="T4">
        <v>6.8904264159830513</v>
      </c>
      <c r="U4">
        <f t="shared" si="6"/>
        <v>4.1233402874999996</v>
      </c>
      <c r="V4">
        <f t="shared" si="7"/>
        <v>-3.8281162125031947</v>
      </c>
      <c r="W4">
        <f t="shared" si="8"/>
        <v>-5.7291799114399637</v>
      </c>
    </row>
    <row r="5" spans="1:23" x14ac:dyDescent="0.3">
      <c r="A5" t="s">
        <v>25</v>
      </c>
      <c r="B5">
        <v>-0.15165880455555547</v>
      </c>
      <c r="C5">
        <v>0.1395964392222222</v>
      </c>
      <c r="D5">
        <v>1.3762320567777775</v>
      </c>
      <c r="E5">
        <v>-1.3653343522222223</v>
      </c>
      <c r="F5">
        <v>3.9283854777777724E-2</v>
      </c>
      <c r="G5">
        <v>1.6686221778888886</v>
      </c>
      <c r="H5">
        <v>5.8593301111113444E-3</v>
      </c>
      <c r="I5">
        <v>101.25</v>
      </c>
      <c r="J5">
        <v>1.3180511325428568</v>
      </c>
      <c r="K5">
        <f t="shared" si="0"/>
        <v>1.7671458375000002</v>
      </c>
      <c r="L5">
        <f t="shared" si="1"/>
        <v>-0.25713898091326731</v>
      </c>
      <c r="M5">
        <f t="shared" si="2"/>
        <v>1.2927251573681058</v>
      </c>
      <c r="N5">
        <v>258.75</v>
      </c>
      <c r="O5">
        <v>1.2074826147000004</v>
      </c>
      <c r="P5">
        <f t="shared" si="3"/>
        <v>4.5160393624999999</v>
      </c>
      <c r="Q5">
        <f t="shared" si="4"/>
        <v>-0.23556826336218747</v>
      </c>
      <c r="R5">
        <f t="shared" si="5"/>
        <v>-1.1842811566934908</v>
      </c>
      <c r="S5">
        <v>236.25</v>
      </c>
      <c r="T5">
        <v>6.539047680807017</v>
      </c>
      <c r="U5">
        <f t="shared" si="6"/>
        <v>4.1233402874999996</v>
      </c>
      <c r="V5">
        <f t="shared" si="7"/>
        <v>-3.6329006261737185</v>
      </c>
      <c r="W5">
        <f t="shared" si="8"/>
        <v>-5.4370191844625886</v>
      </c>
    </row>
    <row r="6" spans="1:23" x14ac:dyDescent="0.3">
      <c r="A6" t="s">
        <v>26</v>
      </c>
      <c r="B6">
        <v>-0.27312415069230761</v>
      </c>
      <c r="C6">
        <v>0.76828791400000007</v>
      </c>
      <c r="D6">
        <v>1.8093416700769223</v>
      </c>
      <c r="E6">
        <v>-1.1081385073846155</v>
      </c>
      <c r="F6">
        <v>-0.82992345923076916</v>
      </c>
      <c r="G6">
        <v>0.33899204069230776</v>
      </c>
      <c r="H6">
        <v>-0.27541666746153837</v>
      </c>
      <c r="I6">
        <v>157.5</v>
      </c>
      <c r="J6">
        <v>2.2016681297840912</v>
      </c>
      <c r="K6">
        <f t="shared" si="0"/>
        <v>2.7488935250000002</v>
      </c>
      <c r="L6">
        <f t="shared" si="1"/>
        <v>-2.034076082982232</v>
      </c>
      <c r="M6">
        <f t="shared" si="2"/>
        <v>0.84254201221460667</v>
      </c>
      <c r="N6">
        <v>168.75</v>
      </c>
      <c r="O6">
        <v>1.0553840868076922</v>
      </c>
      <c r="P6">
        <f t="shared" si="3"/>
        <v>2.9452430625000003</v>
      </c>
      <c r="Q6">
        <f t="shared" si="4"/>
        <v>-1.0351051671685239</v>
      </c>
      <c r="R6">
        <f t="shared" si="5"/>
        <v>0.20589527335013993</v>
      </c>
      <c r="S6">
        <v>236.25</v>
      </c>
      <c r="T6">
        <v>7.3117872205483847</v>
      </c>
      <c r="U6">
        <f t="shared" si="6"/>
        <v>4.1233402874999996</v>
      </c>
      <c r="V6">
        <f t="shared" si="7"/>
        <v>-4.0622117575232215</v>
      </c>
      <c r="W6">
        <f t="shared" si="8"/>
        <v>-6.0795285997859052</v>
      </c>
    </row>
    <row r="7" spans="1:23" x14ac:dyDescent="0.3">
      <c r="A7" t="s">
        <v>31</v>
      </c>
      <c r="B7">
        <v>-2.3265796912000001</v>
      </c>
      <c r="C7">
        <v>-2.0887637627999998</v>
      </c>
      <c r="D7">
        <v>-0.32969872100000008</v>
      </c>
      <c r="E7">
        <v>-2.4481362198000003</v>
      </c>
      <c r="F7">
        <v>-2.1456460894</v>
      </c>
      <c r="G7">
        <v>-0.32487655819999989</v>
      </c>
      <c r="H7">
        <v>-1.8427909478</v>
      </c>
      <c r="I7">
        <v>123.75</v>
      </c>
      <c r="J7">
        <v>1.4728276542857144</v>
      </c>
      <c r="K7">
        <f t="shared" si="0"/>
        <v>2.1598449125000001</v>
      </c>
      <c r="L7">
        <f t="shared" si="1"/>
        <v>-0.81825915797088977</v>
      </c>
      <c r="M7">
        <f t="shared" si="2"/>
        <v>1.2246114688445189</v>
      </c>
      <c r="N7">
        <v>258.75</v>
      </c>
      <c r="O7">
        <v>1.2267196355333332</v>
      </c>
      <c r="P7">
        <f t="shared" si="3"/>
        <v>4.5160393624999999</v>
      </c>
      <c r="Q7">
        <f t="shared" si="4"/>
        <v>-0.23932122140464865</v>
      </c>
      <c r="R7">
        <f t="shared" si="5"/>
        <v>-1.2031485432765237</v>
      </c>
      <c r="S7">
        <v>78.75</v>
      </c>
      <c r="T7">
        <v>6.0318326558611108</v>
      </c>
      <c r="U7">
        <f t="shared" si="6"/>
        <v>1.3744467625000001</v>
      </c>
      <c r="V7">
        <f t="shared" si="7"/>
        <v>1.1767523138815454</v>
      </c>
      <c r="W7">
        <f t="shared" si="8"/>
        <v>5.915932655134517</v>
      </c>
    </row>
    <row r="8" spans="1:23" x14ac:dyDescent="0.3">
      <c r="A8" t="s">
        <v>27</v>
      </c>
      <c r="B8">
        <v>-1.8462860450540484E-2</v>
      </c>
      <c r="C8">
        <v>-1.1755973853695938</v>
      </c>
      <c r="D8">
        <v>-0.14886581167477425</v>
      </c>
      <c r="E8">
        <v>-2.1460193962526026</v>
      </c>
      <c r="F8">
        <v>-1.0081855842493361</v>
      </c>
      <c r="G8">
        <v>1.1069133809854239</v>
      </c>
      <c r="H8">
        <v>-0.43170187101248397</v>
      </c>
      <c r="I8">
        <v>258.75</v>
      </c>
      <c r="J8">
        <v>1.3806755455294117</v>
      </c>
      <c r="K8">
        <f t="shared" si="0"/>
        <v>4.5160393624999999</v>
      </c>
      <c r="L8">
        <f t="shared" si="1"/>
        <v>-0.26935654109422619</v>
      </c>
      <c r="M8">
        <f t="shared" si="2"/>
        <v>-1.3541462313179817</v>
      </c>
      <c r="N8">
        <v>270</v>
      </c>
      <c r="O8">
        <v>1.2393571521372546</v>
      </c>
      <c r="P8">
        <f t="shared" si="3"/>
        <v>4.7123888999999997</v>
      </c>
      <c r="Q8">
        <f t="shared" si="4"/>
        <v>-9.9625340720778302E-8</v>
      </c>
      <c r="R8">
        <f t="shared" si="5"/>
        <v>-1.2393571521372506</v>
      </c>
      <c r="S8">
        <v>236.25</v>
      </c>
      <c r="T8">
        <v>7.2563078622608677</v>
      </c>
      <c r="U8">
        <f t="shared" si="6"/>
        <v>4.1233402874999996</v>
      </c>
      <c r="V8">
        <f t="shared" si="7"/>
        <v>-4.0313890742670626</v>
      </c>
      <c r="W8">
        <f t="shared" si="8"/>
        <v>-6.033399201427752</v>
      </c>
    </row>
    <row r="9" spans="1:23" x14ac:dyDescent="0.3">
      <c r="A9" t="s">
        <v>28</v>
      </c>
      <c r="B9">
        <v>-3.3250458669438667</v>
      </c>
      <c r="C9">
        <v>-3.0959344899135446</v>
      </c>
      <c r="D9">
        <v>-1.2357361950034702</v>
      </c>
      <c r="E9">
        <v>-1.9540467680967701</v>
      </c>
      <c r="F9">
        <v>-3.0029260910946749</v>
      </c>
      <c r="G9">
        <v>-1.319432226985273</v>
      </c>
      <c r="H9">
        <v>-2.2113689999999999</v>
      </c>
      <c r="I9">
        <v>281.25</v>
      </c>
      <c r="J9">
        <v>2.36905405675</v>
      </c>
      <c r="K9">
        <f t="shared" si="0"/>
        <v>4.9087384375000003</v>
      </c>
      <c r="L9">
        <f t="shared" si="1"/>
        <v>0.46217932424610952</v>
      </c>
      <c r="M9">
        <f t="shared" si="2"/>
        <v>-2.3235333860401148</v>
      </c>
      <c r="N9">
        <v>281.25</v>
      </c>
      <c r="O9">
        <v>2.4437799570399998</v>
      </c>
      <c r="P9">
        <f t="shared" si="3"/>
        <v>4.9087384375000003</v>
      </c>
      <c r="Q9">
        <f t="shared" si="4"/>
        <v>0.47675761805975675</v>
      </c>
      <c r="R9">
        <f t="shared" si="5"/>
        <v>-2.396823450330126</v>
      </c>
      <c r="S9">
        <v>56.25</v>
      </c>
      <c r="T9">
        <v>6.2663536807500009</v>
      </c>
      <c r="U9">
        <f t="shared" si="6"/>
        <v>0.98174768749999997</v>
      </c>
      <c r="V9">
        <f t="shared" si="7"/>
        <v>3.4813996618531355</v>
      </c>
      <c r="W9">
        <f t="shared" si="8"/>
        <v>5.2102826071814912</v>
      </c>
    </row>
    <row r="10" spans="1:23" x14ac:dyDescent="0.3">
      <c r="A10" t="s">
        <v>29</v>
      </c>
      <c r="B10">
        <v>-3.1725859068503195</v>
      </c>
      <c r="C10">
        <v>-2.7342494725904705</v>
      </c>
      <c r="D10">
        <v>-1.2673753338161755</v>
      </c>
      <c r="E10">
        <v>-2.7431819572319571</v>
      </c>
      <c r="F10">
        <v>-2.9454108466074049</v>
      </c>
      <c r="G10">
        <v>-1.2075150388890956</v>
      </c>
      <c r="H10">
        <v>-2.0828966951822885</v>
      </c>
      <c r="I10">
        <v>281.25</v>
      </c>
      <c r="J10" s="1">
        <v>2.7244924225000005</v>
      </c>
      <c r="K10">
        <f t="shared" si="0"/>
        <v>4.9087384375000003</v>
      </c>
      <c r="L10">
        <f t="shared" si="1"/>
        <v>0.53152188028674296</v>
      </c>
      <c r="M10">
        <f t="shared" si="2"/>
        <v>-2.6721421090646293</v>
      </c>
      <c r="N10">
        <v>281.25</v>
      </c>
      <c r="O10">
        <v>2.5898788991764707</v>
      </c>
      <c r="P10">
        <f t="shared" si="3"/>
        <v>4.9087384375000003</v>
      </c>
      <c r="Q10">
        <f t="shared" si="4"/>
        <v>0.50526009572898245</v>
      </c>
      <c r="R10">
        <f t="shared" si="5"/>
        <v>-2.5401151446466885</v>
      </c>
      <c r="S10">
        <v>78.75</v>
      </c>
      <c r="T10">
        <v>2.1018387215789471</v>
      </c>
      <c r="U10">
        <f t="shared" si="6"/>
        <v>1.3744467625000001</v>
      </c>
      <c r="V10">
        <f>T10*COS(U10)</f>
        <v>0.41004844135065915</v>
      </c>
      <c r="W10">
        <f t="shared" si="8"/>
        <v>2.0614524702923709</v>
      </c>
    </row>
    <row r="12" spans="1:23" x14ac:dyDescent="0.3">
      <c r="B12" s="1"/>
      <c r="C12" s="1"/>
      <c r="D12" s="1"/>
      <c r="E12" s="1"/>
      <c r="F12" s="1"/>
      <c r="G12" s="1"/>
      <c r="H12" s="1"/>
    </row>
    <row r="13" spans="1:23" x14ac:dyDescent="0.3">
      <c r="B13" s="1"/>
      <c r="C13" s="1"/>
      <c r="D13" s="1"/>
      <c r="E13" s="1"/>
      <c r="F13" s="1"/>
      <c r="G13" s="1"/>
      <c r="H13" s="1"/>
    </row>
    <row r="14" spans="1:23" x14ac:dyDescent="0.3">
      <c r="B14" s="1"/>
      <c r="C14" s="1"/>
      <c r="D14" s="1"/>
      <c r="E14" s="1"/>
      <c r="F14" s="1"/>
      <c r="G14" s="1"/>
      <c r="H14" s="1"/>
    </row>
    <row r="15" spans="1:23" x14ac:dyDescent="0.3">
      <c r="B15" s="1"/>
      <c r="C15" s="1"/>
      <c r="D15" s="1"/>
      <c r="E15" s="1"/>
      <c r="F15" s="1"/>
      <c r="G15" s="1"/>
      <c r="H15" s="1"/>
    </row>
    <row r="16" spans="1:23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2021-03-19T08:05:44Z</dcterms:modified>
</cp:coreProperties>
</file>