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infall\Negative_ions\"/>
    </mc:Choice>
  </mc:AlternateContent>
  <xr:revisionPtr revIDLastSave="0" documentId="13_ncr:1_{D89E1937-EB46-4639-96DF-65FB379FD844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wsl" sheetId="1" r:id="rId1"/>
  </sheets>
  <calcPr calcId="181029"/>
</workbook>
</file>

<file path=xl/calcChain.xml><?xml version="1.0" encoding="utf-8"?>
<calcChain xmlns="http://schemas.openxmlformats.org/spreadsheetml/2006/main">
  <c r="T15" i="1" l="1"/>
  <c r="T14" i="1"/>
  <c r="T13" i="1"/>
  <c r="T12" i="1"/>
  <c r="S6" i="1"/>
  <c r="T6" i="1"/>
  <c r="S5" i="1"/>
  <c r="T5" i="1"/>
  <c r="S4" i="1"/>
  <c r="T4" i="1"/>
  <c r="T3" i="1"/>
  <c r="S3" i="1"/>
  <c r="Q3" i="1"/>
  <c r="P3" i="1"/>
  <c r="M5" i="1"/>
  <c r="F2" i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7" i="1"/>
  <c r="F86" i="1"/>
  <c r="F87" i="1"/>
  <c r="F88" i="1"/>
  <c r="F89" i="1"/>
  <c r="F90" i="1"/>
  <c r="F91" i="1"/>
  <c r="F92" i="1"/>
  <c r="F93" i="1"/>
  <c r="F94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Q15" i="1"/>
  <c r="R15" i="1"/>
  <c r="P15" i="1"/>
  <c r="Q13" i="1"/>
  <c r="R13" i="1"/>
  <c r="P13" i="1"/>
  <c r="Q12" i="1"/>
  <c r="R12" i="1"/>
  <c r="P12" i="1"/>
  <c r="Q6" i="1"/>
  <c r="R6" i="1"/>
  <c r="P6" i="1"/>
  <c r="Q4" i="1"/>
  <c r="R4" i="1"/>
  <c r="P4" i="1"/>
  <c r="R3" i="1"/>
  <c r="R14" i="1" l="1"/>
  <c r="Q14" i="1"/>
  <c r="P5" i="1"/>
  <c r="R5" i="1"/>
  <c r="P14" i="1"/>
  <c r="Q5" i="1"/>
  <c r="S13" i="1" l="1"/>
  <c r="S15" i="1"/>
  <c r="S12" i="1"/>
  <c r="S14" i="1" l="1"/>
</calcChain>
</file>

<file path=xl/sharedStrings.xml><?xml version="1.0" encoding="utf-8"?>
<sst xmlns="http://schemas.openxmlformats.org/spreadsheetml/2006/main" count="32" uniqueCount="18">
  <si>
    <t>Date</t>
  </si>
  <si>
    <t>W1</t>
  </si>
  <si>
    <t>W2</t>
  </si>
  <si>
    <t>W3</t>
  </si>
  <si>
    <t>average</t>
    <phoneticPr fontId="18" type="noConversion"/>
  </si>
  <si>
    <t>日离子数</t>
    <phoneticPr fontId="18" type="noConversion"/>
  </si>
  <si>
    <t>add</t>
    <phoneticPr fontId="18" type="noConversion"/>
  </si>
  <si>
    <t>T-test</t>
    <phoneticPr fontId="18" type="noConversion"/>
  </si>
  <si>
    <t>月离子数</t>
    <phoneticPr fontId="18" type="noConversion"/>
  </si>
  <si>
    <t>7月前平均值</t>
    <phoneticPr fontId="18" type="noConversion"/>
  </si>
  <si>
    <t>7月后平均值</t>
    <phoneticPr fontId="18" type="noConversion"/>
  </si>
  <si>
    <t>W1</t>
    <phoneticPr fontId="18" type="noConversion"/>
  </si>
  <si>
    <t>W2</t>
    <phoneticPr fontId="18" type="noConversion"/>
  </si>
  <si>
    <t>W3</t>
    <phoneticPr fontId="18" type="noConversion"/>
  </si>
  <si>
    <t>W4</t>
  </si>
  <si>
    <t>average</t>
    <phoneticPr fontId="18" type="noConversion"/>
  </si>
  <si>
    <t>W4</t>
    <phoneticPr fontId="18" type="noConversion"/>
  </si>
  <si>
    <t>W4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</si>
</sst>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.00_);[Red]\(0.00\)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42" applyFont="1">
      <alignment vertical="center"/>
    </xf>
    <xf numFmtId="0" fontId="0" fillId="34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3" borderId="0" xfId="0" applyFont="1" applyFill="1">
      <alignment vertical="center"/>
    </xf>
    <xf numFmtId="177" fontId="19" fillId="0" borderId="0" xfId="0" applyNumberFormat="1" applyFont="1">
      <alignment vertical="center"/>
    </xf>
    <xf numFmtId="9" fontId="19" fillId="0" borderId="0" xfId="42" applyFont="1" applyBorder="1">
      <alignment vertical="center"/>
    </xf>
    <xf numFmtId="0" fontId="19" fillId="34" borderId="0" xfId="0" applyFont="1" applyFill="1">
      <alignment vertical="center"/>
    </xf>
    <xf numFmtId="177" fontId="0" fillId="0" borderId="0" xfId="0" applyNumberFormat="1">
      <alignment vertical="center"/>
    </xf>
    <xf numFmtId="0" fontId="19" fillId="33" borderId="0" xfId="0" applyFont="1" applyFill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2"/>
  <sheetViews>
    <sheetView tabSelected="1" topLeftCell="G1" workbookViewId="0">
      <selection activeCell="W4" sqref="W4"/>
    </sheetView>
  </sheetViews>
  <sheetFormatPr defaultRowHeight="14" x14ac:dyDescent="0.3"/>
  <cols>
    <col min="1" max="1" width="11.6640625" customWidth="1"/>
    <col min="8" max="8" width="10.33203125" customWidth="1"/>
    <col min="15" max="15" width="11.9140625" customWidth="1"/>
    <col min="16" max="16" width="9.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H1" t="s">
        <v>0</v>
      </c>
      <c r="I1" t="s">
        <v>1</v>
      </c>
      <c r="J1" t="s">
        <v>2</v>
      </c>
      <c r="K1" t="s">
        <v>3</v>
      </c>
      <c r="L1" t="s">
        <v>14</v>
      </c>
      <c r="M1" t="s">
        <v>4</v>
      </c>
      <c r="O1" s="13" t="s">
        <v>5</v>
      </c>
      <c r="P1" s="13"/>
      <c r="Q1" s="13"/>
      <c r="R1" s="13"/>
      <c r="S1" s="13"/>
      <c r="T1" s="13"/>
    </row>
    <row r="2" spans="1:20" x14ac:dyDescent="0.3">
      <c r="A2" s="1">
        <v>43586</v>
      </c>
      <c r="D2">
        <v>144.14620690000001</v>
      </c>
      <c r="F2">
        <f>AVERAGE(B2:E2)</f>
        <v>144.14620690000001</v>
      </c>
      <c r="H2" s="2">
        <v>43586</v>
      </c>
      <c r="K2">
        <v>216.910409684358</v>
      </c>
      <c r="M2">
        <f>AVERAGE(I2:L2)</f>
        <v>216.910409684358</v>
      </c>
      <c r="O2" s="7"/>
      <c r="P2" s="8" t="s">
        <v>11</v>
      </c>
      <c r="Q2" s="8" t="s">
        <v>12</v>
      </c>
      <c r="R2" s="8" t="s">
        <v>13</v>
      </c>
      <c r="S2" s="8" t="s">
        <v>16</v>
      </c>
      <c r="T2" s="8" t="s">
        <v>15</v>
      </c>
    </row>
    <row r="3" spans="1:20" x14ac:dyDescent="0.3">
      <c r="A3" s="1">
        <v>43587</v>
      </c>
      <c r="D3">
        <v>140.10360879999999</v>
      </c>
      <c r="F3">
        <f t="shared" ref="F3:F66" si="0">AVERAGE(B3:E3)</f>
        <v>140.10360879999999</v>
      </c>
      <c r="H3" s="2">
        <v>43646</v>
      </c>
      <c r="K3">
        <v>261.60145161290302</v>
      </c>
      <c r="M3">
        <f t="shared" ref="M3:M18" si="1">AVERAGE(I3:L3)</f>
        <v>261.60145161290302</v>
      </c>
      <c r="O3" s="7" t="s">
        <v>9</v>
      </c>
      <c r="P3" s="9">
        <f>AVERAGE(B2:B428)</f>
        <v>553.26510328448762</v>
      </c>
      <c r="Q3" s="9">
        <f>AVERAGE(C2:C428)</f>
        <v>676.82452855072472</v>
      </c>
      <c r="R3" s="9">
        <f>AVERAGE(D2:D428)</f>
        <v>297.35428254034542</v>
      </c>
      <c r="S3" s="9">
        <f>AVERAGE(E2:E428)</f>
        <v>445.51036499535888</v>
      </c>
      <c r="T3" s="9">
        <f>AVERAGE(F2:F428)</f>
        <v>449.48302933294394</v>
      </c>
    </row>
    <row r="4" spans="1:20" x14ac:dyDescent="0.3">
      <c r="A4" s="1">
        <v>43588</v>
      </c>
      <c r="D4">
        <v>161.57036249999999</v>
      </c>
      <c r="F4">
        <f t="shared" si="0"/>
        <v>161.57036249999999</v>
      </c>
      <c r="H4" s="2">
        <v>43677</v>
      </c>
      <c r="K4">
        <v>223.23093390420101</v>
      </c>
      <c r="M4">
        <f t="shared" si="1"/>
        <v>223.23093390420101</v>
      </c>
      <c r="O4" s="7" t="s">
        <v>10</v>
      </c>
      <c r="P4" s="9">
        <f>AVERAGE(B429:B512)</f>
        <v>691.03046949166651</v>
      </c>
      <c r="Q4" s="9">
        <f>AVERAGE(C429:C512)</f>
        <v>730.26290524354829</v>
      </c>
      <c r="R4" s="9">
        <f>AVERAGE(D429:D512)</f>
        <v>276.7508984364286</v>
      </c>
      <c r="S4" s="9">
        <f>AVERAGE(E429:E512)</f>
        <v>477.90382012421861</v>
      </c>
      <c r="T4" s="9">
        <f>AVERAGE(F429:F512)</f>
        <v>528.89855313027567</v>
      </c>
    </row>
    <row r="5" spans="1:20" x14ac:dyDescent="0.3">
      <c r="A5" s="1">
        <v>43589</v>
      </c>
      <c r="D5">
        <v>156.6106719</v>
      </c>
      <c r="F5">
        <f t="shared" si="0"/>
        <v>156.6106719</v>
      </c>
      <c r="H5" s="2">
        <v>43708</v>
      </c>
      <c r="J5">
        <v>467.14500052857147</v>
      </c>
      <c r="K5">
        <v>258.193467336683</v>
      </c>
      <c r="M5">
        <f>AVERAGE(I5:L5)</f>
        <v>362.66923393262721</v>
      </c>
      <c r="O5" s="7" t="s">
        <v>6</v>
      </c>
      <c r="P5" s="10">
        <f>(P4-P3)/P3</f>
        <v>0.24900425743342114</v>
      </c>
      <c r="Q5" s="10">
        <f t="shared" ref="Q5:T5" si="2">(Q4-Q3)/Q3</f>
        <v>7.8954550904427837E-2</v>
      </c>
      <c r="R5" s="10">
        <f t="shared" si="2"/>
        <v>-6.9289010832125242E-2</v>
      </c>
      <c r="S5" s="10">
        <f>(S4-S3)/S3</f>
        <v>7.2710889968176581E-2</v>
      </c>
      <c r="T5" s="10">
        <f t="shared" si="2"/>
        <v>0.17668191814758497</v>
      </c>
    </row>
    <row r="6" spans="1:20" x14ac:dyDescent="0.3">
      <c r="A6" s="1">
        <v>43590</v>
      </c>
      <c r="D6">
        <v>126.6625835</v>
      </c>
      <c r="F6">
        <f t="shared" si="0"/>
        <v>126.6625835</v>
      </c>
      <c r="H6" s="2">
        <v>43738</v>
      </c>
      <c r="J6">
        <v>534.20735420036101</v>
      </c>
      <c r="M6">
        <f t="shared" si="1"/>
        <v>534.20735420036101</v>
      </c>
      <c r="O6" s="11" t="s">
        <v>7</v>
      </c>
      <c r="P6" s="11">
        <f>_xlfn.T.TEST(B2:B428,B429:B512,1,2)</f>
        <v>6.6644678620220442E-7</v>
      </c>
      <c r="Q6" s="11">
        <f>_xlfn.T.TEST(C2:C428,C429:C512,1,2)</f>
        <v>2.0756252748012793E-2</v>
      </c>
      <c r="R6" s="11">
        <f>_xlfn.T.TEST(D2:D428,D429:D512,1,2)</f>
        <v>9.9993757139112321E-2</v>
      </c>
      <c r="S6" s="11">
        <f>_xlfn.T.TEST(E2:E428,E429:E512,1,2)</f>
        <v>6.7779755572779612E-2</v>
      </c>
      <c r="T6" s="11">
        <f>_xlfn.T.TEST(F2:F428,F429:F512,1,2)</f>
        <v>1.4452189930212126E-4</v>
      </c>
    </row>
    <row r="7" spans="1:20" x14ac:dyDescent="0.3">
      <c r="A7" s="1">
        <v>43591</v>
      </c>
      <c r="D7">
        <v>174.38926169999999</v>
      </c>
      <c r="F7">
        <f t="shared" si="0"/>
        <v>174.38926169999999</v>
      </c>
      <c r="H7" s="2">
        <v>43769</v>
      </c>
      <c r="J7">
        <v>632.93431958142298</v>
      </c>
      <c r="K7">
        <v>357.802092414995</v>
      </c>
      <c r="M7">
        <f t="shared" si="1"/>
        <v>495.36820599820896</v>
      </c>
    </row>
    <row r="8" spans="1:20" x14ac:dyDescent="0.3">
      <c r="A8" s="1">
        <v>43592</v>
      </c>
      <c r="D8">
        <v>669.09911239999997</v>
      </c>
      <c r="F8">
        <f t="shared" si="0"/>
        <v>669.09911239999997</v>
      </c>
      <c r="H8" s="2">
        <v>43799</v>
      </c>
      <c r="J8">
        <v>634.93248996770001</v>
      </c>
      <c r="K8">
        <v>311.41321606705401</v>
      </c>
      <c r="M8">
        <f t="shared" si="1"/>
        <v>473.17285301737701</v>
      </c>
    </row>
    <row r="9" spans="1:20" x14ac:dyDescent="0.3">
      <c r="A9" s="1">
        <v>43593</v>
      </c>
      <c r="D9">
        <v>62.78741093</v>
      </c>
      <c r="F9">
        <f t="shared" si="0"/>
        <v>62.78741093</v>
      </c>
      <c r="H9" s="2">
        <v>43830</v>
      </c>
      <c r="I9">
        <v>790.36002010934396</v>
      </c>
      <c r="J9">
        <v>894.93269768308596</v>
      </c>
      <c r="K9">
        <v>438.01796167107602</v>
      </c>
      <c r="L9">
        <v>652.777830207227</v>
      </c>
      <c r="M9">
        <f t="shared" si="1"/>
        <v>694.02212741768324</v>
      </c>
    </row>
    <row r="10" spans="1:20" x14ac:dyDescent="0.3">
      <c r="A10" s="1">
        <v>43594</v>
      </c>
      <c r="D10">
        <v>220.498132</v>
      </c>
      <c r="F10">
        <f t="shared" si="0"/>
        <v>220.498132</v>
      </c>
      <c r="H10" s="2">
        <v>43861</v>
      </c>
      <c r="I10">
        <v>603.69025571702105</v>
      </c>
      <c r="J10">
        <v>764.21775608439395</v>
      </c>
      <c r="K10">
        <v>380.26260571673203</v>
      </c>
      <c r="L10">
        <v>534.30030596161498</v>
      </c>
      <c r="M10">
        <f t="shared" si="1"/>
        <v>570.61773086994049</v>
      </c>
      <c r="O10" s="13" t="s">
        <v>8</v>
      </c>
      <c r="P10" s="13"/>
      <c r="Q10" s="13"/>
      <c r="R10" s="13"/>
      <c r="S10" s="13"/>
      <c r="T10" s="13"/>
    </row>
    <row r="11" spans="1:20" x14ac:dyDescent="0.3">
      <c r="A11" s="1">
        <v>43595</v>
      </c>
      <c r="D11">
        <v>306.41977309999999</v>
      </c>
      <c r="F11">
        <f t="shared" si="0"/>
        <v>306.41977309999999</v>
      </c>
      <c r="H11" s="2">
        <v>43890</v>
      </c>
      <c r="I11">
        <v>579.24073670708299</v>
      </c>
      <c r="J11">
        <v>741.15022944045302</v>
      </c>
      <c r="K11">
        <v>354.85614166488301</v>
      </c>
      <c r="L11">
        <v>504.03107046159897</v>
      </c>
      <c r="M11">
        <f t="shared" si="1"/>
        <v>544.81954456850451</v>
      </c>
      <c r="O11" s="7"/>
      <c r="P11" s="8" t="s">
        <v>11</v>
      </c>
      <c r="Q11" s="8" t="s">
        <v>12</v>
      </c>
      <c r="R11" s="8" t="s">
        <v>13</v>
      </c>
      <c r="S11" s="8" t="s">
        <v>17</v>
      </c>
      <c r="T11" s="8" t="s">
        <v>15</v>
      </c>
    </row>
    <row r="12" spans="1:20" x14ac:dyDescent="0.3">
      <c r="A12" s="1">
        <v>43596</v>
      </c>
      <c r="D12">
        <v>217.62488310000001</v>
      </c>
      <c r="F12">
        <f t="shared" si="0"/>
        <v>217.62488310000001</v>
      </c>
      <c r="H12" s="2">
        <v>43921</v>
      </c>
      <c r="I12">
        <v>488.78940099716698</v>
      </c>
      <c r="J12">
        <v>646.45830118538197</v>
      </c>
      <c r="K12">
        <v>304.80329774293801</v>
      </c>
      <c r="L12">
        <v>398.34493146558202</v>
      </c>
      <c r="M12">
        <f t="shared" si="1"/>
        <v>459.59898284776722</v>
      </c>
      <c r="O12" s="7" t="s">
        <v>9</v>
      </c>
      <c r="P12" s="12">
        <f>AVERAGE(I2:I15)</f>
        <v>562.20427478085196</v>
      </c>
      <c r="Q12" s="12">
        <f>AVERAGE(J2:J15)</f>
        <v>668.97570745572216</v>
      </c>
      <c r="R12" s="12">
        <f>AVERAGE(K2:K15)</f>
        <v>301.09842420606094</v>
      </c>
      <c r="S12" s="12">
        <f t="shared" ref="S12" si="3">AVERAGE(M2:M15)</f>
        <v>441.34719139602367</v>
      </c>
      <c r="T12" s="12">
        <f>AVERAGE(M2:M15)</f>
        <v>441.34719139602367</v>
      </c>
    </row>
    <row r="13" spans="1:20" x14ac:dyDescent="0.3">
      <c r="A13" s="1">
        <v>43597</v>
      </c>
      <c r="D13">
        <v>178.5505124</v>
      </c>
      <c r="F13">
        <f t="shared" si="0"/>
        <v>178.5505124</v>
      </c>
      <c r="H13" s="2">
        <v>43951</v>
      </c>
      <c r="I13">
        <v>386.07115947115898</v>
      </c>
      <c r="J13">
        <v>609.407880275926</v>
      </c>
      <c r="K13">
        <v>250.34532124118201</v>
      </c>
      <c r="L13">
        <v>253.47214519788201</v>
      </c>
      <c r="M13">
        <f t="shared" si="1"/>
        <v>374.82412654653729</v>
      </c>
      <c r="O13" s="7" t="s">
        <v>10</v>
      </c>
      <c r="P13" s="12">
        <f>AVERAGE(I16:I18)</f>
        <v>679.73442842422367</v>
      </c>
      <c r="Q13" s="12">
        <f>AVERAGE(J16:J18)</f>
        <v>720.30337352482729</v>
      </c>
      <c r="R13" s="12">
        <f>AVERAGE(K16:K18)</f>
        <v>273.30678723811963</v>
      </c>
      <c r="S13" s="12">
        <f t="shared" ref="S13" si="4">AVERAGE(M16:M18)</f>
        <v>538.63398941402227</v>
      </c>
      <c r="T13" s="12">
        <f>AVERAGE(M16:M18)</f>
        <v>538.63398941402227</v>
      </c>
    </row>
    <row r="14" spans="1:20" x14ac:dyDescent="0.3">
      <c r="A14" s="1">
        <v>43598</v>
      </c>
      <c r="D14">
        <v>199.50154319999999</v>
      </c>
      <c r="F14">
        <f t="shared" si="0"/>
        <v>199.50154319999999</v>
      </c>
      <c r="H14" s="2">
        <v>43982</v>
      </c>
      <c r="I14">
        <v>560.05376737381096</v>
      </c>
      <c r="J14">
        <v>741.46457718949296</v>
      </c>
      <c r="K14">
        <v>286.227665600058</v>
      </c>
      <c r="L14">
        <v>398.92659595419599</v>
      </c>
      <c r="M14">
        <f t="shared" si="1"/>
        <v>496.66815152938949</v>
      </c>
      <c r="O14" s="7" t="s">
        <v>6</v>
      </c>
      <c r="P14" s="3">
        <f>(P13-P12)/P12</f>
        <v>0.20905240126319766</v>
      </c>
      <c r="Q14" s="3">
        <f t="shared" ref="Q14:S14" si="5">(Q13-Q12)/Q12</f>
        <v>7.6725754757697814E-2</v>
      </c>
      <c r="R14" s="3">
        <f t="shared" si="5"/>
        <v>-9.2300838309674171E-2</v>
      </c>
      <c r="S14" s="3">
        <f t="shared" si="5"/>
        <v>0.22043144244392057</v>
      </c>
      <c r="T14" s="3">
        <f>(T13-T12)/T12</f>
        <v>0.22043144244392057</v>
      </c>
    </row>
    <row r="15" spans="1:20" x14ac:dyDescent="0.3">
      <c r="A15" s="1">
        <v>43599</v>
      </c>
      <c r="D15">
        <v>450.8115942</v>
      </c>
      <c r="F15">
        <f t="shared" si="0"/>
        <v>450.8115942</v>
      </c>
      <c r="H15" s="2">
        <v>44012</v>
      </c>
      <c r="I15">
        <v>527.22458309037904</v>
      </c>
      <c r="J15">
        <v>691.88217587615497</v>
      </c>
      <c r="K15">
        <v>270.61495002172899</v>
      </c>
      <c r="L15">
        <v>394.87658466963302</v>
      </c>
      <c r="M15">
        <f t="shared" si="1"/>
        <v>471.14957341447399</v>
      </c>
      <c r="O15" s="11" t="s">
        <v>7</v>
      </c>
      <c r="P15" s="4">
        <f>_xlfn.T.TEST(I2:I15,I16:I18,1,2)</f>
        <v>7.9346494021044656E-2</v>
      </c>
      <c r="Q15" s="4">
        <f>_xlfn.T.TEST(J2:J15,J16:J18,1,2)</f>
        <v>0.2404093569607858</v>
      </c>
      <c r="R15" s="4">
        <f>_xlfn.T.TEST(K2:K15,K16:K18,1,2)</f>
        <v>0.24506919680489092</v>
      </c>
      <c r="S15" s="4">
        <f t="shared" ref="S15" si="6">_xlfn.T.TEST(M2:M15,M16:M18,1,2)</f>
        <v>0.12761446304394178</v>
      </c>
      <c r="T15" s="4">
        <f>_xlfn.T.TEST(M2:M15,M16:M18,1,2)</f>
        <v>0.12761446304394178</v>
      </c>
    </row>
    <row r="16" spans="1:20" x14ac:dyDescent="0.3">
      <c r="A16" s="1">
        <v>43600</v>
      </c>
      <c r="D16">
        <v>229.3356282</v>
      </c>
      <c r="F16">
        <f t="shared" si="0"/>
        <v>229.3356282</v>
      </c>
      <c r="H16" s="2">
        <v>44043</v>
      </c>
      <c r="I16">
        <v>689.33186223212999</v>
      </c>
      <c r="J16">
        <v>720.55701284796498</v>
      </c>
      <c r="K16">
        <v>282.85480776064202</v>
      </c>
      <c r="L16">
        <v>475.074505489248</v>
      </c>
      <c r="M16">
        <f t="shared" si="1"/>
        <v>541.95454708249622</v>
      </c>
      <c r="O16" s="5"/>
      <c r="P16" s="5"/>
      <c r="Q16" s="5"/>
    </row>
    <row r="17" spans="1:17" x14ac:dyDescent="0.3">
      <c r="A17" s="1">
        <v>43601</v>
      </c>
      <c r="D17">
        <v>325.00166669999999</v>
      </c>
      <c r="F17">
        <f t="shared" si="0"/>
        <v>325.00166669999999</v>
      </c>
      <c r="H17" s="2">
        <v>44074</v>
      </c>
      <c r="I17">
        <v>720.75933819148395</v>
      </c>
      <c r="J17">
        <v>766.20351407692397</v>
      </c>
      <c r="K17">
        <v>288.81040569315201</v>
      </c>
      <c r="L17">
        <v>487.08529091204201</v>
      </c>
      <c r="M17">
        <f t="shared" si="1"/>
        <v>565.71463721840053</v>
      </c>
      <c r="O17" s="5"/>
      <c r="P17" s="5"/>
      <c r="Q17" s="5"/>
    </row>
    <row r="18" spans="1:17" x14ac:dyDescent="0.3">
      <c r="A18" s="1">
        <v>43602</v>
      </c>
      <c r="D18">
        <v>305.18229170000001</v>
      </c>
      <c r="F18">
        <f t="shared" si="0"/>
        <v>305.18229170000001</v>
      </c>
      <c r="H18" s="2">
        <v>44104</v>
      </c>
      <c r="I18">
        <v>629.11208484905706</v>
      </c>
      <c r="J18">
        <v>674.14959364959304</v>
      </c>
      <c r="K18">
        <v>248.25514826056499</v>
      </c>
      <c r="L18">
        <v>481.41430900546601</v>
      </c>
      <c r="M18">
        <f t="shared" si="1"/>
        <v>508.23278394117028</v>
      </c>
      <c r="O18" s="5"/>
      <c r="P18" s="5"/>
      <c r="Q18" s="5"/>
    </row>
    <row r="19" spans="1:17" x14ac:dyDescent="0.3">
      <c r="A19" s="1">
        <v>43603</v>
      </c>
      <c r="D19">
        <v>175.08603669999999</v>
      </c>
      <c r="F19">
        <f t="shared" si="0"/>
        <v>175.08603669999999</v>
      </c>
      <c r="O19" s="5"/>
      <c r="P19" s="5"/>
      <c r="Q19" s="5"/>
    </row>
    <row r="20" spans="1:17" x14ac:dyDescent="0.3">
      <c r="A20" s="1">
        <v>43604</v>
      </c>
      <c r="D20">
        <v>202.2442997</v>
      </c>
      <c r="F20">
        <f t="shared" si="0"/>
        <v>202.2442997</v>
      </c>
      <c r="O20" s="5"/>
      <c r="P20" s="5"/>
      <c r="Q20" s="5"/>
    </row>
    <row r="21" spans="1:17" x14ac:dyDescent="0.3">
      <c r="A21" s="1">
        <v>43605</v>
      </c>
      <c r="D21">
        <v>222.4859155</v>
      </c>
      <c r="F21">
        <f t="shared" si="0"/>
        <v>222.4859155</v>
      </c>
      <c r="O21" s="5"/>
      <c r="P21" s="5"/>
      <c r="Q21" s="5"/>
    </row>
    <row r="22" spans="1:17" x14ac:dyDescent="0.3">
      <c r="A22" s="1">
        <v>43606</v>
      </c>
      <c r="D22">
        <v>133.40809970000001</v>
      </c>
      <c r="F22">
        <f t="shared" si="0"/>
        <v>133.40809970000001</v>
      </c>
      <c r="O22" s="5"/>
      <c r="P22" s="5"/>
      <c r="Q22" s="5"/>
    </row>
    <row r="23" spans="1:17" x14ac:dyDescent="0.3">
      <c r="A23" s="1">
        <v>43607</v>
      </c>
      <c r="D23">
        <v>283.25287359999999</v>
      </c>
      <c r="F23">
        <f t="shared" si="0"/>
        <v>283.25287359999999</v>
      </c>
      <c r="H23" s="5"/>
      <c r="I23" s="5"/>
      <c r="J23" s="5"/>
      <c r="K23" s="5"/>
      <c r="M23" s="5"/>
      <c r="O23" s="5"/>
      <c r="P23" s="5"/>
      <c r="Q23" s="5"/>
    </row>
    <row r="24" spans="1:17" x14ac:dyDescent="0.3">
      <c r="A24" s="1">
        <v>43608</v>
      </c>
      <c r="D24">
        <v>344.86089240000001</v>
      </c>
      <c r="F24">
        <f t="shared" si="0"/>
        <v>344.86089240000001</v>
      </c>
      <c r="H24" s="5"/>
      <c r="I24" s="5"/>
      <c r="J24" s="5"/>
      <c r="K24" s="5"/>
      <c r="M24" s="5"/>
      <c r="O24" s="5"/>
      <c r="P24" s="5"/>
      <c r="Q24" s="5"/>
    </row>
    <row r="25" spans="1:17" x14ac:dyDescent="0.3">
      <c r="A25" s="1">
        <v>43609</v>
      </c>
      <c r="D25">
        <v>162.7288136</v>
      </c>
      <c r="F25">
        <f t="shared" si="0"/>
        <v>162.7288136</v>
      </c>
      <c r="O25" s="5"/>
      <c r="P25" s="5"/>
      <c r="Q25" s="5"/>
    </row>
    <row r="26" spans="1:17" x14ac:dyDescent="0.3">
      <c r="A26" s="1">
        <v>43610</v>
      </c>
      <c r="D26">
        <v>345.88888889999998</v>
      </c>
      <c r="F26">
        <f t="shared" si="0"/>
        <v>345.88888889999998</v>
      </c>
      <c r="O26" s="5"/>
      <c r="P26" s="5"/>
      <c r="Q26" s="5"/>
    </row>
    <row r="27" spans="1:17" x14ac:dyDescent="0.3">
      <c r="A27" s="1">
        <v>43611</v>
      </c>
      <c r="O27" s="5"/>
      <c r="P27" s="5"/>
      <c r="Q27" s="5"/>
    </row>
    <row r="28" spans="1:17" x14ac:dyDescent="0.3">
      <c r="A28" s="1">
        <v>43612</v>
      </c>
      <c r="D28">
        <v>138.44902909999999</v>
      </c>
      <c r="F28">
        <f t="shared" si="0"/>
        <v>138.44902909999999</v>
      </c>
      <c r="O28" s="5"/>
      <c r="P28" s="5"/>
      <c r="Q28" s="5"/>
    </row>
    <row r="29" spans="1:17" x14ac:dyDescent="0.3">
      <c r="A29" s="1">
        <v>43613</v>
      </c>
      <c r="D29">
        <v>74.603513169999999</v>
      </c>
      <c r="F29">
        <f t="shared" si="0"/>
        <v>74.603513169999999</v>
      </c>
      <c r="O29" s="5"/>
      <c r="P29" s="5"/>
      <c r="Q29" s="5"/>
    </row>
    <row r="30" spans="1:17" x14ac:dyDescent="0.3">
      <c r="A30" s="1">
        <v>43614</v>
      </c>
      <c r="D30">
        <v>0.74647887300000004</v>
      </c>
      <c r="F30">
        <f t="shared" si="0"/>
        <v>0.74647887300000004</v>
      </c>
      <c r="O30" s="5"/>
      <c r="P30" s="5"/>
      <c r="Q30" s="5"/>
    </row>
    <row r="31" spans="1:17" x14ac:dyDescent="0.3">
      <c r="A31" s="1">
        <v>43615</v>
      </c>
      <c r="D31">
        <v>213.5961801</v>
      </c>
      <c r="F31">
        <f t="shared" si="0"/>
        <v>213.5961801</v>
      </c>
      <c r="O31" s="5"/>
      <c r="P31" s="5"/>
      <c r="Q31" s="5"/>
    </row>
    <row r="32" spans="1:17" x14ac:dyDescent="0.3">
      <c r="A32" s="1">
        <v>43616</v>
      </c>
      <c r="D32">
        <v>233.75795299999999</v>
      </c>
      <c r="F32">
        <f t="shared" si="0"/>
        <v>233.75795299999999</v>
      </c>
      <c r="O32" s="5"/>
      <c r="P32" s="5"/>
      <c r="Q32" s="5"/>
    </row>
    <row r="33" spans="1:17" x14ac:dyDescent="0.3">
      <c r="A33" s="1">
        <v>43617</v>
      </c>
      <c r="D33">
        <v>302.7311436</v>
      </c>
      <c r="F33">
        <f t="shared" si="0"/>
        <v>302.7311436</v>
      </c>
      <c r="O33" s="5"/>
      <c r="P33" s="5"/>
      <c r="Q33" s="5"/>
    </row>
    <row r="34" spans="1:17" x14ac:dyDescent="0.3">
      <c r="A34" s="1">
        <v>43618</v>
      </c>
      <c r="D34">
        <v>488.53093810000001</v>
      </c>
      <c r="F34">
        <f t="shared" si="0"/>
        <v>488.53093810000001</v>
      </c>
      <c r="O34" s="5"/>
      <c r="P34" s="5"/>
      <c r="Q34" s="5"/>
    </row>
    <row r="35" spans="1:17" x14ac:dyDescent="0.3">
      <c r="A35" s="1">
        <v>43619</v>
      </c>
      <c r="D35">
        <v>330.47591740000001</v>
      </c>
      <c r="F35">
        <f t="shared" si="0"/>
        <v>330.47591740000001</v>
      </c>
      <c r="O35" s="5"/>
      <c r="P35" s="5"/>
      <c r="Q35" s="5"/>
    </row>
    <row r="36" spans="1:17" x14ac:dyDescent="0.3">
      <c r="A36" s="1">
        <v>43620</v>
      </c>
      <c r="D36">
        <v>483.61797749999999</v>
      </c>
      <c r="F36">
        <f t="shared" si="0"/>
        <v>483.61797749999999</v>
      </c>
      <c r="O36" s="5"/>
      <c r="P36" s="5"/>
      <c r="Q36" s="5"/>
    </row>
    <row r="37" spans="1:17" x14ac:dyDescent="0.3">
      <c r="A37" s="1">
        <v>43621</v>
      </c>
      <c r="D37">
        <v>430.99626869999997</v>
      </c>
      <c r="F37">
        <f t="shared" si="0"/>
        <v>430.99626869999997</v>
      </c>
      <c r="O37" s="5"/>
      <c r="P37" s="5"/>
      <c r="Q37" s="5"/>
    </row>
    <row r="38" spans="1:17" x14ac:dyDescent="0.3">
      <c r="A38" s="1">
        <v>43622</v>
      </c>
      <c r="D38">
        <v>303.14583329999999</v>
      </c>
      <c r="F38">
        <f t="shared" si="0"/>
        <v>303.14583329999999</v>
      </c>
      <c r="O38" s="6"/>
      <c r="P38" s="6"/>
      <c r="Q38" s="6"/>
    </row>
    <row r="39" spans="1:17" x14ac:dyDescent="0.3">
      <c r="A39" s="1">
        <v>43623</v>
      </c>
      <c r="D39">
        <v>284.46709129999999</v>
      </c>
      <c r="F39">
        <f t="shared" si="0"/>
        <v>284.46709129999999</v>
      </c>
      <c r="O39" s="6"/>
      <c r="P39" s="6"/>
      <c r="Q39" s="6"/>
    </row>
    <row r="40" spans="1:17" x14ac:dyDescent="0.3">
      <c r="A40" s="1">
        <v>43624</v>
      </c>
      <c r="D40">
        <v>400.44807689999999</v>
      </c>
      <c r="F40">
        <f t="shared" si="0"/>
        <v>400.44807689999999</v>
      </c>
      <c r="O40" s="6"/>
      <c r="P40" s="6"/>
      <c r="Q40" s="6"/>
    </row>
    <row r="41" spans="1:17" x14ac:dyDescent="0.3">
      <c r="A41" s="1">
        <v>43625</v>
      </c>
      <c r="D41">
        <v>120.98027310000001</v>
      </c>
      <c r="F41">
        <f t="shared" si="0"/>
        <v>120.98027310000001</v>
      </c>
      <c r="O41" s="6"/>
      <c r="P41" s="6"/>
      <c r="Q41" s="6"/>
    </row>
    <row r="42" spans="1:17" x14ac:dyDescent="0.3">
      <c r="A42" s="1">
        <v>43626</v>
      </c>
      <c r="D42">
        <v>202.9791908</v>
      </c>
      <c r="F42">
        <f t="shared" si="0"/>
        <v>202.9791908</v>
      </c>
    </row>
    <row r="43" spans="1:17" x14ac:dyDescent="0.3">
      <c r="A43" s="1">
        <v>43627</v>
      </c>
      <c r="D43">
        <v>298.61545890000002</v>
      </c>
      <c r="F43">
        <f t="shared" si="0"/>
        <v>298.61545890000002</v>
      </c>
    </row>
    <row r="44" spans="1:17" x14ac:dyDescent="0.3">
      <c r="A44" s="1">
        <v>43628</v>
      </c>
      <c r="D44">
        <v>161.19143579999999</v>
      </c>
      <c r="F44">
        <f t="shared" si="0"/>
        <v>161.19143579999999</v>
      </c>
    </row>
    <row r="45" spans="1:17" x14ac:dyDescent="0.3">
      <c r="A45" s="1">
        <v>43629</v>
      </c>
      <c r="D45">
        <v>151.26736109999999</v>
      </c>
      <c r="F45">
        <f t="shared" si="0"/>
        <v>151.26736109999999</v>
      </c>
    </row>
    <row r="46" spans="1:17" x14ac:dyDescent="0.3">
      <c r="A46" s="1">
        <v>43630</v>
      </c>
      <c r="D46">
        <v>47.977148079999999</v>
      </c>
      <c r="F46">
        <f t="shared" si="0"/>
        <v>47.977148079999999</v>
      </c>
    </row>
    <row r="47" spans="1:17" x14ac:dyDescent="0.3">
      <c r="A47" s="1">
        <v>43631</v>
      </c>
      <c r="D47">
        <v>321.8036199</v>
      </c>
      <c r="F47">
        <f t="shared" si="0"/>
        <v>321.8036199</v>
      </c>
    </row>
    <row r="48" spans="1:17" x14ac:dyDescent="0.3">
      <c r="A48" s="1">
        <v>43632</v>
      </c>
      <c r="D48">
        <v>538.88946280000005</v>
      </c>
      <c r="F48">
        <f t="shared" si="0"/>
        <v>538.88946280000005</v>
      </c>
    </row>
    <row r="49" spans="1:6" x14ac:dyDescent="0.3">
      <c r="A49" s="1">
        <v>43633</v>
      </c>
      <c r="D49">
        <v>308.20642650000002</v>
      </c>
      <c r="F49">
        <f t="shared" si="0"/>
        <v>308.20642650000002</v>
      </c>
    </row>
    <row r="50" spans="1:6" x14ac:dyDescent="0.3">
      <c r="A50" s="1">
        <v>43634</v>
      </c>
      <c r="D50">
        <v>331.0506024</v>
      </c>
      <c r="F50">
        <f t="shared" si="0"/>
        <v>331.0506024</v>
      </c>
    </row>
    <row r="51" spans="1:6" x14ac:dyDescent="0.3">
      <c r="A51" s="1">
        <v>43635</v>
      </c>
      <c r="D51">
        <v>200.8319559</v>
      </c>
      <c r="F51">
        <f t="shared" si="0"/>
        <v>200.8319559</v>
      </c>
    </row>
    <row r="52" spans="1:6" x14ac:dyDescent="0.3">
      <c r="A52" s="1">
        <v>43636</v>
      </c>
      <c r="D52">
        <v>168.94646270000001</v>
      </c>
      <c r="F52">
        <f t="shared" si="0"/>
        <v>168.94646270000001</v>
      </c>
    </row>
    <row r="53" spans="1:6" x14ac:dyDescent="0.3">
      <c r="A53" s="1">
        <v>43637</v>
      </c>
      <c r="D53">
        <v>84.75961538</v>
      </c>
      <c r="F53">
        <f t="shared" si="0"/>
        <v>84.75961538</v>
      </c>
    </row>
    <row r="54" spans="1:6" x14ac:dyDescent="0.3">
      <c r="A54" s="1">
        <v>43638</v>
      </c>
    </row>
    <row r="55" spans="1:6" x14ac:dyDescent="0.3">
      <c r="A55" s="1">
        <v>43639</v>
      </c>
      <c r="D55">
        <v>273.67509030000002</v>
      </c>
      <c r="F55">
        <f t="shared" si="0"/>
        <v>273.67509030000002</v>
      </c>
    </row>
    <row r="56" spans="1:6" x14ac:dyDescent="0.3">
      <c r="A56" s="1">
        <v>43640</v>
      </c>
      <c r="D56">
        <v>61.257903489999997</v>
      </c>
      <c r="F56">
        <f t="shared" si="0"/>
        <v>61.257903489999997</v>
      </c>
    </row>
    <row r="57" spans="1:6" x14ac:dyDescent="0.3">
      <c r="A57" s="1">
        <v>43641</v>
      </c>
      <c r="D57">
        <v>51.443271770000003</v>
      </c>
      <c r="F57">
        <f t="shared" si="0"/>
        <v>51.443271770000003</v>
      </c>
    </row>
    <row r="58" spans="1:6" x14ac:dyDescent="0.3">
      <c r="A58" s="1">
        <v>43642</v>
      </c>
      <c r="D58">
        <v>71.171021379999999</v>
      </c>
      <c r="F58">
        <f t="shared" si="0"/>
        <v>71.171021379999999</v>
      </c>
    </row>
    <row r="59" spans="1:6" x14ac:dyDescent="0.3">
      <c r="A59" s="1">
        <v>43643</v>
      </c>
      <c r="D59">
        <v>53.12987013</v>
      </c>
      <c r="F59">
        <f t="shared" si="0"/>
        <v>53.12987013</v>
      </c>
    </row>
    <row r="60" spans="1:6" x14ac:dyDescent="0.3">
      <c r="A60" s="1">
        <v>43644</v>
      </c>
      <c r="D60">
        <v>93.081218269999994</v>
      </c>
      <c r="F60">
        <f t="shared" si="0"/>
        <v>93.081218269999994</v>
      </c>
    </row>
    <row r="61" spans="1:6" x14ac:dyDescent="0.3">
      <c r="A61" s="1">
        <v>43645</v>
      </c>
      <c r="D61">
        <v>253.1488636</v>
      </c>
      <c r="F61">
        <f t="shared" si="0"/>
        <v>253.1488636</v>
      </c>
    </row>
    <row r="62" spans="1:6" x14ac:dyDescent="0.3">
      <c r="A62" s="1">
        <v>43646</v>
      </c>
      <c r="D62">
        <v>284.88659790000003</v>
      </c>
      <c r="F62">
        <f t="shared" si="0"/>
        <v>284.88659790000003</v>
      </c>
    </row>
    <row r="63" spans="1:6" x14ac:dyDescent="0.3">
      <c r="A63" s="1">
        <v>43647</v>
      </c>
      <c r="D63">
        <v>261.375</v>
      </c>
      <c r="F63">
        <f t="shared" si="0"/>
        <v>261.375</v>
      </c>
    </row>
    <row r="64" spans="1:6" x14ac:dyDescent="0.3">
      <c r="A64" s="1">
        <v>43648</v>
      </c>
      <c r="D64">
        <v>196.31021899999999</v>
      </c>
      <c r="F64">
        <f t="shared" si="0"/>
        <v>196.31021899999999</v>
      </c>
    </row>
    <row r="65" spans="1:6" x14ac:dyDescent="0.3">
      <c r="A65" s="1">
        <v>43649</v>
      </c>
      <c r="D65">
        <v>325.25231179999997</v>
      </c>
      <c r="F65">
        <f t="shared" si="0"/>
        <v>325.25231179999997</v>
      </c>
    </row>
    <row r="66" spans="1:6" x14ac:dyDescent="0.3">
      <c r="A66" s="1">
        <v>43650</v>
      </c>
      <c r="D66">
        <v>171.80165289999999</v>
      </c>
      <c r="F66">
        <f t="shared" si="0"/>
        <v>171.80165289999999</v>
      </c>
    </row>
    <row r="67" spans="1:6" x14ac:dyDescent="0.3">
      <c r="A67" s="1">
        <v>43651</v>
      </c>
      <c r="D67">
        <v>38.57992565</v>
      </c>
      <c r="F67">
        <f t="shared" ref="F67:F130" si="7">AVERAGE(B67:E67)</f>
        <v>38.57992565</v>
      </c>
    </row>
    <row r="68" spans="1:6" x14ac:dyDescent="0.3">
      <c r="A68" s="1">
        <v>43652</v>
      </c>
      <c r="D68">
        <v>440.51890759999998</v>
      </c>
      <c r="F68">
        <f t="shared" si="7"/>
        <v>440.51890759999998</v>
      </c>
    </row>
    <row r="69" spans="1:6" x14ac:dyDescent="0.3">
      <c r="A69" s="1">
        <v>43653</v>
      </c>
      <c r="D69">
        <v>117.69775679999999</v>
      </c>
      <c r="F69">
        <f t="shared" si="7"/>
        <v>117.69775679999999</v>
      </c>
    </row>
    <row r="70" spans="1:6" x14ac:dyDescent="0.3">
      <c r="A70" s="1">
        <v>43654</v>
      </c>
      <c r="D70">
        <v>26.455334990000001</v>
      </c>
      <c r="F70">
        <f t="shared" si="7"/>
        <v>26.455334990000001</v>
      </c>
    </row>
    <row r="71" spans="1:6" x14ac:dyDescent="0.3">
      <c r="A71" s="1">
        <v>43655</v>
      </c>
      <c r="D71">
        <v>74.439560439999994</v>
      </c>
      <c r="F71">
        <f t="shared" si="7"/>
        <v>74.439560439999994</v>
      </c>
    </row>
    <row r="72" spans="1:6" x14ac:dyDescent="0.3">
      <c r="A72" s="1">
        <v>43656</v>
      </c>
      <c r="D72">
        <v>226.12220919999999</v>
      </c>
      <c r="F72">
        <f t="shared" si="7"/>
        <v>226.12220919999999</v>
      </c>
    </row>
    <row r="73" spans="1:6" x14ac:dyDescent="0.3">
      <c r="A73" s="1">
        <v>43657</v>
      </c>
      <c r="D73">
        <v>275.25238100000001</v>
      </c>
      <c r="F73">
        <f t="shared" si="7"/>
        <v>275.25238100000001</v>
      </c>
    </row>
    <row r="74" spans="1:6" x14ac:dyDescent="0.3">
      <c r="A74" s="1">
        <v>43658</v>
      </c>
      <c r="D74">
        <v>224.4025671</v>
      </c>
      <c r="F74">
        <f t="shared" si="7"/>
        <v>224.4025671</v>
      </c>
    </row>
    <row r="75" spans="1:6" x14ac:dyDescent="0.3">
      <c r="A75" s="1">
        <v>43659</v>
      </c>
      <c r="D75">
        <v>181.8823529</v>
      </c>
      <c r="F75">
        <f t="shared" si="7"/>
        <v>181.8823529</v>
      </c>
    </row>
    <row r="76" spans="1:6" x14ac:dyDescent="0.3">
      <c r="A76" s="1">
        <v>43660</v>
      </c>
    </row>
    <row r="77" spans="1:6" x14ac:dyDescent="0.3">
      <c r="A77" s="1">
        <v>43661</v>
      </c>
      <c r="D77">
        <v>465.67441860000002</v>
      </c>
      <c r="F77">
        <f t="shared" si="7"/>
        <v>465.67441860000002</v>
      </c>
    </row>
    <row r="78" spans="1:6" x14ac:dyDescent="0.3">
      <c r="A78" s="1">
        <v>43662</v>
      </c>
    </row>
    <row r="79" spans="1:6" x14ac:dyDescent="0.3">
      <c r="A79" s="1">
        <v>43663</v>
      </c>
    </row>
    <row r="80" spans="1:6" x14ac:dyDescent="0.3">
      <c r="A80" s="1">
        <v>43664</v>
      </c>
    </row>
    <row r="81" spans="1:6" x14ac:dyDescent="0.3">
      <c r="A81" s="1">
        <v>43665</v>
      </c>
    </row>
    <row r="82" spans="1:6" x14ac:dyDescent="0.3">
      <c r="A82" s="1">
        <v>43666</v>
      </c>
    </row>
    <row r="83" spans="1:6" x14ac:dyDescent="0.3">
      <c r="A83" s="1">
        <v>43667</v>
      </c>
    </row>
    <row r="84" spans="1:6" x14ac:dyDescent="0.3">
      <c r="A84" s="1">
        <v>43668</v>
      </c>
    </row>
    <row r="85" spans="1:6" x14ac:dyDescent="0.3">
      <c r="A85" s="1">
        <v>43669</v>
      </c>
    </row>
    <row r="86" spans="1:6" x14ac:dyDescent="0.3">
      <c r="A86" s="1">
        <v>43670</v>
      </c>
      <c r="D86">
        <v>351.72300469999999</v>
      </c>
      <c r="F86">
        <f t="shared" si="7"/>
        <v>351.72300469999999</v>
      </c>
    </row>
    <row r="87" spans="1:6" x14ac:dyDescent="0.3">
      <c r="A87" s="1">
        <v>43671</v>
      </c>
      <c r="D87">
        <v>318.89221559999999</v>
      </c>
      <c r="F87">
        <f t="shared" si="7"/>
        <v>318.89221559999999</v>
      </c>
    </row>
    <row r="88" spans="1:6" x14ac:dyDescent="0.3">
      <c r="A88" s="1">
        <v>43672</v>
      </c>
      <c r="D88">
        <v>137.20585629999999</v>
      </c>
      <c r="F88">
        <f t="shared" si="7"/>
        <v>137.20585629999999</v>
      </c>
    </row>
    <row r="89" spans="1:6" x14ac:dyDescent="0.3">
      <c r="A89" s="1">
        <v>43673</v>
      </c>
      <c r="D89">
        <v>167.04980080000001</v>
      </c>
      <c r="F89">
        <f t="shared" si="7"/>
        <v>167.04980080000001</v>
      </c>
    </row>
    <row r="90" spans="1:6" x14ac:dyDescent="0.3">
      <c r="A90" s="1">
        <v>43674</v>
      </c>
      <c r="D90">
        <v>120.46643109999999</v>
      </c>
      <c r="F90">
        <f t="shared" si="7"/>
        <v>120.46643109999999</v>
      </c>
    </row>
    <row r="91" spans="1:6" x14ac:dyDescent="0.3">
      <c r="A91" s="1">
        <v>43675</v>
      </c>
      <c r="D91">
        <v>330.98169719999999</v>
      </c>
      <c r="F91">
        <f t="shared" si="7"/>
        <v>330.98169719999999</v>
      </c>
    </row>
    <row r="92" spans="1:6" x14ac:dyDescent="0.3">
      <c r="A92" s="1">
        <v>43676</v>
      </c>
      <c r="D92">
        <v>307.59032719999999</v>
      </c>
      <c r="F92">
        <f t="shared" si="7"/>
        <v>307.59032719999999</v>
      </c>
    </row>
    <row r="93" spans="1:6" x14ac:dyDescent="0.3">
      <c r="A93" s="1">
        <v>43677</v>
      </c>
      <c r="D93">
        <v>455.43648209999998</v>
      </c>
      <c r="F93">
        <f t="shared" si="7"/>
        <v>455.43648209999998</v>
      </c>
    </row>
    <row r="94" spans="1:6" x14ac:dyDescent="0.3">
      <c r="A94" s="1">
        <v>43678</v>
      </c>
      <c r="D94">
        <v>400.76451609999998</v>
      </c>
      <c r="F94">
        <f t="shared" si="7"/>
        <v>400.76451609999998</v>
      </c>
    </row>
    <row r="95" spans="1:6" x14ac:dyDescent="0.3">
      <c r="A95" s="1">
        <v>43679</v>
      </c>
    </row>
    <row r="96" spans="1:6" x14ac:dyDescent="0.3">
      <c r="A96" s="1">
        <v>43680</v>
      </c>
    </row>
    <row r="97" spans="1:1" x14ac:dyDescent="0.3">
      <c r="A97" s="1">
        <v>43681</v>
      </c>
    </row>
    <row r="98" spans="1:1" x14ac:dyDescent="0.3">
      <c r="A98" s="1">
        <v>43682</v>
      </c>
    </row>
    <row r="99" spans="1:1" x14ac:dyDescent="0.3">
      <c r="A99" s="1">
        <v>43683</v>
      </c>
    </row>
    <row r="100" spans="1:1" x14ac:dyDescent="0.3">
      <c r="A100" s="1">
        <v>43684</v>
      </c>
    </row>
    <row r="101" spans="1:1" x14ac:dyDescent="0.3">
      <c r="A101" s="1">
        <v>43685</v>
      </c>
    </row>
    <row r="102" spans="1:1" x14ac:dyDescent="0.3">
      <c r="A102" s="1">
        <v>43686</v>
      </c>
    </row>
    <row r="103" spans="1:1" x14ac:dyDescent="0.3">
      <c r="A103" s="1">
        <v>43687</v>
      </c>
    </row>
    <row r="104" spans="1:1" x14ac:dyDescent="0.3">
      <c r="A104" s="1">
        <v>43688</v>
      </c>
    </row>
    <row r="105" spans="1:1" x14ac:dyDescent="0.3">
      <c r="A105" s="1">
        <v>43689</v>
      </c>
    </row>
    <row r="106" spans="1:1" x14ac:dyDescent="0.3">
      <c r="A106" s="1">
        <v>43690</v>
      </c>
    </row>
    <row r="107" spans="1:1" x14ac:dyDescent="0.3">
      <c r="A107" s="1">
        <v>43691</v>
      </c>
    </row>
    <row r="108" spans="1:1" x14ac:dyDescent="0.3">
      <c r="A108" s="1">
        <v>43692</v>
      </c>
    </row>
    <row r="109" spans="1:1" x14ac:dyDescent="0.3">
      <c r="A109" s="1">
        <v>43693</v>
      </c>
    </row>
    <row r="110" spans="1:1" x14ac:dyDescent="0.3">
      <c r="A110" s="1">
        <v>43694</v>
      </c>
    </row>
    <row r="111" spans="1:1" x14ac:dyDescent="0.3">
      <c r="A111" s="1">
        <v>43695</v>
      </c>
    </row>
    <row r="112" spans="1:1" x14ac:dyDescent="0.3">
      <c r="A112" s="1">
        <v>43696</v>
      </c>
    </row>
    <row r="113" spans="1:6" x14ac:dyDescent="0.3">
      <c r="A113" s="1">
        <v>43697</v>
      </c>
    </row>
    <row r="114" spans="1:6" x14ac:dyDescent="0.3">
      <c r="A114" s="1">
        <v>43698</v>
      </c>
    </row>
    <row r="115" spans="1:6" x14ac:dyDescent="0.3">
      <c r="A115" s="1">
        <v>43699</v>
      </c>
    </row>
    <row r="116" spans="1:6" x14ac:dyDescent="0.3">
      <c r="A116" s="1">
        <v>43700</v>
      </c>
    </row>
    <row r="117" spans="1:6" x14ac:dyDescent="0.3">
      <c r="A117" s="1">
        <v>43701</v>
      </c>
      <c r="D117">
        <v>215.56862749999999</v>
      </c>
      <c r="F117">
        <f t="shared" si="7"/>
        <v>215.56862749999999</v>
      </c>
    </row>
    <row r="118" spans="1:6" x14ac:dyDescent="0.3">
      <c r="A118" s="1">
        <v>43702</v>
      </c>
      <c r="C118">
        <v>278.59061830000002</v>
      </c>
      <c r="D118">
        <v>205.2082671</v>
      </c>
      <c r="F118">
        <f t="shared" si="7"/>
        <v>241.89944270000001</v>
      </c>
    </row>
    <row r="119" spans="1:6" x14ac:dyDescent="0.3">
      <c r="A119" s="1">
        <v>43703</v>
      </c>
      <c r="C119">
        <v>586.86344540000005</v>
      </c>
      <c r="F119">
        <f t="shared" si="7"/>
        <v>586.86344540000005</v>
      </c>
    </row>
    <row r="120" spans="1:6" x14ac:dyDescent="0.3">
      <c r="A120" s="1">
        <v>43704</v>
      </c>
      <c r="C120">
        <v>585.14235619999999</v>
      </c>
      <c r="F120">
        <f t="shared" si="7"/>
        <v>585.14235619999999</v>
      </c>
    </row>
    <row r="121" spans="1:6" x14ac:dyDescent="0.3">
      <c r="A121" s="1">
        <v>43705</v>
      </c>
      <c r="C121">
        <v>496.46164570000002</v>
      </c>
      <c r="F121">
        <f t="shared" si="7"/>
        <v>496.46164570000002</v>
      </c>
    </row>
    <row r="122" spans="1:6" x14ac:dyDescent="0.3">
      <c r="A122" s="1">
        <v>43706</v>
      </c>
      <c r="C122">
        <v>337.96407190000002</v>
      </c>
      <c r="F122">
        <f t="shared" si="7"/>
        <v>337.96407190000002</v>
      </c>
    </row>
    <row r="123" spans="1:6" x14ac:dyDescent="0.3">
      <c r="A123" s="1">
        <v>43707</v>
      </c>
      <c r="C123">
        <v>511.11002100000002</v>
      </c>
      <c r="F123">
        <f t="shared" si="7"/>
        <v>511.11002100000002</v>
      </c>
    </row>
    <row r="124" spans="1:6" x14ac:dyDescent="0.3">
      <c r="A124" s="1">
        <v>43708</v>
      </c>
      <c r="C124">
        <v>473.88284520000002</v>
      </c>
      <c r="F124">
        <f t="shared" si="7"/>
        <v>473.88284520000002</v>
      </c>
    </row>
    <row r="125" spans="1:6" x14ac:dyDescent="0.3">
      <c r="A125" s="1">
        <v>43709</v>
      </c>
      <c r="C125">
        <v>445.32960889999998</v>
      </c>
      <c r="F125">
        <f t="shared" si="7"/>
        <v>445.32960889999998</v>
      </c>
    </row>
    <row r="126" spans="1:6" x14ac:dyDescent="0.3">
      <c r="A126" s="1">
        <v>43710</v>
      </c>
      <c r="C126">
        <v>327.54593180000001</v>
      </c>
      <c r="F126">
        <f t="shared" si="7"/>
        <v>327.54593180000001</v>
      </c>
    </row>
    <row r="127" spans="1:6" x14ac:dyDescent="0.3">
      <c r="A127" s="1">
        <v>43711</v>
      </c>
      <c r="C127">
        <v>483.05985920000001</v>
      </c>
      <c r="F127">
        <f t="shared" si="7"/>
        <v>483.05985920000001</v>
      </c>
    </row>
    <row r="128" spans="1:6" x14ac:dyDescent="0.3">
      <c r="A128" s="1">
        <v>43712</v>
      </c>
      <c r="C128">
        <v>513.95725300000004</v>
      </c>
      <c r="F128">
        <f t="shared" si="7"/>
        <v>513.95725300000004</v>
      </c>
    </row>
    <row r="129" spans="1:6" x14ac:dyDescent="0.3">
      <c r="A129" s="1">
        <v>43713</v>
      </c>
      <c r="C129">
        <v>795.64915970000004</v>
      </c>
      <c r="F129">
        <f t="shared" si="7"/>
        <v>795.64915970000004</v>
      </c>
    </row>
    <row r="130" spans="1:6" x14ac:dyDescent="0.3">
      <c r="A130" s="1">
        <v>43714</v>
      </c>
      <c r="C130">
        <v>582.95251399999995</v>
      </c>
      <c r="F130">
        <f t="shared" si="7"/>
        <v>582.95251399999995</v>
      </c>
    </row>
    <row r="131" spans="1:6" x14ac:dyDescent="0.3">
      <c r="A131" s="1">
        <v>43715</v>
      </c>
      <c r="C131">
        <v>472.77298050000002</v>
      </c>
      <c r="F131">
        <f t="shared" ref="F131:F194" si="8">AVERAGE(B131:E131)</f>
        <v>472.77298050000002</v>
      </c>
    </row>
    <row r="132" spans="1:6" x14ac:dyDescent="0.3">
      <c r="A132" s="1">
        <v>43716</v>
      </c>
      <c r="C132">
        <v>566.48688709999999</v>
      </c>
      <c r="F132">
        <f t="shared" si="8"/>
        <v>566.48688709999999</v>
      </c>
    </row>
    <row r="133" spans="1:6" x14ac:dyDescent="0.3">
      <c r="A133" s="1">
        <v>43717</v>
      </c>
      <c r="C133">
        <v>771.01815639999995</v>
      </c>
      <c r="F133">
        <f t="shared" si="8"/>
        <v>771.01815639999995</v>
      </c>
    </row>
    <row r="134" spans="1:6" x14ac:dyDescent="0.3">
      <c r="A134" s="1">
        <v>43718</v>
      </c>
      <c r="C134">
        <v>435.14613179999998</v>
      </c>
      <c r="F134">
        <f t="shared" si="8"/>
        <v>435.14613179999998</v>
      </c>
    </row>
    <row r="135" spans="1:6" x14ac:dyDescent="0.3">
      <c r="A135" s="1">
        <v>43719</v>
      </c>
      <c r="C135">
        <v>478.88407819999998</v>
      </c>
      <c r="F135">
        <f t="shared" si="8"/>
        <v>478.88407819999998</v>
      </c>
    </row>
    <row r="136" spans="1:6" x14ac:dyDescent="0.3">
      <c r="A136" s="1">
        <v>43720</v>
      </c>
      <c r="C136">
        <v>695.70071429999996</v>
      </c>
      <c r="F136">
        <f t="shared" si="8"/>
        <v>695.70071429999996</v>
      </c>
    </row>
    <row r="137" spans="1:6" x14ac:dyDescent="0.3">
      <c r="A137" s="1">
        <v>43721</v>
      </c>
      <c r="C137">
        <v>540.71877180000001</v>
      </c>
      <c r="F137">
        <f t="shared" si="8"/>
        <v>540.71877180000001</v>
      </c>
    </row>
    <row r="138" spans="1:6" x14ac:dyDescent="0.3">
      <c r="A138" s="1">
        <v>43722</v>
      </c>
      <c r="C138">
        <v>456.0438413</v>
      </c>
      <c r="F138">
        <f t="shared" si="8"/>
        <v>456.0438413</v>
      </c>
    </row>
    <row r="139" spans="1:6" x14ac:dyDescent="0.3">
      <c r="A139" s="1">
        <v>43723</v>
      </c>
      <c r="C139">
        <v>335.67550590000002</v>
      </c>
      <c r="F139">
        <f t="shared" si="8"/>
        <v>335.67550590000002</v>
      </c>
    </row>
    <row r="140" spans="1:6" x14ac:dyDescent="0.3">
      <c r="A140" s="1">
        <v>43724</v>
      </c>
      <c r="C140">
        <v>375.09414229999999</v>
      </c>
      <c r="F140">
        <f t="shared" si="8"/>
        <v>375.09414229999999</v>
      </c>
    </row>
    <row r="141" spans="1:6" x14ac:dyDescent="0.3">
      <c r="A141" s="1">
        <v>43725</v>
      </c>
      <c r="C141">
        <v>525.73152019999998</v>
      </c>
      <c r="F141">
        <f t="shared" si="8"/>
        <v>525.73152019999998</v>
      </c>
    </row>
    <row r="142" spans="1:6" x14ac:dyDescent="0.3">
      <c r="A142" s="1">
        <v>43726</v>
      </c>
      <c r="C142">
        <v>374.45953550000002</v>
      </c>
      <c r="F142">
        <f t="shared" si="8"/>
        <v>374.45953550000002</v>
      </c>
    </row>
    <row r="143" spans="1:6" x14ac:dyDescent="0.3">
      <c r="A143" s="1">
        <v>43727</v>
      </c>
      <c r="C143">
        <v>278.50174950000002</v>
      </c>
      <c r="F143">
        <f t="shared" si="8"/>
        <v>278.50174950000002</v>
      </c>
    </row>
    <row r="144" spans="1:6" x14ac:dyDescent="0.3">
      <c r="A144" s="1">
        <v>43728</v>
      </c>
      <c r="C144">
        <v>521.80879270000003</v>
      </c>
      <c r="F144">
        <f t="shared" si="8"/>
        <v>521.80879270000003</v>
      </c>
    </row>
    <row r="145" spans="1:6" x14ac:dyDescent="0.3">
      <c r="A145" s="1">
        <v>43729</v>
      </c>
      <c r="C145">
        <v>701.24181180000005</v>
      </c>
      <c r="F145">
        <f t="shared" si="8"/>
        <v>701.24181180000005</v>
      </c>
    </row>
    <row r="146" spans="1:6" x14ac:dyDescent="0.3">
      <c r="A146" s="1">
        <v>43730</v>
      </c>
      <c r="C146">
        <v>498.03566430000001</v>
      </c>
      <c r="F146">
        <f t="shared" si="8"/>
        <v>498.03566430000001</v>
      </c>
    </row>
    <row r="147" spans="1:6" x14ac:dyDescent="0.3">
      <c r="A147" s="1">
        <v>43731</v>
      </c>
      <c r="C147">
        <v>397.94556870000002</v>
      </c>
      <c r="F147">
        <f t="shared" si="8"/>
        <v>397.94556870000002</v>
      </c>
    </row>
    <row r="148" spans="1:6" x14ac:dyDescent="0.3">
      <c r="A148" s="1">
        <v>43732</v>
      </c>
      <c r="C148">
        <v>532.14135759999999</v>
      </c>
      <c r="F148">
        <f t="shared" si="8"/>
        <v>532.14135759999999</v>
      </c>
    </row>
    <row r="149" spans="1:6" x14ac:dyDescent="0.3">
      <c r="A149" s="1">
        <v>43733</v>
      </c>
      <c r="C149">
        <v>547.66132400000004</v>
      </c>
      <c r="F149">
        <f t="shared" si="8"/>
        <v>547.66132400000004</v>
      </c>
    </row>
    <row r="150" spans="1:6" x14ac:dyDescent="0.3">
      <c r="A150" s="1">
        <v>43734</v>
      </c>
      <c r="C150">
        <v>559.6948324</v>
      </c>
      <c r="F150">
        <f t="shared" si="8"/>
        <v>559.6948324</v>
      </c>
    </row>
    <row r="151" spans="1:6" x14ac:dyDescent="0.3">
      <c r="A151" s="1">
        <v>43735</v>
      </c>
      <c r="C151">
        <v>672.36775990000001</v>
      </c>
      <c r="F151">
        <f t="shared" si="8"/>
        <v>672.36775990000001</v>
      </c>
    </row>
    <row r="152" spans="1:6" x14ac:dyDescent="0.3">
      <c r="A152" s="1">
        <v>43736</v>
      </c>
      <c r="C152">
        <v>686.87177699999995</v>
      </c>
      <c r="F152">
        <f t="shared" si="8"/>
        <v>686.87177699999995</v>
      </c>
    </row>
    <row r="153" spans="1:6" x14ac:dyDescent="0.3">
      <c r="A153" s="1">
        <v>43737</v>
      </c>
      <c r="C153">
        <v>783.46587739999995</v>
      </c>
      <c r="F153">
        <f t="shared" si="8"/>
        <v>783.46587739999995</v>
      </c>
    </row>
    <row r="154" spans="1:6" x14ac:dyDescent="0.3">
      <c r="A154" s="1">
        <v>43738</v>
      </c>
      <c r="C154">
        <v>639.6499652</v>
      </c>
      <c r="F154">
        <f t="shared" si="8"/>
        <v>639.6499652</v>
      </c>
    </row>
    <row r="155" spans="1:6" x14ac:dyDescent="0.3">
      <c r="A155" s="1">
        <v>43739</v>
      </c>
      <c r="C155">
        <v>601.11033029999999</v>
      </c>
      <c r="F155">
        <f t="shared" si="8"/>
        <v>601.11033029999999</v>
      </c>
    </row>
    <row r="156" spans="1:6" x14ac:dyDescent="0.3">
      <c r="A156" s="1">
        <v>43740</v>
      </c>
      <c r="C156">
        <v>504.3923345</v>
      </c>
      <c r="F156">
        <f t="shared" si="8"/>
        <v>504.3923345</v>
      </c>
    </row>
    <row r="157" spans="1:6" x14ac:dyDescent="0.3">
      <c r="A157" s="1">
        <v>43741</v>
      </c>
      <c r="C157">
        <v>326.87038330000001</v>
      </c>
      <c r="F157">
        <f t="shared" si="8"/>
        <v>326.87038330000001</v>
      </c>
    </row>
    <row r="158" spans="1:6" x14ac:dyDescent="0.3">
      <c r="A158" s="1">
        <v>43742</v>
      </c>
      <c r="C158">
        <v>547.87762239999995</v>
      </c>
      <c r="F158">
        <f t="shared" si="8"/>
        <v>547.87762239999995</v>
      </c>
    </row>
    <row r="159" spans="1:6" x14ac:dyDescent="0.3">
      <c r="A159" s="1">
        <v>43743</v>
      </c>
      <c r="C159">
        <v>471.16013989999999</v>
      </c>
      <c r="F159">
        <f t="shared" si="8"/>
        <v>471.16013989999999</v>
      </c>
    </row>
    <row r="160" spans="1:6" x14ac:dyDescent="0.3">
      <c r="A160" s="1">
        <v>43744</v>
      </c>
      <c r="C160">
        <v>725.28041959999996</v>
      </c>
      <c r="F160">
        <f t="shared" si="8"/>
        <v>725.28041959999996</v>
      </c>
    </row>
    <row r="161" spans="1:6" x14ac:dyDescent="0.3">
      <c r="A161" s="1">
        <v>43745</v>
      </c>
      <c r="C161">
        <v>597.05874129999995</v>
      </c>
      <c r="F161">
        <f t="shared" si="8"/>
        <v>597.05874129999995</v>
      </c>
    </row>
    <row r="162" spans="1:6" x14ac:dyDescent="0.3">
      <c r="A162" s="1">
        <v>43746</v>
      </c>
      <c r="C162">
        <v>405.24633640000002</v>
      </c>
      <c r="F162">
        <f t="shared" si="8"/>
        <v>405.24633640000002</v>
      </c>
    </row>
    <row r="163" spans="1:6" x14ac:dyDescent="0.3">
      <c r="A163" s="1">
        <v>43747</v>
      </c>
      <c r="C163">
        <v>404.36806150000001</v>
      </c>
      <c r="F163">
        <f t="shared" si="8"/>
        <v>404.36806150000001</v>
      </c>
    </row>
    <row r="164" spans="1:6" x14ac:dyDescent="0.3">
      <c r="A164" s="1">
        <v>43748</v>
      </c>
      <c r="C164">
        <v>769.25</v>
      </c>
      <c r="F164">
        <f t="shared" si="8"/>
        <v>769.25</v>
      </c>
    </row>
    <row r="165" spans="1:6" x14ac:dyDescent="0.3">
      <c r="A165" s="1">
        <v>43749</v>
      </c>
      <c r="C165">
        <v>810.01392759999999</v>
      </c>
      <c r="F165">
        <f t="shared" si="8"/>
        <v>810.01392759999999</v>
      </c>
    </row>
    <row r="166" spans="1:6" x14ac:dyDescent="0.3">
      <c r="A166" s="1">
        <v>43750</v>
      </c>
      <c r="C166">
        <v>698.97768480000002</v>
      </c>
      <c r="F166">
        <f t="shared" si="8"/>
        <v>698.97768480000002</v>
      </c>
    </row>
    <row r="167" spans="1:6" x14ac:dyDescent="0.3">
      <c r="A167" s="1">
        <v>43751</v>
      </c>
      <c r="C167">
        <v>721.72955969999998</v>
      </c>
      <c r="F167">
        <f t="shared" si="8"/>
        <v>721.72955969999998</v>
      </c>
    </row>
    <row r="168" spans="1:6" x14ac:dyDescent="0.3">
      <c r="A168" s="1">
        <v>43752</v>
      </c>
      <c r="C168">
        <v>426.6062718</v>
      </c>
      <c r="F168">
        <f t="shared" si="8"/>
        <v>426.6062718</v>
      </c>
    </row>
    <row r="169" spans="1:6" x14ac:dyDescent="0.3">
      <c r="A169" s="1">
        <v>43753</v>
      </c>
      <c r="C169">
        <v>638.71325650000006</v>
      </c>
      <c r="F169">
        <f t="shared" si="8"/>
        <v>638.71325650000006</v>
      </c>
    </row>
    <row r="170" spans="1:6" x14ac:dyDescent="0.3">
      <c r="A170" s="1">
        <v>43754</v>
      </c>
      <c r="C170">
        <v>813.26484979999998</v>
      </c>
      <c r="F170">
        <f t="shared" si="8"/>
        <v>813.26484979999998</v>
      </c>
    </row>
    <row r="171" spans="1:6" x14ac:dyDescent="0.3">
      <c r="A171" s="1">
        <v>43755</v>
      </c>
      <c r="C171">
        <v>804.18822669999997</v>
      </c>
      <c r="F171">
        <f t="shared" si="8"/>
        <v>804.18822669999997</v>
      </c>
    </row>
    <row r="172" spans="1:6" x14ac:dyDescent="0.3">
      <c r="A172" s="1">
        <v>43756</v>
      </c>
      <c r="C172">
        <v>935.93850450000002</v>
      </c>
      <c r="F172">
        <f t="shared" si="8"/>
        <v>935.93850450000002</v>
      </c>
    </row>
    <row r="173" spans="1:6" x14ac:dyDescent="0.3">
      <c r="A173" s="1">
        <v>43757</v>
      </c>
      <c r="C173">
        <v>539.54564459999995</v>
      </c>
      <c r="F173">
        <f t="shared" si="8"/>
        <v>539.54564459999995</v>
      </c>
    </row>
    <row r="174" spans="1:6" x14ac:dyDescent="0.3">
      <c r="A174" s="1">
        <v>43758</v>
      </c>
      <c r="C174">
        <v>566.21717880000006</v>
      </c>
      <c r="F174">
        <f t="shared" si="8"/>
        <v>566.21717880000006</v>
      </c>
    </row>
    <row r="175" spans="1:6" x14ac:dyDescent="0.3">
      <c r="A175" s="1">
        <v>43759</v>
      </c>
      <c r="C175">
        <v>465.38418469999999</v>
      </c>
      <c r="F175">
        <f t="shared" si="8"/>
        <v>465.38418469999999</v>
      </c>
    </row>
    <row r="176" spans="1:6" x14ac:dyDescent="0.3">
      <c r="A176" s="1">
        <v>43760</v>
      </c>
      <c r="C176">
        <v>753.15679439999997</v>
      </c>
      <c r="F176">
        <f t="shared" si="8"/>
        <v>753.15679439999997</v>
      </c>
    </row>
    <row r="177" spans="1:6" x14ac:dyDescent="0.3">
      <c r="A177" s="1">
        <v>43761</v>
      </c>
      <c r="C177">
        <v>394.11629529999999</v>
      </c>
      <c r="D177">
        <v>220.10393260000001</v>
      </c>
      <c r="F177">
        <f t="shared" si="8"/>
        <v>307.11011395000003</v>
      </c>
    </row>
    <row r="178" spans="1:6" x14ac:dyDescent="0.3">
      <c r="A178" s="1">
        <v>43762</v>
      </c>
      <c r="C178">
        <v>699.40389970000001</v>
      </c>
      <c r="D178">
        <v>532.83454730000005</v>
      </c>
      <c r="F178">
        <f t="shared" si="8"/>
        <v>616.11922350000009</v>
      </c>
    </row>
    <row r="179" spans="1:6" x14ac:dyDescent="0.3">
      <c r="A179" s="1">
        <v>43763</v>
      </c>
      <c r="C179">
        <v>800.91498260000003</v>
      </c>
      <c r="D179">
        <v>542.18865740000001</v>
      </c>
      <c r="F179">
        <f t="shared" si="8"/>
        <v>671.55182000000002</v>
      </c>
    </row>
    <row r="180" spans="1:6" x14ac:dyDescent="0.3">
      <c r="A180" s="1">
        <v>43764</v>
      </c>
      <c r="C180">
        <v>869.17573219999997</v>
      </c>
      <c r="D180">
        <v>457.37612610000002</v>
      </c>
      <c r="F180">
        <f t="shared" si="8"/>
        <v>663.27592915000002</v>
      </c>
    </row>
    <row r="181" spans="1:6" x14ac:dyDescent="0.3">
      <c r="A181" s="1">
        <v>43765</v>
      </c>
      <c r="C181">
        <v>516.31700490000003</v>
      </c>
      <c r="D181">
        <v>305.14020429999999</v>
      </c>
      <c r="F181">
        <f t="shared" si="8"/>
        <v>410.72860460000004</v>
      </c>
    </row>
    <row r="182" spans="1:6" x14ac:dyDescent="0.3">
      <c r="A182" s="1">
        <v>43766</v>
      </c>
      <c r="C182">
        <v>1013.815771</v>
      </c>
      <c r="D182">
        <v>554.67357509999999</v>
      </c>
      <c r="F182">
        <f t="shared" si="8"/>
        <v>784.24467305000007</v>
      </c>
    </row>
    <row r="183" spans="1:6" x14ac:dyDescent="0.3">
      <c r="A183" s="1">
        <v>43767</v>
      </c>
      <c r="C183">
        <v>636.36008370000002</v>
      </c>
      <c r="D183">
        <v>311.40432959999998</v>
      </c>
      <c r="F183">
        <f t="shared" si="8"/>
        <v>473.88220665</v>
      </c>
    </row>
    <row r="184" spans="1:6" x14ac:dyDescent="0.3">
      <c r="A184" s="1">
        <v>43768</v>
      </c>
      <c r="C184">
        <v>672.127972</v>
      </c>
      <c r="D184">
        <v>237.23438770000001</v>
      </c>
      <c r="F184">
        <f t="shared" si="8"/>
        <v>454.68117985000004</v>
      </c>
    </row>
    <row r="185" spans="1:6" x14ac:dyDescent="0.3">
      <c r="A185" s="1">
        <v>43769</v>
      </c>
      <c r="C185">
        <v>537.58951049999996</v>
      </c>
      <c r="D185">
        <v>90.133388569999994</v>
      </c>
      <c r="F185">
        <f t="shared" si="8"/>
        <v>313.86144953499996</v>
      </c>
    </row>
    <row r="186" spans="1:6" x14ac:dyDescent="0.3">
      <c r="A186" s="1">
        <v>43770</v>
      </c>
      <c r="C186">
        <v>583.03361340000004</v>
      </c>
      <c r="D186">
        <v>263.46936849999997</v>
      </c>
      <c r="F186">
        <f t="shared" si="8"/>
        <v>423.25149095</v>
      </c>
    </row>
    <row r="187" spans="1:6" x14ac:dyDescent="0.3">
      <c r="A187" s="1">
        <v>43771</v>
      </c>
      <c r="C187">
        <v>902.33403069999997</v>
      </c>
      <c r="D187">
        <v>498.34980689999998</v>
      </c>
      <c r="F187">
        <f t="shared" si="8"/>
        <v>700.34191880000003</v>
      </c>
    </row>
    <row r="188" spans="1:6" x14ac:dyDescent="0.3">
      <c r="A188" s="1">
        <v>43772</v>
      </c>
      <c r="C188">
        <v>755.85854340000003</v>
      </c>
      <c r="D188">
        <v>411.52062710000001</v>
      </c>
      <c r="F188">
        <f t="shared" si="8"/>
        <v>583.68958525000005</v>
      </c>
    </row>
    <row r="189" spans="1:6" x14ac:dyDescent="0.3">
      <c r="A189" s="1">
        <v>43773</v>
      </c>
      <c r="C189">
        <v>573.66409539999995</v>
      </c>
      <c r="D189">
        <v>173.04391889999999</v>
      </c>
      <c r="F189">
        <f t="shared" si="8"/>
        <v>373.35400714999997</v>
      </c>
    </row>
    <row r="190" spans="1:6" x14ac:dyDescent="0.3">
      <c r="A190" s="1">
        <v>43774</v>
      </c>
      <c r="C190">
        <v>460.28471739999998</v>
      </c>
      <c r="D190">
        <v>311.89622639999999</v>
      </c>
      <c r="F190">
        <f t="shared" si="8"/>
        <v>386.09047190000001</v>
      </c>
    </row>
    <row r="191" spans="1:6" x14ac:dyDescent="0.3">
      <c r="A191" s="1">
        <v>43775</v>
      </c>
      <c r="C191">
        <v>428.55665019999998</v>
      </c>
      <c r="D191">
        <v>228.70463789999999</v>
      </c>
      <c r="F191">
        <f t="shared" si="8"/>
        <v>328.63064405</v>
      </c>
    </row>
    <row r="192" spans="1:6" x14ac:dyDescent="0.3">
      <c r="A192" s="1">
        <v>43776</v>
      </c>
      <c r="C192">
        <v>428.34379360000003</v>
      </c>
      <c r="D192">
        <v>155.69846150000001</v>
      </c>
      <c r="F192">
        <f t="shared" si="8"/>
        <v>292.02112755000002</v>
      </c>
    </row>
    <row r="193" spans="1:6" x14ac:dyDescent="0.3">
      <c r="A193" s="1">
        <v>43777</v>
      </c>
      <c r="C193">
        <v>521.40683879999995</v>
      </c>
      <c r="D193">
        <v>326.39742619999998</v>
      </c>
      <c r="F193">
        <f t="shared" si="8"/>
        <v>423.90213249999999</v>
      </c>
    </row>
    <row r="194" spans="1:6" x14ac:dyDescent="0.3">
      <c r="A194" s="1">
        <v>43778</v>
      </c>
      <c r="C194">
        <v>685.02026550000005</v>
      </c>
      <c r="D194">
        <v>104.87921849999999</v>
      </c>
      <c r="F194">
        <f t="shared" si="8"/>
        <v>394.94974200000001</v>
      </c>
    </row>
    <row r="195" spans="1:6" x14ac:dyDescent="0.3">
      <c r="A195" s="1">
        <v>43779</v>
      </c>
      <c r="C195">
        <v>1006.205451</v>
      </c>
      <c r="D195">
        <v>473.32106340000001</v>
      </c>
      <c r="F195">
        <f t="shared" ref="F195:F258" si="9">AVERAGE(B195:E195)</f>
        <v>739.7632572</v>
      </c>
    </row>
    <row r="196" spans="1:6" x14ac:dyDescent="0.3">
      <c r="A196" s="1">
        <v>43780</v>
      </c>
      <c r="C196">
        <v>573.60893850000002</v>
      </c>
      <c r="D196">
        <v>275.53891629999998</v>
      </c>
      <c r="F196">
        <f t="shared" si="9"/>
        <v>424.5739274</v>
      </c>
    </row>
    <row r="197" spans="1:6" x14ac:dyDescent="0.3">
      <c r="A197" s="1">
        <v>43781</v>
      </c>
      <c r="C197">
        <v>507.58589389999997</v>
      </c>
      <c r="D197">
        <v>254.94117650000001</v>
      </c>
      <c r="F197">
        <f t="shared" si="9"/>
        <v>381.26353519999998</v>
      </c>
    </row>
    <row r="198" spans="1:6" x14ac:dyDescent="0.3">
      <c r="A198" s="1">
        <v>43782</v>
      </c>
      <c r="C198">
        <v>716.36566640000001</v>
      </c>
      <c r="D198">
        <v>214.15816860000001</v>
      </c>
      <c r="F198">
        <f t="shared" si="9"/>
        <v>465.26191749999998</v>
      </c>
    </row>
    <row r="199" spans="1:6" x14ac:dyDescent="0.3">
      <c r="A199" s="1">
        <v>43783</v>
      </c>
      <c r="C199">
        <v>667.32255799999996</v>
      </c>
      <c r="D199">
        <v>433.02844829999998</v>
      </c>
      <c r="F199">
        <f t="shared" si="9"/>
        <v>550.17550314999994</v>
      </c>
    </row>
    <row r="200" spans="1:6" x14ac:dyDescent="0.3">
      <c r="A200" s="1">
        <v>43784</v>
      </c>
      <c r="C200">
        <v>593.46964409999998</v>
      </c>
      <c r="D200">
        <v>357.84404460000002</v>
      </c>
      <c r="F200">
        <f t="shared" si="9"/>
        <v>475.65684435000003</v>
      </c>
    </row>
    <row r="201" spans="1:6" x14ac:dyDescent="0.3">
      <c r="A201" s="1">
        <v>43785</v>
      </c>
      <c r="C201">
        <v>537.76137159999996</v>
      </c>
      <c r="D201">
        <v>170.4068293</v>
      </c>
      <c r="F201">
        <f t="shared" si="9"/>
        <v>354.08410044999999</v>
      </c>
    </row>
    <row r="202" spans="1:6" x14ac:dyDescent="0.3">
      <c r="A202" s="1">
        <v>43786</v>
      </c>
      <c r="C202">
        <v>497.22695529999999</v>
      </c>
      <c r="D202">
        <v>153.08083139999999</v>
      </c>
      <c r="F202">
        <f t="shared" si="9"/>
        <v>325.15389334999998</v>
      </c>
    </row>
    <row r="203" spans="1:6" x14ac:dyDescent="0.3">
      <c r="A203" s="1">
        <v>43787</v>
      </c>
      <c r="C203">
        <v>825.40432959999998</v>
      </c>
      <c r="D203">
        <v>462.97627870000002</v>
      </c>
      <c r="F203">
        <f t="shared" si="9"/>
        <v>644.19030414999997</v>
      </c>
    </row>
    <row r="204" spans="1:6" x14ac:dyDescent="0.3">
      <c r="A204" s="1">
        <v>43788</v>
      </c>
      <c r="C204">
        <v>772.76585369999998</v>
      </c>
      <c r="D204">
        <v>504.39066150000002</v>
      </c>
      <c r="F204">
        <f t="shared" si="9"/>
        <v>638.57825760000003</v>
      </c>
    </row>
    <row r="205" spans="1:6" x14ac:dyDescent="0.3">
      <c r="A205" s="1">
        <v>43789</v>
      </c>
      <c r="C205">
        <v>719.30063510000002</v>
      </c>
      <c r="D205">
        <v>315.27060649999999</v>
      </c>
      <c r="F205">
        <f t="shared" si="9"/>
        <v>517.28562080000006</v>
      </c>
    </row>
    <row r="206" spans="1:6" x14ac:dyDescent="0.3">
      <c r="A206" s="1">
        <v>43790</v>
      </c>
      <c r="C206">
        <v>705.71728480000002</v>
      </c>
      <c r="D206">
        <v>332.76607280000002</v>
      </c>
      <c r="F206">
        <f t="shared" si="9"/>
        <v>519.24167880000005</v>
      </c>
    </row>
    <row r="207" spans="1:6" x14ac:dyDescent="0.3">
      <c r="A207" s="1">
        <v>43791</v>
      </c>
      <c r="C207">
        <v>810.40572629999997</v>
      </c>
      <c r="D207">
        <v>350.64967230000002</v>
      </c>
      <c r="F207">
        <f t="shared" si="9"/>
        <v>580.52769929999999</v>
      </c>
    </row>
    <row r="208" spans="1:6" x14ac:dyDescent="0.3">
      <c r="A208" s="1">
        <v>43792</v>
      </c>
      <c r="C208">
        <v>493.21408650000001</v>
      </c>
      <c r="D208">
        <v>179.0858369</v>
      </c>
      <c r="F208">
        <f t="shared" si="9"/>
        <v>336.14996170000001</v>
      </c>
    </row>
    <row r="209" spans="1:6" x14ac:dyDescent="0.3">
      <c r="A209" s="1">
        <v>43793</v>
      </c>
      <c r="C209">
        <v>471.04265729999997</v>
      </c>
      <c r="D209">
        <v>281.94219650000002</v>
      </c>
      <c r="F209">
        <f t="shared" si="9"/>
        <v>376.4924269</v>
      </c>
    </row>
    <row r="210" spans="1:6" x14ac:dyDescent="0.3">
      <c r="A210" s="1">
        <v>43794</v>
      </c>
      <c r="C210">
        <v>661.07381620000001</v>
      </c>
      <c r="D210">
        <v>366.59180579999997</v>
      </c>
      <c r="F210">
        <f t="shared" si="9"/>
        <v>513.83281099999999</v>
      </c>
    </row>
    <row r="211" spans="1:6" x14ac:dyDescent="0.3">
      <c r="A211" s="1">
        <v>43795</v>
      </c>
      <c r="C211">
        <v>900.64125869999998</v>
      </c>
      <c r="D211">
        <v>352.20984220000003</v>
      </c>
      <c r="F211">
        <f t="shared" si="9"/>
        <v>626.42555044999995</v>
      </c>
    </row>
    <row r="212" spans="1:6" x14ac:dyDescent="0.3">
      <c r="A212" s="1">
        <v>43796</v>
      </c>
      <c r="C212">
        <v>472.16958649999998</v>
      </c>
      <c r="D212">
        <v>365.87790699999999</v>
      </c>
      <c r="F212">
        <f t="shared" si="9"/>
        <v>419.02374674999999</v>
      </c>
    </row>
    <row r="213" spans="1:6" x14ac:dyDescent="0.3">
      <c r="A213" s="1">
        <v>43797</v>
      </c>
      <c r="C213">
        <v>657</v>
      </c>
      <c r="D213">
        <v>343.50323100000003</v>
      </c>
      <c r="F213">
        <f t="shared" si="9"/>
        <v>500.25161550000001</v>
      </c>
    </row>
    <row r="214" spans="1:6" x14ac:dyDescent="0.3">
      <c r="A214" s="1">
        <v>43798</v>
      </c>
      <c r="C214">
        <v>376.9034982</v>
      </c>
      <c r="D214">
        <v>152.5615942</v>
      </c>
      <c r="F214">
        <f t="shared" si="9"/>
        <v>264.7325462</v>
      </c>
    </row>
    <row r="215" spans="1:6" x14ac:dyDescent="0.3">
      <c r="A215" s="1">
        <v>43799</v>
      </c>
    </row>
    <row r="216" spans="1:6" x14ac:dyDescent="0.3">
      <c r="A216" s="1">
        <v>43800</v>
      </c>
    </row>
    <row r="217" spans="1:6" x14ac:dyDescent="0.3">
      <c r="A217" s="1">
        <v>43801</v>
      </c>
    </row>
    <row r="218" spans="1:6" x14ac:dyDescent="0.3">
      <c r="A218" s="1">
        <v>43802</v>
      </c>
    </row>
    <row r="219" spans="1:6" x14ac:dyDescent="0.3">
      <c r="A219" s="1">
        <v>43803</v>
      </c>
    </row>
    <row r="220" spans="1:6" x14ac:dyDescent="0.3">
      <c r="A220" s="1">
        <v>43804</v>
      </c>
    </row>
    <row r="221" spans="1:6" x14ac:dyDescent="0.3">
      <c r="A221" s="1">
        <v>43805</v>
      </c>
    </row>
    <row r="222" spans="1:6" x14ac:dyDescent="0.3">
      <c r="A222" s="1">
        <v>43806</v>
      </c>
    </row>
    <row r="223" spans="1:6" x14ac:dyDescent="0.3">
      <c r="A223" s="1">
        <v>43807</v>
      </c>
    </row>
    <row r="224" spans="1:6" x14ac:dyDescent="0.3">
      <c r="A224" s="1">
        <v>43808</v>
      </c>
      <c r="B224">
        <v>575.15008160000002</v>
      </c>
      <c r="C224">
        <v>674.74108320000005</v>
      </c>
      <c r="D224">
        <v>517.63636359999998</v>
      </c>
      <c r="E224">
        <v>414.00451807228899</v>
      </c>
      <c r="F224">
        <f t="shared" si="9"/>
        <v>545.38301161807226</v>
      </c>
    </row>
    <row r="225" spans="1:6" x14ac:dyDescent="0.3">
      <c r="A225" s="1">
        <v>43809</v>
      </c>
      <c r="B225">
        <v>931.53366410000001</v>
      </c>
      <c r="C225">
        <v>1043.6925229999999</v>
      </c>
      <c r="D225">
        <v>557.84695050000005</v>
      </c>
      <c r="E225">
        <v>739.47438162544097</v>
      </c>
      <c r="F225">
        <f t="shared" si="9"/>
        <v>818.1368798063603</v>
      </c>
    </row>
    <row r="226" spans="1:6" x14ac:dyDescent="0.3">
      <c r="A226" s="1">
        <v>43810</v>
      </c>
      <c r="B226">
        <v>950.53305499999999</v>
      </c>
      <c r="C226">
        <v>1086.8192770000001</v>
      </c>
      <c r="D226">
        <v>423.37526880000001</v>
      </c>
      <c r="E226">
        <v>717.66077441077402</v>
      </c>
      <c r="F226">
        <f t="shared" si="9"/>
        <v>794.59709380269351</v>
      </c>
    </row>
    <row r="227" spans="1:6" x14ac:dyDescent="0.3">
      <c r="A227" s="1">
        <v>43811</v>
      </c>
      <c r="B227">
        <v>875.25786159999996</v>
      </c>
      <c r="C227">
        <v>897.08025569999995</v>
      </c>
      <c r="D227">
        <v>541.02362800000003</v>
      </c>
      <c r="E227">
        <v>722.28484320557402</v>
      </c>
      <c r="F227">
        <f t="shared" si="9"/>
        <v>758.9116471263934</v>
      </c>
    </row>
    <row r="228" spans="1:6" x14ac:dyDescent="0.3">
      <c r="A228" s="1">
        <v>43812</v>
      </c>
      <c r="B228">
        <v>645.94553069999995</v>
      </c>
      <c r="C228">
        <v>974.26138749999996</v>
      </c>
      <c r="D228">
        <v>297.93796300000002</v>
      </c>
      <c r="E228">
        <v>920.912630579297</v>
      </c>
      <c r="F228">
        <f t="shared" si="9"/>
        <v>709.76437794482422</v>
      </c>
    </row>
    <row r="229" spans="1:6" x14ac:dyDescent="0.3">
      <c r="A229" s="1">
        <v>43813</v>
      </c>
      <c r="B229">
        <v>929.64598030000002</v>
      </c>
      <c r="C229">
        <v>1163.4401680000001</v>
      </c>
      <c r="D229">
        <v>431.96937880000002</v>
      </c>
      <c r="E229">
        <v>715.90154968094805</v>
      </c>
      <c r="F229">
        <f t="shared" si="9"/>
        <v>810.23926919523694</v>
      </c>
    </row>
    <row r="230" spans="1:6" x14ac:dyDescent="0.3">
      <c r="A230" s="1">
        <v>43814</v>
      </c>
      <c r="B230">
        <v>702.89748950000001</v>
      </c>
      <c r="C230">
        <v>725.88066990000004</v>
      </c>
      <c r="D230">
        <v>433.1607477</v>
      </c>
      <c r="E230">
        <v>577.69869402985</v>
      </c>
      <c r="F230">
        <f t="shared" si="9"/>
        <v>609.90940028246246</v>
      </c>
    </row>
    <row r="231" spans="1:6" x14ac:dyDescent="0.3">
      <c r="A231" s="1">
        <v>43815</v>
      </c>
      <c r="B231">
        <v>559.99095339999997</v>
      </c>
      <c r="C231">
        <v>701.46448469999996</v>
      </c>
      <c r="D231">
        <v>408.20868890000003</v>
      </c>
      <c r="E231">
        <v>499.24732229795501</v>
      </c>
      <c r="F231">
        <f t="shared" si="9"/>
        <v>542.22786232448868</v>
      </c>
    </row>
    <row r="232" spans="1:6" x14ac:dyDescent="0.3">
      <c r="A232" s="1">
        <v>43816</v>
      </c>
      <c r="B232">
        <v>358.16456579999999</v>
      </c>
      <c r="C232">
        <v>572.71538459999999</v>
      </c>
      <c r="D232">
        <v>150.3515228</v>
      </c>
      <c r="E232">
        <v>308.33475479744101</v>
      </c>
      <c r="F232">
        <f t="shared" si="9"/>
        <v>347.39155699936026</v>
      </c>
    </row>
    <row r="233" spans="1:6" x14ac:dyDescent="0.3">
      <c r="A233" s="1">
        <v>43817</v>
      </c>
      <c r="B233">
        <v>957.06494410000005</v>
      </c>
      <c r="C233">
        <v>814.26727149999999</v>
      </c>
      <c r="D233">
        <v>397.69370859999998</v>
      </c>
      <c r="E233">
        <v>625.35983263598303</v>
      </c>
      <c r="F233">
        <f t="shared" si="9"/>
        <v>698.59643920899566</v>
      </c>
    </row>
    <row r="234" spans="1:6" x14ac:dyDescent="0.3">
      <c r="A234" s="1">
        <v>43818</v>
      </c>
      <c r="B234">
        <v>938.52896020000003</v>
      </c>
      <c r="C234">
        <v>952.55174829999999</v>
      </c>
      <c r="D234">
        <v>484.45175829999999</v>
      </c>
      <c r="E234">
        <v>764.48264729620598</v>
      </c>
      <c r="F234">
        <f t="shared" si="9"/>
        <v>785.00377852405154</v>
      </c>
    </row>
    <row r="235" spans="1:6" x14ac:dyDescent="0.3">
      <c r="A235" s="1">
        <v>43819</v>
      </c>
      <c r="B235">
        <v>797.45397490000005</v>
      </c>
      <c r="C235">
        <v>943.91289200000006</v>
      </c>
      <c r="D235">
        <v>514.7825679</v>
      </c>
      <c r="E235">
        <v>748.08003518029898</v>
      </c>
      <c r="F235">
        <f t="shared" si="9"/>
        <v>751.0573674950748</v>
      </c>
    </row>
    <row r="236" spans="1:6" x14ac:dyDescent="0.3">
      <c r="A236" s="1">
        <v>43820</v>
      </c>
      <c r="B236">
        <v>817.99790940000003</v>
      </c>
      <c r="C236">
        <v>858.82286520000002</v>
      </c>
      <c r="D236">
        <v>331.86918830000002</v>
      </c>
      <c r="E236">
        <v>745.42664092664097</v>
      </c>
      <c r="F236">
        <f t="shared" si="9"/>
        <v>688.52915095666026</v>
      </c>
    </row>
    <row r="237" spans="1:6" x14ac:dyDescent="0.3">
      <c r="A237" s="1">
        <v>43821</v>
      </c>
      <c r="B237">
        <v>782.00069880000001</v>
      </c>
      <c r="C237">
        <v>1207.9155029999999</v>
      </c>
      <c r="D237">
        <v>468.95942719999999</v>
      </c>
      <c r="E237">
        <v>608.91019644527501</v>
      </c>
      <c r="F237">
        <f t="shared" si="9"/>
        <v>766.94645636131872</v>
      </c>
    </row>
    <row r="238" spans="1:6" x14ac:dyDescent="0.3">
      <c r="A238" s="1">
        <v>43822</v>
      </c>
      <c r="B238">
        <v>883.30758519999995</v>
      </c>
      <c r="C238">
        <v>909.05153199999995</v>
      </c>
      <c r="D238">
        <v>471.48369129999998</v>
      </c>
      <c r="E238">
        <v>538.32110912343398</v>
      </c>
      <c r="F238">
        <f t="shared" si="9"/>
        <v>700.54097940585848</v>
      </c>
    </row>
    <row r="239" spans="1:6" x14ac:dyDescent="0.3">
      <c r="A239" s="1">
        <v>43823</v>
      </c>
      <c r="B239">
        <v>859.77419350000002</v>
      </c>
      <c r="C239">
        <v>894.96011199999998</v>
      </c>
      <c r="D239">
        <v>353.88491720000002</v>
      </c>
      <c r="E239">
        <v>839.69883720930204</v>
      </c>
      <c r="F239">
        <f t="shared" si="9"/>
        <v>737.07951497732552</v>
      </c>
    </row>
    <row r="240" spans="1:6" x14ac:dyDescent="0.3">
      <c r="A240" s="1">
        <v>43824</v>
      </c>
      <c r="B240">
        <v>279.36762479999999</v>
      </c>
      <c r="C240">
        <v>421.15062760000001</v>
      </c>
      <c r="D240">
        <v>161.2955508</v>
      </c>
      <c r="E240">
        <v>378.13807531380701</v>
      </c>
      <c r="F240">
        <f t="shared" si="9"/>
        <v>309.98796962845176</v>
      </c>
    </row>
    <row r="241" spans="1:6" x14ac:dyDescent="0.3">
      <c r="A241" s="1">
        <v>43825</v>
      </c>
      <c r="B241">
        <v>1125.801305</v>
      </c>
      <c r="C241">
        <v>1003.155618</v>
      </c>
      <c r="D241">
        <v>700.51463790000003</v>
      </c>
      <c r="E241">
        <v>742.32575068243796</v>
      </c>
      <c r="F241">
        <f t="shared" si="9"/>
        <v>892.94932789560937</v>
      </c>
    </row>
    <row r="242" spans="1:6" x14ac:dyDescent="0.3">
      <c r="A242" s="1">
        <v>43826</v>
      </c>
      <c r="B242">
        <v>1043.934645</v>
      </c>
      <c r="C242">
        <v>1064.2902320000001</v>
      </c>
      <c r="D242">
        <v>618.46195650000004</v>
      </c>
      <c r="E242">
        <v>739.38641188959605</v>
      </c>
      <c r="F242">
        <f t="shared" si="9"/>
        <v>866.51831134739905</v>
      </c>
    </row>
    <row r="243" spans="1:6" x14ac:dyDescent="0.3">
      <c r="A243" s="1">
        <v>43827</v>
      </c>
      <c r="B243">
        <v>646.28706399999999</v>
      </c>
      <c r="C243">
        <v>621.9106769</v>
      </c>
      <c r="D243">
        <v>292.6362694</v>
      </c>
      <c r="E243">
        <v>427.33685136323601</v>
      </c>
      <c r="F243">
        <f t="shared" si="9"/>
        <v>497.04271541580903</v>
      </c>
    </row>
    <row r="244" spans="1:6" x14ac:dyDescent="0.3">
      <c r="A244" s="1">
        <v>43828</v>
      </c>
      <c r="B244">
        <v>733.94689029999995</v>
      </c>
      <c r="C244">
        <v>914.80348430000004</v>
      </c>
      <c r="D244">
        <v>486.28226419999999</v>
      </c>
      <c r="E244">
        <v>686.89253996447599</v>
      </c>
      <c r="F244">
        <f t="shared" si="9"/>
        <v>705.48129469111893</v>
      </c>
    </row>
    <row r="245" spans="1:6" x14ac:dyDescent="0.3">
      <c r="A245" s="1">
        <v>43829</v>
      </c>
      <c r="B245">
        <v>792.84323549999999</v>
      </c>
      <c r="C245">
        <v>961.68615169999998</v>
      </c>
      <c r="D245">
        <v>375.92073169999998</v>
      </c>
      <c r="E245">
        <v>954.60362173038197</v>
      </c>
      <c r="F245">
        <f t="shared" si="9"/>
        <v>771.2634351575955</v>
      </c>
    </row>
    <row r="246" spans="1:6" x14ac:dyDescent="0.3">
      <c r="A246" s="1">
        <v>43830</v>
      </c>
      <c r="B246">
        <v>839.45486349999999</v>
      </c>
      <c r="C246">
        <v>1076.652204</v>
      </c>
      <c r="D246">
        <v>547.42295760000002</v>
      </c>
      <c r="E246">
        <v>767.84675834970506</v>
      </c>
      <c r="F246">
        <f t="shared" si="9"/>
        <v>807.8441958624262</v>
      </c>
    </row>
    <row r="247" spans="1:6" x14ac:dyDescent="0.3">
      <c r="A247" s="1">
        <v>43831</v>
      </c>
      <c r="B247">
        <v>440.52334489999998</v>
      </c>
      <c r="C247">
        <v>967.51080139999999</v>
      </c>
      <c r="D247">
        <v>362.56960679999997</v>
      </c>
      <c r="E247">
        <v>834.93574297188695</v>
      </c>
      <c r="F247">
        <f t="shared" si="9"/>
        <v>651.3848740179717</v>
      </c>
    </row>
    <row r="248" spans="1:6" x14ac:dyDescent="0.3">
      <c r="A248" s="1">
        <v>43832</v>
      </c>
      <c r="B248">
        <v>474.61533100000003</v>
      </c>
      <c r="C248">
        <v>664.15470379999999</v>
      </c>
      <c r="D248">
        <v>349.34915999999998</v>
      </c>
      <c r="E248">
        <v>562.54770755886</v>
      </c>
      <c r="F248">
        <f t="shared" si="9"/>
        <v>512.66672558971504</v>
      </c>
    </row>
    <row r="249" spans="1:6" x14ac:dyDescent="0.3">
      <c r="A249" s="1">
        <v>43833</v>
      </c>
      <c r="B249">
        <v>1199.8420679999999</v>
      </c>
      <c r="C249">
        <v>1195.023743</v>
      </c>
      <c r="D249">
        <v>408.69230770000001</v>
      </c>
      <c r="E249">
        <v>864.45474137931001</v>
      </c>
      <c r="F249">
        <f t="shared" si="9"/>
        <v>917.00321501982739</v>
      </c>
    </row>
    <row r="250" spans="1:6" x14ac:dyDescent="0.3">
      <c r="A250" s="1">
        <v>43834</v>
      </c>
      <c r="B250">
        <v>178.67271460000001</v>
      </c>
      <c r="C250">
        <v>849.90090720000001</v>
      </c>
      <c r="D250">
        <v>108.9396771</v>
      </c>
      <c r="E250">
        <v>642.07196029776605</v>
      </c>
      <c r="F250">
        <f t="shared" si="9"/>
        <v>444.89631479944148</v>
      </c>
    </row>
    <row r="251" spans="1:6" x14ac:dyDescent="0.3">
      <c r="A251" s="1">
        <v>43835</v>
      </c>
      <c r="B251">
        <v>51.784272790000003</v>
      </c>
      <c r="C251">
        <v>462.2116992</v>
      </c>
      <c r="D251">
        <v>290.52759379999998</v>
      </c>
      <c r="E251">
        <v>298.978146194423</v>
      </c>
      <c r="F251">
        <f t="shared" si="9"/>
        <v>275.87542799610577</v>
      </c>
    </row>
    <row r="252" spans="1:6" x14ac:dyDescent="0.3">
      <c r="A252" s="1">
        <v>43836</v>
      </c>
      <c r="B252">
        <v>635.85038269999995</v>
      </c>
      <c r="C252">
        <v>594.05219209999996</v>
      </c>
      <c r="D252">
        <v>575.30392159999997</v>
      </c>
      <c r="E252">
        <v>403.12596401028202</v>
      </c>
      <c r="F252">
        <f t="shared" si="9"/>
        <v>552.08311510257045</v>
      </c>
    </row>
    <row r="253" spans="1:6" x14ac:dyDescent="0.3">
      <c r="A253" s="1">
        <v>43837</v>
      </c>
      <c r="B253">
        <v>857.22926829999994</v>
      </c>
      <c r="C253">
        <v>778.09623429999999</v>
      </c>
      <c r="D253">
        <v>556.84441300000003</v>
      </c>
      <c r="E253">
        <v>500.77603686635899</v>
      </c>
      <c r="F253">
        <f t="shared" si="9"/>
        <v>673.23648811658973</v>
      </c>
    </row>
    <row r="254" spans="1:6" x14ac:dyDescent="0.3">
      <c r="A254" s="1">
        <v>43838</v>
      </c>
      <c r="B254">
        <v>679.67039890000001</v>
      </c>
      <c r="C254">
        <v>832.83916079999995</v>
      </c>
      <c r="D254">
        <v>270.13651590000001</v>
      </c>
      <c r="E254">
        <v>790.35352112676003</v>
      </c>
      <c r="F254">
        <f t="shared" si="9"/>
        <v>643.24989918169001</v>
      </c>
    </row>
    <row r="255" spans="1:6" x14ac:dyDescent="0.3">
      <c r="A255" s="1">
        <v>43839</v>
      </c>
      <c r="B255">
        <v>357.00766549999997</v>
      </c>
      <c r="C255">
        <v>532.82717769999999</v>
      </c>
      <c r="D255">
        <v>97.498402560000002</v>
      </c>
      <c r="E255">
        <v>193.59922779922701</v>
      </c>
      <c r="F255">
        <f t="shared" si="9"/>
        <v>295.23311838980675</v>
      </c>
    </row>
    <row r="256" spans="1:6" x14ac:dyDescent="0.3">
      <c r="A256" s="1">
        <v>43840</v>
      </c>
      <c r="B256">
        <v>421.44575800000001</v>
      </c>
      <c r="C256">
        <v>490.05285120000002</v>
      </c>
      <c r="D256">
        <v>195.9157428</v>
      </c>
      <c r="E256">
        <v>278.07602339181199</v>
      </c>
      <c r="F256">
        <f t="shared" si="9"/>
        <v>346.372593847953</v>
      </c>
    </row>
    <row r="257" spans="1:6" x14ac:dyDescent="0.3">
      <c r="A257" s="1">
        <v>43841</v>
      </c>
      <c r="B257">
        <v>720.47774690000006</v>
      </c>
      <c r="C257">
        <v>901.3504868</v>
      </c>
      <c r="D257">
        <v>354.71746940000003</v>
      </c>
      <c r="E257">
        <v>436.48888888888803</v>
      </c>
      <c r="F257">
        <f t="shared" si="9"/>
        <v>603.25864799722206</v>
      </c>
    </row>
    <row r="258" spans="1:6" x14ac:dyDescent="0.3">
      <c r="A258" s="1">
        <v>43842</v>
      </c>
      <c r="B258">
        <v>522.64161449999995</v>
      </c>
      <c r="C258">
        <v>633.13152400000001</v>
      </c>
      <c r="D258">
        <v>444.6389977</v>
      </c>
      <c r="E258">
        <v>434.5</v>
      </c>
      <c r="F258">
        <f t="shared" si="9"/>
        <v>508.72803405000002</v>
      </c>
    </row>
    <row r="259" spans="1:6" x14ac:dyDescent="0.3">
      <c r="A259" s="1">
        <v>43843</v>
      </c>
      <c r="B259">
        <v>735.66434049999998</v>
      </c>
      <c r="C259">
        <v>637.39218419999997</v>
      </c>
      <c r="D259">
        <v>447.36363640000002</v>
      </c>
      <c r="E259">
        <v>521.51496388028897</v>
      </c>
      <c r="F259">
        <f t="shared" ref="F259:F322" si="10">AVERAGE(B259:E259)</f>
        <v>585.48378124507224</v>
      </c>
    </row>
    <row r="260" spans="1:6" x14ac:dyDescent="0.3">
      <c r="A260" s="1">
        <v>43844</v>
      </c>
      <c r="B260">
        <v>806.03621169999997</v>
      </c>
      <c r="C260">
        <v>820.42369340000005</v>
      </c>
      <c r="D260">
        <v>598.85499560000005</v>
      </c>
      <c r="E260">
        <v>663.906367041198</v>
      </c>
      <c r="F260">
        <f t="shared" si="10"/>
        <v>722.30531693529952</v>
      </c>
    </row>
    <row r="261" spans="1:6" x14ac:dyDescent="0.3">
      <c r="A261" s="1">
        <v>43845</v>
      </c>
      <c r="B261">
        <v>350.03838100000002</v>
      </c>
      <c r="C261">
        <v>397.79972090000001</v>
      </c>
      <c r="D261">
        <v>316.09171359999999</v>
      </c>
      <c r="E261">
        <v>184.20132743362799</v>
      </c>
      <c r="F261">
        <f t="shared" si="10"/>
        <v>312.03278573340702</v>
      </c>
    </row>
    <row r="262" spans="1:6" x14ac:dyDescent="0.3">
      <c r="A262" s="1">
        <v>43846</v>
      </c>
      <c r="B262">
        <v>677.45238099999995</v>
      </c>
      <c r="C262">
        <v>731.25770309999996</v>
      </c>
      <c r="D262">
        <v>406.25036599999999</v>
      </c>
      <c r="E262">
        <v>473.10028116213601</v>
      </c>
      <c r="F262">
        <f t="shared" si="10"/>
        <v>572.01518281553399</v>
      </c>
    </row>
    <row r="263" spans="1:6" x14ac:dyDescent="0.3">
      <c r="A263" s="1">
        <v>43847</v>
      </c>
      <c r="B263">
        <v>852.51219509999999</v>
      </c>
      <c r="C263">
        <v>901.09610029999999</v>
      </c>
      <c r="D263">
        <v>427.13243629999999</v>
      </c>
      <c r="E263">
        <v>913.713747645951</v>
      </c>
      <c r="F263">
        <f t="shared" si="10"/>
        <v>773.61361983648771</v>
      </c>
    </row>
    <row r="264" spans="1:6" x14ac:dyDescent="0.3">
      <c r="A264" s="1">
        <v>43848</v>
      </c>
      <c r="B264">
        <v>298.1723657</v>
      </c>
      <c r="C264">
        <v>494.12002790000003</v>
      </c>
      <c r="D264">
        <v>257.44239629999998</v>
      </c>
      <c r="E264">
        <v>355.569477911646</v>
      </c>
      <c r="F264">
        <f t="shared" si="10"/>
        <v>351.32606695291145</v>
      </c>
    </row>
    <row r="265" spans="1:6" x14ac:dyDescent="0.3">
      <c r="A265" s="1">
        <v>43849</v>
      </c>
      <c r="B265">
        <v>798.63117609999995</v>
      </c>
      <c r="C265">
        <v>734.57272090000004</v>
      </c>
      <c r="D265">
        <v>462.18410699999998</v>
      </c>
      <c r="E265">
        <v>510.89898989898899</v>
      </c>
      <c r="F265">
        <f t="shared" si="10"/>
        <v>626.57174847474721</v>
      </c>
    </row>
    <row r="266" spans="1:6" x14ac:dyDescent="0.3">
      <c r="A266" s="1">
        <v>43850</v>
      </c>
      <c r="B266">
        <v>529.69123779999995</v>
      </c>
      <c r="C266">
        <v>568.58970790000001</v>
      </c>
      <c r="D266">
        <v>430.46153850000002</v>
      </c>
      <c r="E266">
        <v>444.65741728922001</v>
      </c>
      <c r="F266">
        <f t="shared" si="10"/>
        <v>493.34997537230493</v>
      </c>
    </row>
    <row r="267" spans="1:6" x14ac:dyDescent="0.3">
      <c r="A267" s="1">
        <v>43851</v>
      </c>
      <c r="B267">
        <v>950.4084507</v>
      </c>
      <c r="C267">
        <v>972.80436310000005</v>
      </c>
      <c r="D267">
        <v>571.37671230000001</v>
      </c>
      <c r="E267">
        <v>744.88842975206603</v>
      </c>
      <c r="F267">
        <f t="shared" si="10"/>
        <v>809.86948896301647</v>
      </c>
    </row>
    <row r="268" spans="1:6" x14ac:dyDescent="0.3">
      <c r="A268" s="1">
        <v>43852</v>
      </c>
      <c r="B268">
        <v>683.78294570000003</v>
      </c>
      <c r="C268">
        <v>729.24894219999999</v>
      </c>
      <c r="D268">
        <v>407.85095319999999</v>
      </c>
      <c r="E268">
        <v>539.84526854219905</v>
      </c>
      <c r="F268">
        <f t="shared" si="10"/>
        <v>590.18202741054984</v>
      </c>
    </row>
    <row r="269" spans="1:6" x14ac:dyDescent="0.3">
      <c r="A269" s="1">
        <v>43853</v>
      </c>
      <c r="B269">
        <v>509.39735560000003</v>
      </c>
      <c r="C269">
        <v>857.71746689999998</v>
      </c>
      <c r="D269">
        <v>215.72787819999999</v>
      </c>
      <c r="E269">
        <v>732.90675547097999</v>
      </c>
      <c r="F269">
        <f t="shared" si="10"/>
        <v>578.937364042745</v>
      </c>
    </row>
    <row r="270" spans="1:6" x14ac:dyDescent="0.3">
      <c r="A270" s="1">
        <v>43854</v>
      </c>
      <c r="B270">
        <v>577.1322199</v>
      </c>
      <c r="C270">
        <v>761.39387610000006</v>
      </c>
      <c r="D270">
        <v>358.63816600000001</v>
      </c>
      <c r="E270">
        <v>362.36170212765899</v>
      </c>
      <c r="F270">
        <f t="shared" si="10"/>
        <v>514.88149103191472</v>
      </c>
    </row>
    <row r="271" spans="1:6" x14ac:dyDescent="0.3">
      <c r="A271" s="1">
        <v>43855</v>
      </c>
      <c r="B271">
        <v>503.2456507</v>
      </c>
      <c r="C271">
        <v>665.28879610000001</v>
      </c>
      <c r="D271">
        <v>250.4962798</v>
      </c>
      <c r="E271">
        <v>566.01295896328202</v>
      </c>
      <c r="F271">
        <f t="shared" si="10"/>
        <v>496.2609213908205</v>
      </c>
    </row>
    <row r="272" spans="1:6" x14ac:dyDescent="0.3">
      <c r="A272" s="1">
        <v>43856</v>
      </c>
      <c r="B272">
        <v>639.86398870000005</v>
      </c>
      <c r="C272">
        <v>755.5741127</v>
      </c>
      <c r="D272">
        <v>434.04452830000002</v>
      </c>
      <c r="E272">
        <v>528.86798336798302</v>
      </c>
      <c r="F272">
        <f t="shared" si="10"/>
        <v>589.58765326699574</v>
      </c>
    </row>
    <row r="273" spans="1:6" x14ac:dyDescent="0.3">
      <c r="A273" s="1">
        <v>43857</v>
      </c>
      <c r="B273">
        <v>504.38317110000003</v>
      </c>
      <c r="C273">
        <v>900.15020860000004</v>
      </c>
      <c r="D273">
        <v>429.29850750000003</v>
      </c>
      <c r="E273">
        <v>528.25666337611005</v>
      </c>
      <c r="F273">
        <f t="shared" si="10"/>
        <v>590.52213764402745</v>
      </c>
    </row>
    <row r="274" spans="1:6" x14ac:dyDescent="0.3">
      <c r="A274" s="1">
        <v>43858</v>
      </c>
      <c r="B274">
        <v>726.41569770000001</v>
      </c>
      <c r="C274">
        <v>981.56813420000003</v>
      </c>
      <c r="D274">
        <v>489.62242370000001</v>
      </c>
      <c r="E274">
        <v>679.71643192488204</v>
      </c>
      <c r="F274">
        <f t="shared" si="10"/>
        <v>719.3306718812205</v>
      </c>
    </row>
    <row r="275" spans="1:6" x14ac:dyDescent="0.3">
      <c r="A275" s="1">
        <v>43859</v>
      </c>
      <c r="B275">
        <v>766.49512530000004</v>
      </c>
      <c r="C275">
        <v>1073.9240950000001</v>
      </c>
      <c r="D275">
        <v>618.52268600000002</v>
      </c>
      <c r="E275">
        <v>569.73523622047196</v>
      </c>
      <c r="F275">
        <f t="shared" si="10"/>
        <v>757.16928563011811</v>
      </c>
    </row>
    <row r="276" spans="1:6" x14ac:dyDescent="0.3">
      <c r="A276" s="1">
        <v>43860</v>
      </c>
      <c r="B276">
        <v>781.41475300000002</v>
      </c>
      <c r="C276">
        <v>975.80445369999995</v>
      </c>
      <c r="D276">
        <v>435.89640589999999</v>
      </c>
      <c r="E276">
        <v>921.38590604026797</v>
      </c>
      <c r="F276">
        <f t="shared" si="10"/>
        <v>778.62537966006698</v>
      </c>
    </row>
    <row r="277" spans="1:6" x14ac:dyDescent="0.3">
      <c r="A277" s="1">
        <v>43861</v>
      </c>
      <c r="B277">
        <v>495.96378829999998</v>
      </c>
      <c r="C277">
        <v>833.59540389999995</v>
      </c>
      <c r="D277">
        <v>266.01726619999999</v>
      </c>
      <c r="E277">
        <v>688.00935453695001</v>
      </c>
      <c r="F277">
        <f t="shared" si="10"/>
        <v>570.89645323423747</v>
      </c>
    </row>
    <row r="278" spans="1:6" x14ac:dyDescent="0.3">
      <c r="A278" s="1">
        <v>43862</v>
      </c>
      <c r="B278">
        <v>279.96727019999997</v>
      </c>
      <c r="C278">
        <v>528.75974929999995</v>
      </c>
      <c r="D278">
        <v>189.81452189999999</v>
      </c>
      <c r="E278">
        <v>297.44480257856497</v>
      </c>
      <c r="F278">
        <f t="shared" si="10"/>
        <v>323.99658599464124</v>
      </c>
    </row>
    <row r="279" spans="1:6" x14ac:dyDescent="0.3">
      <c r="A279" s="1">
        <v>43863</v>
      </c>
      <c r="B279">
        <v>775.34201270000005</v>
      </c>
      <c r="C279">
        <v>908.50697349999996</v>
      </c>
      <c r="D279">
        <v>471.89323100000001</v>
      </c>
      <c r="E279">
        <v>642.64217252396099</v>
      </c>
      <c r="F279">
        <f t="shared" si="10"/>
        <v>699.59609743099031</v>
      </c>
    </row>
    <row r="280" spans="1:6" x14ac:dyDescent="0.3">
      <c r="A280" s="1">
        <v>43864</v>
      </c>
      <c r="B280">
        <v>887.71839079999995</v>
      </c>
      <c r="C280">
        <v>845.40306829999997</v>
      </c>
      <c r="D280">
        <v>426.30532210000001</v>
      </c>
      <c r="E280">
        <v>510.01249024199802</v>
      </c>
      <c r="F280">
        <f t="shared" si="10"/>
        <v>667.35981786049945</v>
      </c>
    </row>
    <row r="281" spans="1:6" x14ac:dyDescent="0.3">
      <c r="A281" s="1">
        <v>43865</v>
      </c>
      <c r="B281">
        <v>851.13817170000004</v>
      </c>
      <c r="C281">
        <v>963.55896719999998</v>
      </c>
      <c r="D281">
        <v>124.9555556</v>
      </c>
      <c r="E281">
        <v>759.35359116022096</v>
      </c>
      <c r="F281">
        <f t="shared" si="10"/>
        <v>674.7515714150552</v>
      </c>
    </row>
    <row r="282" spans="1:6" x14ac:dyDescent="0.3">
      <c r="A282" s="1">
        <v>43866</v>
      </c>
      <c r="B282">
        <v>479.5474198</v>
      </c>
      <c r="C282">
        <v>727.8040446</v>
      </c>
      <c r="D282">
        <v>335.48223000000002</v>
      </c>
      <c r="E282">
        <v>534.95481335952798</v>
      </c>
      <c r="F282">
        <f t="shared" si="10"/>
        <v>519.44712693988197</v>
      </c>
    </row>
    <row r="283" spans="1:6" x14ac:dyDescent="0.3">
      <c r="A283" s="1">
        <v>43867</v>
      </c>
      <c r="B283">
        <v>784.14892139999995</v>
      </c>
      <c r="C283">
        <v>881.21294360000002</v>
      </c>
      <c r="D283">
        <v>452.08629089999999</v>
      </c>
      <c r="E283">
        <v>639.44847020933901</v>
      </c>
      <c r="F283">
        <f t="shared" si="10"/>
        <v>689.22415652733469</v>
      </c>
    </row>
    <row r="284" spans="1:6" x14ac:dyDescent="0.3">
      <c r="A284" s="1">
        <v>43868</v>
      </c>
      <c r="B284">
        <v>482.81754869999997</v>
      </c>
      <c r="C284">
        <v>544.67479109999999</v>
      </c>
      <c r="D284">
        <v>332.58704740000002</v>
      </c>
      <c r="E284">
        <v>438.27809523809498</v>
      </c>
      <c r="F284">
        <f t="shared" si="10"/>
        <v>449.58937060952377</v>
      </c>
    </row>
    <row r="285" spans="1:6" x14ac:dyDescent="0.3">
      <c r="A285" s="1">
        <v>43869</v>
      </c>
      <c r="B285">
        <v>453.11490250000003</v>
      </c>
      <c r="C285">
        <v>635.48398329999998</v>
      </c>
      <c r="D285">
        <v>329.26778239999999</v>
      </c>
      <c r="E285">
        <v>443.10854947166098</v>
      </c>
      <c r="F285">
        <f t="shared" si="10"/>
        <v>465.24380441791527</v>
      </c>
    </row>
    <row r="286" spans="1:6" x14ac:dyDescent="0.3">
      <c r="A286" s="1">
        <v>43870</v>
      </c>
      <c r="B286">
        <v>680.69177130000003</v>
      </c>
      <c r="C286">
        <v>767.26359830000001</v>
      </c>
      <c r="D286">
        <v>328.21353800000003</v>
      </c>
      <c r="E286">
        <v>634.49863760217897</v>
      </c>
      <c r="F286">
        <f t="shared" si="10"/>
        <v>602.66688630054477</v>
      </c>
    </row>
    <row r="287" spans="1:6" x14ac:dyDescent="0.3">
      <c r="A287" s="1">
        <v>43871</v>
      </c>
      <c r="B287">
        <v>703.33124569999995</v>
      </c>
      <c r="C287">
        <v>767.2032011</v>
      </c>
      <c r="D287">
        <v>342.52679189999998</v>
      </c>
      <c r="E287">
        <v>579.06637168141594</v>
      </c>
      <c r="F287">
        <f t="shared" si="10"/>
        <v>598.03190259535393</v>
      </c>
    </row>
    <row r="288" spans="1:6" x14ac:dyDescent="0.3">
      <c r="A288" s="1">
        <v>43872</v>
      </c>
      <c r="B288">
        <v>847.12281929999995</v>
      </c>
      <c r="C288">
        <v>972.9365411</v>
      </c>
      <c r="D288">
        <v>483.7175732</v>
      </c>
      <c r="E288">
        <v>562.62109704641296</v>
      </c>
      <c r="F288">
        <f t="shared" si="10"/>
        <v>716.5995076616033</v>
      </c>
    </row>
    <row r="289" spans="1:6" x14ac:dyDescent="0.3">
      <c r="A289" s="1">
        <v>43873</v>
      </c>
      <c r="B289">
        <v>774.51882850000004</v>
      </c>
      <c r="C289">
        <v>844.01674809999997</v>
      </c>
      <c r="D289">
        <v>497.38704819999998</v>
      </c>
      <c r="E289">
        <v>497.14358322744602</v>
      </c>
      <c r="F289">
        <f t="shared" si="10"/>
        <v>653.2665520068615</v>
      </c>
    </row>
    <row r="290" spans="1:6" x14ac:dyDescent="0.3">
      <c r="A290" s="1">
        <v>43874</v>
      </c>
      <c r="B290">
        <v>236.92125440000001</v>
      </c>
      <c r="C290">
        <v>496.20682449999998</v>
      </c>
      <c r="D290">
        <v>238.44468090000001</v>
      </c>
      <c r="E290">
        <v>299.40740740740699</v>
      </c>
      <c r="F290">
        <f t="shared" si="10"/>
        <v>317.74504180185176</v>
      </c>
    </row>
    <row r="291" spans="1:6" x14ac:dyDescent="0.3">
      <c r="A291" s="1">
        <v>43875</v>
      </c>
      <c r="B291">
        <v>109.3670621</v>
      </c>
      <c r="C291">
        <v>467.8480836</v>
      </c>
      <c r="D291">
        <v>208.80189419999999</v>
      </c>
      <c r="E291">
        <v>207.70760642009699</v>
      </c>
      <c r="F291">
        <f t="shared" si="10"/>
        <v>248.43116158002425</v>
      </c>
    </row>
    <row r="292" spans="1:6" x14ac:dyDescent="0.3">
      <c r="A292" s="1">
        <v>43876</v>
      </c>
      <c r="B292">
        <v>480.76826720000003</v>
      </c>
      <c r="C292">
        <v>816.49617260000002</v>
      </c>
      <c r="D292">
        <v>449.72176080000003</v>
      </c>
      <c r="E292">
        <v>537.67525298988005</v>
      </c>
      <c r="F292">
        <f t="shared" si="10"/>
        <v>571.16536339747006</v>
      </c>
    </row>
    <row r="293" spans="1:6" x14ac:dyDescent="0.3">
      <c r="A293" s="1">
        <v>43877</v>
      </c>
      <c r="B293">
        <v>960.84306570000001</v>
      </c>
      <c r="C293">
        <v>1186.338665</v>
      </c>
      <c r="D293">
        <v>519.75117739999996</v>
      </c>
      <c r="E293">
        <v>918.402791625124</v>
      </c>
      <c r="F293">
        <f t="shared" si="10"/>
        <v>896.33392493128099</v>
      </c>
    </row>
    <row r="294" spans="1:6" x14ac:dyDescent="0.3">
      <c r="A294" s="1">
        <v>43878</v>
      </c>
      <c r="B294">
        <v>750.62735520000001</v>
      </c>
      <c r="C294">
        <v>910.8595388</v>
      </c>
      <c r="D294">
        <v>445.13043479999999</v>
      </c>
      <c r="E294">
        <v>740.71044776119402</v>
      </c>
      <c r="F294">
        <f t="shared" si="10"/>
        <v>711.83194414029845</v>
      </c>
    </row>
    <row r="295" spans="1:6" x14ac:dyDescent="0.3">
      <c r="A295" s="1">
        <v>43879</v>
      </c>
      <c r="B295">
        <v>426.18327529999999</v>
      </c>
      <c r="C295">
        <v>570.17212540000003</v>
      </c>
      <c r="D295">
        <v>398.11231880000003</v>
      </c>
      <c r="E295">
        <v>382.13935340022198</v>
      </c>
      <c r="F295">
        <f t="shared" si="10"/>
        <v>444.15176822505549</v>
      </c>
    </row>
    <row r="296" spans="1:6" x14ac:dyDescent="0.3">
      <c r="A296" s="1">
        <v>43880</v>
      </c>
      <c r="B296">
        <v>676.43344950000005</v>
      </c>
      <c r="C296">
        <v>740.38145050000003</v>
      </c>
      <c r="D296">
        <v>426.8294899</v>
      </c>
      <c r="E296">
        <v>629.95387293298495</v>
      </c>
      <c r="F296">
        <f t="shared" si="10"/>
        <v>618.3995657082462</v>
      </c>
    </row>
    <row r="297" spans="1:6" x14ac:dyDescent="0.3">
      <c r="A297" s="1">
        <v>43881</v>
      </c>
      <c r="B297">
        <v>498.36147940000001</v>
      </c>
      <c r="C297">
        <v>741.83251919999998</v>
      </c>
      <c r="D297">
        <v>327.23231509999999</v>
      </c>
      <c r="E297">
        <v>432.08276533592903</v>
      </c>
      <c r="F297">
        <f t="shared" si="10"/>
        <v>499.87726975898227</v>
      </c>
    </row>
    <row r="298" spans="1:6" x14ac:dyDescent="0.3">
      <c r="A298" s="1">
        <v>43882</v>
      </c>
      <c r="B298">
        <v>867.86377470000002</v>
      </c>
      <c r="C298">
        <v>936.96864110000001</v>
      </c>
      <c r="D298">
        <v>357.9212996</v>
      </c>
      <c r="E298">
        <v>632.16224814422003</v>
      </c>
      <c r="F298">
        <f t="shared" si="10"/>
        <v>698.72899088605504</v>
      </c>
    </row>
    <row r="299" spans="1:6" x14ac:dyDescent="0.3">
      <c r="A299" s="1">
        <v>43883</v>
      </c>
      <c r="B299">
        <v>781.27260079999996</v>
      </c>
      <c r="C299">
        <v>902.96801110000001</v>
      </c>
      <c r="D299">
        <v>483.90113450000001</v>
      </c>
      <c r="E299">
        <v>736.37445319334995</v>
      </c>
      <c r="F299">
        <f t="shared" si="10"/>
        <v>726.12904989833748</v>
      </c>
    </row>
    <row r="300" spans="1:6" x14ac:dyDescent="0.3">
      <c r="A300" s="1">
        <v>43884</v>
      </c>
      <c r="B300">
        <v>608.43793579999999</v>
      </c>
      <c r="C300">
        <v>765.26080890000003</v>
      </c>
      <c r="D300">
        <v>391.70182840000001</v>
      </c>
      <c r="E300">
        <v>525.79601990049696</v>
      </c>
      <c r="F300">
        <f t="shared" si="10"/>
        <v>572.79914825012429</v>
      </c>
    </row>
    <row r="301" spans="1:6" x14ac:dyDescent="0.3">
      <c r="A301" s="1">
        <v>43885</v>
      </c>
      <c r="B301">
        <v>311.32892909999998</v>
      </c>
      <c r="C301">
        <v>476.34353270000003</v>
      </c>
      <c r="D301">
        <v>272.08618009999998</v>
      </c>
      <c r="E301">
        <v>325.13043478260801</v>
      </c>
      <c r="F301">
        <f t="shared" si="10"/>
        <v>346.222269170652</v>
      </c>
    </row>
    <row r="302" spans="1:6" x14ac:dyDescent="0.3">
      <c r="A302" s="1">
        <v>43886</v>
      </c>
      <c r="B302">
        <v>513.4718163</v>
      </c>
      <c r="C302">
        <v>766.25696379999999</v>
      </c>
      <c r="D302">
        <v>305.59757089999999</v>
      </c>
      <c r="E302">
        <v>456.12254901960699</v>
      </c>
      <c r="F302">
        <f t="shared" si="10"/>
        <v>510.36222500490175</v>
      </c>
    </row>
    <row r="303" spans="1:6" x14ac:dyDescent="0.3">
      <c r="A303" s="1">
        <v>43887</v>
      </c>
      <c r="B303">
        <v>265.29993039999999</v>
      </c>
      <c r="C303">
        <v>667.25748090000002</v>
      </c>
      <c r="D303">
        <v>108.5732064</v>
      </c>
      <c r="E303">
        <v>337.81845688350899</v>
      </c>
      <c r="F303">
        <f t="shared" si="10"/>
        <v>344.73726864587729</v>
      </c>
    </row>
    <row r="304" spans="1:6" x14ac:dyDescent="0.3">
      <c r="A304" s="1">
        <v>43888</v>
      </c>
      <c r="B304">
        <v>477.26147429999997</v>
      </c>
      <c r="C304">
        <v>666.71835880000003</v>
      </c>
      <c r="D304">
        <v>303.17952309999998</v>
      </c>
      <c r="E304">
        <v>369.625592417061</v>
      </c>
      <c r="F304">
        <f t="shared" si="10"/>
        <v>454.19623715426519</v>
      </c>
    </row>
    <row r="305" spans="1:6" x14ac:dyDescent="0.3">
      <c r="A305" s="1">
        <v>43889</v>
      </c>
      <c r="B305">
        <v>595.81337050000002</v>
      </c>
      <c r="C305">
        <v>657.6627178</v>
      </c>
      <c r="D305">
        <v>413.01254360000001</v>
      </c>
      <c r="E305">
        <v>315.658064516129</v>
      </c>
      <c r="F305">
        <f t="shared" si="10"/>
        <v>495.53667410403227</v>
      </c>
    </row>
    <row r="306" spans="1:6" x14ac:dyDescent="0.3">
      <c r="A306" s="1">
        <v>43890</v>
      </c>
      <c r="B306">
        <v>279.3823744</v>
      </c>
      <c r="C306">
        <v>337.98188149999999</v>
      </c>
      <c r="D306">
        <v>111.9908257</v>
      </c>
      <c r="E306">
        <v>206.027820710973</v>
      </c>
      <c r="F306">
        <f t="shared" si="10"/>
        <v>233.84572557774322</v>
      </c>
    </row>
    <row r="307" spans="1:6" x14ac:dyDescent="0.3">
      <c r="A307" s="1">
        <v>43891</v>
      </c>
      <c r="B307">
        <v>603.34098819999997</v>
      </c>
      <c r="C307">
        <v>676.90327070000001</v>
      </c>
      <c r="D307">
        <v>207.00226420000001</v>
      </c>
      <c r="E307">
        <v>546.24935511607896</v>
      </c>
      <c r="F307">
        <f t="shared" si="10"/>
        <v>508.37396955401977</v>
      </c>
    </row>
    <row r="308" spans="1:6" x14ac:dyDescent="0.3">
      <c r="A308" s="1">
        <v>43892</v>
      </c>
      <c r="B308">
        <v>193.31907179999999</v>
      </c>
      <c r="C308">
        <v>557.75749129999997</v>
      </c>
      <c r="D308">
        <v>232.2936047</v>
      </c>
      <c r="E308">
        <v>414.07931570762003</v>
      </c>
      <c r="F308">
        <f t="shared" si="10"/>
        <v>349.362370876905</v>
      </c>
    </row>
    <row r="309" spans="1:6" x14ac:dyDescent="0.3">
      <c r="A309" s="1">
        <v>43893</v>
      </c>
      <c r="B309">
        <v>643.46378830000003</v>
      </c>
      <c r="C309">
        <v>684.6096033</v>
      </c>
      <c r="D309">
        <v>415.03068339999999</v>
      </c>
      <c r="E309">
        <v>435.94299999999998</v>
      </c>
      <c r="F309">
        <f t="shared" si="10"/>
        <v>544.76176874999999</v>
      </c>
    </row>
    <row r="310" spans="1:6" x14ac:dyDescent="0.3">
      <c r="A310" s="1">
        <v>43894</v>
      </c>
      <c r="B310">
        <v>870.13588849999996</v>
      </c>
      <c r="C310">
        <v>914.60418119999997</v>
      </c>
      <c r="D310">
        <v>423.98495700000001</v>
      </c>
      <c r="E310">
        <v>589.05646359583898</v>
      </c>
      <c r="F310">
        <f t="shared" si="10"/>
        <v>699.44537257395973</v>
      </c>
    </row>
    <row r="311" spans="1:6" x14ac:dyDescent="0.3">
      <c r="A311" s="1">
        <v>43895</v>
      </c>
      <c r="B311">
        <v>732.46030640000004</v>
      </c>
      <c r="C311">
        <v>932.84878049999998</v>
      </c>
      <c r="D311">
        <v>525.89714709999998</v>
      </c>
      <c r="E311">
        <v>414.50670241286798</v>
      </c>
      <c r="F311">
        <f t="shared" si="10"/>
        <v>651.42823410321705</v>
      </c>
    </row>
    <row r="312" spans="1:6" x14ac:dyDescent="0.3">
      <c r="A312" s="1">
        <v>43896</v>
      </c>
      <c r="B312">
        <v>412.01184669999998</v>
      </c>
      <c r="C312">
        <v>553.83960950000005</v>
      </c>
      <c r="D312">
        <v>256.05568449999998</v>
      </c>
      <c r="E312">
        <v>341.91356673960598</v>
      </c>
      <c r="F312">
        <f t="shared" si="10"/>
        <v>390.95517685990154</v>
      </c>
    </row>
    <row r="313" spans="1:6" x14ac:dyDescent="0.3">
      <c r="A313" s="1">
        <v>43897</v>
      </c>
      <c r="B313">
        <v>378.05362120000001</v>
      </c>
      <c r="C313">
        <v>626.51149829999997</v>
      </c>
      <c r="D313">
        <v>305.79320680000001</v>
      </c>
      <c r="E313">
        <v>467.32871536523902</v>
      </c>
      <c r="F313">
        <f t="shared" si="10"/>
        <v>444.42176041630978</v>
      </c>
    </row>
    <row r="314" spans="1:6" x14ac:dyDescent="0.3">
      <c r="A314" s="1">
        <v>43898</v>
      </c>
      <c r="B314">
        <v>16.134862389999999</v>
      </c>
      <c r="C314">
        <v>243.78133579999999</v>
      </c>
      <c r="D314">
        <v>137.24891460000001</v>
      </c>
      <c r="E314">
        <v>92.7596371882086</v>
      </c>
      <c r="F314">
        <f t="shared" si="10"/>
        <v>122.48118749455215</v>
      </c>
    </row>
    <row r="315" spans="1:6" x14ac:dyDescent="0.3">
      <c r="A315" s="1">
        <v>43899</v>
      </c>
      <c r="B315">
        <v>644.27945620000003</v>
      </c>
      <c r="C315">
        <v>775.36253780000004</v>
      </c>
      <c r="D315">
        <v>545.33506039999997</v>
      </c>
      <c r="E315">
        <v>568.87780548628405</v>
      </c>
      <c r="F315">
        <f t="shared" si="10"/>
        <v>633.46371497157099</v>
      </c>
    </row>
    <row r="316" spans="1:6" x14ac:dyDescent="0.3">
      <c r="A316" s="1">
        <v>43900</v>
      </c>
      <c r="B316">
        <v>766.46927370000003</v>
      </c>
      <c r="C316">
        <v>1003.4284720000001</v>
      </c>
      <c r="D316">
        <v>572.61036920000004</v>
      </c>
      <c r="E316">
        <v>641.689453125</v>
      </c>
      <c r="F316">
        <f t="shared" si="10"/>
        <v>746.04939200625006</v>
      </c>
    </row>
    <row r="317" spans="1:6" x14ac:dyDescent="0.3">
      <c r="A317" s="1">
        <v>43901</v>
      </c>
      <c r="B317">
        <v>442.40264259999998</v>
      </c>
      <c r="C317">
        <v>593.57510430000002</v>
      </c>
      <c r="D317">
        <v>285.06325299999997</v>
      </c>
      <c r="E317">
        <v>451.75278969956997</v>
      </c>
      <c r="F317">
        <f t="shared" si="10"/>
        <v>443.19844739989253</v>
      </c>
    </row>
    <row r="318" spans="1:6" x14ac:dyDescent="0.3">
      <c r="A318" s="1">
        <v>43902</v>
      </c>
      <c r="B318">
        <v>493.82369340000002</v>
      </c>
      <c r="C318">
        <v>571.92688020000003</v>
      </c>
      <c r="D318">
        <v>331.95714290000001</v>
      </c>
      <c r="E318">
        <v>303.19845111326202</v>
      </c>
      <c r="F318">
        <f t="shared" si="10"/>
        <v>425.22654190331554</v>
      </c>
    </row>
    <row r="319" spans="1:6" x14ac:dyDescent="0.3">
      <c r="A319" s="1">
        <v>43903</v>
      </c>
      <c r="B319">
        <v>889.7026462</v>
      </c>
      <c r="C319">
        <v>888.19512199999997</v>
      </c>
      <c r="D319">
        <v>489.71818889999997</v>
      </c>
      <c r="E319">
        <v>514.17316513761398</v>
      </c>
      <c r="F319">
        <f t="shared" si="10"/>
        <v>695.44728055940345</v>
      </c>
    </row>
    <row r="320" spans="1:6" x14ac:dyDescent="0.3">
      <c r="A320" s="1">
        <v>43904</v>
      </c>
      <c r="B320">
        <v>1028.9415449999999</v>
      </c>
      <c r="C320">
        <v>1109.3305499999999</v>
      </c>
      <c r="D320">
        <v>573.58986179999999</v>
      </c>
      <c r="E320">
        <v>760.920802534318</v>
      </c>
      <c r="F320">
        <f t="shared" si="10"/>
        <v>868.19568983357954</v>
      </c>
    </row>
    <row r="321" spans="1:6" x14ac:dyDescent="0.3">
      <c r="A321" s="1">
        <v>43905</v>
      </c>
      <c r="B321">
        <v>383.4415042</v>
      </c>
      <c r="C321">
        <v>629.40139369999997</v>
      </c>
      <c r="D321">
        <v>199.42343750000001</v>
      </c>
      <c r="E321">
        <v>436.32871972318299</v>
      </c>
      <c r="F321">
        <f t="shared" si="10"/>
        <v>412.14876378079578</v>
      </c>
    </row>
    <row r="322" spans="1:6" x14ac:dyDescent="0.3">
      <c r="A322" s="1">
        <v>43906</v>
      </c>
      <c r="B322">
        <v>419.66829949999999</v>
      </c>
      <c r="C322">
        <v>499.31674839999999</v>
      </c>
      <c r="D322">
        <v>233.3577023</v>
      </c>
      <c r="E322">
        <v>290.94780219780199</v>
      </c>
      <c r="F322">
        <f t="shared" si="10"/>
        <v>360.8226380994505</v>
      </c>
    </row>
    <row r="323" spans="1:6" x14ac:dyDescent="0.3">
      <c r="A323" s="1">
        <v>43907</v>
      </c>
      <c r="B323">
        <v>578.78506630000004</v>
      </c>
      <c r="C323">
        <v>644.59414230000004</v>
      </c>
      <c r="D323">
        <v>346.22508900000003</v>
      </c>
      <c r="E323">
        <v>378.98595943837699</v>
      </c>
      <c r="F323">
        <f t="shared" ref="F323:F386" si="11">AVERAGE(B323:E323)</f>
        <v>487.14756425959428</v>
      </c>
    </row>
    <row r="324" spans="1:6" x14ac:dyDescent="0.3">
      <c r="A324" s="1">
        <v>43908</v>
      </c>
      <c r="B324">
        <v>282.4178273</v>
      </c>
      <c r="C324">
        <v>475.2252441</v>
      </c>
      <c r="D324">
        <v>206.7234273</v>
      </c>
      <c r="E324">
        <v>182.79058597502399</v>
      </c>
      <c r="F324">
        <f t="shared" si="11"/>
        <v>286.78927116875604</v>
      </c>
    </row>
    <row r="325" spans="1:6" x14ac:dyDescent="0.3">
      <c r="A325" s="1">
        <v>43909</v>
      </c>
      <c r="B325">
        <v>564.01949860000002</v>
      </c>
      <c r="C325">
        <v>788.44777160000001</v>
      </c>
      <c r="D325">
        <v>405.4707224</v>
      </c>
      <c r="E325">
        <v>349.82259887005603</v>
      </c>
      <c r="F325">
        <f t="shared" si="11"/>
        <v>526.94014786751404</v>
      </c>
    </row>
    <row r="326" spans="1:6" x14ac:dyDescent="0.3">
      <c r="A326" s="1">
        <v>43910</v>
      </c>
      <c r="B326">
        <v>359.88276339999999</v>
      </c>
      <c r="C326">
        <v>566.40265179999994</v>
      </c>
      <c r="D326">
        <v>296.42800940000001</v>
      </c>
      <c r="E326">
        <v>226.501726121979</v>
      </c>
      <c r="F326">
        <f t="shared" si="11"/>
        <v>362.30378768049479</v>
      </c>
    </row>
    <row r="327" spans="1:6" x14ac:dyDescent="0.3">
      <c r="A327" s="1">
        <v>43911</v>
      </c>
      <c r="B327">
        <v>522.48567439999999</v>
      </c>
      <c r="C327">
        <v>725.73846149999997</v>
      </c>
      <c r="D327">
        <v>317.05673159999998</v>
      </c>
      <c r="E327">
        <v>413.66966292134799</v>
      </c>
      <c r="F327">
        <f t="shared" si="11"/>
        <v>494.73763260533696</v>
      </c>
    </row>
    <row r="328" spans="1:6" x14ac:dyDescent="0.3">
      <c r="A328" s="1">
        <v>43912</v>
      </c>
      <c r="B328">
        <v>108.5337979</v>
      </c>
      <c r="C328">
        <v>422.85495120000002</v>
      </c>
      <c r="D328">
        <v>86.767759560000002</v>
      </c>
      <c r="E328">
        <v>317.44707091469598</v>
      </c>
      <c r="F328">
        <f t="shared" si="11"/>
        <v>233.90089489367404</v>
      </c>
    </row>
    <row r="329" spans="1:6" x14ac:dyDescent="0.3">
      <c r="A329" s="1">
        <v>43913</v>
      </c>
      <c r="B329">
        <v>376.43116700000002</v>
      </c>
      <c r="C329">
        <v>479.08111889999998</v>
      </c>
      <c r="D329">
        <v>157.26053640000001</v>
      </c>
      <c r="E329">
        <v>352.05895439377002</v>
      </c>
      <c r="F329">
        <f t="shared" si="11"/>
        <v>341.20794417344251</v>
      </c>
    </row>
    <row r="330" spans="1:6" x14ac:dyDescent="0.3">
      <c r="A330" s="1">
        <v>43914</v>
      </c>
      <c r="B330">
        <v>562.1212544</v>
      </c>
      <c r="C330">
        <v>597.04944290000003</v>
      </c>
      <c r="D330">
        <v>261.58638739999998</v>
      </c>
      <c r="E330">
        <v>453.498054474708</v>
      </c>
      <c r="F330">
        <f t="shared" si="11"/>
        <v>468.56378479367697</v>
      </c>
    </row>
    <row r="331" spans="1:6" x14ac:dyDescent="0.3">
      <c r="A331" s="1">
        <v>43915</v>
      </c>
      <c r="B331">
        <v>194.4237875</v>
      </c>
      <c r="C331">
        <v>447.63972289999998</v>
      </c>
      <c r="D331">
        <v>122.4976798</v>
      </c>
      <c r="E331">
        <v>291.65721649484499</v>
      </c>
      <c r="F331">
        <f t="shared" si="11"/>
        <v>264.05460167371126</v>
      </c>
    </row>
    <row r="332" spans="1:6" x14ac:dyDescent="0.3">
      <c r="A332" s="1">
        <v>43916</v>
      </c>
      <c r="B332">
        <v>538.38085260000003</v>
      </c>
      <c r="C332">
        <v>699.70649900000001</v>
      </c>
      <c r="D332">
        <v>322.13865220000002</v>
      </c>
      <c r="E332">
        <v>508.37984496124</v>
      </c>
      <c r="F332">
        <f t="shared" si="11"/>
        <v>517.15146219030999</v>
      </c>
    </row>
    <row r="333" spans="1:6" x14ac:dyDescent="0.3">
      <c r="A333" s="1">
        <v>43917</v>
      </c>
      <c r="B333">
        <v>518.86559890000001</v>
      </c>
      <c r="C333">
        <v>633.38885019999998</v>
      </c>
      <c r="D333">
        <v>318.78655199999997</v>
      </c>
      <c r="E333">
        <v>457.81906300484599</v>
      </c>
      <c r="F333">
        <f t="shared" si="11"/>
        <v>482.21501602621146</v>
      </c>
    </row>
    <row r="334" spans="1:6" x14ac:dyDescent="0.3">
      <c r="A334" s="1">
        <v>43918</v>
      </c>
      <c r="B334">
        <v>416.32237759999998</v>
      </c>
      <c r="C334">
        <v>492.02587410000001</v>
      </c>
      <c r="D334">
        <v>229.6287016</v>
      </c>
      <c r="E334">
        <v>342.736906211936</v>
      </c>
      <c r="F334">
        <f t="shared" si="11"/>
        <v>370.17846487798397</v>
      </c>
    </row>
    <row r="335" spans="1:6" x14ac:dyDescent="0.3">
      <c r="A335" s="1">
        <v>43919</v>
      </c>
      <c r="B335">
        <v>534.24181180000005</v>
      </c>
      <c r="C335">
        <v>599.38466900000003</v>
      </c>
      <c r="D335">
        <v>226.9020376</v>
      </c>
      <c r="E335">
        <v>348.19503105590002</v>
      </c>
      <c r="F335">
        <f t="shared" si="11"/>
        <v>427.18088736397505</v>
      </c>
    </row>
    <row r="336" spans="1:6" x14ac:dyDescent="0.3">
      <c r="A336" s="1">
        <v>43920</v>
      </c>
      <c r="B336">
        <v>196.15807799999999</v>
      </c>
      <c r="C336">
        <v>447.02855149999999</v>
      </c>
      <c r="D336">
        <v>159.82115680000001</v>
      </c>
      <c r="E336">
        <v>233.57203389830499</v>
      </c>
      <c r="F336">
        <f t="shared" si="11"/>
        <v>259.14495504957625</v>
      </c>
    </row>
    <row r="337" spans="1:6" x14ac:dyDescent="0.3">
      <c r="A337" s="1">
        <v>43921</v>
      </c>
      <c r="B337">
        <v>321.76680670000002</v>
      </c>
      <c r="C337">
        <v>652.94113519999996</v>
      </c>
      <c r="D337">
        <v>132.1495228</v>
      </c>
      <c r="E337">
        <v>329.02816901408403</v>
      </c>
      <c r="F337">
        <f t="shared" si="11"/>
        <v>358.97140842852104</v>
      </c>
    </row>
    <row r="338" spans="1:6" x14ac:dyDescent="0.3">
      <c r="A338" s="1">
        <v>43922</v>
      </c>
      <c r="B338">
        <v>441.87849160000002</v>
      </c>
      <c r="C338">
        <v>557.72765360000005</v>
      </c>
      <c r="D338">
        <v>64.849220099999997</v>
      </c>
      <c r="E338">
        <v>306.81176470588201</v>
      </c>
      <c r="F338">
        <f t="shared" si="11"/>
        <v>342.81678250147053</v>
      </c>
    </row>
    <row r="339" spans="1:6" x14ac:dyDescent="0.3">
      <c r="A339" s="1">
        <v>43923</v>
      </c>
      <c r="B339">
        <v>401.51332400000001</v>
      </c>
      <c r="C339">
        <v>494.18552349999999</v>
      </c>
      <c r="D339">
        <v>220.90878090000001</v>
      </c>
      <c r="E339">
        <v>370.94693877550998</v>
      </c>
      <c r="F339">
        <f t="shared" si="11"/>
        <v>371.88864179387753</v>
      </c>
    </row>
    <row r="340" spans="1:6" x14ac:dyDescent="0.3">
      <c r="A340" s="1">
        <v>43924</v>
      </c>
      <c r="B340">
        <v>123.8398299</v>
      </c>
      <c r="C340">
        <v>376.15679440000002</v>
      </c>
      <c r="D340">
        <v>117.40366969999999</v>
      </c>
      <c r="E340">
        <v>204.13275299238299</v>
      </c>
      <c r="F340">
        <f t="shared" si="11"/>
        <v>205.38326174809575</v>
      </c>
    </row>
    <row r="341" spans="1:6" x14ac:dyDescent="0.3">
      <c r="A341" s="1">
        <v>43925</v>
      </c>
      <c r="B341">
        <v>255.1587744</v>
      </c>
      <c r="C341">
        <v>469.37212540000002</v>
      </c>
      <c r="D341">
        <v>149.64240509999999</v>
      </c>
      <c r="E341">
        <v>356.610788381742</v>
      </c>
      <c r="F341">
        <f t="shared" si="11"/>
        <v>307.69602332043553</v>
      </c>
    </row>
    <row r="342" spans="1:6" x14ac:dyDescent="0.3">
      <c r="A342" s="1">
        <v>43926</v>
      </c>
      <c r="B342">
        <v>616.73919109999997</v>
      </c>
      <c r="C342">
        <v>608.07182709999995</v>
      </c>
      <c r="D342">
        <v>273.72334289999998</v>
      </c>
      <c r="E342">
        <v>380.94697773064598</v>
      </c>
      <c r="F342">
        <f t="shared" si="11"/>
        <v>469.87033470766153</v>
      </c>
    </row>
    <row r="343" spans="1:6" x14ac:dyDescent="0.3">
      <c r="A343" s="1">
        <v>43927</v>
      </c>
      <c r="B343">
        <v>540.61865</v>
      </c>
      <c r="C343">
        <v>536.68823940000004</v>
      </c>
      <c r="D343">
        <v>203.5892714</v>
      </c>
      <c r="E343">
        <v>347.09515418502201</v>
      </c>
      <c r="F343">
        <f t="shared" si="11"/>
        <v>406.99782874625549</v>
      </c>
    </row>
    <row r="344" spans="1:6" x14ac:dyDescent="0.3">
      <c r="A344" s="1">
        <v>43928</v>
      </c>
      <c r="B344">
        <v>491.74912890000002</v>
      </c>
      <c r="C344">
        <v>653.92752610000002</v>
      </c>
      <c r="D344">
        <v>203.26890760000001</v>
      </c>
      <c r="E344">
        <v>226.30749354005101</v>
      </c>
      <c r="F344">
        <f t="shared" si="11"/>
        <v>393.81326403501271</v>
      </c>
    </row>
    <row r="345" spans="1:6" x14ac:dyDescent="0.3">
      <c r="A345" s="1">
        <v>43929</v>
      </c>
      <c r="B345">
        <v>503.85076709999998</v>
      </c>
      <c r="C345">
        <v>695.78297280000004</v>
      </c>
      <c r="D345">
        <v>257.23400190000001</v>
      </c>
      <c r="E345">
        <v>256.680045871559</v>
      </c>
      <c r="F345">
        <f t="shared" si="11"/>
        <v>428.38694691788976</v>
      </c>
    </row>
    <row r="346" spans="1:6" x14ac:dyDescent="0.3">
      <c r="A346" s="1">
        <v>43930</v>
      </c>
      <c r="B346">
        <v>594.62029810000001</v>
      </c>
      <c r="C346">
        <v>919.33356590000005</v>
      </c>
      <c r="D346">
        <v>337.6715686</v>
      </c>
      <c r="E346">
        <v>344.84935579781899</v>
      </c>
      <c r="F346">
        <f t="shared" si="11"/>
        <v>549.11869709945472</v>
      </c>
    </row>
    <row r="347" spans="1:6" x14ac:dyDescent="0.3">
      <c r="A347" s="1">
        <v>43931</v>
      </c>
      <c r="B347">
        <v>19.795407099999998</v>
      </c>
      <c r="C347">
        <v>348.6880223</v>
      </c>
      <c r="D347">
        <v>130.8375796</v>
      </c>
      <c r="E347">
        <v>57.941261783901297</v>
      </c>
      <c r="F347">
        <f t="shared" si="11"/>
        <v>139.31556769597532</v>
      </c>
    </row>
    <row r="348" spans="1:6" x14ac:dyDescent="0.3">
      <c r="A348" s="1">
        <v>43932</v>
      </c>
      <c r="B348">
        <v>485.36941339999998</v>
      </c>
      <c r="C348">
        <v>792.60447239999996</v>
      </c>
      <c r="D348">
        <v>303.73322009999998</v>
      </c>
      <c r="E348">
        <v>399.41942945258199</v>
      </c>
      <c r="F348">
        <f t="shared" si="11"/>
        <v>495.28163383814547</v>
      </c>
    </row>
    <row r="349" spans="1:6" x14ac:dyDescent="0.3">
      <c r="A349" s="1">
        <v>43933</v>
      </c>
      <c r="B349">
        <v>283.06643359999998</v>
      </c>
      <c r="C349">
        <v>576.01960780000002</v>
      </c>
      <c r="D349">
        <v>313.68196460000001</v>
      </c>
      <c r="E349">
        <v>387.48732943469702</v>
      </c>
      <c r="F349">
        <f t="shared" si="11"/>
        <v>390.06383385867423</v>
      </c>
    </row>
    <row r="350" spans="1:6" x14ac:dyDescent="0.3">
      <c r="A350" s="1">
        <v>43934</v>
      </c>
      <c r="B350">
        <v>496.20909089999998</v>
      </c>
      <c r="C350">
        <v>791.56713290000005</v>
      </c>
      <c r="D350">
        <v>370.87887890000002</v>
      </c>
      <c r="E350">
        <v>371.60238272524202</v>
      </c>
      <c r="F350">
        <f t="shared" si="11"/>
        <v>507.56437135631052</v>
      </c>
    </row>
    <row r="351" spans="1:6" x14ac:dyDescent="0.3">
      <c r="A351" s="1">
        <v>43935</v>
      </c>
      <c r="B351">
        <v>524.9301676</v>
      </c>
      <c r="C351">
        <v>842.75436149999996</v>
      </c>
      <c r="D351">
        <v>204.90984280000001</v>
      </c>
      <c r="E351">
        <v>179.21615201900201</v>
      </c>
      <c r="F351">
        <f t="shared" si="11"/>
        <v>437.9526309797505</v>
      </c>
    </row>
    <row r="352" spans="1:6" x14ac:dyDescent="0.3">
      <c r="A352" s="1">
        <v>43936</v>
      </c>
      <c r="B352">
        <v>433.74180039999999</v>
      </c>
      <c r="C352">
        <v>776.99860430000001</v>
      </c>
      <c r="D352">
        <v>278.5858867</v>
      </c>
      <c r="E352">
        <v>367.12630792227202</v>
      </c>
      <c r="F352">
        <f t="shared" si="11"/>
        <v>464.11314983056798</v>
      </c>
    </row>
    <row r="353" spans="1:6" x14ac:dyDescent="0.3">
      <c r="A353" s="1">
        <v>43937</v>
      </c>
      <c r="B353">
        <v>370.25853660000001</v>
      </c>
      <c r="C353">
        <v>699.3531054</v>
      </c>
      <c r="D353">
        <v>322.17447499999997</v>
      </c>
      <c r="E353">
        <v>394.97391304347798</v>
      </c>
      <c r="F353">
        <f t="shared" si="11"/>
        <v>446.69000751086952</v>
      </c>
    </row>
    <row r="354" spans="1:6" x14ac:dyDescent="0.3">
      <c r="A354" s="1">
        <v>43938</v>
      </c>
      <c r="B354">
        <v>80.430486939999994</v>
      </c>
      <c r="C354">
        <v>655.861898</v>
      </c>
      <c r="D354">
        <v>33.313937750000001</v>
      </c>
      <c r="E354">
        <v>371.53310696095002</v>
      </c>
      <c r="F354">
        <f t="shared" si="11"/>
        <v>285.28485741273755</v>
      </c>
    </row>
    <row r="355" spans="1:6" x14ac:dyDescent="0.3">
      <c r="A355" s="1">
        <v>43939</v>
      </c>
      <c r="B355">
        <v>244.3296167</v>
      </c>
      <c r="C355">
        <v>360.58815329999999</v>
      </c>
      <c r="D355">
        <v>176.21973929999999</v>
      </c>
      <c r="E355">
        <v>158.090984284532</v>
      </c>
      <c r="F355">
        <f t="shared" si="11"/>
        <v>234.80712339613302</v>
      </c>
    </row>
    <row r="356" spans="1:6" x14ac:dyDescent="0.3">
      <c r="A356" s="1">
        <v>43940</v>
      </c>
      <c r="B356">
        <v>208.5247387</v>
      </c>
      <c r="C356">
        <v>492.33147630000002</v>
      </c>
      <c r="D356">
        <v>223.73139159999999</v>
      </c>
      <c r="E356">
        <v>100.286617492096</v>
      </c>
      <c r="F356">
        <f t="shared" si="11"/>
        <v>256.21855602302401</v>
      </c>
    </row>
    <row r="357" spans="1:6" x14ac:dyDescent="0.3">
      <c r="A357" s="1">
        <v>43941</v>
      </c>
      <c r="B357">
        <v>414.69311060000001</v>
      </c>
      <c r="C357">
        <v>601.4638387</v>
      </c>
      <c r="D357">
        <v>146.35242289999999</v>
      </c>
      <c r="E357">
        <v>264.99596774193498</v>
      </c>
      <c r="F357">
        <f t="shared" si="11"/>
        <v>356.87633498548371</v>
      </c>
    </row>
    <row r="358" spans="1:6" x14ac:dyDescent="0.3">
      <c r="A358" s="1">
        <v>43942</v>
      </c>
      <c r="B358">
        <v>449.75174340000001</v>
      </c>
      <c r="C358">
        <v>482.9902371</v>
      </c>
      <c r="D358">
        <v>174.1155914</v>
      </c>
      <c r="E358">
        <v>228.540474243663</v>
      </c>
      <c r="F358">
        <f t="shared" si="11"/>
        <v>333.84951153591578</v>
      </c>
    </row>
    <row r="359" spans="1:6" x14ac:dyDescent="0.3">
      <c r="A359" s="1">
        <v>43943</v>
      </c>
      <c r="B359">
        <v>376.88091919999999</v>
      </c>
      <c r="C359">
        <v>564.84041809999997</v>
      </c>
      <c r="D359">
        <v>207.63300140000001</v>
      </c>
      <c r="E359">
        <v>265.34301675977599</v>
      </c>
      <c r="F359">
        <f t="shared" si="11"/>
        <v>353.67433886494399</v>
      </c>
    </row>
    <row r="360" spans="1:6" x14ac:dyDescent="0.3">
      <c r="A360" s="1">
        <v>43944</v>
      </c>
      <c r="B360">
        <v>316.95125350000001</v>
      </c>
      <c r="C360">
        <v>716.52646240000001</v>
      </c>
      <c r="D360">
        <v>252.5</v>
      </c>
      <c r="E360">
        <v>324.01890547263599</v>
      </c>
      <c r="F360">
        <f t="shared" si="11"/>
        <v>402.49915534315903</v>
      </c>
    </row>
    <row r="361" spans="1:6" x14ac:dyDescent="0.3">
      <c r="A361" s="1">
        <v>43945</v>
      </c>
      <c r="B361">
        <v>312.47811730000001</v>
      </c>
      <c r="C361">
        <v>784.96440399999994</v>
      </c>
      <c r="D361">
        <v>269.06998160000001</v>
      </c>
      <c r="E361">
        <v>215.37272727272699</v>
      </c>
      <c r="F361">
        <f t="shared" si="11"/>
        <v>395.47130754318175</v>
      </c>
    </row>
    <row r="362" spans="1:6" x14ac:dyDescent="0.3">
      <c r="A362" s="1">
        <v>43946</v>
      </c>
      <c r="B362">
        <v>343.75818820000001</v>
      </c>
      <c r="C362">
        <v>506.24616459999999</v>
      </c>
      <c r="D362">
        <v>321.3344907</v>
      </c>
      <c r="E362">
        <v>117.382585751978</v>
      </c>
      <c r="F362">
        <f t="shared" si="11"/>
        <v>322.18035731299449</v>
      </c>
    </row>
    <row r="363" spans="1:6" x14ac:dyDescent="0.3">
      <c r="A363" s="1">
        <v>43947</v>
      </c>
      <c r="B363">
        <v>431.59610029999999</v>
      </c>
      <c r="C363">
        <v>481.62465179999998</v>
      </c>
      <c r="D363">
        <v>329.36018960000001</v>
      </c>
      <c r="E363">
        <v>87.910552763819098</v>
      </c>
      <c r="F363">
        <f t="shared" si="11"/>
        <v>332.6228736159548</v>
      </c>
    </row>
    <row r="364" spans="1:6" x14ac:dyDescent="0.3">
      <c r="A364" s="1">
        <v>43948</v>
      </c>
      <c r="B364">
        <v>478.25540819999998</v>
      </c>
      <c r="C364">
        <v>614.37779330000001</v>
      </c>
      <c r="D364">
        <v>349.80099919999998</v>
      </c>
      <c r="E364">
        <v>125.814442413162</v>
      </c>
      <c r="F364">
        <f t="shared" si="11"/>
        <v>392.06216077829049</v>
      </c>
    </row>
    <row r="365" spans="1:6" x14ac:dyDescent="0.3">
      <c r="A365" s="1">
        <v>43949</v>
      </c>
      <c r="B365">
        <v>369.51219509999999</v>
      </c>
      <c r="C365">
        <v>796.67735189999996</v>
      </c>
      <c r="D365">
        <v>323.8971722</v>
      </c>
      <c r="E365">
        <v>227.26368159203901</v>
      </c>
      <c r="F365">
        <f t="shared" si="11"/>
        <v>429.3376001980098</v>
      </c>
    </row>
    <row r="366" spans="1:6" x14ac:dyDescent="0.3">
      <c r="A366" s="1">
        <v>43950</v>
      </c>
      <c r="B366">
        <v>352.24442900000003</v>
      </c>
      <c r="C366">
        <v>489.93384400000002</v>
      </c>
      <c r="D366">
        <v>353.1751592</v>
      </c>
      <c r="E366">
        <v>63.588607594936697</v>
      </c>
      <c r="F366">
        <f t="shared" si="11"/>
        <v>314.7355099487342</v>
      </c>
    </row>
    <row r="367" spans="1:6" x14ac:dyDescent="0.3">
      <c r="A367" s="1">
        <v>43951</v>
      </c>
      <c r="B367">
        <v>604.91922009999996</v>
      </c>
      <c r="C367">
        <v>624.54836460000001</v>
      </c>
      <c r="D367">
        <v>365.26466049999999</v>
      </c>
      <c r="E367">
        <v>122.77966101694901</v>
      </c>
      <c r="F367">
        <f t="shared" si="11"/>
        <v>429.37797655423719</v>
      </c>
    </row>
    <row r="368" spans="1:6" x14ac:dyDescent="0.3">
      <c r="A368" s="1">
        <v>43952</v>
      </c>
      <c r="B368">
        <v>411.85087110000001</v>
      </c>
      <c r="C368">
        <v>790.55509070000005</v>
      </c>
      <c r="D368">
        <v>286.16602319999998</v>
      </c>
      <c r="E368">
        <v>276.94078947368399</v>
      </c>
      <c r="F368">
        <f t="shared" si="11"/>
        <v>441.37819361842099</v>
      </c>
    </row>
    <row r="369" spans="1:6" x14ac:dyDescent="0.3">
      <c r="A369" s="1">
        <v>43953</v>
      </c>
      <c r="B369">
        <v>415.3976323</v>
      </c>
      <c r="C369">
        <v>651.14285710000001</v>
      </c>
      <c r="D369">
        <v>298.38291379999998</v>
      </c>
      <c r="E369">
        <v>240.022944550669</v>
      </c>
      <c r="F369">
        <f t="shared" si="11"/>
        <v>401.23658693766725</v>
      </c>
    </row>
    <row r="370" spans="1:6" x14ac:dyDescent="0.3">
      <c r="A370" s="1">
        <v>43954</v>
      </c>
      <c r="B370">
        <v>216.88796099999999</v>
      </c>
      <c r="C370">
        <v>537.70592329999999</v>
      </c>
      <c r="D370">
        <v>252.80547110000001</v>
      </c>
      <c r="E370">
        <v>239.728536385936</v>
      </c>
      <c r="F370">
        <f t="shared" si="11"/>
        <v>311.78197294648402</v>
      </c>
    </row>
    <row r="371" spans="1:6" x14ac:dyDescent="0.3">
      <c r="A371" s="1">
        <v>43955</v>
      </c>
      <c r="B371">
        <v>646.85423969999999</v>
      </c>
      <c r="C371">
        <v>716.11904760000004</v>
      </c>
      <c r="D371">
        <v>288.3617443</v>
      </c>
      <c r="E371">
        <v>474.876574307304</v>
      </c>
      <c r="F371">
        <f t="shared" si="11"/>
        <v>531.55290147682604</v>
      </c>
    </row>
    <row r="372" spans="1:6" x14ac:dyDescent="0.3">
      <c r="A372" s="1">
        <v>43956</v>
      </c>
      <c r="B372">
        <v>283.75696379999999</v>
      </c>
      <c r="C372">
        <v>547.82033430000001</v>
      </c>
      <c r="D372">
        <v>199.7291037</v>
      </c>
      <c r="E372">
        <v>404.50246791707798</v>
      </c>
      <c r="F372">
        <f t="shared" si="11"/>
        <v>358.95221742926947</v>
      </c>
    </row>
    <row r="373" spans="1:6" x14ac:dyDescent="0.3">
      <c r="A373" s="1">
        <v>43957</v>
      </c>
      <c r="B373">
        <v>615.27014580000002</v>
      </c>
      <c r="C373">
        <v>562.98540709999997</v>
      </c>
      <c r="D373">
        <v>36.281516590000003</v>
      </c>
      <c r="E373">
        <v>395.45419847328202</v>
      </c>
      <c r="F373">
        <f t="shared" si="11"/>
        <v>402.49781699082052</v>
      </c>
    </row>
    <row r="374" spans="1:6" x14ac:dyDescent="0.3">
      <c r="A374" s="1">
        <v>43958</v>
      </c>
      <c r="B374">
        <v>654.21696799999995</v>
      </c>
      <c r="C374">
        <v>522.53894300000002</v>
      </c>
      <c r="D374">
        <v>95.961228969999993</v>
      </c>
      <c r="E374">
        <v>448.47771236333</v>
      </c>
      <c r="F374">
        <f t="shared" si="11"/>
        <v>430.29871308333253</v>
      </c>
    </row>
    <row r="375" spans="1:6" x14ac:dyDescent="0.3">
      <c r="A375" s="1">
        <v>43959</v>
      </c>
      <c r="B375">
        <v>168.69268289999999</v>
      </c>
      <c r="C375">
        <v>503.9393728</v>
      </c>
      <c r="D375">
        <v>296.61562830000003</v>
      </c>
      <c r="E375">
        <v>255.89816849816799</v>
      </c>
      <c r="F375">
        <f t="shared" si="11"/>
        <v>306.28646312454202</v>
      </c>
    </row>
    <row r="376" spans="1:6" x14ac:dyDescent="0.3">
      <c r="A376" s="1">
        <v>43960</v>
      </c>
      <c r="B376">
        <v>663.65087110000002</v>
      </c>
      <c r="C376">
        <v>932.66202090000002</v>
      </c>
      <c r="D376">
        <v>481.68515500000001</v>
      </c>
      <c r="E376">
        <v>448.97268292682901</v>
      </c>
      <c r="F376">
        <f t="shared" si="11"/>
        <v>631.74268248170722</v>
      </c>
    </row>
    <row r="377" spans="1:6" x14ac:dyDescent="0.3">
      <c r="A377" s="1">
        <v>43961</v>
      </c>
      <c r="B377">
        <v>282.25974930000001</v>
      </c>
      <c r="C377">
        <v>555.00069640000004</v>
      </c>
      <c r="D377">
        <v>123.6851312</v>
      </c>
      <c r="E377">
        <v>284.50075987841899</v>
      </c>
      <c r="F377">
        <f t="shared" si="11"/>
        <v>311.36158419460475</v>
      </c>
    </row>
    <row r="378" spans="1:6" x14ac:dyDescent="0.3">
      <c r="A378" s="1">
        <v>43962</v>
      </c>
      <c r="B378">
        <v>736.81406689999994</v>
      </c>
      <c r="C378">
        <v>908.45859429999996</v>
      </c>
      <c r="D378">
        <v>420.17500000000001</v>
      </c>
      <c r="E378">
        <v>655.15653040877305</v>
      </c>
      <c r="F378">
        <f t="shared" si="11"/>
        <v>680.15104790219323</v>
      </c>
    </row>
    <row r="379" spans="1:6" x14ac:dyDescent="0.3">
      <c r="A379" s="1">
        <v>43963</v>
      </c>
      <c r="B379">
        <v>307.8276343</v>
      </c>
      <c r="C379">
        <v>830.8221757</v>
      </c>
      <c r="D379">
        <v>142.0450644</v>
      </c>
      <c r="E379">
        <v>499.01257142857099</v>
      </c>
      <c r="F379">
        <f t="shared" si="11"/>
        <v>444.92686145714271</v>
      </c>
    </row>
    <row r="380" spans="1:6" x14ac:dyDescent="0.3">
      <c r="A380" s="1">
        <v>43964</v>
      </c>
      <c r="B380">
        <v>567.27874559999998</v>
      </c>
      <c r="C380">
        <v>731.0320557</v>
      </c>
      <c r="D380">
        <v>265.93513510000002</v>
      </c>
      <c r="E380">
        <v>401.02162565249802</v>
      </c>
      <c r="F380">
        <f t="shared" si="11"/>
        <v>491.31689051312452</v>
      </c>
    </row>
    <row r="381" spans="1:6" x14ac:dyDescent="0.3">
      <c r="A381" s="1">
        <v>43965</v>
      </c>
      <c r="B381">
        <v>823.29407670000001</v>
      </c>
      <c r="C381">
        <v>887.74860720000004</v>
      </c>
      <c r="D381">
        <v>459.64310339999997</v>
      </c>
      <c r="E381">
        <v>362.8203125</v>
      </c>
      <c r="F381">
        <f t="shared" si="11"/>
        <v>633.37652494999998</v>
      </c>
    </row>
    <row r="382" spans="1:6" x14ac:dyDescent="0.3">
      <c r="A382" s="1">
        <v>43966</v>
      </c>
      <c r="B382">
        <v>727.80209060000004</v>
      </c>
      <c r="C382">
        <v>814.60376040000006</v>
      </c>
      <c r="D382">
        <v>285.0794702</v>
      </c>
      <c r="E382">
        <v>353.04855072463698</v>
      </c>
      <c r="F382">
        <f t="shared" si="11"/>
        <v>545.13346798115924</v>
      </c>
    </row>
    <row r="383" spans="1:6" x14ac:dyDescent="0.3">
      <c r="A383" s="1">
        <v>43967</v>
      </c>
      <c r="B383">
        <v>744.37456320000001</v>
      </c>
      <c r="C383">
        <v>827.1773743</v>
      </c>
      <c r="D383">
        <v>329.74558300000001</v>
      </c>
      <c r="E383">
        <v>326.13405495420398</v>
      </c>
      <c r="F383">
        <f t="shared" si="11"/>
        <v>556.857893863551</v>
      </c>
    </row>
    <row r="384" spans="1:6" x14ac:dyDescent="0.3">
      <c r="A384" s="1">
        <v>43968</v>
      </c>
      <c r="B384">
        <v>289.4520167</v>
      </c>
      <c r="C384">
        <v>582.40959669999995</v>
      </c>
      <c r="D384">
        <v>219.922865</v>
      </c>
      <c r="E384">
        <v>199.97009674582199</v>
      </c>
      <c r="F384">
        <f t="shared" si="11"/>
        <v>322.93864378645549</v>
      </c>
    </row>
    <row r="385" spans="1:6" x14ac:dyDescent="0.3">
      <c r="A385" s="1">
        <v>43969</v>
      </c>
      <c r="B385">
        <v>382.39457199999998</v>
      </c>
      <c r="C385">
        <v>792.92066809999994</v>
      </c>
      <c r="D385">
        <v>274.89450740000001</v>
      </c>
      <c r="E385">
        <v>416.10034305317299</v>
      </c>
      <c r="F385">
        <f t="shared" si="11"/>
        <v>466.57752263829326</v>
      </c>
    </row>
    <row r="386" spans="1:6" x14ac:dyDescent="0.3">
      <c r="A386" s="1">
        <v>43970</v>
      </c>
      <c r="B386">
        <v>486.92623520000001</v>
      </c>
      <c r="C386">
        <v>919.60194850000005</v>
      </c>
      <c r="D386">
        <v>371.5453564</v>
      </c>
      <c r="E386">
        <v>611.36395147313601</v>
      </c>
      <c r="F386">
        <f t="shared" si="11"/>
        <v>597.35937289328399</v>
      </c>
    </row>
    <row r="387" spans="1:6" x14ac:dyDescent="0.3">
      <c r="A387" s="1">
        <v>43971</v>
      </c>
      <c r="B387">
        <v>720.84379360000003</v>
      </c>
      <c r="C387">
        <v>625.76847980000002</v>
      </c>
      <c r="D387">
        <v>398.26311900000002</v>
      </c>
      <c r="E387">
        <v>352.61616161616098</v>
      </c>
      <c r="F387">
        <f t="shared" ref="F387:F450" si="12">AVERAGE(B387:E387)</f>
        <v>524.37288850404025</v>
      </c>
    </row>
    <row r="388" spans="1:6" x14ac:dyDescent="0.3">
      <c r="A388" s="1">
        <v>43972</v>
      </c>
      <c r="B388">
        <v>670.30801389999999</v>
      </c>
      <c r="C388">
        <v>688.24041810000006</v>
      </c>
      <c r="D388">
        <v>333.53231490000002</v>
      </c>
      <c r="E388">
        <v>271.88064269319</v>
      </c>
      <c r="F388">
        <f t="shared" si="12"/>
        <v>490.99034739829756</v>
      </c>
    </row>
    <row r="389" spans="1:6" x14ac:dyDescent="0.3">
      <c r="A389" s="1">
        <v>43973</v>
      </c>
      <c r="B389">
        <v>655.11002789999998</v>
      </c>
      <c r="C389">
        <v>939.26949860000002</v>
      </c>
      <c r="D389">
        <v>341.34549600000003</v>
      </c>
      <c r="E389">
        <v>658.05607476635498</v>
      </c>
      <c r="F389">
        <f t="shared" si="12"/>
        <v>648.44527431658867</v>
      </c>
    </row>
    <row r="390" spans="1:6" x14ac:dyDescent="0.3">
      <c r="A390" s="1">
        <v>43974</v>
      </c>
      <c r="B390">
        <v>697.16990290000001</v>
      </c>
      <c r="C390">
        <v>905.6909091</v>
      </c>
      <c r="D390">
        <v>140.91708539999999</v>
      </c>
      <c r="E390">
        <v>412.37124999999997</v>
      </c>
      <c r="F390">
        <f t="shared" si="12"/>
        <v>539.03728684999999</v>
      </c>
    </row>
    <row r="391" spans="1:6" x14ac:dyDescent="0.3">
      <c r="A391" s="1">
        <v>43975</v>
      </c>
      <c r="B391">
        <v>792.57630659999995</v>
      </c>
      <c r="C391">
        <v>943.59205020000002</v>
      </c>
      <c r="D391">
        <v>305.33333329999999</v>
      </c>
      <c r="E391">
        <v>463.99505358614999</v>
      </c>
      <c r="F391">
        <f t="shared" si="12"/>
        <v>626.37418592153745</v>
      </c>
    </row>
    <row r="392" spans="1:6" x14ac:dyDescent="0.3">
      <c r="A392" s="1">
        <v>43976</v>
      </c>
      <c r="B392">
        <v>572.58205840000005</v>
      </c>
      <c r="C392">
        <v>612.55988860000002</v>
      </c>
      <c r="D392">
        <v>205.02564100000001</v>
      </c>
      <c r="E392">
        <v>372.15840118430702</v>
      </c>
      <c r="F392">
        <f t="shared" si="12"/>
        <v>440.58149729607675</v>
      </c>
    </row>
    <row r="393" spans="1:6" x14ac:dyDescent="0.3">
      <c r="A393" s="1">
        <v>43977</v>
      </c>
      <c r="B393">
        <v>473.16282319999999</v>
      </c>
      <c r="C393">
        <v>723.54120109999997</v>
      </c>
      <c r="D393">
        <v>138.5786463</v>
      </c>
      <c r="E393">
        <v>357.74345146379</v>
      </c>
      <c r="F393">
        <f t="shared" si="12"/>
        <v>423.25653051594747</v>
      </c>
    </row>
    <row r="394" spans="1:6" x14ac:dyDescent="0.3">
      <c r="A394" s="1">
        <v>43978</v>
      </c>
      <c r="B394">
        <v>743.93036210000002</v>
      </c>
      <c r="C394">
        <v>769.26235210000004</v>
      </c>
      <c r="D394">
        <v>445.8047722</v>
      </c>
      <c r="E394">
        <v>369.475687103594</v>
      </c>
      <c r="F394">
        <f t="shared" si="12"/>
        <v>582.11829337589847</v>
      </c>
    </row>
    <row r="395" spans="1:6" x14ac:dyDescent="0.3">
      <c r="A395" s="1">
        <v>43979</v>
      </c>
      <c r="B395">
        <v>707.38660149999998</v>
      </c>
      <c r="C395">
        <v>843.29329610000002</v>
      </c>
      <c r="D395">
        <v>438.65244869999998</v>
      </c>
      <c r="E395">
        <v>439.91716997411498</v>
      </c>
      <c r="F395">
        <f t="shared" si="12"/>
        <v>607.31237906852868</v>
      </c>
    </row>
    <row r="396" spans="1:6" x14ac:dyDescent="0.3">
      <c r="A396" s="1">
        <v>43980</v>
      </c>
      <c r="B396">
        <v>651.12203629999999</v>
      </c>
      <c r="C396">
        <v>707.94902230000002</v>
      </c>
      <c r="D396">
        <v>308.03414099999998</v>
      </c>
      <c r="E396">
        <v>404.51612903225799</v>
      </c>
      <c r="F396">
        <f t="shared" si="12"/>
        <v>517.90533215806454</v>
      </c>
    </row>
    <row r="397" spans="1:6" x14ac:dyDescent="0.3">
      <c r="A397" s="1">
        <v>43981</v>
      </c>
      <c r="B397">
        <v>704.89693590000002</v>
      </c>
      <c r="C397">
        <v>861.08420320000005</v>
      </c>
      <c r="D397">
        <v>271.15724820000003</v>
      </c>
      <c r="E397">
        <v>482.19496855345898</v>
      </c>
      <c r="F397">
        <f t="shared" si="12"/>
        <v>579.83333896336478</v>
      </c>
    </row>
    <row r="398" spans="1:6" x14ac:dyDescent="0.3">
      <c r="A398" s="1">
        <v>43982</v>
      </c>
      <c r="B398">
        <v>612.98677799999996</v>
      </c>
      <c r="C398">
        <v>803.50173970000003</v>
      </c>
      <c r="D398">
        <v>291.79495989999998</v>
      </c>
      <c r="E398">
        <v>550.74344262295006</v>
      </c>
      <c r="F398">
        <f t="shared" si="12"/>
        <v>564.75673005573753</v>
      </c>
    </row>
    <row r="399" spans="1:6" x14ac:dyDescent="0.3">
      <c r="A399" s="1">
        <v>43983</v>
      </c>
      <c r="B399">
        <v>455.30763689999998</v>
      </c>
      <c r="C399">
        <v>717.80375179999999</v>
      </c>
      <c r="D399">
        <v>242.93213729999999</v>
      </c>
      <c r="E399">
        <v>407.62908680946998</v>
      </c>
      <c r="F399">
        <f t="shared" si="12"/>
        <v>455.91815320236748</v>
      </c>
    </row>
    <row r="400" spans="1:6" x14ac:dyDescent="0.3">
      <c r="A400" s="1">
        <v>43984</v>
      </c>
      <c r="B400">
        <v>571.38041959999998</v>
      </c>
      <c r="C400">
        <v>708.70459359999995</v>
      </c>
      <c r="D400">
        <v>328.44332300000002</v>
      </c>
      <c r="E400">
        <v>404.627980922098</v>
      </c>
      <c r="F400">
        <f t="shared" si="12"/>
        <v>503.2890792805245</v>
      </c>
    </row>
    <row r="401" spans="1:6" x14ac:dyDescent="0.3">
      <c r="A401" s="1">
        <v>43985</v>
      </c>
      <c r="B401">
        <v>832.00907029999996</v>
      </c>
      <c r="C401">
        <v>731.04803489999995</v>
      </c>
      <c r="D401">
        <v>501.81270899999998</v>
      </c>
      <c r="E401">
        <v>300.98601398601397</v>
      </c>
      <c r="F401">
        <f t="shared" si="12"/>
        <v>591.46395704650342</v>
      </c>
    </row>
    <row r="402" spans="1:6" x14ac:dyDescent="0.3">
      <c r="A402" s="1">
        <v>43986</v>
      </c>
      <c r="B402">
        <v>456.59205020000002</v>
      </c>
      <c r="C402">
        <v>453.34243700000002</v>
      </c>
      <c r="D402">
        <v>292.14241490000001</v>
      </c>
      <c r="E402">
        <v>279.54173764906301</v>
      </c>
      <c r="F402">
        <f t="shared" si="12"/>
        <v>370.40465993726576</v>
      </c>
    </row>
    <row r="403" spans="1:6" x14ac:dyDescent="0.3">
      <c r="A403" s="1">
        <v>43987</v>
      </c>
      <c r="B403">
        <v>426.9728412</v>
      </c>
      <c r="D403">
        <v>380.70825339999999</v>
      </c>
      <c r="E403">
        <v>320.21094527363101</v>
      </c>
      <c r="F403">
        <f t="shared" si="12"/>
        <v>375.96401329121039</v>
      </c>
    </row>
    <row r="404" spans="1:6" x14ac:dyDescent="0.3">
      <c r="A404" s="1">
        <v>43988</v>
      </c>
      <c r="B404">
        <v>651.62177250000002</v>
      </c>
      <c r="D404">
        <v>346.5763359</v>
      </c>
      <c r="E404">
        <v>608.84712837837799</v>
      </c>
      <c r="F404">
        <f t="shared" si="12"/>
        <v>535.68174559279271</v>
      </c>
    </row>
    <row r="405" spans="1:6" x14ac:dyDescent="0.3">
      <c r="A405" s="1">
        <v>43989</v>
      </c>
      <c r="B405">
        <v>182.74025069999999</v>
      </c>
      <c r="D405">
        <v>132.7572816</v>
      </c>
      <c r="E405">
        <v>304.21410992616899</v>
      </c>
      <c r="F405">
        <f t="shared" si="12"/>
        <v>206.570547408723</v>
      </c>
    </row>
    <row r="406" spans="1:6" x14ac:dyDescent="0.3">
      <c r="A406" s="1">
        <v>43990</v>
      </c>
      <c r="B406">
        <v>279.39651570000001</v>
      </c>
      <c r="D406">
        <v>226.2186858</v>
      </c>
      <c r="E406">
        <v>329.79089219330803</v>
      </c>
      <c r="F406">
        <f t="shared" si="12"/>
        <v>278.46869789776935</v>
      </c>
    </row>
    <row r="407" spans="1:6" x14ac:dyDescent="0.3">
      <c r="A407" s="1">
        <v>43991</v>
      </c>
      <c r="B407">
        <v>385.38595270000002</v>
      </c>
      <c r="D407">
        <v>204.26315790000001</v>
      </c>
      <c r="E407">
        <v>497.14346349745301</v>
      </c>
      <c r="F407">
        <f t="shared" si="12"/>
        <v>362.26419136581768</v>
      </c>
    </row>
    <row r="408" spans="1:6" x14ac:dyDescent="0.3">
      <c r="A408" s="1">
        <v>43992</v>
      </c>
      <c r="B408">
        <v>391.098817</v>
      </c>
      <c r="D408">
        <v>95.334106730000002</v>
      </c>
      <c r="E408">
        <v>437.41017227235398</v>
      </c>
      <c r="F408">
        <f t="shared" si="12"/>
        <v>307.94769866745133</v>
      </c>
    </row>
    <row r="409" spans="1:6" x14ac:dyDescent="0.3">
      <c r="A409" s="1">
        <v>43993</v>
      </c>
      <c r="B409">
        <v>444.16317989999999</v>
      </c>
      <c r="D409">
        <v>260.74243810000002</v>
      </c>
      <c r="E409">
        <v>317.44790812141099</v>
      </c>
      <c r="F409">
        <f t="shared" si="12"/>
        <v>340.78450870713704</v>
      </c>
    </row>
    <row r="410" spans="1:6" x14ac:dyDescent="0.3">
      <c r="A410" s="1">
        <v>43994</v>
      </c>
      <c r="B410">
        <v>641.70900210000002</v>
      </c>
      <c r="D410">
        <v>337.63558519999998</v>
      </c>
      <c r="E410">
        <v>335.96692111959197</v>
      </c>
      <c r="F410">
        <f t="shared" si="12"/>
        <v>438.43716947319734</v>
      </c>
    </row>
    <row r="411" spans="1:6" x14ac:dyDescent="0.3">
      <c r="A411" s="1">
        <v>43995</v>
      </c>
      <c r="B411">
        <v>539.34585939999999</v>
      </c>
      <c r="D411">
        <v>210.9013333</v>
      </c>
      <c r="E411">
        <v>367.35052377115198</v>
      </c>
      <c r="F411">
        <f t="shared" si="12"/>
        <v>372.53257215705071</v>
      </c>
    </row>
    <row r="412" spans="1:6" x14ac:dyDescent="0.3">
      <c r="A412" s="1">
        <v>43996</v>
      </c>
      <c r="B412">
        <v>565.64549899999997</v>
      </c>
      <c r="D412">
        <v>293.47834269999998</v>
      </c>
      <c r="E412">
        <v>448.025910931174</v>
      </c>
      <c r="F412">
        <f t="shared" si="12"/>
        <v>435.71658421039132</v>
      </c>
    </row>
    <row r="413" spans="1:6" x14ac:dyDescent="0.3">
      <c r="A413" s="1">
        <v>43997</v>
      </c>
      <c r="B413">
        <v>527.17142860000001</v>
      </c>
      <c r="D413">
        <v>214.2272025</v>
      </c>
      <c r="E413">
        <v>294.40180772391102</v>
      </c>
      <c r="F413">
        <f t="shared" si="12"/>
        <v>345.26681294130367</v>
      </c>
    </row>
    <row r="414" spans="1:6" x14ac:dyDescent="0.3">
      <c r="A414" s="1">
        <v>43998</v>
      </c>
      <c r="B414">
        <v>354.77963740000001</v>
      </c>
      <c r="D414">
        <v>107.0541427</v>
      </c>
      <c r="E414">
        <v>256.00236406619302</v>
      </c>
      <c r="F414">
        <f t="shared" si="12"/>
        <v>239.27871472206434</v>
      </c>
    </row>
    <row r="415" spans="1:6" x14ac:dyDescent="0.3">
      <c r="A415" s="1">
        <v>43999</v>
      </c>
      <c r="B415">
        <v>550.09965160000002</v>
      </c>
      <c r="D415">
        <v>216.90527259999999</v>
      </c>
      <c r="E415">
        <v>353.98574483250098</v>
      </c>
      <c r="F415">
        <f t="shared" si="12"/>
        <v>373.66355634416703</v>
      </c>
    </row>
    <row r="416" spans="1:6" x14ac:dyDescent="0.3">
      <c r="A416" s="1">
        <v>44000</v>
      </c>
      <c r="B416">
        <v>687.34655529999998</v>
      </c>
      <c r="D416">
        <v>415.77392889999999</v>
      </c>
      <c r="E416">
        <v>403.96795952782401</v>
      </c>
      <c r="F416">
        <f t="shared" si="12"/>
        <v>502.36281457594129</v>
      </c>
    </row>
    <row r="417" spans="1:6" x14ac:dyDescent="0.3">
      <c r="A417" s="1">
        <v>44001</v>
      </c>
      <c r="B417">
        <v>481.07451250000003</v>
      </c>
      <c r="D417">
        <v>198.27112679999999</v>
      </c>
      <c r="E417">
        <v>558.85108481262296</v>
      </c>
      <c r="F417">
        <f t="shared" si="12"/>
        <v>412.73224137087436</v>
      </c>
    </row>
    <row r="418" spans="1:6" x14ac:dyDescent="0.3">
      <c r="A418" s="1">
        <v>44002</v>
      </c>
      <c r="B418">
        <v>539.75208910000003</v>
      </c>
      <c r="D418">
        <v>278.53958940000001</v>
      </c>
      <c r="E418">
        <v>494.66848816029102</v>
      </c>
      <c r="F418">
        <f t="shared" si="12"/>
        <v>437.65338888676365</v>
      </c>
    </row>
    <row r="419" spans="1:6" x14ac:dyDescent="0.3">
      <c r="A419" s="1">
        <v>44003</v>
      </c>
      <c r="B419">
        <v>349.64640109999999</v>
      </c>
      <c r="D419">
        <v>80.300359709999995</v>
      </c>
      <c r="E419">
        <v>382.266497461928</v>
      </c>
      <c r="F419">
        <f t="shared" si="12"/>
        <v>270.73775275730935</v>
      </c>
    </row>
    <row r="420" spans="1:6" x14ac:dyDescent="0.3">
      <c r="A420" s="1">
        <v>44004</v>
      </c>
      <c r="B420">
        <v>572.51462400000003</v>
      </c>
      <c r="D420">
        <v>267.64315699999997</v>
      </c>
      <c r="E420">
        <v>387.489825581395</v>
      </c>
      <c r="F420">
        <f t="shared" si="12"/>
        <v>409.21586886046498</v>
      </c>
    </row>
    <row r="421" spans="1:6" x14ac:dyDescent="0.3">
      <c r="A421" s="1">
        <v>44005</v>
      </c>
      <c r="B421">
        <v>975.33030729999996</v>
      </c>
      <c r="D421">
        <v>524.09125840000002</v>
      </c>
      <c r="E421">
        <v>502.08136696501202</v>
      </c>
      <c r="F421">
        <f t="shared" si="12"/>
        <v>667.16764422167068</v>
      </c>
    </row>
    <row r="422" spans="1:6" x14ac:dyDescent="0.3">
      <c r="A422" s="1">
        <v>44006</v>
      </c>
      <c r="B422">
        <v>587.5417827</v>
      </c>
      <c r="D422">
        <v>340.45723340000001</v>
      </c>
      <c r="E422">
        <v>438.28750923872798</v>
      </c>
      <c r="F422">
        <f t="shared" si="12"/>
        <v>455.42884177957603</v>
      </c>
    </row>
    <row r="423" spans="1:6" x14ac:dyDescent="0.3">
      <c r="A423" s="1">
        <v>44007</v>
      </c>
      <c r="B423">
        <v>668.13091919999999</v>
      </c>
      <c r="D423">
        <v>311.91827360000002</v>
      </c>
      <c r="E423">
        <v>425.02349624060099</v>
      </c>
      <c r="F423">
        <f t="shared" si="12"/>
        <v>468.35756301353371</v>
      </c>
    </row>
    <row r="424" spans="1:6" x14ac:dyDescent="0.3">
      <c r="A424" s="1">
        <v>44008</v>
      </c>
      <c r="B424">
        <v>496.5584958</v>
      </c>
      <c r="D424">
        <v>240.8190184</v>
      </c>
      <c r="E424">
        <v>358.38184663536703</v>
      </c>
      <c r="F424">
        <f t="shared" si="12"/>
        <v>365.2531202784557</v>
      </c>
    </row>
    <row r="425" spans="1:6" x14ac:dyDescent="0.3">
      <c r="A425" s="1">
        <v>44009</v>
      </c>
      <c r="B425">
        <v>530.09078209999996</v>
      </c>
      <c r="D425">
        <v>180.67341039999999</v>
      </c>
      <c r="E425">
        <v>483.05905826017499</v>
      </c>
      <c r="F425">
        <f t="shared" si="12"/>
        <v>397.94108358672497</v>
      </c>
    </row>
    <row r="426" spans="1:6" x14ac:dyDescent="0.3">
      <c r="A426" s="1">
        <v>44010</v>
      </c>
      <c r="B426">
        <v>436.17074880000001</v>
      </c>
      <c r="D426">
        <v>255.14988289999999</v>
      </c>
      <c r="E426">
        <v>325.66726618705002</v>
      </c>
      <c r="F426">
        <f t="shared" si="12"/>
        <v>338.99596596235</v>
      </c>
    </row>
    <row r="427" spans="1:6" x14ac:dyDescent="0.3">
      <c r="A427" s="1">
        <v>44011</v>
      </c>
      <c r="B427">
        <v>399.63902439999998</v>
      </c>
      <c r="D427">
        <v>267.13966479999999</v>
      </c>
      <c r="E427">
        <v>394.94934333958702</v>
      </c>
      <c r="F427">
        <f t="shared" si="12"/>
        <v>353.90934417986227</v>
      </c>
    </row>
    <row r="428" spans="1:6" x14ac:dyDescent="0.3">
      <c r="A428" s="1">
        <v>44012</v>
      </c>
      <c r="B428">
        <v>860.46019550000005</v>
      </c>
      <c r="D428">
        <v>445.4171364</v>
      </c>
      <c r="E428">
        <v>457.56525157232699</v>
      </c>
      <c r="F428">
        <f t="shared" si="12"/>
        <v>587.81419449077578</v>
      </c>
    </row>
    <row r="429" spans="1:6" x14ac:dyDescent="0.3">
      <c r="A429" s="1">
        <v>44013</v>
      </c>
      <c r="B429">
        <v>703.2348432</v>
      </c>
      <c r="D429">
        <v>297.37288139999998</v>
      </c>
      <c r="E429">
        <v>407.251902587519</v>
      </c>
      <c r="F429">
        <f t="shared" si="12"/>
        <v>469.28654239583966</v>
      </c>
    </row>
    <row r="430" spans="1:6" x14ac:dyDescent="0.3">
      <c r="A430" s="1">
        <v>44014</v>
      </c>
      <c r="B430">
        <v>934.00845070000003</v>
      </c>
      <c r="D430">
        <v>497.6626794</v>
      </c>
      <c r="E430">
        <v>641.775735294117</v>
      </c>
      <c r="F430">
        <f t="shared" si="12"/>
        <v>691.14895513137242</v>
      </c>
    </row>
    <row r="431" spans="1:6" x14ac:dyDescent="0.3">
      <c r="A431" s="1">
        <v>44015</v>
      </c>
      <c r="B431">
        <v>625.94773520000001</v>
      </c>
      <c r="D431">
        <v>336.8900883</v>
      </c>
      <c r="E431">
        <v>422.96784830997501</v>
      </c>
      <c r="F431">
        <f t="shared" si="12"/>
        <v>461.93522393665836</v>
      </c>
    </row>
    <row r="432" spans="1:6" x14ac:dyDescent="0.3">
      <c r="A432" s="1">
        <v>44016</v>
      </c>
      <c r="B432">
        <v>804.97974859999999</v>
      </c>
      <c r="D432">
        <v>365.96363639999998</v>
      </c>
      <c r="E432">
        <v>497.61047835990797</v>
      </c>
      <c r="F432">
        <f t="shared" si="12"/>
        <v>556.18462111996939</v>
      </c>
    </row>
    <row r="433" spans="1:6" x14ac:dyDescent="0.3">
      <c r="A433" s="1">
        <v>44017</v>
      </c>
      <c r="B433">
        <v>783.73496499999999</v>
      </c>
      <c r="D433">
        <v>319.30139939999998</v>
      </c>
      <c r="E433">
        <v>643.07954545454504</v>
      </c>
      <c r="F433">
        <f t="shared" si="12"/>
        <v>582.03863661818161</v>
      </c>
    </row>
    <row r="434" spans="1:6" x14ac:dyDescent="0.3">
      <c r="A434" s="1">
        <v>44018</v>
      </c>
      <c r="B434">
        <v>595.84610029999999</v>
      </c>
      <c r="D434">
        <v>282.20331190000002</v>
      </c>
      <c r="E434">
        <v>523.43760683760604</v>
      </c>
      <c r="F434">
        <f t="shared" si="12"/>
        <v>467.16233967920198</v>
      </c>
    </row>
    <row r="435" spans="1:6" x14ac:dyDescent="0.3">
      <c r="A435" s="1">
        <v>44019</v>
      </c>
      <c r="B435">
        <v>543.03129349999995</v>
      </c>
      <c r="D435">
        <v>198.8711217</v>
      </c>
      <c r="E435">
        <v>659.4144</v>
      </c>
      <c r="F435">
        <f t="shared" si="12"/>
        <v>467.10560506666661</v>
      </c>
    </row>
    <row r="436" spans="1:6" x14ac:dyDescent="0.3">
      <c r="A436" s="1">
        <v>44020</v>
      </c>
      <c r="B436">
        <v>535.05551649999995</v>
      </c>
      <c r="D436">
        <v>210.03523039999999</v>
      </c>
      <c r="E436">
        <v>437.751873438801</v>
      </c>
      <c r="F436">
        <f t="shared" si="12"/>
        <v>394.28087344626692</v>
      </c>
    </row>
    <row r="437" spans="1:6" x14ac:dyDescent="0.3">
      <c r="A437" s="1">
        <v>44021</v>
      </c>
      <c r="B437">
        <v>989.00070029999995</v>
      </c>
      <c r="D437">
        <v>409.23983320000002</v>
      </c>
      <c r="E437">
        <v>435.11807817589499</v>
      </c>
      <c r="F437">
        <f t="shared" si="12"/>
        <v>611.11953722529825</v>
      </c>
    </row>
    <row r="438" spans="1:6" x14ac:dyDescent="0.3">
      <c r="A438" s="1">
        <v>44022</v>
      </c>
      <c r="B438">
        <v>691.0175193</v>
      </c>
      <c r="D438">
        <v>387.16051140000002</v>
      </c>
      <c r="E438">
        <v>539.16958654519897</v>
      </c>
      <c r="F438">
        <f t="shared" si="12"/>
        <v>539.11587241506629</v>
      </c>
    </row>
    <row r="439" spans="1:6" x14ac:dyDescent="0.3">
      <c r="A439" s="1">
        <v>44023</v>
      </c>
      <c r="B439">
        <v>652.46083920000001</v>
      </c>
      <c r="D439">
        <v>230.19409279999999</v>
      </c>
      <c r="E439">
        <v>518.32657342657296</v>
      </c>
      <c r="F439">
        <f t="shared" si="12"/>
        <v>466.99383514219102</v>
      </c>
    </row>
    <row r="440" spans="1:6" x14ac:dyDescent="0.3">
      <c r="A440" s="1">
        <v>44024</v>
      </c>
      <c r="B440">
        <v>734.00210079999999</v>
      </c>
      <c r="D440">
        <v>307.69405410000002</v>
      </c>
      <c r="E440">
        <v>541.37158852344203</v>
      </c>
      <c r="F440">
        <f t="shared" si="12"/>
        <v>527.68924780781401</v>
      </c>
    </row>
    <row r="441" spans="1:6" x14ac:dyDescent="0.3">
      <c r="A441" s="1">
        <v>44025</v>
      </c>
      <c r="B441">
        <v>581.04114370000002</v>
      </c>
      <c r="D441">
        <v>372.69965580000002</v>
      </c>
      <c r="E441">
        <v>321.82709950599798</v>
      </c>
      <c r="F441">
        <f t="shared" si="12"/>
        <v>425.18929966866602</v>
      </c>
    </row>
    <row r="442" spans="1:6" x14ac:dyDescent="0.3">
      <c r="A442" s="1">
        <v>44026</v>
      </c>
      <c r="B442">
        <v>874.76585369999998</v>
      </c>
      <c r="D442">
        <v>313.92231950000001</v>
      </c>
      <c r="E442">
        <v>560.84100418410003</v>
      </c>
      <c r="F442">
        <f t="shared" si="12"/>
        <v>583.17639246136662</v>
      </c>
    </row>
    <row r="443" spans="1:6" x14ac:dyDescent="0.3">
      <c r="A443" s="1">
        <v>44027</v>
      </c>
      <c r="B443">
        <v>708.91364899999996</v>
      </c>
      <c r="D443">
        <v>322.9005128</v>
      </c>
      <c r="E443">
        <v>485.50518518518498</v>
      </c>
      <c r="F443">
        <f t="shared" si="12"/>
        <v>505.7731156617283</v>
      </c>
    </row>
    <row r="444" spans="1:6" x14ac:dyDescent="0.3">
      <c r="A444" s="1">
        <v>44028</v>
      </c>
      <c r="B444">
        <v>761.98119780000002</v>
      </c>
      <c r="D444">
        <v>196.02178219999999</v>
      </c>
      <c r="E444">
        <v>475.06332637439101</v>
      </c>
      <c r="F444">
        <f t="shared" si="12"/>
        <v>477.68876879146364</v>
      </c>
    </row>
    <row r="445" spans="1:6" x14ac:dyDescent="0.3">
      <c r="A445" s="1">
        <v>44029</v>
      </c>
      <c r="B445">
        <v>735.60362880000002</v>
      </c>
      <c r="D445">
        <v>339.05267300000003</v>
      </c>
      <c r="E445">
        <v>512.69668587896194</v>
      </c>
      <c r="F445">
        <f t="shared" si="12"/>
        <v>529.11766255965404</v>
      </c>
    </row>
    <row r="446" spans="1:6" x14ac:dyDescent="0.3">
      <c r="A446" s="1">
        <v>44030</v>
      </c>
      <c r="B446">
        <v>596.81184670000005</v>
      </c>
      <c r="D446">
        <v>121.22586870000001</v>
      </c>
      <c r="E446">
        <v>356.66178521617798</v>
      </c>
      <c r="F446">
        <f t="shared" si="12"/>
        <v>358.23316687205937</v>
      </c>
    </row>
    <row r="447" spans="1:6" x14ac:dyDescent="0.3">
      <c r="A447" s="1">
        <v>44031</v>
      </c>
      <c r="B447">
        <v>792.01183839999999</v>
      </c>
      <c r="D447">
        <v>343.27217919999998</v>
      </c>
      <c r="E447">
        <v>580.331245650661</v>
      </c>
      <c r="F447">
        <f t="shared" si="12"/>
        <v>571.87175441688703</v>
      </c>
    </row>
    <row r="448" spans="1:6" x14ac:dyDescent="0.3">
      <c r="A448" s="1">
        <v>44032</v>
      </c>
      <c r="B448">
        <v>552.77126920000001</v>
      </c>
      <c r="D448">
        <v>143.3845508</v>
      </c>
      <c r="E448">
        <v>410.57949790794902</v>
      </c>
      <c r="F448">
        <f t="shared" si="12"/>
        <v>368.91177263598297</v>
      </c>
    </row>
    <row r="449" spans="1:6" x14ac:dyDescent="0.3">
      <c r="A449" s="1">
        <v>44033</v>
      </c>
      <c r="B449">
        <v>609.01563940000005</v>
      </c>
      <c r="D449">
        <v>291.02691220000003</v>
      </c>
      <c r="E449">
        <v>407.72007366482501</v>
      </c>
      <c r="F449">
        <f t="shared" si="12"/>
        <v>435.92087508827507</v>
      </c>
    </row>
    <row r="450" spans="1:6" x14ac:dyDescent="0.3">
      <c r="A450" s="1">
        <v>44034</v>
      </c>
      <c r="B450">
        <v>674.15935979999995</v>
      </c>
      <c r="D450">
        <v>333.99847790000001</v>
      </c>
      <c r="E450">
        <v>510.18365871294202</v>
      </c>
      <c r="F450">
        <f t="shared" si="12"/>
        <v>506.11383213764731</v>
      </c>
    </row>
    <row r="451" spans="1:6" x14ac:dyDescent="0.3">
      <c r="A451" s="1">
        <v>44035</v>
      </c>
      <c r="B451">
        <v>697.58589389999997</v>
      </c>
      <c r="C451">
        <v>636.94444439999995</v>
      </c>
      <c r="D451">
        <v>142.4970414</v>
      </c>
      <c r="E451">
        <v>492.50174703004802</v>
      </c>
      <c r="F451">
        <f t="shared" ref="F451:F512" si="13">AVERAGE(B451:E451)</f>
        <v>492.38228168251203</v>
      </c>
    </row>
    <row r="452" spans="1:6" x14ac:dyDescent="0.3">
      <c r="A452" s="1">
        <v>44036</v>
      </c>
      <c r="B452">
        <v>650.29347829999995</v>
      </c>
      <c r="C452">
        <v>688.72217709999995</v>
      </c>
      <c r="D452">
        <v>86.784272049999998</v>
      </c>
      <c r="E452">
        <v>489.537900874635</v>
      </c>
      <c r="F452">
        <f t="shared" si="13"/>
        <v>478.83445708115875</v>
      </c>
    </row>
    <row r="453" spans="1:6" x14ac:dyDescent="0.3">
      <c r="A453" s="1">
        <v>44037</v>
      </c>
      <c r="B453">
        <v>525.11454670000001</v>
      </c>
      <c r="C453">
        <v>722.47719300000006</v>
      </c>
      <c r="D453">
        <v>189.31259969999999</v>
      </c>
      <c r="E453">
        <v>370.407299270073</v>
      </c>
      <c r="F453">
        <f t="shared" si="13"/>
        <v>451.82790966751827</v>
      </c>
    </row>
    <row r="454" spans="1:6" x14ac:dyDescent="0.3">
      <c r="A454" s="1">
        <v>44038</v>
      </c>
      <c r="B454">
        <v>371.78885020000001</v>
      </c>
      <c r="C454">
        <v>501.58188150000001</v>
      </c>
      <c r="D454">
        <v>111.14125199999999</v>
      </c>
      <c r="E454">
        <v>261.37183098591498</v>
      </c>
      <c r="F454">
        <f t="shared" si="13"/>
        <v>311.47095367147875</v>
      </c>
    </row>
    <row r="455" spans="1:6" x14ac:dyDescent="0.3">
      <c r="A455" s="1">
        <v>44039</v>
      </c>
      <c r="B455">
        <v>840.58995819999996</v>
      </c>
      <c r="C455">
        <v>791.67642960000001</v>
      </c>
      <c r="D455">
        <v>444.77970629999999</v>
      </c>
      <c r="E455">
        <v>405.87020237264397</v>
      </c>
      <c r="F455">
        <f t="shared" si="13"/>
        <v>620.72907411816095</v>
      </c>
    </row>
    <row r="456" spans="1:6" x14ac:dyDescent="0.3">
      <c r="A456" s="1">
        <v>44040</v>
      </c>
      <c r="B456">
        <v>503.29395219999998</v>
      </c>
      <c r="C456">
        <v>600.85098870000002</v>
      </c>
      <c r="D456">
        <v>238.2051482</v>
      </c>
      <c r="E456">
        <v>339.38580463808802</v>
      </c>
      <c r="F456">
        <f t="shared" si="13"/>
        <v>420.43397343452199</v>
      </c>
    </row>
    <row r="457" spans="1:6" x14ac:dyDescent="0.3">
      <c r="A457" s="1">
        <v>44041</v>
      </c>
      <c r="B457">
        <v>671.28731600000003</v>
      </c>
      <c r="C457">
        <v>761.04491229999996</v>
      </c>
      <c r="D457">
        <v>273.22009029999998</v>
      </c>
      <c r="E457">
        <v>515.75806451612902</v>
      </c>
      <c r="F457">
        <f t="shared" si="13"/>
        <v>555.32759577903221</v>
      </c>
    </row>
    <row r="458" spans="1:6" x14ac:dyDescent="0.3">
      <c r="A458" s="1">
        <v>44042</v>
      </c>
      <c r="B458">
        <v>838.09357539999996</v>
      </c>
      <c r="C458">
        <v>878.72676449999994</v>
      </c>
      <c r="D458">
        <v>396.694165</v>
      </c>
      <c r="E458">
        <v>530.45670391061401</v>
      </c>
      <c r="F458">
        <f t="shared" si="13"/>
        <v>660.99280220265348</v>
      </c>
    </row>
    <row r="459" spans="1:6" x14ac:dyDescent="0.3">
      <c r="A459" s="1">
        <v>44043</v>
      </c>
      <c r="B459">
        <v>773.27414769999996</v>
      </c>
      <c r="C459">
        <v>817.95046660000003</v>
      </c>
      <c r="D459">
        <v>402.9247312</v>
      </c>
      <c r="E459">
        <v>484.78688524590098</v>
      </c>
      <c r="F459">
        <f t="shared" si="13"/>
        <v>619.73405768647524</v>
      </c>
    </row>
    <row r="460" spans="1:6" x14ac:dyDescent="0.3">
      <c r="A460" s="1">
        <v>44044</v>
      </c>
      <c r="B460">
        <v>834.11670160000006</v>
      </c>
      <c r="C460">
        <v>909.87386119999996</v>
      </c>
      <c r="D460">
        <v>426.53189300000003</v>
      </c>
      <c r="E460">
        <v>471.403496503496</v>
      </c>
      <c r="F460">
        <f t="shared" si="13"/>
        <v>660.48148807587404</v>
      </c>
    </row>
    <row r="461" spans="1:6" x14ac:dyDescent="0.3">
      <c r="A461" s="1">
        <v>44045</v>
      </c>
      <c r="B461">
        <v>581.87290499999995</v>
      </c>
      <c r="C461">
        <v>687.08036340000001</v>
      </c>
      <c r="D461">
        <v>401.83606559999998</v>
      </c>
      <c r="E461">
        <v>387.050036258158</v>
      </c>
      <c r="F461">
        <f t="shared" si="13"/>
        <v>514.45984256453949</v>
      </c>
    </row>
    <row r="462" spans="1:6" x14ac:dyDescent="0.3">
      <c r="A462" s="1">
        <v>44046</v>
      </c>
      <c r="B462">
        <v>761.76901610000004</v>
      </c>
      <c r="C462">
        <v>855.5960867</v>
      </c>
      <c r="D462">
        <v>237.06961079999999</v>
      </c>
      <c r="E462">
        <v>566.68736915561703</v>
      </c>
      <c r="F462">
        <f t="shared" si="13"/>
        <v>605.28052068890429</v>
      </c>
    </row>
    <row r="463" spans="1:6" x14ac:dyDescent="0.3">
      <c r="A463" s="1">
        <v>44047</v>
      </c>
      <c r="B463">
        <v>893.21772510000005</v>
      </c>
      <c r="C463">
        <v>914.97697140000002</v>
      </c>
      <c r="D463">
        <v>274.49946640000002</v>
      </c>
      <c r="E463">
        <v>526.13974151857803</v>
      </c>
      <c r="F463">
        <f t="shared" si="13"/>
        <v>652.20847610464455</v>
      </c>
    </row>
    <row r="464" spans="1:6" x14ac:dyDescent="0.3">
      <c r="A464" s="1">
        <v>44048</v>
      </c>
      <c r="B464">
        <v>916.67578949999995</v>
      </c>
      <c r="C464">
        <v>795.27598309999996</v>
      </c>
      <c r="D464">
        <v>427.55787479999998</v>
      </c>
      <c r="E464">
        <v>496.73733047822901</v>
      </c>
      <c r="F464">
        <f t="shared" si="13"/>
        <v>659.0617444695572</v>
      </c>
    </row>
    <row r="465" spans="1:6" x14ac:dyDescent="0.3">
      <c r="A465" s="1">
        <v>44049</v>
      </c>
      <c r="B465">
        <v>698.91986059999999</v>
      </c>
      <c r="C465">
        <v>623.97838209999998</v>
      </c>
      <c r="D465">
        <v>232.52988049999999</v>
      </c>
      <c r="E465">
        <v>371.40836236933802</v>
      </c>
      <c r="F465">
        <f t="shared" si="13"/>
        <v>481.70912139233451</v>
      </c>
    </row>
    <row r="466" spans="1:6" x14ac:dyDescent="0.3">
      <c r="A466" s="1">
        <v>44050</v>
      </c>
      <c r="B466">
        <v>826.29852840000001</v>
      </c>
      <c r="C466">
        <v>742.48739499999999</v>
      </c>
      <c r="D466">
        <v>355.03216370000001</v>
      </c>
      <c r="E466">
        <v>380.298528381219</v>
      </c>
      <c r="F466">
        <f t="shared" si="13"/>
        <v>576.02915387030475</v>
      </c>
    </row>
    <row r="467" spans="1:6" x14ac:dyDescent="0.3">
      <c r="A467" s="1">
        <v>44051</v>
      </c>
      <c r="B467">
        <v>1045.3568459999999</v>
      </c>
      <c r="C467">
        <v>1044.1493780000001</v>
      </c>
      <c r="D467">
        <v>415.9376054</v>
      </c>
      <c r="E467">
        <v>706.69156293222602</v>
      </c>
      <c r="F467">
        <f t="shared" si="13"/>
        <v>803.03384808305645</v>
      </c>
    </row>
    <row r="468" spans="1:6" x14ac:dyDescent="0.3">
      <c r="A468" s="1">
        <v>44052</v>
      </c>
      <c r="B468">
        <v>1090.2400560000001</v>
      </c>
      <c r="C468">
        <v>1006.6655029999999</v>
      </c>
      <c r="D468">
        <v>481.87617419999998</v>
      </c>
      <c r="E468">
        <v>681.49231843575399</v>
      </c>
      <c r="F468">
        <f t="shared" si="13"/>
        <v>815.06851290893849</v>
      </c>
    </row>
    <row r="469" spans="1:6" x14ac:dyDescent="0.3">
      <c r="A469" s="1">
        <v>44053</v>
      </c>
      <c r="B469">
        <v>813.41422590000002</v>
      </c>
      <c r="C469">
        <v>999.73449479999999</v>
      </c>
      <c r="D469">
        <v>270.64570859999998</v>
      </c>
      <c r="E469">
        <v>742.020905923344</v>
      </c>
      <c r="F469">
        <f t="shared" si="13"/>
        <v>706.45383380583598</v>
      </c>
    </row>
    <row r="470" spans="1:6" x14ac:dyDescent="0.3">
      <c r="A470" s="1">
        <v>44054</v>
      </c>
      <c r="B470">
        <v>673.70731709999995</v>
      </c>
      <c r="C470">
        <v>631.86202089999995</v>
      </c>
      <c r="D470">
        <v>236.83641399999999</v>
      </c>
      <c r="E470">
        <v>413.552613240418</v>
      </c>
      <c r="F470">
        <f t="shared" si="13"/>
        <v>488.9895913101044</v>
      </c>
    </row>
    <row r="471" spans="1:6" x14ac:dyDescent="0.3">
      <c r="A471" s="1">
        <v>44055</v>
      </c>
      <c r="B471">
        <v>543.25768159999996</v>
      </c>
      <c r="C471">
        <v>780.86322399999995</v>
      </c>
      <c r="D471">
        <v>247.9651064</v>
      </c>
      <c r="E471">
        <v>417.88198324022301</v>
      </c>
      <c r="F471">
        <f t="shared" si="13"/>
        <v>497.49199881005569</v>
      </c>
    </row>
    <row r="472" spans="1:6" x14ac:dyDescent="0.3">
      <c r="A472" s="1">
        <v>44056</v>
      </c>
      <c r="B472">
        <v>948.57282229999998</v>
      </c>
      <c r="C472">
        <v>852.97763799999996</v>
      </c>
      <c r="D472">
        <v>391.85371700000002</v>
      </c>
      <c r="E472">
        <v>599.82984658298403</v>
      </c>
      <c r="F472">
        <f t="shared" si="13"/>
        <v>698.30850597074595</v>
      </c>
    </row>
    <row r="473" spans="1:6" x14ac:dyDescent="0.3">
      <c r="A473" s="1">
        <v>44057</v>
      </c>
      <c r="B473">
        <v>729.68784919999996</v>
      </c>
      <c r="C473">
        <v>815.71857539999996</v>
      </c>
      <c r="D473">
        <v>200.31774960000001</v>
      </c>
      <c r="E473">
        <v>531.50585651537301</v>
      </c>
      <c r="F473">
        <f t="shared" si="13"/>
        <v>569.30750767884319</v>
      </c>
    </row>
    <row r="474" spans="1:6" x14ac:dyDescent="0.3">
      <c r="A474" s="1">
        <v>44058</v>
      </c>
      <c r="B474">
        <v>316.57363249999997</v>
      </c>
      <c r="C474">
        <v>576.08274889999996</v>
      </c>
      <c r="D474">
        <v>203.81832299999999</v>
      </c>
      <c r="E474">
        <v>302.16690042075697</v>
      </c>
      <c r="F474">
        <f t="shared" si="13"/>
        <v>349.6604012051892</v>
      </c>
    </row>
    <row r="475" spans="1:6" x14ac:dyDescent="0.3">
      <c r="A475" s="1">
        <v>44059</v>
      </c>
      <c r="B475">
        <v>502.78272980000003</v>
      </c>
      <c r="C475">
        <v>697.28412260000005</v>
      </c>
      <c r="D475">
        <v>25.165737050000001</v>
      </c>
      <c r="E475">
        <v>537.88107324147904</v>
      </c>
      <c r="F475">
        <f t="shared" si="13"/>
        <v>440.77841567286976</v>
      </c>
    </row>
    <row r="476" spans="1:6" x14ac:dyDescent="0.3">
      <c r="A476" s="1">
        <v>44060</v>
      </c>
      <c r="B476">
        <v>728.90466249999997</v>
      </c>
      <c r="C476">
        <v>699.73816160000001</v>
      </c>
      <c r="D476">
        <v>237.93596429999999</v>
      </c>
      <c r="E476">
        <v>392.11039886039799</v>
      </c>
      <c r="F476">
        <f t="shared" si="13"/>
        <v>514.67229681509946</v>
      </c>
    </row>
    <row r="477" spans="1:6" x14ac:dyDescent="0.3">
      <c r="A477" s="1">
        <v>44061</v>
      </c>
      <c r="B477">
        <v>727.96332859999995</v>
      </c>
      <c r="C477">
        <v>732.17388270000004</v>
      </c>
      <c r="D477">
        <v>351.73295450000001</v>
      </c>
      <c r="E477">
        <v>414.59776536312802</v>
      </c>
      <c r="F477">
        <f t="shared" si="13"/>
        <v>556.616982790782</v>
      </c>
    </row>
    <row r="478" spans="1:6" x14ac:dyDescent="0.3">
      <c r="A478" s="1">
        <v>44062</v>
      </c>
      <c r="B478">
        <v>858.86264889999995</v>
      </c>
      <c r="C478">
        <v>873.29714679999995</v>
      </c>
      <c r="D478">
        <v>435.2179878</v>
      </c>
      <c r="E478">
        <v>556.77263007840304</v>
      </c>
      <c r="F478">
        <f t="shared" si="13"/>
        <v>681.03760339460075</v>
      </c>
    </row>
    <row r="479" spans="1:6" x14ac:dyDescent="0.3">
      <c r="A479" s="1">
        <v>44063</v>
      </c>
      <c r="B479">
        <v>505.27944250000002</v>
      </c>
      <c r="C479">
        <v>578.38075309999999</v>
      </c>
      <c r="D479">
        <v>109.8797251</v>
      </c>
      <c r="E479">
        <v>388.33985507246302</v>
      </c>
      <c r="F479">
        <f t="shared" si="13"/>
        <v>395.46994394311577</v>
      </c>
    </row>
    <row r="480" spans="1:6" x14ac:dyDescent="0.3">
      <c r="A480" s="1">
        <v>44064</v>
      </c>
      <c r="B480">
        <v>497.56564250000002</v>
      </c>
      <c r="C480">
        <v>492.08240219999999</v>
      </c>
      <c r="D480">
        <v>96.352417299999999</v>
      </c>
      <c r="E480">
        <v>336.75779036827203</v>
      </c>
      <c r="F480">
        <f t="shared" si="13"/>
        <v>355.689563092068</v>
      </c>
    </row>
    <row r="481" spans="1:6" x14ac:dyDescent="0.3">
      <c r="A481" s="1">
        <v>44065</v>
      </c>
      <c r="B481">
        <v>769.04357300000004</v>
      </c>
      <c r="C481">
        <v>874.06971680000004</v>
      </c>
      <c r="D481">
        <v>256.20151129999999</v>
      </c>
      <c r="E481">
        <v>596.07262164124904</v>
      </c>
      <c r="F481">
        <f t="shared" si="13"/>
        <v>623.84685568531222</v>
      </c>
    </row>
    <row r="482" spans="1:6" x14ac:dyDescent="0.3">
      <c r="A482" s="1">
        <v>44066</v>
      </c>
      <c r="B482">
        <v>367.57791750000001</v>
      </c>
      <c r="C482">
        <v>535.94129980000002</v>
      </c>
      <c r="D482">
        <v>109.5621257</v>
      </c>
      <c r="E482">
        <v>294.80629370629299</v>
      </c>
      <c r="F482">
        <f t="shared" si="13"/>
        <v>326.97190917657326</v>
      </c>
    </row>
    <row r="483" spans="1:6" x14ac:dyDescent="0.3">
      <c r="A483" s="1">
        <v>44067</v>
      </c>
      <c r="B483">
        <v>1077.9142859999999</v>
      </c>
      <c r="C483">
        <v>948.19024390000004</v>
      </c>
      <c r="D483">
        <v>478.94917900000002</v>
      </c>
      <c r="E483">
        <v>527.66387726638698</v>
      </c>
      <c r="F483">
        <f t="shared" si="13"/>
        <v>758.1793965415967</v>
      </c>
    </row>
    <row r="484" spans="1:6" x14ac:dyDescent="0.3">
      <c r="A484" s="1">
        <v>44068</v>
      </c>
      <c r="B484">
        <v>996.49616189999995</v>
      </c>
      <c r="C484">
        <v>778.23377530000005</v>
      </c>
      <c r="D484">
        <v>432.65132080000001</v>
      </c>
      <c r="E484">
        <v>391.981158408932</v>
      </c>
      <c r="F484">
        <f t="shared" si="13"/>
        <v>649.84060410223299</v>
      </c>
    </row>
    <row r="485" spans="1:6" x14ac:dyDescent="0.3">
      <c r="A485" s="1">
        <v>44069</v>
      </c>
      <c r="B485">
        <v>1146.4707109999999</v>
      </c>
      <c r="C485">
        <v>1090.9372820000001</v>
      </c>
      <c r="D485">
        <v>479.55779269999999</v>
      </c>
      <c r="E485">
        <v>765.86689895470295</v>
      </c>
      <c r="F485">
        <f t="shared" si="13"/>
        <v>870.70817116367562</v>
      </c>
    </row>
    <row r="486" spans="1:6" x14ac:dyDescent="0.3">
      <c r="A486" s="1">
        <v>44070</v>
      </c>
      <c r="B486">
        <v>637.66480839999997</v>
      </c>
      <c r="C486">
        <v>716.25905290000003</v>
      </c>
      <c r="D486">
        <v>256.41162969999999</v>
      </c>
      <c r="E486">
        <v>490.20139372822302</v>
      </c>
      <c r="F486">
        <f t="shared" si="13"/>
        <v>525.13422118205574</v>
      </c>
    </row>
    <row r="487" spans="1:6" x14ac:dyDescent="0.3">
      <c r="A487" s="1">
        <v>44071</v>
      </c>
      <c r="B487">
        <v>461.97144850000001</v>
      </c>
      <c r="C487">
        <v>692.21657379999999</v>
      </c>
      <c r="D487">
        <v>152.5430029</v>
      </c>
      <c r="E487">
        <v>568.78690807799398</v>
      </c>
      <c r="F487">
        <f t="shared" si="13"/>
        <v>468.87948331949849</v>
      </c>
    </row>
    <row r="488" spans="1:6" x14ac:dyDescent="0.3">
      <c r="A488" s="1">
        <v>44072</v>
      </c>
      <c r="B488">
        <v>218.6778243</v>
      </c>
      <c r="C488">
        <v>706.40627180000001</v>
      </c>
      <c r="D488">
        <v>226.1720808</v>
      </c>
      <c r="E488">
        <v>493.58048780487798</v>
      </c>
      <c r="F488">
        <f t="shared" si="13"/>
        <v>411.20916617621947</v>
      </c>
    </row>
    <row r="489" spans="1:6" x14ac:dyDescent="0.3">
      <c r="A489" s="1">
        <v>44073</v>
      </c>
      <c r="B489">
        <v>784.49302650000004</v>
      </c>
      <c r="C489">
        <v>692.24320560000001</v>
      </c>
      <c r="D489">
        <v>197.75648849999999</v>
      </c>
      <c r="E489">
        <v>493.24825662482499</v>
      </c>
      <c r="F489">
        <f t="shared" si="13"/>
        <v>541.93524430620619</v>
      </c>
    </row>
    <row r="490" spans="1:6" x14ac:dyDescent="0.3">
      <c r="A490" s="1">
        <v>44074</v>
      </c>
      <c r="B490">
        <v>551.61961059999999</v>
      </c>
      <c r="C490">
        <v>549.605007</v>
      </c>
      <c r="D490">
        <v>350.91561510000002</v>
      </c>
      <c r="E490">
        <v>366.50417246175198</v>
      </c>
      <c r="F490">
        <f t="shared" si="13"/>
        <v>454.66110129043795</v>
      </c>
    </row>
    <row r="491" spans="1:6" x14ac:dyDescent="0.3">
      <c r="A491" s="1">
        <v>44075</v>
      </c>
      <c r="B491">
        <v>293.58257839999999</v>
      </c>
      <c r="C491">
        <v>457.5062762</v>
      </c>
      <c r="D491">
        <v>123.3125493</v>
      </c>
      <c r="E491">
        <v>237.41742160278699</v>
      </c>
      <c r="F491">
        <f t="shared" si="13"/>
        <v>277.95470637569673</v>
      </c>
    </row>
    <row r="492" spans="1:6" x14ac:dyDescent="0.3">
      <c r="A492" s="1">
        <v>44076</v>
      </c>
      <c r="B492">
        <v>770.82996519999995</v>
      </c>
      <c r="C492">
        <v>788.60905920000005</v>
      </c>
      <c r="D492">
        <v>281.32407410000002</v>
      </c>
      <c r="E492">
        <v>538.74184191442998</v>
      </c>
      <c r="F492">
        <f t="shared" si="13"/>
        <v>594.87623510360754</v>
      </c>
    </row>
    <row r="493" spans="1:6" x14ac:dyDescent="0.3">
      <c r="A493" s="1">
        <v>44077</v>
      </c>
      <c r="B493">
        <v>764.61710630000005</v>
      </c>
      <c r="C493">
        <v>776.66266989999997</v>
      </c>
      <c r="D493">
        <v>241.79282509999999</v>
      </c>
      <c r="E493">
        <v>555.61630695443603</v>
      </c>
      <c r="F493">
        <f t="shared" si="13"/>
        <v>584.67222706360906</v>
      </c>
    </row>
    <row r="494" spans="1:6" x14ac:dyDescent="0.3">
      <c r="A494" s="1">
        <v>44078</v>
      </c>
      <c r="B494">
        <v>759.89144050000004</v>
      </c>
      <c r="C494">
        <v>675.91370910000001</v>
      </c>
      <c r="D494">
        <v>247.70578510000001</v>
      </c>
      <c r="E494">
        <v>466.927627000695</v>
      </c>
      <c r="F494">
        <f t="shared" si="13"/>
        <v>537.60964042517378</v>
      </c>
    </row>
    <row r="495" spans="1:6" x14ac:dyDescent="0.3">
      <c r="A495" s="1">
        <v>44079</v>
      </c>
      <c r="B495">
        <v>981.29227560000004</v>
      </c>
      <c r="C495">
        <v>965.24217120000003</v>
      </c>
      <c r="D495">
        <v>315.06176699999997</v>
      </c>
      <c r="E495">
        <v>574.93667362560802</v>
      </c>
      <c r="F495">
        <f t="shared" si="13"/>
        <v>709.13322185640197</v>
      </c>
    </row>
    <row r="496" spans="1:6" x14ac:dyDescent="0.3">
      <c r="A496" s="1">
        <v>44080</v>
      </c>
      <c r="B496">
        <v>927.80431750000002</v>
      </c>
      <c r="C496">
        <v>867.11768800000004</v>
      </c>
      <c r="D496">
        <v>401.52061359999999</v>
      </c>
      <c r="E496">
        <v>527.45543175487398</v>
      </c>
      <c r="F496">
        <f t="shared" si="13"/>
        <v>680.97451271371858</v>
      </c>
    </row>
    <row r="497" spans="1:6" x14ac:dyDescent="0.3">
      <c r="A497" s="1">
        <v>44081</v>
      </c>
      <c r="B497">
        <v>536.44707519999997</v>
      </c>
      <c r="C497">
        <v>623.62282530000004</v>
      </c>
      <c r="D497">
        <v>141.14248480000001</v>
      </c>
      <c r="E497">
        <v>410.28857890148203</v>
      </c>
      <c r="F497">
        <f t="shared" si="13"/>
        <v>427.87524105037051</v>
      </c>
    </row>
    <row r="498" spans="1:6" x14ac:dyDescent="0.3">
      <c r="A498" s="1">
        <v>44082</v>
      </c>
      <c r="B498">
        <v>515.23517100000004</v>
      </c>
      <c r="C498">
        <v>581.49721060000002</v>
      </c>
      <c r="D498">
        <v>209.22869470000001</v>
      </c>
      <c r="E498">
        <v>434.44072524407198</v>
      </c>
      <c r="F498">
        <f t="shared" si="13"/>
        <v>435.100450386018</v>
      </c>
    </row>
    <row r="499" spans="1:6" x14ac:dyDescent="0.3">
      <c r="A499" s="1">
        <v>44083</v>
      </c>
      <c r="B499">
        <v>492.48712599999999</v>
      </c>
      <c r="C499">
        <v>597.31754869999997</v>
      </c>
      <c r="D499">
        <v>158.54402899999999</v>
      </c>
      <c r="E499">
        <v>372.27031019202298</v>
      </c>
      <c r="F499">
        <f t="shared" si="13"/>
        <v>405.15475347300571</v>
      </c>
    </row>
    <row r="500" spans="1:6" x14ac:dyDescent="0.3">
      <c r="A500" s="1">
        <v>44084</v>
      </c>
      <c r="B500">
        <v>607.89881370000001</v>
      </c>
      <c r="C500">
        <v>663.03703700000005</v>
      </c>
      <c r="D500">
        <v>342.94141409999997</v>
      </c>
      <c r="E500">
        <v>445.61984626135501</v>
      </c>
      <c r="F500">
        <f t="shared" si="13"/>
        <v>514.87427776533877</v>
      </c>
    </row>
    <row r="501" spans="1:6" x14ac:dyDescent="0.3">
      <c r="A501" s="1">
        <v>44085</v>
      </c>
      <c r="B501">
        <v>533.91631800000005</v>
      </c>
      <c r="C501">
        <v>528.174216</v>
      </c>
      <c r="D501">
        <v>151.5809045</v>
      </c>
      <c r="E501">
        <v>358.88850174215997</v>
      </c>
      <c r="F501">
        <f t="shared" si="13"/>
        <v>393.13998506053997</v>
      </c>
    </row>
    <row r="502" spans="1:6" x14ac:dyDescent="0.3">
      <c r="A502" s="1">
        <v>44086</v>
      </c>
      <c r="B502">
        <v>498.80362120000001</v>
      </c>
      <c r="C502">
        <v>570.04944290000003</v>
      </c>
      <c r="D502">
        <v>207.2088316</v>
      </c>
      <c r="E502">
        <v>320.50835654596102</v>
      </c>
      <c r="F502">
        <f t="shared" si="13"/>
        <v>399.14256306149025</v>
      </c>
    </row>
    <row r="503" spans="1:6" x14ac:dyDescent="0.3">
      <c r="A503" s="1">
        <v>44087</v>
      </c>
      <c r="B503">
        <v>824.21926229999997</v>
      </c>
      <c r="C503">
        <v>736.04410259999997</v>
      </c>
      <c r="D503">
        <v>69.3686747</v>
      </c>
      <c r="E503">
        <v>454.169057377049</v>
      </c>
      <c r="F503">
        <f t="shared" si="13"/>
        <v>520.95027424426223</v>
      </c>
    </row>
    <row r="504" spans="1:6" x14ac:dyDescent="0.3">
      <c r="A504" s="1">
        <v>44088</v>
      </c>
      <c r="B504">
        <v>494.64250870000001</v>
      </c>
      <c r="C504">
        <v>548.46411149999994</v>
      </c>
      <c r="D504">
        <v>261.1567369</v>
      </c>
      <c r="E504">
        <v>345.11986062717699</v>
      </c>
      <c r="F504">
        <f t="shared" si="13"/>
        <v>412.34580443179425</v>
      </c>
    </row>
    <row r="505" spans="1:6" x14ac:dyDescent="0.3">
      <c r="A505" s="1">
        <v>44089</v>
      </c>
      <c r="B505">
        <v>757.25417830000004</v>
      </c>
      <c r="C505">
        <v>815.81951219999996</v>
      </c>
      <c r="D505">
        <v>350.84510010000002</v>
      </c>
      <c r="E505">
        <v>541.23006993006902</v>
      </c>
      <c r="F505">
        <f t="shared" si="13"/>
        <v>616.2872151325173</v>
      </c>
    </row>
    <row r="506" spans="1:6" x14ac:dyDescent="0.3">
      <c r="A506" s="1">
        <v>44090</v>
      </c>
      <c r="B506">
        <v>578.62325910000004</v>
      </c>
      <c r="C506">
        <v>634.8795265</v>
      </c>
      <c r="D506">
        <v>302.59223300000002</v>
      </c>
      <c r="E506">
        <v>400.82869080779898</v>
      </c>
      <c r="F506">
        <f t="shared" si="13"/>
        <v>479.23092735194979</v>
      </c>
    </row>
    <row r="507" spans="1:6" x14ac:dyDescent="0.3">
      <c r="A507" s="1">
        <v>44091</v>
      </c>
      <c r="B507">
        <v>741.7967989</v>
      </c>
      <c r="C507">
        <v>771.33263739999995</v>
      </c>
      <c r="D507">
        <v>313.959292</v>
      </c>
      <c r="E507">
        <v>516.18883174136602</v>
      </c>
      <c r="F507">
        <f t="shared" si="13"/>
        <v>585.81939001034152</v>
      </c>
    </row>
    <row r="508" spans="1:6" x14ac:dyDescent="0.3">
      <c r="A508" s="1">
        <v>44092</v>
      </c>
      <c r="B508">
        <v>568.52785519999998</v>
      </c>
      <c r="C508">
        <v>687.0703833</v>
      </c>
      <c r="D508">
        <v>307.94504419999998</v>
      </c>
      <c r="E508">
        <v>487.62256267409401</v>
      </c>
      <c r="F508">
        <f t="shared" si="13"/>
        <v>512.79146134352345</v>
      </c>
    </row>
    <row r="509" spans="1:6" x14ac:dyDescent="0.3">
      <c r="A509" s="1">
        <v>44093</v>
      </c>
      <c r="B509">
        <v>564.58008359999997</v>
      </c>
      <c r="C509">
        <v>601.21866299999999</v>
      </c>
      <c r="D509">
        <v>300.3359274</v>
      </c>
      <c r="E509">
        <v>481.68662952646201</v>
      </c>
      <c r="F509">
        <f t="shared" si="13"/>
        <v>486.95532588161547</v>
      </c>
    </row>
    <row r="510" spans="1:6" x14ac:dyDescent="0.3">
      <c r="A510" s="1">
        <v>44094</v>
      </c>
      <c r="B510">
        <v>570.88842399999999</v>
      </c>
      <c r="C510">
        <v>457.28661090000003</v>
      </c>
      <c r="D510">
        <v>341.8048048</v>
      </c>
      <c r="E510">
        <v>380.87726638772602</v>
      </c>
      <c r="F510">
        <f t="shared" si="13"/>
        <v>437.71427652193148</v>
      </c>
    </row>
    <row r="511" spans="1:6" x14ac:dyDescent="0.3">
      <c r="A511" s="1">
        <v>44095</v>
      </c>
      <c r="B511">
        <v>722.45549370000003</v>
      </c>
      <c r="C511">
        <v>739.99721839999995</v>
      </c>
      <c r="D511">
        <v>216.6862266</v>
      </c>
      <c r="E511">
        <v>558.08692628650897</v>
      </c>
      <c r="F511">
        <f t="shared" si="13"/>
        <v>559.30646624662722</v>
      </c>
    </row>
    <row r="512" spans="1:6" x14ac:dyDescent="0.3">
      <c r="A512" s="1">
        <v>44096</v>
      </c>
      <c r="B512">
        <v>683.08002780000004</v>
      </c>
      <c r="C512">
        <v>895.08072370000002</v>
      </c>
      <c r="D512">
        <v>54.051391860000003</v>
      </c>
      <c r="E512">
        <v>746.19972164231001</v>
      </c>
      <c r="F512">
        <f t="shared" si="13"/>
        <v>594.60296625057754</v>
      </c>
    </row>
  </sheetData>
  <mergeCells count="2">
    <mergeCell ref="O10:T10"/>
    <mergeCell ref="O1:T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2021-03-11T05:38:01Z</dcterms:created>
  <dcterms:modified xsi:type="dcterms:W3CDTF">2021-03-11T06:58:16Z</dcterms:modified>
</cp:coreProperties>
</file>