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heatmap\data\"/>
    </mc:Choice>
  </mc:AlternateContent>
  <xr:revisionPtr revIDLastSave="0" documentId="13_ncr:1_{34019DF9-D6C1-4D80-8F88-91FD2C43ACF7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L17" i="1"/>
  <c r="M17" i="1"/>
  <c r="N17" i="1"/>
  <c r="O17" i="1"/>
  <c r="J17" i="1"/>
  <c r="C58" i="1"/>
  <c r="D58" i="1"/>
  <c r="E58" i="1"/>
  <c r="F58" i="1"/>
  <c r="G58" i="1"/>
  <c r="B58" i="1"/>
</calcChain>
</file>

<file path=xl/sharedStrings.xml><?xml version="1.0" encoding="utf-8"?>
<sst xmlns="http://schemas.openxmlformats.org/spreadsheetml/2006/main" count="16" uniqueCount="9">
  <si>
    <t>实验组</t>
    <phoneticPr fontId="1" type="noConversion"/>
  </si>
  <si>
    <t>R0002</t>
  </si>
  <si>
    <t>R0003</t>
  </si>
  <si>
    <t>R0004</t>
  </si>
  <si>
    <t>R0005</t>
  </si>
  <si>
    <t>R0006</t>
  </si>
  <si>
    <t>R0007</t>
  </si>
  <si>
    <t>对照组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</si>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</sst>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workbookViewId="0">
      <selection activeCell="J17" sqref="J17:O17"/>
    </sheetView>
  </sheetViews>
  <sheetFormatPr defaultRowHeight="14" x14ac:dyDescent="0.3"/>
  <sheetData>
    <row r="1" spans="1:15" x14ac:dyDescent="0.3">
      <c r="A1" s="3" t="s">
        <v>0</v>
      </c>
      <c r="B1" s="3"/>
      <c r="C1" s="3"/>
      <c r="D1" s="3"/>
      <c r="E1" s="3"/>
      <c r="F1" s="3"/>
      <c r="G1" s="3"/>
      <c r="I1" s="3" t="s">
        <v>7</v>
      </c>
      <c r="J1" s="3"/>
      <c r="K1" s="3"/>
      <c r="L1" s="3"/>
      <c r="M1" s="3"/>
      <c r="N1" s="3"/>
      <c r="O1" s="3"/>
    </row>
    <row r="2" spans="1:15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">
      <c r="A3" s="2">
        <v>44409</v>
      </c>
      <c r="B3" s="1">
        <v>3.527617287</v>
      </c>
      <c r="C3" s="1">
        <v>0.663764405</v>
      </c>
      <c r="D3" s="1">
        <v>0</v>
      </c>
      <c r="E3" s="1">
        <v>3.2192307690000002</v>
      </c>
      <c r="F3" s="1">
        <v>7.7172557169999996</v>
      </c>
      <c r="G3" s="1">
        <v>0</v>
      </c>
      <c r="I3" s="2">
        <v>44378</v>
      </c>
      <c r="J3" s="1">
        <v>1.595936273</v>
      </c>
      <c r="K3" s="1">
        <v>0.38425617099999998</v>
      </c>
      <c r="L3" s="1">
        <v>1.410776767</v>
      </c>
      <c r="M3" s="1">
        <v>0.85333333300000003</v>
      </c>
      <c r="N3" s="1">
        <v>0.79815242500000005</v>
      </c>
      <c r="O3" s="1">
        <v>2.1250878430000002</v>
      </c>
    </row>
    <row r="4" spans="1:15" x14ac:dyDescent="0.3">
      <c r="A4" s="2">
        <v>44410</v>
      </c>
      <c r="B4" s="1">
        <v>2.0946663590000001</v>
      </c>
      <c r="C4" s="1">
        <v>1.819372953</v>
      </c>
      <c r="D4" s="1">
        <v>0</v>
      </c>
      <c r="E4" s="1">
        <v>0.33281972300000001</v>
      </c>
      <c r="F4" s="1">
        <v>0</v>
      </c>
      <c r="G4" s="1">
        <v>0</v>
      </c>
      <c r="I4" s="2">
        <v>44379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2">
        <v>44411</v>
      </c>
      <c r="B5" s="1">
        <v>0.299238051</v>
      </c>
      <c r="C5" s="1">
        <v>1.0492713389999999</v>
      </c>
      <c r="D5" s="1">
        <v>0</v>
      </c>
      <c r="E5" s="1">
        <v>0</v>
      </c>
      <c r="F5" s="1">
        <v>0</v>
      </c>
      <c r="G5" s="1">
        <v>0</v>
      </c>
      <c r="I5" s="2">
        <v>44380</v>
      </c>
      <c r="J5" s="1">
        <v>1.2966982220000001</v>
      </c>
      <c r="K5" s="1">
        <v>0</v>
      </c>
      <c r="L5" s="1">
        <v>1.2535364529999999</v>
      </c>
      <c r="M5" s="1">
        <v>0</v>
      </c>
      <c r="N5" s="1">
        <v>0</v>
      </c>
      <c r="O5" s="1">
        <v>0</v>
      </c>
    </row>
    <row r="6" spans="1:15" x14ac:dyDescent="0.3">
      <c r="A6" s="2">
        <v>44412</v>
      </c>
      <c r="B6" s="1">
        <v>0.52779474599999998</v>
      </c>
      <c r="C6" s="1">
        <v>1.9463634409999999</v>
      </c>
      <c r="D6" s="1">
        <v>0</v>
      </c>
      <c r="E6" s="1">
        <v>0</v>
      </c>
      <c r="F6" s="1">
        <v>2.1492537309999999</v>
      </c>
      <c r="G6" s="1">
        <v>0</v>
      </c>
      <c r="I6" s="2">
        <v>44381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2">
        <v>44413</v>
      </c>
      <c r="B7" s="1">
        <v>24.858018390000002</v>
      </c>
      <c r="C7" s="1">
        <v>8.8949897050000004</v>
      </c>
      <c r="D7" s="1">
        <v>0</v>
      </c>
      <c r="E7" s="1">
        <v>6.5454545450000001</v>
      </c>
      <c r="F7" s="1">
        <v>10.875</v>
      </c>
      <c r="G7" s="1">
        <v>0</v>
      </c>
      <c r="I7" s="2">
        <v>44382</v>
      </c>
      <c r="J7" s="1">
        <v>6.1971309579999998</v>
      </c>
      <c r="K7" s="1">
        <v>0</v>
      </c>
      <c r="L7" s="1">
        <v>18.50107066</v>
      </c>
      <c r="M7" s="1">
        <v>0.50197536600000003</v>
      </c>
      <c r="N7" s="1">
        <v>4.2284393060000003</v>
      </c>
      <c r="O7" s="1">
        <v>2.2973410400000001</v>
      </c>
    </row>
    <row r="8" spans="1:15" x14ac:dyDescent="0.3">
      <c r="A8" s="2">
        <v>44415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2">
        <v>44383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3">
      <c r="A9" s="2">
        <v>44416</v>
      </c>
      <c r="B9" s="1">
        <v>2.1</v>
      </c>
      <c r="C9" s="1">
        <v>1.2965186070000001</v>
      </c>
      <c r="D9" s="1">
        <v>0</v>
      </c>
      <c r="E9" s="1">
        <v>0</v>
      </c>
      <c r="F9" s="1">
        <v>1.298196949</v>
      </c>
      <c r="G9" s="1">
        <v>0</v>
      </c>
      <c r="I9" s="2">
        <v>44384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2">
        <v>44417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2">
        <v>44385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2">
        <v>44418</v>
      </c>
      <c r="B11" s="1">
        <v>6.5</v>
      </c>
      <c r="C11" s="1">
        <v>3.5219566430000002</v>
      </c>
      <c r="D11" s="1">
        <v>0</v>
      </c>
      <c r="E11" s="1">
        <v>10.9</v>
      </c>
      <c r="F11" s="1">
        <v>18.11257818</v>
      </c>
      <c r="G11" s="1">
        <v>0</v>
      </c>
      <c r="I11" s="2">
        <v>44386</v>
      </c>
      <c r="J11" s="1">
        <v>1.0972061879999999</v>
      </c>
      <c r="K11" s="1">
        <v>0.88630535099999996</v>
      </c>
      <c r="L11" s="1">
        <v>0.3</v>
      </c>
      <c r="M11" s="1">
        <v>0.90798692199999997</v>
      </c>
      <c r="N11" s="1">
        <v>2.5933964440000001</v>
      </c>
      <c r="O11" s="1">
        <v>0.21057762599999999</v>
      </c>
    </row>
    <row r="12" spans="1:15" x14ac:dyDescent="0.3">
      <c r="A12" s="2">
        <v>44419</v>
      </c>
      <c r="B12" s="1">
        <v>2.598195697</v>
      </c>
      <c r="C12" s="1">
        <v>2.5309090909999998</v>
      </c>
      <c r="D12" s="1">
        <v>0</v>
      </c>
      <c r="E12" s="1">
        <v>3.7947295419999998</v>
      </c>
      <c r="F12" s="1">
        <v>1.399028452</v>
      </c>
      <c r="G12" s="1">
        <v>0</v>
      </c>
      <c r="I12" s="2">
        <v>44387</v>
      </c>
      <c r="J12" s="1">
        <v>10.78576413</v>
      </c>
      <c r="K12" s="1">
        <v>10.239780140000001</v>
      </c>
      <c r="L12" s="1">
        <v>12.351464440000001</v>
      </c>
      <c r="M12" s="1">
        <v>11.54540737</v>
      </c>
      <c r="N12" s="1">
        <v>11.18963922</v>
      </c>
      <c r="O12" s="1">
        <v>14.81618497</v>
      </c>
    </row>
    <row r="13" spans="1:15" x14ac:dyDescent="0.3">
      <c r="A13" s="2">
        <v>44420</v>
      </c>
      <c r="B13" s="1">
        <v>28.1</v>
      </c>
      <c r="C13" s="1">
        <v>27.971884979999999</v>
      </c>
      <c r="D13" s="1">
        <v>0</v>
      </c>
      <c r="E13" s="1">
        <v>32.954230240000001</v>
      </c>
      <c r="F13" s="1">
        <v>35.124391940000002</v>
      </c>
      <c r="G13" s="1">
        <v>0</v>
      </c>
      <c r="I13" s="2">
        <v>44388</v>
      </c>
      <c r="J13" s="1">
        <v>22.092421439999999</v>
      </c>
      <c r="K13" s="1">
        <v>24.32977099</v>
      </c>
      <c r="L13" s="1">
        <v>23.978221420000001</v>
      </c>
      <c r="M13" s="1">
        <v>12.740351799999999</v>
      </c>
      <c r="N13" s="1">
        <v>11.18446602</v>
      </c>
      <c r="O13" s="1">
        <v>18.012485550000001</v>
      </c>
    </row>
    <row r="14" spans="1:15" x14ac:dyDescent="0.3">
      <c r="A14" s="2">
        <v>44421</v>
      </c>
      <c r="B14" s="1">
        <v>9.9930604000000006E-2</v>
      </c>
      <c r="C14" s="1">
        <v>0</v>
      </c>
      <c r="D14" s="1">
        <v>0</v>
      </c>
      <c r="E14" s="1">
        <v>9.9861303999999998E-2</v>
      </c>
      <c r="F14" s="1">
        <v>0</v>
      </c>
      <c r="G14" s="1">
        <v>0</v>
      </c>
      <c r="I14" s="2">
        <v>44389</v>
      </c>
      <c r="J14" s="1">
        <v>0.29958391099999998</v>
      </c>
      <c r="K14" s="1">
        <v>1.017188604</v>
      </c>
      <c r="L14" s="1">
        <v>0.59422283399999998</v>
      </c>
      <c r="M14" s="1">
        <v>0</v>
      </c>
      <c r="N14" s="1">
        <v>0.29958391099999998</v>
      </c>
      <c r="O14" s="1">
        <v>0.69919075100000005</v>
      </c>
    </row>
    <row r="15" spans="1:15" x14ac:dyDescent="0.3">
      <c r="A15" s="2">
        <v>44422</v>
      </c>
      <c r="B15" s="1">
        <v>30.2</v>
      </c>
      <c r="C15" s="1">
        <v>33.511293629999997</v>
      </c>
      <c r="D15" s="1">
        <v>0</v>
      </c>
      <c r="E15" s="1">
        <v>18.986814710000001</v>
      </c>
      <c r="F15" s="1">
        <v>22.2</v>
      </c>
      <c r="G15" s="1">
        <v>0</v>
      </c>
      <c r="I15" s="2">
        <v>44390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 x14ac:dyDescent="0.3">
      <c r="A16" s="2">
        <v>44426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15" x14ac:dyDescent="0.3">
      <c r="A17" s="2">
        <v>44427</v>
      </c>
      <c r="B17" s="1">
        <v>0</v>
      </c>
      <c r="C17" s="1">
        <v>0</v>
      </c>
      <c r="D17" s="1">
        <v>0</v>
      </c>
      <c r="E17" s="1">
        <v>0.40055632800000002</v>
      </c>
      <c r="F17" s="1">
        <v>0</v>
      </c>
      <c r="G17" s="1">
        <v>0</v>
      </c>
      <c r="I17" t="s">
        <v>8</v>
      </c>
      <c r="J17">
        <f>AVERAGE(J3:J15)</f>
        <v>3.3357493170769228</v>
      </c>
      <c r="K17">
        <f t="shared" ref="K17:O17" si="0">AVERAGE(K3:K15)</f>
        <v>2.8351770196923076</v>
      </c>
      <c r="L17">
        <f t="shared" si="0"/>
        <v>4.4914840441538466</v>
      </c>
      <c r="M17">
        <f t="shared" si="0"/>
        <v>2.0422349839230769</v>
      </c>
      <c r="N17">
        <f t="shared" si="0"/>
        <v>2.3302828712307693</v>
      </c>
      <c r="O17">
        <f t="shared" si="0"/>
        <v>2.9354513676923082</v>
      </c>
    </row>
    <row r="18" spans="1:15" x14ac:dyDescent="0.3">
      <c r="A18" s="2">
        <v>44428</v>
      </c>
      <c r="B18" s="1">
        <v>0</v>
      </c>
      <c r="C18" s="1">
        <v>0</v>
      </c>
      <c r="D18" s="1">
        <v>1.5010423909999999</v>
      </c>
      <c r="E18" s="1">
        <v>0.1</v>
      </c>
      <c r="F18" s="1">
        <v>0</v>
      </c>
      <c r="G18" s="1">
        <v>0</v>
      </c>
    </row>
    <row r="19" spans="1:15" x14ac:dyDescent="0.3">
      <c r="A19" s="2">
        <v>44429</v>
      </c>
      <c r="B19" s="1">
        <v>1.2</v>
      </c>
      <c r="C19" s="1">
        <v>1.835564054</v>
      </c>
      <c r="D19" s="1">
        <v>0.6</v>
      </c>
      <c r="E19" s="1">
        <v>0</v>
      </c>
      <c r="F19" s="1">
        <v>1.4</v>
      </c>
      <c r="G19" s="1">
        <v>1.6022253129999999</v>
      </c>
    </row>
    <row r="20" spans="1:15" x14ac:dyDescent="0.3">
      <c r="A20" s="2">
        <v>44430</v>
      </c>
      <c r="B20" s="1">
        <v>2.5</v>
      </c>
      <c r="C20" s="1">
        <v>1.0292397659999999</v>
      </c>
      <c r="D20" s="1">
        <v>0.70048644900000001</v>
      </c>
      <c r="E20" s="1">
        <v>0.7</v>
      </c>
      <c r="F20" s="1">
        <v>1.5</v>
      </c>
      <c r="G20" s="1">
        <v>2.8038942979999999</v>
      </c>
    </row>
    <row r="21" spans="1:15" x14ac:dyDescent="0.3">
      <c r="A21" s="2">
        <v>44431</v>
      </c>
      <c r="B21" s="1">
        <v>33.123002079999999</v>
      </c>
      <c r="C21" s="1">
        <v>22.896551720000001</v>
      </c>
      <c r="D21" s="1">
        <v>24.499641059999998</v>
      </c>
      <c r="E21" s="1">
        <v>28.11952745</v>
      </c>
      <c r="F21" s="1">
        <v>19.813759560000001</v>
      </c>
      <c r="G21" s="1">
        <v>44.3</v>
      </c>
    </row>
    <row r="22" spans="1:15" x14ac:dyDescent="0.3">
      <c r="A22" s="2">
        <v>44432</v>
      </c>
      <c r="B22" s="1">
        <v>0</v>
      </c>
      <c r="C22" s="1">
        <v>0</v>
      </c>
      <c r="D22" s="1">
        <v>0</v>
      </c>
      <c r="E22" s="1">
        <v>0.19986120700000001</v>
      </c>
      <c r="F22" s="1">
        <v>0</v>
      </c>
      <c r="G22" s="1">
        <v>0</v>
      </c>
    </row>
    <row r="23" spans="1:15" x14ac:dyDescent="0.3">
      <c r="A23" s="2">
        <v>44433</v>
      </c>
      <c r="B23" s="1">
        <v>1.6</v>
      </c>
      <c r="C23" s="1">
        <v>2.4357239509999999</v>
      </c>
      <c r="D23" s="1">
        <v>3</v>
      </c>
      <c r="E23" s="1">
        <v>0.1</v>
      </c>
      <c r="F23" s="1">
        <v>1.7</v>
      </c>
      <c r="G23" s="1">
        <v>0</v>
      </c>
    </row>
    <row r="24" spans="1:15" x14ac:dyDescent="0.3">
      <c r="A24" s="2">
        <v>44434</v>
      </c>
      <c r="B24" s="1">
        <v>0.2</v>
      </c>
      <c r="C24" s="1">
        <v>0.189473684</v>
      </c>
      <c r="D24" s="1">
        <v>0</v>
      </c>
      <c r="E24" s="1">
        <v>0.1</v>
      </c>
      <c r="F24" s="1">
        <v>0</v>
      </c>
      <c r="G24" s="1">
        <v>0</v>
      </c>
    </row>
    <row r="25" spans="1:15" x14ac:dyDescent="0.3">
      <c r="A25" s="2">
        <v>44435</v>
      </c>
      <c r="B25" s="1">
        <v>0</v>
      </c>
      <c r="C25" s="1">
        <v>0</v>
      </c>
      <c r="D25" s="1">
        <v>0</v>
      </c>
      <c r="E25" s="1">
        <v>1.3</v>
      </c>
      <c r="F25" s="1">
        <v>0</v>
      </c>
      <c r="G25" s="1">
        <v>0.8</v>
      </c>
    </row>
    <row r="26" spans="1:15" x14ac:dyDescent="0.3">
      <c r="A26" s="2">
        <v>44436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2">
        <v>44437</v>
      </c>
      <c r="B27" s="1">
        <v>9.9</v>
      </c>
      <c r="C27" s="1">
        <v>10.31984074</v>
      </c>
      <c r="D27" s="1">
        <v>10.50729673</v>
      </c>
      <c r="E27" s="1">
        <v>12</v>
      </c>
      <c r="F27" s="1">
        <v>11.2</v>
      </c>
      <c r="G27" s="1">
        <v>13.2907703</v>
      </c>
    </row>
    <row r="28" spans="1:15" x14ac:dyDescent="0.3">
      <c r="A28" s="2">
        <v>44438</v>
      </c>
      <c r="B28" s="1">
        <v>18.399999999999999</v>
      </c>
      <c r="C28" s="1">
        <v>17.15625</v>
      </c>
      <c r="D28" s="1">
        <v>22.6</v>
      </c>
      <c r="E28" s="1">
        <v>14.4</v>
      </c>
      <c r="F28" s="1">
        <v>20.7</v>
      </c>
      <c r="G28" s="1">
        <v>22.8</v>
      </c>
    </row>
    <row r="29" spans="1:15" x14ac:dyDescent="0.3">
      <c r="A29" s="2">
        <v>44441</v>
      </c>
      <c r="B29" s="1">
        <v>0.100069493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2">
        <v>44442</v>
      </c>
      <c r="B30" s="1">
        <v>0.29979181100000002</v>
      </c>
      <c r="C30" s="1">
        <v>0</v>
      </c>
      <c r="D30" s="1">
        <v>0.80111265600000003</v>
      </c>
      <c r="E30" s="1">
        <v>0</v>
      </c>
      <c r="F30" s="1">
        <v>0</v>
      </c>
      <c r="G30" s="1">
        <v>0</v>
      </c>
    </row>
    <row r="31" spans="1:15" x14ac:dyDescent="0.3">
      <c r="A31" s="2">
        <v>44443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3">
      <c r="A32" s="2">
        <v>44444</v>
      </c>
      <c r="B32" s="1">
        <v>0.499306519</v>
      </c>
      <c r="C32" s="1">
        <v>7.8559738000000004E-2</v>
      </c>
      <c r="D32" s="1">
        <v>0.3</v>
      </c>
      <c r="E32" s="1">
        <v>0</v>
      </c>
      <c r="F32" s="1">
        <v>0.199722607</v>
      </c>
      <c r="G32" s="1">
        <v>0</v>
      </c>
    </row>
    <row r="33" spans="1:7" x14ac:dyDescent="0.3">
      <c r="A33" s="2">
        <v>44445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">
      <c r="A34" s="2">
        <v>44446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2">
        <v>44447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2">
        <v>44448</v>
      </c>
      <c r="B36" s="1">
        <v>11.460207609999999</v>
      </c>
      <c r="C36" s="1">
        <v>14.51117432</v>
      </c>
      <c r="D36" s="1">
        <v>13.5</v>
      </c>
      <c r="E36" s="1">
        <v>2.887966805</v>
      </c>
      <c r="F36" s="1">
        <v>8.5821205819999999</v>
      </c>
      <c r="G36" s="1">
        <v>7.6946564889999998</v>
      </c>
    </row>
    <row r="37" spans="1:7" x14ac:dyDescent="0.3">
      <c r="A37" s="2">
        <v>44449</v>
      </c>
      <c r="B37" s="1">
        <v>0.29979181100000002</v>
      </c>
      <c r="C37" s="1">
        <v>0.17575264400000001</v>
      </c>
      <c r="D37" s="1">
        <v>0.29937629900000001</v>
      </c>
      <c r="E37" s="1">
        <v>0</v>
      </c>
      <c r="F37" s="1">
        <v>0</v>
      </c>
      <c r="G37" s="1">
        <v>9.9861303999999998E-2</v>
      </c>
    </row>
    <row r="38" spans="1:7" x14ac:dyDescent="0.3">
      <c r="A38" s="2">
        <v>44450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2">
        <v>44452</v>
      </c>
      <c r="B39" s="1">
        <v>12</v>
      </c>
      <c r="C39" s="1">
        <v>9.8071476739999994</v>
      </c>
      <c r="D39" s="1">
        <v>6.8047255040000003</v>
      </c>
      <c r="E39" s="1">
        <v>6.4954892439999998</v>
      </c>
      <c r="F39" s="1">
        <v>12.1</v>
      </c>
      <c r="G39" s="1">
        <v>14.2</v>
      </c>
    </row>
    <row r="40" spans="1:7" x14ac:dyDescent="0.3">
      <c r="A40" s="2">
        <v>44453</v>
      </c>
      <c r="B40" s="1">
        <v>0.300208478</v>
      </c>
      <c r="C40" s="1">
        <v>0.17235188500000001</v>
      </c>
      <c r="D40" s="1">
        <v>0.1</v>
      </c>
      <c r="E40" s="1">
        <v>0</v>
      </c>
      <c r="F40" s="1">
        <v>0</v>
      </c>
      <c r="G40" s="1">
        <v>0</v>
      </c>
    </row>
    <row r="41" spans="1:7" x14ac:dyDescent="0.3">
      <c r="A41" s="2">
        <v>44454</v>
      </c>
      <c r="B41" s="1">
        <v>1.5977808600000001</v>
      </c>
      <c r="C41" s="1">
        <v>1.6373429079999999</v>
      </c>
      <c r="D41" s="1">
        <v>0.70048644900000001</v>
      </c>
      <c r="E41" s="1">
        <v>0.3</v>
      </c>
      <c r="F41" s="1">
        <v>2.9979181119999998</v>
      </c>
      <c r="G41" s="1">
        <v>3.8</v>
      </c>
    </row>
    <row r="42" spans="1:7" x14ac:dyDescent="0.3">
      <c r="A42" s="2">
        <v>44455</v>
      </c>
      <c r="B42" s="1">
        <v>3.8</v>
      </c>
      <c r="C42" s="1">
        <v>3.1466359979999998</v>
      </c>
      <c r="D42" s="1">
        <v>3.3022932589999998</v>
      </c>
      <c r="E42" s="1">
        <v>3.0020847810000002</v>
      </c>
      <c r="F42" s="1">
        <v>5.2963219989999999</v>
      </c>
      <c r="G42" s="1">
        <v>2.897987509</v>
      </c>
    </row>
    <row r="43" spans="1:7" x14ac:dyDescent="0.3">
      <c r="A43" s="2">
        <v>44456</v>
      </c>
      <c r="B43" s="1">
        <v>0.1</v>
      </c>
      <c r="C43" s="1">
        <v>8.4358524000000004E-2</v>
      </c>
      <c r="D43" s="1">
        <v>0</v>
      </c>
      <c r="E43" s="1">
        <v>0.1</v>
      </c>
      <c r="F43" s="1">
        <v>0.2</v>
      </c>
      <c r="G43" s="1">
        <v>0.29937629900000001</v>
      </c>
    </row>
    <row r="44" spans="1:7" x14ac:dyDescent="0.3">
      <c r="A44" s="2">
        <v>44457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3">
      <c r="A45" s="2">
        <v>44458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3">
      <c r="A46" s="2">
        <v>44459</v>
      </c>
      <c r="B46" s="1">
        <v>0.8</v>
      </c>
      <c r="C46" s="1">
        <v>2.3074183979999998</v>
      </c>
      <c r="D46" s="1">
        <v>3.2</v>
      </c>
      <c r="E46" s="1">
        <v>0</v>
      </c>
      <c r="F46" s="1">
        <v>0</v>
      </c>
      <c r="G46" s="1">
        <v>0</v>
      </c>
    </row>
    <row r="47" spans="1:7" x14ac:dyDescent="0.3">
      <c r="A47" s="2">
        <v>44460</v>
      </c>
      <c r="B47" s="1">
        <v>8.4941013190000003</v>
      </c>
      <c r="C47" s="1">
        <v>11.91836735</v>
      </c>
      <c r="D47" s="1">
        <v>12.8</v>
      </c>
      <c r="E47" s="1">
        <v>4.9034051420000004</v>
      </c>
      <c r="F47" s="1">
        <v>9</v>
      </c>
      <c r="G47" s="1">
        <v>5.0999999999999996</v>
      </c>
    </row>
    <row r="48" spans="1:7" x14ac:dyDescent="0.3">
      <c r="A48" s="2">
        <v>44461</v>
      </c>
      <c r="B48" s="1">
        <v>0.4</v>
      </c>
      <c r="C48" s="1">
        <v>0.45889101300000001</v>
      </c>
      <c r="D48" s="1">
        <v>0.300208478</v>
      </c>
      <c r="E48" s="1">
        <v>0</v>
      </c>
      <c r="F48" s="1">
        <v>0.399722415</v>
      </c>
      <c r="G48" s="1">
        <v>0.399722415</v>
      </c>
    </row>
    <row r="49" spans="1:7" x14ac:dyDescent="0.3">
      <c r="A49" s="2">
        <v>44462</v>
      </c>
      <c r="B49" s="1">
        <v>0</v>
      </c>
      <c r="C49" s="1">
        <v>0.178107607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2">
        <v>44463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2">
        <v>44464</v>
      </c>
      <c r="B51" s="1">
        <v>10.6925746</v>
      </c>
      <c r="C51" s="1">
        <v>14.02491506</v>
      </c>
      <c r="D51" s="1">
        <v>12.70882557</v>
      </c>
      <c r="E51" s="1">
        <v>7.9109874830000004</v>
      </c>
      <c r="F51" s="1">
        <v>7.6946564889999998</v>
      </c>
      <c r="G51" s="1">
        <v>7.2</v>
      </c>
    </row>
    <row r="52" spans="1:7" x14ac:dyDescent="0.3">
      <c r="A52" s="2">
        <v>44465</v>
      </c>
      <c r="B52" s="1">
        <v>1.299097849</v>
      </c>
      <c r="C52" s="1">
        <v>1.883959044</v>
      </c>
      <c r="D52" s="1">
        <v>0.29958391099999998</v>
      </c>
      <c r="E52" s="1">
        <v>1.5010423909999999</v>
      </c>
      <c r="F52" s="1">
        <v>0.50034746399999996</v>
      </c>
      <c r="G52" s="1">
        <v>0.50069540999999995</v>
      </c>
    </row>
    <row r="53" spans="1:7" x14ac:dyDescent="0.3">
      <c r="A53" s="2">
        <v>44466</v>
      </c>
      <c r="B53" s="1">
        <v>0.499306519</v>
      </c>
      <c r="C53" s="1">
        <v>0.69531627200000001</v>
      </c>
      <c r="D53" s="1">
        <v>0.100069493</v>
      </c>
      <c r="E53" s="1">
        <v>1.399028452</v>
      </c>
      <c r="F53" s="1">
        <v>0</v>
      </c>
      <c r="G53" s="1">
        <v>0.19958419999999999</v>
      </c>
    </row>
    <row r="54" spans="1:7" x14ac:dyDescent="0.3">
      <c r="A54" s="2">
        <v>44467</v>
      </c>
      <c r="B54" s="1">
        <v>2.6981263009999998</v>
      </c>
      <c r="C54" s="1">
        <v>5.1602905569999997</v>
      </c>
      <c r="D54" s="1">
        <v>0.89937543399999997</v>
      </c>
      <c r="E54" s="1">
        <v>0.300208478</v>
      </c>
      <c r="F54" s="1">
        <v>1.299097849</v>
      </c>
      <c r="G54" s="1">
        <v>1.5966735970000001</v>
      </c>
    </row>
    <row r="55" spans="1:7" x14ac:dyDescent="0.3">
      <c r="A55" s="2">
        <v>44468</v>
      </c>
      <c r="B55" s="1">
        <v>0</v>
      </c>
      <c r="C55" s="1">
        <v>0</v>
      </c>
      <c r="D55" s="1">
        <v>0</v>
      </c>
      <c r="E55" s="1">
        <v>0.100139082</v>
      </c>
      <c r="F55" s="1">
        <v>0</v>
      </c>
      <c r="G55" s="1">
        <v>0</v>
      </c>
    </row>
    <row r="56" spans="1:7" x14ac:dyDescent="0.3">
      <c r="A56" s="2">
        <v>44469</v>
      </c>
      <c r="B56" s="1">
        <v>13.690492709999999</v>
      </c>
      <c r="C56" s="1">
        <v>13.12920527</v>
      </c>
      <c r="D56" s="1">
        <v>7.5052119529999999</v>
      </c>
      <c r="E56" s="1">
        <v>4.6967383759999999</v>
      </c>
      <c r="F56" s="1">
        <v>10.142259409999999</v>
      </c>
      <c r="G56" s="1">
        <v>7.6786703599999999</v>
      </c>
    </row>
    <row r="58" spans="1:7" x14ac:dyDescent="0.3">
      <c r="A58" t="s">
        <v>8</v>
      </c>
      <c r="B58">
        <f>AVERAGE(B3:B56)</f>
        <v>4.3862836869259265</v>
      </c>
      <c r="C58">
        <f t="shared" ref="C58:G58" si="1">AVERAGE(C3:C56)</f>
        <v>4.0451622772407418</v>
      </c>
      <c r="D58">
        <f t="shared" si="1"/>
        <v>2.3524025117777776</v>
      </c>
      <c r="E58">
        <f t="shared" si="1"/>
        <v>3.1083365935555554</v>
      </c>
      <c r="F58">
        <f t="shared" si="1"/>
        <v>3.9555857677037043</v>
      </c>
      <c r="G58">
        <f t="shared" si="1"/>
        <v>2.5419281017407407</v>
      </c>
    </row>
  </sheetData>
  <mergeCells count="2">
    <mergeCell ref="A1:G1"/>
    <mergeCell ref="I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2021-04-19T08:34:37Z</dcterms:modified>
</cp:coreProperties>
</file>