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bizentro\01.MES\99.site\03.휴스틸\400. 구현단계\일정관리\"/>
    </mc:Choice>
  </mc:AlternateContent>
  <xr:revisionPtr revIDLastSave="0" documentId="13_ncr:1_{28F9E346-5062-4CDA-B44B-C1E53E92E27F}" xr6:coauthVersionLast="47" xr6:coauthVersionMax="47" xr10:uidLastSave="{00000000-0000-0000-0000-000000000000}"/>
  <bookViews>
    <workbookView xWindow="-120" yWindow="-120" windowWidth="29040" windowHeight="15720" activeTab="1" xr2:uid="{F1EC988E-D882-4ABD-A9AC-4BFEB4726685}"/>
  </bookViews>
  <sheets>
    <sheet name="Sheet1" sheetId="1" r:id="rId1"/>
    <sheet name="Sheet2" sheetId="2" r:id="rId2"/>
  </sheets>
  <definedNames>
    <definedName name="_xlnm._FilterDatabase" localSheetId="0" hidden="1">Sheet1!$C$2:$E$2</definedName>
    <definedName name="_xlnm._FilterDatabase" localSheetId="1" hidden="1">Sheet2!$B$2:$I$66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<sst xmlns="http://schemas.openxmlformats.org/spreadsheetml/2006/main" count="311" uniqueCount="146">
  <si>
    <t>작업지시 조회</t>
    <phoneticPr fontId="4" type="noConversion"/>
  </si>
  <si>
    <t>시편절단 요청 및 실적조회</t>
    <phoneticPr fontId="4" type="noConversion"/>
  </si>
  <si>
    <t>생산실적현황 관리(실적수량)</t>
    <phoneticPr fontId="4" type="noConversion"/>
  </si>
  <si>
    <t>생산실적현황 관리(노무투입)</t>
    <phoneticPr fontId="4" type="noConversion"/>
  </si>
  <si>
    <t>생산실적현황 관리(원자재)</t>
    <phoneticPr fontId="4" type="noConversion"/>
  </si>
  <si>
    <t>생산실적현황 관리(유틸리티)</t>
    <phoneticPr fontId="4" type="noConversion"/>
  </si>
  <si>
    <t>탐상일지 업로드/다운로드 화면</t>
    <phoneticPr fontId="4" type="noConversion"/>
  </si>
  <si>
    <t>WO별 진척현황조회</t>
    <phoneticPr fontId="4" type="noConversion"/>
  </si>
  <si>
    <t>수율조회</t>
    <phoneticPr fontId="4" type="noConversion"/>
  </si>
  <si>
    <t>불량품 이력조회</t>
    <phoneticPr fontId="4" type="noConversion"/>
  </si>
  <si>
    <t>최종검사결과 조회</t>
    <phoneticPr fontId="4" type="noConversion"/>
  </si>
  <si>
    <t>최종검사결과 출력(APL, CSA) (레포트)</t>
    <phoneticPr fontId="4" type="noConversion"/>
  </si>
  <si>
    <t>최종검사결과 출력(KS / JIS / ASTM) (레포트)</t>
    <phoneticPr fontId="4" type="noConversion"/>
  </si>
  <si>
    <t>원대강 및 스켈프 검사데이터 조회</t>
    <phoneticPr fontId="4" type="noConversion"/>
  </si>
  <si>
    <t>원대강 및 스켈프 검사데이터 출력</t>
    <phoneticPr fontId="4" type="noConversion"/>
  </si>
  <si>
    <t>최종검사보고서(각관) - 생산 (레포트)</t>
    <phoneticPr fontId="4" type="noConversion"/>
  </si>
  <si>
    <t>불가동 이력조회</t>
    <phoneticPr fontId="4" type="noConversion"/>
  </si>
  <si>
    <t>LOT 이력조회</t>
    <phoneticPr fontId="4" type="noConversion"/>
  </si>
  <si>
    <t>기간별 WO별 실적조회</t>
    <phoneticPr fontId="4" type="noConversion"/>
  </si>
  <si>
    <t>백관하조 절단검사보고서 조회</t>
    <phoneticPr fontId="4" type="noConversion"/>
  </si>
  <si>
    <t>백관하조 체사검사보고서 조회</t>
    <phoneticPr fontId="4" type="noConversion"/>
  </si>
  <si>
    <t>백관하조 절단검사보고서 출력물</t>
    <phoneticPr fontId="4" type="noConversion"/>
  </si>
  <si>
    <t>백관하조 체사검사보고서 출력물</t>
    <phoneticPr fontId="4" type="noConversion"/>
  </si>
  <si>
    <t>WO Base 일지 조회</t>
    <phoneticPr fontId="4" type="noConversion"/>
  </si>
  <si>
    <t>공정 Base 일지 조회</t>
    <phoneticPr fontId="4" type="noConversion"/>
  </si>
  <si>
    <t>작업조 Base 일지 조회</t>
    <phoneticPr fontId="4" type="noConversion"/>
  </si>
  <si>
    <t>스릿다 작업일지 출력</t>
    <phoneticPr fontId="4" type="noConversion"/>
  </si>
  <si>
    <t>센터 작업일지 출력</t>
    <phoneticPr fontId="4" type="noConversion"/>
  </si>
  <si>
    <t>조관 작업일지 출력</t>
    <phoneticPr fontId="4" type="noConversion"/>
  </si>
  <si>
    <t>조관 검사보고서 출력</t>
    <phoneticPr fontId="4" type="noConversion"/>
  </si>
  <si>
    <t>관단 작업일지 출력</t>
    <phoneticPr fontId="4" type="noConversion"/>
  </si>
  <si>
    <t>수압검사 작업일지 출력</t>
    <phoneticPr fontId="4" type="noConversion"/>
  </si>
  <si>
    <t>흑관하조 작업일지 출력</t>
    <phoneticPr fontId="4" type="noConversion"/>
  </si>
  <si>
    <t>도금작업일보 출력 (레포트)</t>
    <phoneticPr fontId="4" type="noConversion"/>
  </si>
  <si>
    <t>도금검사보고서 출력 (레포트)</t>
    <phoneticPr fontId="4" type="noConversion"/>
  </si>
  <si>
    <t>백관하조 작업일지 출력 (레포트)</t>
    <phoneticPr fontId="4" type="noConversion"/>
  </si>
  <si>
    <t>인라인 탐상 작업일지 출력</t>
    <phoneticPr fontId="4" type="noConversion"/>
  </si>
  <si>
    <t>오프라인 탐상 작업일지 출력</t>
    <phoneticPr fontId="4" type="noConversion"/>
  </si>
  <si>
    <t>인라인 탐상 Edge UT 정보 출력물</t>
    <phoneticPr fontId="4" type="noConversion"/>
  </si>
  <si>
    <t>언코일러 작업일지 (레포트)</t>
    <phoneticPr fontId="4" type="noConversion"/>
  </si>
  <si>
    <t>엣지밀러 작업일지 (레포트)</t>
    <phoneticPr fontId="4" type="noConversion"/>
  </si>
  <si>
    <t>조관 Check Sheet(원형관) 레포트</t>
    <phoneticPr fontId="4" type="noConversion"/>
  </si>
  <si>
    <t>조관 Check Sheet(각관) 레포트</t>
    <phoneticPr fontId="4" type="noConversion"/>
  </si>
  <si>
    <t>Milling Cutter SAW 체크 시트(일지)</t>
    <phoneticPr fontId="4" type="noConversion"/>
  </si>
  <si>
    <t>수압검사 작업일지 출력(프로젝트)</t>
    <phoneticPr fontId="4" type="noConversion"/>
  </si>
  <si>
    <t>OFF-LINE 절단 작업일지</t>
    <phoneticPr fontId="4" type="noConversion"/>
  </si>
  <si>
    <t>최종검사 작업일지 출력</t>
    <phoneticPr fontId="4" type="noConversion"/>
  </si>
  <si>
    <t>관단 작업일보(면취) 출력물</t>
    <phoneticPr fontId="4" type="noConversion"/>
  </si>
  <si>
    <t>산세 작업일보 출력물</t>
    <phoneticPr fontId="4" type="noConversion"/>
  </si>
  <si>
    <t>검사 작업일보 출력물</t>
    <phoneticPr fontId="4" type="noConversion"/>
  </si>
  <si>
    <t>실시간 생산현황 모니터링</t>
    <phoneticPr fontId="4" type="noConversion"/>
  </si>
  <si>
    <t>실시간 가동현황 모니터링</t>
    <phoneticPr fontId="4" type="noConversion"/>
  </si>
  <si>
    <t>항목</t>
    <phoneticPr fontId="3" type="noConversion"/>
  </si>
  <si>
    <t>시작일</t>
    <phoneticPr fontId="3" type="noConversion"/>
  </si>
  <si>
    <t>종료일</t>
    <phoneticPr fontId="3" type="noConversion"/>
  </si>
  <si>
    <t>설비I/F 데이터조회(용접,열처리,절단,도금)</t>
    <phoneticPr fontId="4" type="noConversion"/>
  </si>
  <si>
    <t>작업실적 업로드</t>
    <phoneticPr fontId="4" type="noConversion"/>
  </si>
  <si>
    <t>허정민</t>
    <phoneticPr fontId="3" type="noConversion"/>
  </si>
  <si>
    <t>완료</t>
    <phoneticPr fontId="4" type="noConversion"/>
  </si>
  <si>
    <t>설계자</t>
    <phoneticPr fontId="4" type="noConversion"/>
  </si>
  <si>
    <t>Due Date</t>
    <phoneticPr fontId="4" type="noConversion"/>
  </si>
  <si>
    <t>설계 여부</t>
    <phoneticPr fontId="4" type="noConversion"/>
  </si>
  <si>
    <t>1.4.1.3.1.1</t>
  </si>
  <si>
    <t>1.4.1.3.1.2</t>
  </si>
  <si>
    <t>1.4.1.4.1.1</t>
  </si>
  <si>
    <t>1.4.1.4.1.2</t>
  </si>
  <si>
    <t>1.4.1.4.1.3</t>
  </si>
  <si>
    <t>1.4.1.4.1.4</t>
  </si>
  <si>
    <t>1.4.1.4.2.1</t>
  </si>
  <si>
    <t>1.4.1.5.2.1</t>
  </si>
  <si>
    <t>1.4.1.5.3.1</t>
  </si>
  <si>
    <t>1.4.1.6.1.1</t>
  </si>
  <si>
    <t>1.4.1.7.1.1</t>
  </si>
  <si>
    <t>O</t>
    <phoneticPr fontId="4" type="noConversion"/>
  </si>
  <si>
    <t>1.4.1.7.1.2</t>
  </si>
  <si>
    <t>X</t>
    <phoneticPr fontId="4" type="noConversion"/>
  </si>
  <si>
    <t>1.4.1.7.1.3</t>
  </si>
  <si>
    <t>1.4.1.7.1.4</t>
  </si>
  <si>
    <t>1.4.1.7.2.1</t>
  </si>
  <si>
    <t>1.4.1.7.2.2</t>
  </si>
  <si>
    <t>1.4.1.7.3.1</t>
  </si>
  <si>
    <t>1.4.1.8.1.1</t>
  </si>
  <si>
    <t>1.4.1.8.1.2</t>
  </si>
  <si>
    <t>1.4.1.8.1.3</t>
  </si>
  <si>
    <t>1.4.1.8.2.1</t>
  </si>
  <si>
    <t>1.4.1.8.2.2</t>
  </si>
  <si>
    <t>1.4.1.8.2.3</t>
  </si>
  <si>
    <t>1.4.1.8.2.4</t>
  </si>
  <si>
    <t>1.4.1.9.1.1</t>
  </si>
  <si>
    <t>1.4.1.9.1.2</t>
  </si>
  <si>
    <t>1.4.1.9.1.3</t>
  </si>
  <si>
    <t>1.4.1.9.2.1</t>
  </si>
  <si>
    <t>1.4.1.9.2.2</t>
  </si>
  <si>
    <t>1.4.1.9.2.3</t>
  </si>
  <si>
    <t>1.4.1.9.2.4</t>
  </si>
  <si>
    <t>1.4.1.9.2.5</t>
  </si>
  <si>
    <t>1.4.1.9.2.6</t>
  </si>
  <si>
    <t>1.4.1.9.2.7</t>
  </si>
  <si>
    <t>1.4.1.9.2.8</t>
  </si>
  <si>
    <t>1.4.1.9.2.9</t>
  </si>
  <si>
    <t>1.4.1.9.2.10</t>
  </si>
  <si>
    <t>1.4.1.9.3.1</t>
  </si>
  <si>
    <t>1.4.1.9.3.2</t>
  </si>
  <si>
    <t>1.4.1.9.3.3</t>
  </si>
  <si>
    <t>1.4.1.9.3.4</t>
  </si>
  <si>
    <t>1.4.1.9.3.5</t>
  </si>
  <si>
    <t>1.4.1.9.3.6</t>
  </si>
  <si>
    <t>1.4.1.9.3.7</t>
  </si>
  <si>
    <t>1.4.1.9.3.8</t>
  </si>
  <si>
    <t>현행화</t>
    <phoneticPr fontId="4" type="noConversion"/>
  </si>
  <si>
    <t>1.4.1.9.3.9</t>
  </si>
  <si>
    <t>1.4.1.9.3.10</t>
  </si>
  <si>
    <t>1.4.1.9.3.11</t>
  </si>
  <si>
    <t>1.4.1.9.3.12</t>
  </si>
  <si>
    <t>1.4.1.9.3.13</t>
  </si>
  <si>
    <t>1.4.1.9.3.14</t>
  </si>
  <si>
    <t>1.4.1.9.3.15</t>
  </si>
  <si>
    <t>1.4.1.9.4.1</t>
  </si>
  <si>
    <t>1.4.1.9.4.2</t>
  </si>
  <si>
    <t>1.4.1.9.4.3</t>
  </si>
  <si>
    <t>1.4.1.9.4.4</t>
  </si>
  <si>
    <t>1.4.1.9.4.5</t>
  </si>
  <si>
    <t>비젠아이 - 출력물</t>
    <phoneticPr fontId="4" type="noConversion"/>
  </si>
  <si>
    <t>1.4.1.10.1</t>
  </si>
  <si>
    <t>1.4.1.12.1.1</t>
  </si>
  <si>
    <t>1.4.1.12.1.2</t>
  </si>
  <si>
    <t>1.4.1.12.2.1</t>
  </si>
  <si>
    <t>1.4.1.12.2.2</t>
  </si>
  <si>
    <t>1.4.1.12.3.1</t>
  </si>
  <si>
    <t>1.4.1.12.3.2</t>
  </si>
  <si>
    <t>설계서</t>
    <phoneticPr fontId="3" type="noConversion"/>
  </si>
  <si>
    <t>No</t>
    <phoneticPr fontId="3" type="noConversion"/>
  </si>
  <si>
    <t xml:space="preserve">항목 </t>
    <phoneticPr fontId="3" type="noConversion"/>
  </si>
  <si>
    <t>담당 설계자</t>
    <phoneticPr fontId="3" type="noConversion"/>
  </si>
  <si>
    <t>O</t>
    <phoneticPr fontId="3" type="noConversion"/>
  </si>
  <si>
    <t>메탈 참조</t>
    <phoneticPr fontId="3" type="noConversion"/>
  </si>
  <si>
    <t>비고</t>
    <phoneticPr fontId="3" type="noConversion"/>
  </si>
  <si>
    <t>이명선</t>
    <phoneticPr fontId="3" type="noConversion"/>
  </si>
  <si>
    <t>권종준</t>
    <phoneticPr fontId="3" type="noConversion"/>
  </si>
  <si>
    <t>보류</t>
    <phoneticPr fontId="3" type="noConversion"/>
  </si>
  <si>
    <t>이기영</t>
    <phoneticPr fontId="3" type="noConversion"/>
  </si>
  <si>
    <t>조회로 변경</t>
    <phoneticPr fontId="3" type="noConversion"/>
  </si>
  <si>
    <t>작업일</t>
    <phoneticPr fontId="3" type="noConversion"/>
  </si>
  <si>
    <t>제외</t>
    <phoneticPr fontId="3" type="noConversion"/>
  </si>
  <si>
    <t>이승섭</t>
    <phoneticPr fontId="3" type="noConversion"/>
  </si>
  <si>
    <t>ERP화면 이관사용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</si>
</sst>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trike/>
      <sz val="9"/>
      <name val="맑은 고딕"/>
      <family val="3"/>
      <charset val="129"/>
      <scheme val="minor"/>
    </font>
    <font>
      <strike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6">
    <xf numFmtId="0" fontId="0" fillId="0" borderId="0" xfId="0">
      <alignment vertical="center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0" fontId="2" fillId="0" borderId="4" xfId="1" applyFont="1" applyBorder="1" applyAlignment="1" applyProtection="1">
      <alignment horizontal="left" vertical="center"/>
      <protection locked="0"/>
    </xf>
    <xf numFmtId="0" fontId="2" fillId="0" borderId="5" xfId="1" applyFont="1" applyBorder="1" applyAlignment="1" applyProtection="1">
      <alignment horizontal="center" vertical="center"/>
      <protection locked="0"/>
    </xf>
    <xf numFmtId="0" fontId="2" fillId="0" borderId="5" xfId="1" applyFont="1" applyBorder="1" applyAlignment="1" applyProtection="1">
      <alignment horizontal="left" vertical="center"/>
      <protection locked="0"/>
    </xf>
    <xf numFmtId="0" fontId="0" fillId="0" borderId="2" xfId="0" applyBorder="1">
      <alignment vertical="center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14" fontId="2" fillId="0" borderId="2" xfId="1" applyNumberFormat="1" applyFont="1" applyBorder="1" applyAlignment="1" applyProtection="1">
      <alignment horizontal="center" vertical="center"/>
      <protection locked="0"/>
    </xf>
    <xf numFmtId="14" fontId="5" fillId="0" borderId="2" xfId="0" applyNumberFormat="1" applyFont="1" applyBorder="1" applyAlignment="1">
      <alignment horizontal="center" vertical="center"/>
    </xf>
    <xf numFmtId="0" fontId="2" fillId="2" borderId="2" xfId="1" applyFont="1" applyFill="1" applyBorder="1" applyAlignment="1" applyProtection="1">
      <alignment horizontal="left" vertical="center"/>
      <protection locked="0"/>
    </xf>
    <xf numFmtId="14" fontId="0" fillId="0" borderId="2" xfId="0" applyNumberForma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2" fillId="2" borderId="2" xfId="1" applyNumberFormat="1" applyFont="1" applyFill="1" applyBorder="1" applyAlignment="1" applyProtection="1">
      <alignment horizontal="left" vertical="center"/>
      <protection locked="0"/>
    </xf>
    <xf numFmtId="0" fontId="2" fillId="0" borderId="9" xfId="1" quotePrefix="1" applyFont="1" applyBorder="1" applyAlignment="1" applyProtection="1">
      <alignment horizontal="righ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0" fillId="0" borderId="10" xfId="0" applyBorder="1">
      <alignment vertical="center"/>
    </xf>
    <xf numFmtId="0" fontId="2" fillId="0" borderId="11" xfId="1" quotePrefix="1" applyFont="1" applyBorder="1" applyAlignment="1" applyProtection="1">
      <alignment horizontal="right" vertical="center"/>
      <protection locked="0"/>
    </xf>
    <xf numFmtId="14" fontId="5" fillId="0" borderId="12" xfId="0" applyNumberFormat="1" applyFont="1" applyBorder="1" applyAlignment="1">
      <alignment horizontal="center" vertical="center"/>
    </xf>
    <xf numFmtId="0" fontId="2" fillId="0" borderId="12" xfId="1" applyFont="1" applyBorder="1" applyAlignment="1" applyProtection="1">
      <alignment horizontal="left" vertical="center"/>
      <protection locked="0"/>
    </xf>
    <xf numFmtId="0" fontId="2" fillId="0" borderId="6" xfId="1" quotePrefix="1" applyFont="1" applyBorder="1" applyAlignment="1" applyProtection="1">
      <alignment horizontal="righ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14" fontId="5" fillId="0" borderId="7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2" borderId="9" xfId="1" quotePrefix="1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horizontal="left" vertical="center"/>
    </xf>
    <xf numFmtId="14" fontId="2" fillId="0" borderId="2" xfId="1" applyNumberFormat="1" applyFont="1" applyBorder="1" applyAlignment="1" applyProtection="1">
      <alignment horizontal="left" vertical="center"/>
      <protection locked="0"/>
    </xf>
    <xf numFmtId="0" fontId="2" fillId="3" borderId="9" xfId="1" quotePrefix="1" applyFont="1" applyFill="1" applyBorder="1" applyAlignment="1" applyProtection="1">
      <alignment horizontal="right" vertical="center"/>
      <protection locked="0"/>
    </xf>
    <xf numFmtId="0" fontId="2" fillId="3" borderId="2" xfId="1" applyFont="1" applyFill="1" applyBorder="1" applyAlignment="1" applyProtection="1">
      <alignment horizontal="left" vertical="center"/>
      <protection locked="0"/>
    </xf>
    <xf numFmtId="14" fontId="5" fillId="3" borderId="2" xfId="0" applyNumberFormat="1" applyFont="1" applyFill="1" applyBorder="1" applyAlignment="1">
      <alignment horizontal="center" vertical="center"/>
    </xf>
    <xf numFmtId="14" fontId="2" fillId="3" borderId="2" xfId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5" fillId="3" borderId="10" xfId="0" applyFont="1" applyFill="1" applyBorder="1">
      <alignment vertical="center"/>
    </xf>
    <xf numFmtId="0" fontId="5" fillId="0" borderId="13" xfId="0" applyFont="1" applyBorder="1">
      <alignment vertical="center"/>
    </xf>
    <xf numFmtId="0" fontId="5" fillId="0" borderId="8" xfId="0" applyFont="1" applyBorder="1">
      <alignment vertical="center"/>
    </xf>
    <xf numFmtId="14" fontId="2" fillId="0" borderId="7" xfId="1" applyNumberFormat="1" applyFont="1" applyBorder="1" applyAlignment="1" applyProtection="1">
      <alignment horizontal="left" vertical="center"/>
      <protection locked="0"/>
    </xf>
    <xf numFmtId="0" fontId="7" fillId="0" borderId="9" xfId="1" quotePrefix="1" applyFont="1" applyBorder="1" applyAlignment="1" applyProtection="1">
      <alignment horizontal="right" vertical="center"/>
      <protection locked="0"/>
    </xf>
    <xf numFmtId="0" fontId="7" fillId="0" borderId="2" xfId="1" applyFont="1" applyBorder="1" applyAlignment="1" applyProtection="1">
      <alignment horizontal="left" vertical="center"/>
      <protection locked="0"/>
    </xf>
    <xf numFmtId="14" fontId="8" fillId="0" borderId="2" xfId="0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</cellXfs>
  <cellStyles count="2">
    <cellStyle name="표준" xfId="0" builtinId="0"/>
    <cellStyle name="표준 2" xfId="1" xr:uid="{75DCD6D7-734B-4719-9016-05BB1D119DE0}"/>
  </cellStyles>
  <dxfs count="8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E017-94EF-4DC1-BF35-323022D04C3A}">
  <dimension ref="C1:M68"/>
  <sheetViews>
    <sheetView zoomScale="115" zoomScaleNormal="115" workbookViewId="0">
      <pane ySplit="2" topLeftCell="A3" activePane="bottomLeft" state="frozen"/>
      <selection pane="bottomLeft" activeCell="M10" sqref="M10"/>
    </sheetView>
  </sheetViews>
  <sheetFormatPr defaultRowHeight="16.5" x14ac:dyDescent="0.3"/>
  <cols>
    <col min="3" max="3" width="34.125" bestFit="1" customWidth="1"/>
    <col min="4" max="5" width="11.125" bestFit="1" customWidth="1"/>
    <col min="6" max="7" width="9" style="2"/>
    <col min="8" max="13" width="9" style="1"/>
  </cols>
  <sheetData>
    <row r="1" spans="3:9" x14ac:dyDescent="0.3">
      <c r="F1" s="4"/>
      <c r="G1" s="4"/>
      <c r="H1" s="5"/>
    </row>
    <row r="2" spans="3:9" x14ac:dyDescent="0.3">
      <c r="C2" s="8" t="s">
        <v>52</v>
      </c>
      <c r="D2" s="8" t="s">
        <v>53</v>
      </c>
      <c r="E2" s="8" t="s">
        <v>54</v>
      </c>
      <c r="F2" s="9" t="s">
        <v>61</v>
      </c>
      <c r="G2" s="9" t="s">
        <v>59</v>
      </c>
      <c r="H2" s="9" t="s">
        <v>60</v>
      </c>
      <c r="I2" s="3"/>
    </row>
    <row r="3" spans="3:9" x14ac:dyDescent="0.3">
      <c r="C3" s="10" t="s">
        <v>56</v>
      </c>
      <c r="D3" s="11">
        <v>44937</v>
      </c>
      <c r="E3" s="11">
        <v>44938</v>
      </c>
      <c r="F3" s="9" t="s">
        <v>58</v>
      </c>
      <c r="G3" s="9"/>
      <c r="H3" s="10"/>
      <c r="I3" s="3"/>
    </row>
    <row r="4" spans="3:9" x14ac:dyDescent="0.3">
      <c r="C4" s="10" t="s">
        <v>2</v>
      </c>
      <c r="D4" s="11">
        <v>44942</v>
      </c>
      <c r="E4" s="11">
        <v>44944</v>
      </c>
      <c r="F4" s="9"/>
      <c r="G4" s="9"/>
      <c r="H4" s="10"/>
      <c r="I4" s="3"/>
    </row>
    <row r="5" spans="3:9" x14ac:dyDescent="0.3">
      <c r="C5" s="10" t="s">
        <v>1</v>
      </c>
      <c r="D5" s="12">
        <v>44943</v>
      </c>
      <c r="E5" s="12">
        <v>44945</v>
      </c>
      <c r="F5" s="9" t="s">
        <v>58</v>
      </c>
      <c r="G5" s="9"/>
      <c r="H5" s="10"/>
      <c r="I5" s="3"/>
    </row>
    <row r="6" spans="3:9" x14ac:dyDescent="0.3">
      <c r="C6" s="10" t="s">
        <v>9</v>
      </c>
      <c r="D6" s="12">
        <v>44943</v>
      </c>
      <c r="E6" s="12">
        <v>44943</v>
      </c>
      <c r="F6" s="9"/>
      <c r="G6" s="9"/>
      <c r="H6" s="10"/>
      <c r="I6" s="3"/>
    </row>
    <row r="7" spans="3:9" x14ac:dyDescent="0.3">
      <c r="C7" s="10" t="s">
        <v>19</v>
      </c>
      <c r="D7" s="12">
        <v>44943</v>
      </c>
      <c r="E7" s="12">
        <v>44945</v>
      </c>
      <c r="F7" s="9"/>
      <c r="G7" s="9"/>
      <c r="H7" s="10"/>
      <c r="I7" s="3"/>
    </row>
    <row r="8" spans="3:9" x14ac:dyDescent="0.3">
      <c r="C8" s="10" t="s">
        <v>20</v>
      </c>
      <c r="D8" s="12">
        <v>44943</v>
      </c>
      <c r="E8" s="12">
        <v>44945</v>
      </c>
      <c r="F8" s="9"/>
      <c r="G8" s="9"/>
      <c r="H8" s="10"/>
      <c r="I8" s="3"/>
    </row>
    <row r="9" spans="3:9" x14ac:dyDescent="0.3">
      <c r="C9" s="10" t="s">
        <v>0</v>
      </c>
      <c r="D9" s="12">
        <v>44944</v>
      </c>
      <c r="E9" s="12">
        <v>44944</v>
      </c>
      <c r="F9" s="9"/>
      <c r="G9" s="9"/>
      <c r="H9" s="10"/>
      <c r="I9" s="3"/>
    </row>
    <row r="10" spans="3:9" x14ac:dyDescent="0.3">
      <c r="C10" s="10" t="s">
        <v>13</v>
      </c>
      <c r="D10" s="12">
        <v>44944</v>
      </c>
      <c r="E10" s="12">
        <v>44944</v>
      </c>
      <c r="F10" s="9"/>
      <c r="G10" s="9"/>
      <c r="H10" s="10"/>
      <c r="I10" s="3"/>
    </row>
    <row r="11" spans="3:9" x14ac:dyDescent="0.3">
      <c r="C11" s="10" t="s">
        <v>24</v>
      </c>
      <c r="D11" s="12">
        <v>44944</v>
      </c>
      <c r="E11" s="12">
        <v>44944</v>
      </c>
      <c r="F11" s="9"/>
      <c r="G11" s="9"/>
      <c r="H11" s="10"/>
      <c r="I11" s="3"/>
    </row>
    <row r="12" spans="3:9" x14ac:dyDescent="0.3">
      <c r="C12" s="10" t="s">
        <v>33</v>
      </c>
      <c r="D12" s="12">
        <v>44944</v>
      </c>
      <c r="E12" s="12">
        <v>44946</v>
      </c>
      <c r="F12" s="9"/>
      <c r="G12" s="9"/>
      <c r="H12" s="10"/>
      <c r="I12" s="3"/>
    </row>
    <row r="13" spans="3:9" x14ac:dyDescent="0.3">
      <c r="C13" s="10" t="s">
        <v>3</v>
      </c>
      <c r="D13" s="11">
        <v>44945</v>
      </c>
      <c r="E13" s="11">
        <v>44946</v>
      </c>
      <c r="F13" s="9"/>
      <c r="G13" s="9"/>
      <c r="H13" s="10"/>
      <c r="I13" s="3"/>
    </row>
    <row r="14" spans="3:9" x14ac:dyDescent="0.3">
      <c r="C14" s="10" t="s">
        <v>14</v>
      </c>
      <c r="D14" s="12">
        <v>44945</v>
      </c>
      <c r="E14" s="12">
        <v>44945</v>
      </c>
      <c r="F14" s="9"/>
      <c r="G14" s="9"/>
      <c r="H14" s="10"/>
      <c r="I14" s="3"/>
    </row>
    <row r="15" spans="3:9" x14ac:dyDescent="0.3">
      <c r="C15" s="10" t="s">
        <v>25</v>
      </c>
      <c r="D15" s="12">
        <v>44945</v>
      </c>
      <c r="E15" s="12">
        <v>44945</v>
      </c>
      <c r="F15" s="9"/>
      <c r="G15" s="9"/>
      <c r="H15" s="10"/>
      <c r="I15" s="3"/>
    </row>
    <row r="16" spans="3:9" x14ac:dyDescent="0.3">
      <c r="C16" s="10" t="s">
        <v>28</v>
      </c>
      <c r="D16" s="12">
        <v>44945</v>
      </c>
      <c r="E16" s="12">
        <v>44945</v>
      </c>
      <c r="F16" s="9"/>
      <c r="G16" s="9"/>
      <c r="H16" s="10"/>
      <c r="I16" s="3"/>
    </row>
    <row r="17" spans="3:9" x14ac:dyDescent="0.3">
      <c r="C17" s="10" t="s">
        <v>47</v>
      </c>
      <c r="D17" s="12">
        <v>44945</v>
      </c>
      <c r="E17" s="12">
        <v>44946</v>
      </c>
      <c r="F17" s="9"/>
      <c r="G17" s="9"/>
      <c r="H17" s="10"/>
      <c r="I17" s="3"/>
    </row>
    <row r="18" spans="3:9" x14ac:dyDescent="0.3">
      <c r="C18" s="10" t="s">
        <v>15</v>
      </c>
      <c r="D18" s="12">
        <v>44946</v>
      </c>
      <c r="E18" s="12">
        <v>44946</v>
      </c>
      <c r="F18" s="9"/>
      <c r="G18" s="9"/>
      <c r="H18" s="10"/>
      <c r="I18" s="3"/>
    </row>
    <row r="19" spans="3:9" x14ac:dyDescent="0.3">
      <c r="C19" s="10" t="s">
        <v>17</v>
      </c>
      <c r="D19" s="12">
        <v>44946</v>
      </c>
      <c r="E19" s="12">
        <v>44946</v>
      </c>
      <c r="F19" s="9"/>
      <c r="G19" s="9"/>
      <c r="H19" s="10"/>
      <c r="I19" s="3"/>
    </row>
    <row r="20" spans="3:9" x14ac:dyDescent="0.3">
      <c r="C20" s="10" t="s">
        <v>21</v>
      </c>
      <c r="D20" s="12">
        <v>44946</v>
      </c>
      <c r="E20" s="12">
        <v>44946</v>
      </c>
      <c r="F20" s="9"/>
      <c r="G20" s="9"/>
      <c r="H20" s="10"/>
      <c r="I20" s="3"/>
    </row>
    <row r="21" spans="3:9" x14ac:dyDescent="0.3">
      <c r="C21" s="10" t="s">
        <v>22</v>
      </c>
      <c r="D21" s="12">
        <v>44946</v>
      </c>
      <c r="E21" s="12">
        <v>44946</v>
      </c>
      <c r="F21" s="9"/>
      <c r="G21" s="9"/>
      <c r="H21" s="10"/>
      <c r="I21" s="3"/>
    </row>
    <row r="22" spans="3:9" x14ac:dyDescent="0.3">
      <c r="C22" s="10" t="s">
        <v>35</v>
      </c>
      <c r="D22" s="12">
        <v>44946</v>
      </c>
      <c r="E22" s="12">
        <v>44946</v>
      </c>
      <c r="F22" s="9"/>
      <c r="G22" s="9"/>
      <c r="H22" s="10"/>
      <c r="I22" s="3"/>
    </row>
    <row r="23" spans="3:9" x14ac:dyDescent="0.3">
      <c r="C23" s="10" t="s">
        <v>30</v>
      </c>
      <c r="D23" s="12">
        <v>44946</v>
      </c>
      <c r="E23" s="12">
        <v>44946</v>
      </c>
      <c r="F23" s="9"/>
      <c r="G23" s="9"/>
      <c r="H23" s="10"/>
      <c r="I23" s="3"/>
    </row>
    <row r="24" spans="3:9" x14ac:dyDescent="0.3">
      <c r="C24" s="10" t="s">
        <v>40</v>
      </c>
      <c r="D24" s="12">
        <v>44946</v>
      </c>
      <c r="E24" s="12">
        <v>44946</v>
      </c>
      <c r="F24" s="9"/>
      <c r="G24" s="9"/>
      <c r="H24" s="10"/>
      <c r="I24" s="3"/>
    </row>
    <row r="25" spans="3:9" x14ac:dyDescent="0.3">
      <c r="C25" s="10" t="s">
        <v>4</v>
      </c>
      <c r="D25" s="11">
        <v>44951</v>
      </c>
      <c r="E25" s="11">
        <v>44952</v>
      </c>
      <c r="F25" s="9"/>
      <c r="G25" s="9"/>
      <c r="H25" s="10"/>
      <c r="I25" s="3"/>
    </row>
    <row r="26" spans="3:9" x14ac:dyDescent="0.3">
      <c r="C26" s="13" t="s">
        <v>10</v>
      </c>
      <c r="D26" s="12">
        <v>44951</v>
      </c>
      <c r="E26" s="12">
        <v>44951</v>
      </c>
      <c r="F26" s="9"/>
      <c r="G26" s="9"/>
      <c r="H26" s="10"/>
      <c r="I26" s="3"/>
    </row>
    <row r="27" spans="3:9" x14ac:dyDescent="0.3">
      <c r="C27" s="10" t="s">
        <v>30</v>
      </c>
      <c r="D27" s="12">
        <v>44951</v>
      </c>
      <c r="E27" s="12">
        <v>44951</v>
      </c>
      <c r="F27" s="9"/>
      <c r="G27" s="9"/>
      <c r="H27" s="10"/>
      <c r="I27" s="3"/>
    </row>
    <row r="28" spans="3:9" x14ac:dyDescent="0.3">
      <c r="C28" s="10" t="s">
        <v>32</v>
      </c>
      <c r="D28" s="12">
        <v>44951</v>
      </c>
      <c r="E28" s="12">
        <v>44952</v>
      </c>
      <c r="F28" s="9"/>
      <c r="G28" s="9"/>
      <c r="H28" s="10"/>
      <c r="I28" s="3"/>
    </row>
    <row r="29" spans="3:9" x14ac:dyDescent="0.3">
      <c r="C29" s="10" t="s">
        <v>34</v>
      </c>
      <c r="D29" s="12">
        <v>44951</v>
      </c>
      <c r="E29" s="12">
        <v>44953</v>
      </c>
      <c r="F29" s="9"/>
      <c r="G29" s="9"/>
      <c r="H29" s="10"/>
      <c r="I29" s="3"/>
    </row>
    <row r="30" spans="3:9" x14ac:dyDescent="0.3">
      <c r="C30" s="10" t="s">
        <v>32</v>
      </c>
      <c r="D30" s="12">
        <v>44951</v>
      </c>
      <c r="E30" s="12">
        <v>44951</v>
      </c>
      <c r="F30" s="9"/>
      <c r="G30" s="9"/>
      <c r="H30" s="10"/>
      <c r="I30" s="3"/>
    </row>
    <row r="31" spans="3:9" x14ac:dyDescent="0.3">
      <c r="C31" s="10" t="s">
        <v>41</v>
      </c>
      <c r="D31" s="12">
        <v>44951</v>
      </c>
      <c r="E31" s="12">
        <v>44951</v>
      </c>
      <c r="F31" s="9"/>
      <c r="G31" s="9"/>
      <c r="H31" s="10"/>
      <c r="I31" s="3"/>
    </row>
    <row r="32" spans="3:9" x14ac:dyDescent="0.3">
      <c r="C32" s="10" t="s">
        <v>48</v>
      </c>
      <c r="D32" s="12">
        <v>44951</v>
      </c>
      <c r="E32" s="12">
        <v>44952</v>
      </c>
      <c r="F32" s="9"/>
      <c r="G32" s="9"/>
      <c r="H32" s="10"/>
      <c r="I32" s="3"/>
    </row>
    <row r="33" spans="3:9" x14ac:dyDescent="0.3">
      <c r="C33" s="13" t="s">
        <v>11</v>
      </c>
      <c r="D33" s="12">
        <v>44952</v>
      </c>
      <c r="E33" s="12">
        <v>44952</v>
      </c>
      <c r="F33" s="9"/>
      <c r="G33" s="9"/>
      <c r="H33" s="10"/>
      <c r="I33" s="3"/>
    </row>
    <row r="34" spans="3:9" x14ac:dyDescent="0.3">
      <c r="C34" s="10" t="s">
        <v>16</v>
      </c>
      <c r="D34" s="12">
        <v>44952</v>
      </c>
      <c r="E34" s="12">
        <v>44952</v>
      </c>
      <c r="F34" s="9"/>
      <c r="G34" s="9"/>
      <c r="H34" s="10"/>
      <c r="I34" s="3"/>
    </row>
    <row r="35" spans="3:9" x14ac:dyDescent="0.3">
      <c r="C35" s="10" t="s">
        <v>31</v>
      </c>
      <c r="D35" s="12">
        <v>44952</v>
      </c>
      <c r="E35" s="12">
        <v>44952</v>
      </c>
      <c r="F35" s="9"/>
      <c r="G35" s="9"/>
      <c r="H35" s="10"/>
      <c r="I35" s="3"/>
    </row>
    <row r="36" spans="3:9" x14ac:dyDescent="0.3">
      <c r="C36" s="10" t="s">
        <v>38</v>
      </c>
      <c r="D36" s="12">
        <v>44952</v>
      </c>
      <c r="E36" s="12">
        <v>44952</v>
      </c>
      <c r="F36" s="9"/>
      <c r="G36" s="9"/>
      <c r="H36" s="10"/>
      <c r="I36" s="3"/>
    </row>
    <row r="37" spans="3:9" x14ac:dyDescent="0.3">
      <c r="C37" s="10" t="s">
        <v>42</v>
      </c>
      <c r="D37" s="12">
        <v>44952</v>
      </c>
      <c r="E37" s="12">
        <v>44952</v>
      </c>
      <c r="F37" s="9"/>
      <c r="G37" s="9"/>
      <c r="H37" s="10"/>
      <c r="I37" s="3"/>
    </row>
    <row r="38" spans="3:9" x14ac:dyDescent="0.3">
      <c r="C38" s="10" t="s">
        <v>50</v>
      </c>
      <c r="D38" s="14">
        <v>44952</v>
      </c>
      <c r="E38" s="14">
        <v>44952</v>
      </c>
      <c r="F38" s="9"/>
      <c r="G38" s="9"/>
      <c r="H38" s="10"/>
      <c r="I38" s="3"/>
    </row>
    <row r="39" spans="3:9" x14ac:dyDescent="0.3">
      <c r="C39" s="10" t="s">
        <v>5</v>
      </c>
      <c r="D39" s="11">
        <v>44953</v>
      </c>
      <c r="E39" s="11">
        <v>44953</v>
      </c>
      <c r="F39" s="9"/>
      <c r="G39" s="9"/>
      <c r="H39" s="10"/>
      <c r="I39" s="3"/>
    </row>
    <row r="40" spans="3:9" x14ac:dyDescent="0.3">
      <c r="C40" s="13" t="s">
        <v>12</v>
      </c>
      <c r="D40" s="12">
        <v>44953</v>
      </c>
      <c r="E40" s="12">
        <v>44953</v>
      </c>
      <c r="F40" s="9"/>
      <c r="G40" s="9"/>
      <c r="H40" s="10"/>
      <c r="I40" s="3"/>
    </row>
    <row r="41" spans="3:9" x14ac:dyDescent="0.3">
      <c r="C41" s="10" t="s">
        <v>18</v>
      </c>
      <c r="D41" s="12">
        <v>44953</v>
      </c>
      <c r="E41" s="12">
        <v>44953</v>
      </c>
      <c r="F41" s="9"/>
      <c r="G41" s="9"/>
      <c r="H41" s="10"/>
      <c r="I41" s="3"/>
    </row>
    <row r="42" spans="3:9" x14ac:dyDescent="0.3">
      <c r="C42" s="10" t="s">
        <v>26</v>
      </c>
      <c r="D42" s="12">
        <v>44953</v>
      </c>
      <c r="E42" s="12">
        <v>44953</v>
      </c>
      <c r="F42" s="9"/>
      <c r="G42" s="9"/>
      <c r="H42" s="10"/>
      <c r="I42" s="3"/>
    </row>
    <row r="43" spans="3:9" x14ac:dyDescent="0.3">
      <c r="C43" s="10" t="s">
        <v>37</v>
      </c>
      <c r="D43" s="12">
        <v>44953</v>
      </c>
      <c r="E43" s="12">
        <v>44956</v>
      </c>
      <c r="F43" s="9"/>
      <c r="G43" s="9"/>
      <c r="H43" s="10"/>
      <c r="I43" s="3"/>
    </row>
    <row r="44" spans="3:9" x14ac:dyDescent="0.3">
      <c r="C44" s="10" t="s">
        <v>39</v>
      </c>
      <c r="D44" s="12">
        <v>44953</v>
      </c>
      <c r="E44" s="12">
        <v>44953</v>
      </c>
      <c r="F44" s="9"/>
      <c r="G44" s="9"/>
      <c r="H44" s="10"/>
      <c r="I44" s="3"/>
    </row>
    <row r="45" spans="3:9" x14ac:dyDescent="0.3">
      <c r="C45" s="13" t="s">
        <v>43</v>
      </c>
      <c r="D45" s="12">
        <v>44953</v>
      </c>
      <c r="E45" s="12">
        <v>44953</v>
      </c>
      <c r="F45" s="9"/>
      <c r="G45" s="9"/>
      <c r="H45" s="10"/>
      <c r="I45" s="3"/>
    </row>
    <row r="46" spans="3:9" x14ac:dyDescent="0.3">
      <c r="C46" s="10" t="s">
        <v>49</v>
      </c>
      <c r="D46" s="12">
        <v>44953</v>
      </c>
      <c r="E46" s="12">
        <v>44956</v>
      </c>
      <c r="F46" s="9"/>
      <c r="G46" s="9"/>
      <c r="H46" s="10"/>
      <c r="I46" s="3"/>
    </row>
    <row r="47" spans="3:9" x14ac:dyDescent="0.3">
      <c r="C47" s="10" t="s">
        <v>51</v>
      </c>
      <c r="D47" s="14">
        <v>44953</v>
      </c>
      <c r="E47" s="14">
        <v>44953</v>
      </c>
      <c r="F47" s="9"/>
      <c r="G47" s="9"/>
      <c r="H47" s="10"/>
      <c r="I47" s="3"/>
    </row>
    <row r="48" spans="3:9" x14ac:dyDescent="0.3">
      <c r="C48" s="10" t="s">
        <v>27</v>
      </c>
      <c r="D48" s="12">
        <v>44956</v>
      </c>
      <c r="E48" s="12">
        <v>44956</v>
      </c>
      <c r="F48" s="9"/>
      <c r="G48" s="9"/>
      <c r="H48" s="10"/>
      <c r="I48" s="3"/>
    </row>
    <row r="49" spans="3:9" x14ac:dyDescent="0.3">
      <c r="C49" s="10" t="s">
        <v>28</v>
      </c>
      <c r="D49" s="12">
        <v>44956</v>
      </c>
      <c r="E49" s="12">
        <v>44956</v>
      </c>
      <c r="F49" s="9"/>
      <c r="G49" s="9"/>
      <c r="H49" s="10"/>
      <c r="I49" s="3"/>
    </row>
    <row r="50" spans="3:9" x14ac:dyDescent="0.3">
      <c r="C50" s="10" t="s">
        <v>31</v>
      </c>
      <c r="D50" s="12">
        <v>44956</v>
      </c>
      <c r="E50" s="12">
        <v>44957</v>
      </c>
      <c r="F50" s="9"/>
      <c r="G50" s="9"/>
      <c r="H50" s="10"/>
      <c r="I50" s="3"/>
    </row>
    <row r="51" spans="3:9" x14ac:dyDescent="0.3">
      <c r="C51" s="10" t="s">
        <v>44</v>
      </c>
      <c r="D51" s="12">
        <v>44956</v>
      </c>
      <c r="E51" s="12">
        <v>44957</v>
      </c>
      <c r="F51" s="9"/>
      <c r="G51" s="9"/>
      <c r="H51" s="10"/>
      <c r="I51" s="3"/>
    </row>
    <row r="52" spans="3:9" x14ac:dyDescent="0.3">
      <c r="C52" s="13" t="s">
        <v>45</v>
      </c>
      <c r="D52" s="12">
        <v>44956</v>
      </c>
      <c r="E52" s="12">
        <v>44956</v>
      </c>
      <c r="F52" s="9"/>
      <c r="G52" s="9"/>
      <c r="H52" s="10"/>
      <c r="I52" s="3"/>
    </row>
    <row r="53" spans="3:9" x14ac:dyDescent="0.3">
      <c r="C53" s="10" t="s">
        <v>28</v>
      </c>
      <c r="D53" s="12">
        <v>44956</v>
      </c>
      <c r="E53" s="12">
        <v>44956</v>
      </c>
      <c r="F53" s="9"/>
      <c r="G53" s="9"/>
      <c r="H53" s="10"/>
      <c r="I53" s="3"/>
    </row>
    <row r="54" spans="3:9" x14ac:dyDescent="0.3">
      <c r="C54" s="10" t="s">
        <v>55</v>
      </c>
      <c r="D54" s="15">
        <v>44956</v>
      </c>
      <c r="E54" s="15">
        <v>44956</v>
      </c>
      <c r="F54" s="9"/>
      <c r="G54" s="9"/>
      <c r="H54" s="10"/>
      <c r="I54" s="3"/>
    </row>
    <row r="55" spans="3:9" x14ac:dyDescent="0.3">
      <c r="C55" s="10" t="s">
        <v>50</v>
      </c>
      <c r="D55" s="14">
        <v>44956</v>
      </c>
      <c r="E55" s="14">
        <v>44957</v>
      </c>
      <c r="F55" s="9"/>
      <c r="G55" s="9"/>
      <c r="H55" s="10"/>
      <c r="I55" s="3"/>
    </row>
    <row r="56" spans="3:9" x14ac:dyDescent="0.3">
      <c r="C56" s="10" t="s">
        <v>51</v>
      </c>
      <c r="D56" s="14">
        <v>44956</v>
      </c>
      <c r="E56" s="14">
        <v>44957</v>
      </c>
      <c r="F56" s="9"/>
      <c r="G56" s="9"/>
      <c r="H56" s="10"/>
      <c r="I56" s="3"/>
    </row>
    <row r="57" spans="3:9" x14ac:dyDescent="0.3">
      <c r="C57" s="10" t="s">
        <v>50</v>
      </c>
      <c r="D57" s="14">
        <v>44956</v>
      </c>
      <c r="E57" s="14">
        <v>44957</v>
      </c>
      <c r="F57" s="9"/>
      <c r="G57" s="9"/>
      <c r="H57" s="10"/>
      <c r="I57" s="3"/>
    </row>
    <row r="58" spans="3:9" x14ac:dyDescent="0.3">
      <c r="C58" s="10" t="s">
        <v>51</v>
      </c>
      <c r="D58" s="14">
        <v>44956</v>
      </c>
      <c r="E58" s="14">
        <v>44957</v>
      </c>
      <c r="F58" s="9"/>
      <c r="G58" s="9"/>
      <c r="H58" s="10"/>
      <c r="I58" s="3"/>
    </row>
    <row r="59" spans="3:9" x14ac:dyDescent="0.3">
      <c r="C59" s="10" t="s">
        <v>6</v>
      </c>
      <c r="D59" s="12">
        <v>44957</v>
      </c>
      <c r="E59" s="12">
        <v>44959</v>
      </c>
      <c r="F59" s="9"/>
      <c r="G59" s="9"/>
      <c r="H59" s="10"/>
      <c r="I59" s="3"/>
    </row>
    <row r="60" spans="3:9" x14ac:dyDescent="0.3">
      <c r="C60" s="13" t="s">
        <v>8</v>
      </c>
      <c r="D60" s="12">
        <v>44957</v>
      </c>
      <c r="E60" s="12">
        <v>44957</v>
      </c>
      <c r="F60" s="9"/>
      <c r="G60" s="9"/>
      <c r="H60" s="10"/>
      <c r="I60" s="3"/>
    </row>
    <row r="61" spans="3:9" x14ac:dyDescent="0.3">
      <c r="C61" s="10" t="s">
        <v>23</v>
      </c>
      <c r="D61" s="12">
        <v>44957</v>
      </c>
      <c r="E61" s="12">
        <v>44957</v>
      </c>
      <c r="F61" s="9"/>
      <c r="G61" s="9"/>
      <c r="H61" s="10"/>
      <c r="I61" s="3"/>
    </row>
    <row r="62" spans="3:9" x14ac:dyDescent="0.3">
      <c r="C62" s="10" t="s">
        <v>29</v>
      </c>
      <c r="D62" s="12">
        <v>44957</v>
      </c>
      <c r="E62" s="12">
        <v>44957</v>
      </c>
      <c r="F62" s="9"/>
      <c r="G62" s="9"/>
      <c r="H62" s="10"/>
      <c r="I62" s="3"/>
    </row>
    <row r="63" spans="3:9" x14ac:dyDescent="0.3">
      <c r="C63" s="10" t="s">
        <v>27</v>
      </c>
      <c r="D63" s="12">
        <v>44957</v>
      </c>
      <c r="E63" s="12">
        <v>44957</v>
      </c>
      <c r="F63" s="9"/>
      <c r="G63" s="9"/>
      <c r="H63" s="10"/>
      <c r="I63" s="3"/>
    </row>
    <row r="64" spans="3:9" x14ac:dyDescent="0.3">
      <c r="C64" s="10" t="s">
        <v>36</v>
      </c>
      <c r="D64" s="12">
        <v>44957</v>
      </c>
      <c r="E64" s="12">
        <v>44957</v>
      </c>
      <c r="F64" s="9"/>
      <c r="G64" s="9"/>
      <c r="H64" s="10"/>
      <c r="I64" s="3"/>
    </row>
    <row r="65" spans="3:9" x14ac:dyDescent="0.3">
      <c r="C65" s="10" t="s">
        <v>46</v>
      </c>
      <c r="D65" s="12">
        <v>44957</v>
      </c>
      <c r="E65" s="12">
        <v>44957</v>
      </c>
      <c r="F65" s="9"/>
      <c r="G65" s="9"/>
      <c r="H65" s="10"/>
      <c r="I65" s="3"/>
    </row>
    <row r="66" spans="3:9" x14ac:dyDescent="0.3">
      <c r="C66" s="10" t="s">
        <v>7</v>
      </c>
      <c r="D66" s="12">
        <v>44958</v>
      </c>
      <c r="E66" s="12">
        <v>44958</v>
      </c>
      <c r="F66" s="9"/>
      <c r="G66" s="9"/>
      <c r="H66" s="10"/>
      <c r="I66" s="3"/>
    </row>
    <row r="67" spans="3:9" x14ac:dyDescent="0.3">
      <c r="C67" s="10" t="s">
        <v>7</v>
      </c>
      <c r="D67" s="12">
        <v>44959</v>
      </c>
      <c r="E67" s="12">
        <v>44959</v>
      </c>
      <c r="F67" s="9"/>
      <c r="G67" s="9"/>
      <c r="H67" s="10"/>
      <c r="I67" s="3"/>
    </row>
    <row r="68" spans="3:9" x14ac:dyDescent="0.3">
      <c r="F68" s="6"/>
      <c r="G68" s="6"/>
      <c r="H68" s="7"/>
    </row>
  </sheetData>
  <autoFilter ref="C2:E2" xr:uid="{3AC5E017-94EF-4DC1-BF35-323022D04C3A}">
    <sortState xmlns:xlrd2="http://schemas.microsoft.com/office/spreadsheetml/2017/richdata2" ref="C3:E67">
      <sortCondition ref="D2"/>
    </sortState>
  </autoFilter>
  <phoneticPr fontId="4" type="noConversion"/>
  <conditionalFormatting sqref="C3:E59 C62:E67 D60:E61 F1:M1048576">
    <cfRule type="expression" dxfId="7" priority="9">
      <formula>($AA1=1)</formula>
    </cfRule>
    <cfRule type="expression" dxfId="6" priority="10">
      <formula>(#REF!="G")</formula>
    </cfRule>
  </conditionalFormatting>
  <conditionalFormatting sqref="C60:C61">
    <cfRule type="expression" dxfId="5" priority="17">
      <formula>($AG60=1)</formula>
    </cfRule>
    <cfRule type="expression" dxfId="4" priority="18">
      <formula>(#REF!="G")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4182-AB09-46A2-8C78-05DA79B5A59C}">
  <sheetPr filterMode="1"/>
  <dimension ref="B1:I66"/>
  <sheetViews>
    <sheetView tabSelected="1" workbookViewId="0">
      <pane ySplit="2" topLeftCell="A3" activePane="bottomLeft" state="frozen"/>
      <selection pane="bottomLeft" activeCell="E70" sqref="E70"/>
    </sheetView>
  </sheetViews>
  <sheetFormatPr defaultRowHeight="16.5" x14ac:dyDescent="0.3"/>
  <cols>
    <col min="2" max="2" width="13.625" customWidth="1"/>
    <col min="3" max="3" width="47.25" customWidth="1"/>
    <col min="4" max="6" width="15.625" customWidth="1"/>
    <col min="7" max="7" width="16.875" customWidth="1"/>
    <col min="8" max="8" width="13.875" style="29" customWidth="1"/>
    <col min="9" max="9" width="24" style="35" customWidth="1"/>
  </cols>
  <sheetData>
    <row r="1" spans="2:9" ht="17.25" thickBot="1" x14ac:dyDescent="0.35"/>
    <row r="2" spans="2:9" x14ac:dyDescent="0.3">
      <c r="B2" s="26" t="s">
        <v>131</v>
      </c>
      <c r="C2" s="27" t="s">
        <v>132</v>
      </c>
      <c r="D2" s="27" t="s">
        <v>142</v>
      </c>
      <c r="E2" s="27" t="s">
        <v>53</v>
      </c>
      <c r="F2" s="27" t="s">
        <v>54</v>
      </c>
      <c r="G2" s="27" t="s">
        <v>133</v>
      </c>
      <c r="H2" s="27" t="s">
        <v>130</v>
      </c>
      <c r="I2" s="36" t="s">
        <v>136</v>
      </c>
    </row>
    <row r="3" spans="2:9" hidden="1" x14ac:dyDescent="0.3">
      <c r="B3" s="23" t="s">
        <v>124</v>
      </c>
      <c r="C3" s="24" t="s">
        <v>50</v>
      </c>
      <c r="D3" s="24"/>
      <c r="E3" s="25">
        <v>44952</v>
      </c>
      <c r="F3" s="25">
        <v>44952</v>
      </c>
      <c r="G3" s="41" t="s">
        <v>144</v>
      </c>
      <c r="H3" s="41"/>
      <c r="I3" s="40"/>
    </row>
    <row r="4" spans="2:9" hidden="1" x14ac:dyDescent="0.3">
      <c r="B4" s="17" t="s">
        <v>63</v>
      </c>
      <c r="C4" s="10" t="s">
        <v>1</v>
      </c>
      <c r="D4" s="10"/>
      <c r="E4" s="12">
        <v>44943</v>
      </c>
      <c r="F4" s="12">
        <v>44945</v>
      </c>
      <c r="G4" s="10"/>
      <c r="H4" s="10" t="s">
        <v>134</v>
      </c>
      <c r="I4" s="19"/>
    </row>
    <row r="5" spans="2:9" hidden="1" x14ac:dyDescent="0.3">
      <c r="B5" s="17" t="s">
        <v>72</v>
      </c>
      <c r="C5" s="10" t="s">
        <v>9</v>
      </c>
      <c r="D5" s="10"/>
      <c r="E5" s="12">
        <v>44943</v>
      </c>
      <c r="F5" s="12">
        <v>44943</v>
      </c>
      <c r="G5" s="10"/>
      <c r="H5" s="10" t="s">
        <v>73</v>
      </c>
      <c r="I5" s="19"/>
    </row>
    <row r="6" spans="2:9" hidden="1" x14ac:dyDescent="0.3">
      <c r="B6" s="17" t="s">
        <v>125</v>
      </c>
      <c r="C6" s="10" t="s">
        <v>51</v>
      </c>
      <c r="D6" s="10"/>
      <c r="E6" s="12">
        <v>44953</v>
      </c>
      <c r="F6" s="12">
        <v>44953</v>
      </c>
      <c r="G6" s="30" t="s">
        <v>144</v>
      </c>
      <c r="H6" s="10"/>
      <c r="I6" s="37"/>
    </row>
    <row r="7" spans="2:9" hidden="1" x14ac:dyDescent="0.3">
      <c r="B7" s="17" t="s">
        <v>126</v>
      </c>
      <c r="C7" s="10" t="s">
        <v>50</v>
      </c>
      <c r="D7" s="10"/>
      <c r="E7" s="12">
        <v>44956</v>
      </c>
      <c r="F7" s="12">
        <v>44957</v>
      </c>
      <c r="G7" s="30" t="s">
        <v>144</v>
      </c>
      <c r="H7" s="10"/>
      <c r="I7" s="37"/>
    </row>
    <row r="8" spans="2:9" hidden="1" x14ac:dyDescent="0.3">
      <c r="B8" s="17" t="s">
        <v>127</v>
      </c>
      <c r="C8" s="10" t="s">
        <v>51</v>
      </c>
      <c r="D8" s="10"/>
      <c r="E8" s="12">
        <v>44956</v>
      </c>
      <c r="F8" s="12">
        <v>44957</v>
      </c>
      <c r="G8" s="30" t="s">
        <v>144</v>
      </c>
      <c r="H8" s="10"/>
      <c r="I8" s="37"/>
    </row>
    <row r="9" spans="2:9" hidden="1" x14ac:dyDescent="0.3">
      <c r="B9" s="17" t="s">
        <v>78</v>
      </c>
      <c r="C9" s="10" t="s">
        <v>13</v>
      </c>
      <c r="D9" s="10"/>
      <c r="E9" s="12">
        <v>44944</v>
      </c>
      <c r="F9" s="12">
        <v>44944</v>
      </c>
      <c r="G9" s="10"/>
      <c r="H9" s="30" t="s">
        <v>73</v>
      </c>
      <c r="I9" s="19"/>
    </row>
    <row r="10" spans="2:9" hidden="1" x14ac:dyDescent="0.3">
      <c r="B10" s="17" t="s">
        <v>128</v>
      </c>
      <c r="C10" s="10" t="s">
        <v>50</v>
      </c>
      <c r="D10" s="10"/>
      <c r="E10" s="12">
        <v>44956</v>
      </c>
      <c r="F10" s="12">
        <v>44957</v>
      </c>
      <c r="G10" s="30" t="s">
        <v>144</v>
      </c>
      <c r="H10" s="30"/>
      <c r="I10" s="37"/>
    </row>
    <row r="11" spans="2:9" hidden="1" x14ac:dyDescent="0.3">
      <c r="B11" s="17" t="s">
        <v>98</v>
      </c>
      <c r="C11" s="10" t="s">
        <v>33</v>
      </c>
      <c r="D11" s="10"/>
      <c r="E11" s="12">
        <v>44944</v>
      </c>
      <c r="F11" s="12">
        <v>44946</v>
      </c>
      <c r="G11" s="10"/>
      <c r="H11" s="10" t="s">
        <v>73</v>
      </c>
      <c r="I11" s="19"/>
    </row>
    <row r="12" spans="2:9" hidden="1" x14ac:dyDescent="0.3">
      <c r="B12" s="17" t="s">
        <v>129</v>
      </c>
      <c r="C12" s="10" t="s">
        <v>51</v>
      </c>
      <c r="D12" s="10"/>
      <c r="E12" s="12">
        <v>44956</v>
      </c>
      <c r="F12" s="12">
        <v>44957</v>
      </c>
      <c r="G12" s="30" t="s">
        <v>144</v>
      </c>
      <c r="H12" s="10"/>
      <c r="I12" s="37"/>
    </row>
    <row r="13" spans="2:9" hidden="1" x14ac:dyDescent="0.3">
      <c r="B13" s="17" t="s">
        <v>79</v>
      </c>
      <c r="C13" s="10" t="s">
        <v>14</v>
      </c>
      <c r="D13" s="10"/>
      <c r="E13" s="12">
        <v>44945</v>
      </c>
      <c r="F13" s="12">
        <v>44945</v>
      </c>
      <c r="G13" s="30"/>
      <c r="H13" s="30" t="s">
        <v>73</v>
      </c>
      <c r="I13" s="19"/>
    </row>
    <row r="14" spans="2:9" x14ac:dyDescent="0.3">
      <c r="B14" s="17" t="s">
        <v>62</v>
      </c>
      <c r="C14" s="10" t="s">
        <v>0</v>
      </c>
      <c r="D14" s="30">
        <v>44945</v>
      </c>
      <c r="E14" s="12">
        <v>44944</v>
      </c>
      <c r="F14" s="12">
        <v>44944</v>
      </c>
      <c r="G14" s="10" t="s">
        <v>140</v>
      </c>
      <c r="H14" s="10"/>
      <c r="I14" s="18" t="s">
        <v>145</v>
      </c>
    </row>
    <row r="15" spans="2:9" hidden="1" x14ac:dyDescent="0.3">
      <c r="B15" s="17" t="s">
        <v>64</v>
      </c>
      <c r="C15" s="10" t="s">
        <v>2</v>
      </c>
      <c r="D15" s="10"/>
      <c r="E15" s="11">
        <v>44942</v>
      </c>
      <c r="F15" s="11">
        <v>44944</v>
      </c>
      <c r="G15" s="10" t="s">
        <v>138</v>
      </c>
      <c r="H15" s="10"/>
      <c r="I15" s="37"/>
    </row>
    <row r="16" spans="2:9" x14ac:dyDescent="0.3">
      <c r="B16" s="31" t="s">
        <v>65</v>
      </c>
      <c r="C16" s="32" t="s">
        <v>3</v>
      </c>
      <c r="D16" s="32"/>
      <c r="E16" s="34">
        <v>44945</v>
      </c>
      <c r="F16" s="34">
        <v>44946</v>
      </c>
      <c r="G16" s="32"/>
      <c r="H16" s="32"/>
      <c r="I16" s="38" t="s">
        <v>139</v>
      </c>
    </row>
    <row r="17" spans="2:9" hidden="1" x14ac:dyDescent="0.3">
      <c r="B17" s="17" t="s">
        <v>66</v>
      </c>
      <c r="C17" s="10" t="s">
        <v>4</v>
      </c>
      <c r="D17" s="10"/>
      <c r="E17" s="11">
        <v>44951</v>
      </c>
      <c r="F17" s="11">
        <v>44952</v>
      </c>
      <c r="G17" s="10" t="s">
        <v>138</v>
      </c>
      <c r="H17" s="10"/>
      <c r="I17" s="37"/>
    </row>
    <row r="18" spans="2:9" x14ac:dyDescent="0.3">
      <c r="B18" s="31" t="s">
        <v>67</v>
      </c>
      <c r="C18" s="32" t="s">
        <v>5</v>
      </c>
      <c r="D18" s="32"/>
      <c r="E18" s="34">
        <v>44953</v>
      </c>
      <c r="F18" s="34">
        <v>44953</v>
      </c>
      <c r="G18" s="32"/>
      <c r="H18" s="32"/>
      <c r="I18" s="38" t="s">
        <v>139</v>
      </c>
    </row>
    <row r="19" spans="2:9" hidden="1" x14ac:dyDescent="0.3">
      <c r="B19" s="17" t="s">
        <v>86</v>
      </c>
      <c r="C19" s="10" t="s">
        <v>21</v>
      </c>
      <c r="D19" s="10"/>
      <c r="E19" s="12">
        <v>44946</v>
      </c>
      <c r="F19" s="12">
        <v>44946</v>
      </c>
      <c r="G19" s="30"/>
      <c r="H19" s="30" t="s">
        <v>73</v>
      </c>
      <c r="I19" s="19"/>
    </row>
    <row r="20" spans="2:9" hidden="1" x14ac:dyDescent="0.3">
      <c r="B20" s="17" t="s">
        <v>87</v>
      </c>
      <c r="C20" s="10" t="s">
        <v>22</v>
      </c>
      <c r="D20" s="10"/>
      <c r="E20" s="12">
        <v>44946</v>
      </c>
      <c r="F20" s="12">
        <v>44946</v>
      </c>
      <c r="G20" s="10"/>
      <c r="H20" s="10" t="s">
        <v>73</v>
      </c>
      <c r="I20" s="19"/>
    </row>
    <row r="21" spans="2:9" hidden="1" x14ac:dyDescent="0.3">
      <c r="B21" s="17" t="s">
        <v>100</v>
      </c>
      <c r="C21" s="10" t="s">
        <v>35</v>
      </c>
      <c r="D21" s="10"/>
      <c r="E21" s="12">
        <v>44946</v>
      </c>
      <c r="F21" s="12">
        <v>44946</v>
      </c>
      <c r="G21" s="10"/>
      <c r="H21" s="10" t="s">
        <v>73</v>
      </c>
      <c r="I21" s="19"/>
    </row>
    <row r="22" spans="2:9" x14ac:dyDescent="0.3">
      <c r="B22" s="17" t="s">
        <v>69</v>
      </c>
      <c r="C22" s="10" t="s">
        <v>7</v>
      </c>
      <c r="D22" s="30">
        <v>44957</v>
      </c>
      <c r="E22" s="12">
        <v>44958</v>
      </c>
      <c r="F22" s="12">
        <v>44958</v>
      </c>
      <c r="G22" s="10" t="s">
        <v>140</v>
      </c>
      <c r="H22" s="10"/>
      <c r="I22" s="18" t="s">
        <v>7</v>
      </c>
    </row>
    <row r="23" spans="2:9" x14ac:dyDescent="0.3">
      <c r="B23" s="17" t="s">
        <v>70</v>
      </c>
      <c r="C23" s="10" t="s">
        <v>7</v>
      </c>
      <c r="D23" s="30">
        <v>44957</v>
      </c>
      <c r="E23" s="12">
        <v>44959</v>
      </c>
      <c r="F23" s="12">
        <v>44959</v>
      </c>
      <c r="G23" s="10" t="s">
        <v>140</v>
      </c>
      <c r="H23" s="10"/>
      <c r="I23" s="18" t="s">
        <v>7</v>
      </c>
    </row>
    <row r="24" spans="2:9" x14ac:dyDescent="0.3">
      <c r="B24" s="17" t="s">
        <v>71</v>
      </c>
      <c r="C24" s="13" t="s">
        <v>8</v>
      </c>
      <c r="D24" s="16">
        <v>44952</v>
      </c>
      <c r="E24" s="12">
        <v>44957</v>
      </c>
      <c r="F24" s="12">
        <v>44957</v>
      </c>
      <c r="G24" s="10" t="s">
        <v>140</v>
      </c>
      <c r="H24" s="10"/>
      <c r="I24" s="37"/>
    </row>
    <row r="25" spans="2:9" hidden="1" x14ac:dyDescent="0.3">
      <c r="B25" s="17" t="s">
        <v>103</v>
      </c>
      <c r="C25" s="10" t="s">
        <v>28</v>
      </c>
      <c r="D25" s="10"/>
      <c r="E25" s="12">
        <v>44945</v>
      </c>
      <c r="F25" s="12">
        <v>44945</v>
      </c>
      <c r="G25" s="10" t="s">
        <v>137</v>
      </c>
      <c r="H25" s="10" t="s">
        <v>75</v>
      </c>
      <c r="I25" s="37"/>
    </row>
    <row r="26" spans="2:9" hidden="1" x14ac:dyDescent="0.3">
      <c r="B26" s="17" t="s">
        <v>80</v>
      </c>
      <c r="C26" s="10" t="s">
        <v>15</v>
      </c>
      <c r="D26" s="10"/>
      <c r="E26" s="12">
        <v>44946</v>
      </c>
      <c r="F26" s="12">
        <v>44946</v>
      </c>
      <c r="G26" s="10" t="s">
        <v>57</v>
      </c>
      <c r="H26" s="10" t="s">
        <v>75</v>
      </c>
      <c r="I26" s="37"/>
    </row>
    <row r="27" spans="2:9" hidden="1" x14ac:dyDescent="0.3">
      <c r="B27" s="17" t="s">
        <v>97</v>
      </c>
      <c r="C27" s="10" t="s">
        <v>32</v>
      </c>
      <c r="D27" s="10"/>
      <c r="E27" s="12">
        <v>44951</v>
      </c>
      <c r="F27" s="12">
        <v>44952</v>
      </c>
      <c r="G27" s="10"/>
      <c r="H27" s="10" t="s">
        <v>73</v>
      </c>
      <c r="I27" s="19"/>
    </row>
    <row r="28" spans="2:9" hidden="1" x14ac:dyDescent="0.3">
      <c r="B28" s="17" t="s">
        <v>99</v>
      </c>
      <c r="C28" s="10" t="s">
        <v>34</v>
      </c>
      <c r="D28" s="10"/>
      <c r="E28" s="12">
        <v>44951</v>
      </c>
      <c r="F28" s="12">
        <v>44953</v>
      </c>
      <c r="G28" s="10"/>
      <c r="H28" s="10" t="s">
        <v>73</v>
      </c>
      <c r="I28" s="19"/>
    </row>
    <row r="29" spans="2:9" x14ac:dyDescent="0.3">
      <c r="B29" s="17" t="s">
        <v>82</v>
      </c>
      <c r="C29" s="10" t="s">
        <v>17</v>
      </c>
      <c r="D29" s="30">
        <v>44945</v>
      </c>
      <c r="E29" s="12">
        <v>44946</v>
      </c>
      <c r="F29" s="12">
        <v>44946</v>
      </c>
      <c r="G29" s="10" t="s">
        <v>140</v>
      </c>
      <c r="H29" s="10"/>
      <c r="I29" s="37"/>
    </row>
    <row r="30" spans="2:9" x14ac:dyDescent="0.3">
      <c r="B30" s="42" t="s">
        <v>83</v>
      </c>
      <c r="C30" s="43" t="s">
        <v>18</v>
      </c>
      <c r="D30" s="30">
        <v>44957</v>
      </c>
      <c r="E30" s="44">
        <v>44953</v>
      </c>
      <c r="F30" s="44">
        <v>44953</v>
      </c>
      <c r="G30" s="43" t="s">
        <v>140</v>
      </c>
      <c r="H30" s="43"/>
      <c r="I30" s="45" t="s">
        <v>7</v>
      </c>
    </row>
    <row r="31" spans="2:9" hidden="1" x14ac:dyDescent="0.3">
      <c r="B31" s="17" t="s">
        <v>84</v>
      </c>
      <c r="C31" s="10" t="s">
        <v>19</v>
      </c>
      <c r="D31" s="10"/>
      <c r="E31" s="12">
        <v>44943</v>
      </c>
      <c r="F31" s="12">
        <v>44945</v>
      </c>
      <c r="G31" s="10" t="s">
        <v>57</v>
      </c>
      <c r="H31" s="10"/>
      <c r="I31" s="19"/>
    </row>
    <row r="32" spans="2:9" hidden="1" x14ac:dyDescent="0.3">
      <c r="B32" s="17" t="s">
        <v>76</v>
      </c>
      <c r="C32" s="13" t="s">
        <v>11</v>
      </c>
      <c r="D32" s="13"/>
      <c r="E32" s="12">
        <v>44952</v>
      </c>
      <c r="F32" s="12">
        <v>44952</v>
      </c>
      <c r="G32" s="10"/>
      <c r="H32" s="10" t="s">
        <v>73</v>
      </c>
      <c r="I32" s="19"/>
    </row>
    <row r="33" spans="2:9" hidden="1" x14ac:dyDescent="0.3">
      <c r="B33" s="17" t="s">
        <v>81</v>
      </c>
      <c r="C33" s="10" t="s">
        <v>16</v>
      </c>
      <c r="D33" s="10"/>
      <c r="E33" s="12">
        <v>44952</v>
      </c>
      <c r="F33" s="12">
        <v>44952</v>
      </c>
      <c r="G33" s="10"/>
      <c r="H33" s="10" t="s">
        <v>134</v>
      </c>
      <c r="I33" s="19"/>
    </row>
    <row r="34" spans="2:9" hidden="1" x14ac:dyDescent="0.3">
      <c r="B34" s="17" t="s">
        <v>85</v>
      </c>
      <c r="C34" s="10" t="s">
        <v>20</v>
      </c>
      <c r="D34" s="10"/>
      <c r="E34" s="12">
        <v>44943</v>
      </c>
      <c r="F34" s="12">
        <v>44945</v>
      </c>
      <c r="G34" s="10" t="s">
        <v>57</v>
      </c>
      <c r="H34" s="10"/>
      <c r="I34" s="19"/>
    </row>
    <row r="35" spans="2:9" x14ac:dyDescent="0.3">
      <c r="B35" s="17" t="s">
        <v>88</v>
      </c>
      <c r="C35" s="10" t="s">
        <v>23</v>
      </c>
      <c r="D35" s="30">
        <v>44951</v>
      </c>
      <c r="E35" s="12">
        <v>44957</v>
      </c>
      <c r="F35" s="12">
        <v>44957</v>
      </c>
      <c r="G35" s="10" t="s">
        <v>140</v>
      </c>
      <c r="H35" s="10"/>
      <c r="I35" s="18" t="s">
        <v>7</v>
      </c>
    </row>
    <row r="36" spans="2:9" x14ac:dyDescent="0.3">
      <c r="B36" s="17" t="s">
        <v>89</v>
      </c>
      <c r="C36" s="10" t="s">
        <v>24</v>
      </c>
      <c r="D36" s="30">
        <v>44946</v>
      </c>
      <c r="E36" s="12">
        <v>44944</v>
      </c>
      <c r="F36" s="12">
        <v>44944</v>
      </c>
      <c r="G36" s="10" t="s">
        <v>140</v>
      </c>
      <c r="H36" s="10"/>
      <c r="I36" s="18" t="s">
        <v>7</v>
      </c>
    </row>
    <row r="37" spans="2:9" x14ac:dyDescent="0.3">
      <c r="B37" s="17" t="s">
        <v>90</v>
      </c>
      <c r="C37" s="10" t="s">
        <v>25</v>
      </c>
      <c r="D37" s="30">
        <v>44946</v>
      </c>
      <c r="E37" s="12">
        <v>44945</v>
      </c>
      <c r="F37" s="12">
        <v>44945</v>
      </c>
      <c r="G37" s="10" t="s">
        <v>140</v>
      </c>
      <c r="H37" s="10"/>
      <c r="I37" s="18" t="s">
        <v>7</v>
      </c>
    </row>
    <row r="38" spans="2:9" hidden="1" x14ac:dyDescent="0.3">
      <c r="B38" s="17" t="s">
        <v>91</v>
      </c>
      <c r="C38" s="10" t="s">
        <v>26</v>
      </c>
      <c r="D38" s="10"/>
      <c r="E38" s="12">
        <v>44953</v>
      </c>
      <c r="F38" s="12">
        <v>44953</v>
      </c>
      <c r="G38" s="10" t="s">
        <v>138</v>
      </c>
      <c r="H38" s="10" t="s">
        <v>75</v>
      </c>
      <c r="I38" s="37"/>
    </row>
    <row r="39" spans="2:9" hidden="1" x14ac:dyDescent="0.3">
      <c r="B39" s="17" t="s">
        <v>77</v>
      </c>
      <c r="C39" s="13" t="s">
        <v>12</v>
      </c>
      <c r="D39" s="13"/>
      <c r="E39" s="12">
        <v>44953</v>
      </c>
      <c r="F39" s="12">
        <v>44953</v>
      </c>
      <c r="G39" s="10"/>
      <c r="H39" s="10" t="s">
        <v>73</v>
      </c>
      <c r="I39" s="19"/>
    </row>
    <row r="40" spans="2:9" hidden="1" x14ac:dyDescent="0.3">
      <c r="B40" s="17" t="s">
        <v>92</v>
      </c>
      <c r="C40" s="10" t="s">
        <v>27</v>
      </c>
      <c r="D40" s="10"/>
      <c r="E40" s="12">
        <v>44956</v>
      </c>
      <c r="F40" s="12">
        <v>44956</v>
      </c>
      <c r="G40" s="10" t="s">
        <v>138</v>
      </c>
      <c r="H40" s="10" t="s">
        <v>75</v>
      </c>
      <c r="I40" s="37"/>
    </row>
    <row r="41" spans="2:9" hidden="1" x14ac:dyDescent="0.3">
      <c r="B41" s="17" t="s">
        <v>93</v>
      </c>
      <c r="C41" s="10" t="s">
        <v>28</v>
      </c>
      <c r="D41" s="10"/>
      <c r="E41" s="12">
        <v>44956</v>
      </c>
      <c r="F41" s="12">
        <v>44956</v>
      </c>
      <c r="G41" s="10" t="s">
        <v>138</v>
      </c>
      <c r="H41" s="10" t="s">
        <v>75</v>
      </c>
      <c r="I41" s="37"/>
    </row>
    <row r="42" spans="2:9" hidden="1" x14ac:dyDescent="0.3">
      <c r="B42" s="17" t="s">
        <v>106</v>
      </c>
      <c r="C42" s="10" t="s">
        <v>37</v>
      </c>
      <c r="D42" s="10"/>
      <c r="E42" s="12">
        <v>44953</v>
      </c>
      <c r="F42" s="12">
        <v>44956</v>
      </c>
      <c r="G42" s="10"/>
      <c r="H42" s="10" t="s">
        <v>73</v>
      </c>
      <c r="I42" s="19"/>
    </row>
    <row r="43" spans="2:9" x14ac:dyDescent="0.3">
      <c r="B43" s="31" t="s">
        <v>94</v>
      </c>
      <c r="C43" s="32" t="s">
        <v>29</v>
      </c>
      <c r="D43" s="32"/>
      <c r="E43" s="33">
        <v>44957</v>
      </c>
      <c r="F43" s="33">
        <v>44957</v>
      </c>
      <c r="G43" s="32"/>
      <c r="H43" s="32" t="s">
        <v>75</v>
      </c>
      <c r="I43" s="38" t="s">
        <v>143</v>
      </c>
    </row>
    <row r="44" spans="2:9" hidden="1" x14ac:dyDescent="0.3">
      <c r="B44" s="28" t="s">
        <v>114</v>
      </c>
      <c r="C44" s="13" t="s">
        <v>43</v>
      </c>
      <c r="D44" s="13"/>
      <c r="E44" s="12">
        <v>44953</v>
      </c>
      <c r="F44" s="12">
        <v>44953</v>
      </c>
      <c r="G44" s="10" t="s">
        <v>137</v>
      </c>
      <c r="H44" s="16" t="s">
        <v>73</v>
      </c>
      <c r="I44" s="37"/>
    </row>
    <row r="45" spans="2:9" hidden="1" x14ac:dyDescent="0.3">
      <c r="B45" s="17" t="s">
        <v>95</v>
      </c>
      <c r="C45" s="10" t="s">
        <v>30</v>
      </c>
      <c r="D45" s="10"/>
      <c r="E45" s="12">
        <v>44951</v>
      </c>
      <c r="F45" s="12">
        <v>44951</v>
      </c>
      <c r="G45" s="10" t="s">
        <v>138</v>
      </c>
      <c r="H45" s="10" t="s">
        <v>75</v>
      </c>
      <c r="I45" s="37"/>
    </row>
    <row r="46" spans="2:9" hidden="1" x14ac:dyDescent="0.3">
      <c r="B46" s="17" t="s">
        <v>96</v>
      </c>
      <c r="C46" s="10" t="s">
        <v>31</v>
      </c>
      <c r="D46" s="10"/>
      <c r="E46" s="12">
        <v>44952</v>
      </c>
      <c r="F46" s="12">
        <v>44952</v>
      </c>
      <c r="G46" s="10" t="s">
        <v>138</v>
      </c>
      <c r="H46" s="10" t="s">
        <v>75</v>
      </c>
      <c r="I46" s="37"/>
    </row>
    <row r="47" spans="2:9" hidden="1" x14ac:dyDescent="0.3">
      <c r="B47" s="17" t="s">
        <v>101</v>
      </c>
      <c r="C47" s="10" t="s">
        <v>27</v>
      </c>
      <c r="D47" s="10"/>
      <c r="E47" s="12">
        <v>44957</v>
      </c>
      <c r="F47" s="12">
        <v>44957</v>
      </c>
      <c r="G47" s="10" t="s">
        <v>138</v>
      </c>
      <c r="H47" s="10" t="s">
        <v>75</v>
      </c>
      <c r="I47" s="37"/>
    </row>
    <row r="48" spans="2:9" hidden="1" x14ac:dyDescent="0.3">
      <c r="B48" s="17" t="s">
        <v>119</v>
      </c>
      <c r="C48" s="10" t="s">
        <v>47</v>
      </c>
      <c r="D48" s="10"/>
      <c r="E48" s="12">
        <v>44945</v>
      </c>
      <c r="F48" s="12">
        <v>44946</v>
      </c>
      <c r="G48" s="10" t="s">
        <v>137</v>
      </c>
      <c r="H48" s="10" t="s">
        <v>75</v>
      </c>
      <c r="I48" s="37" t="s">
        <v>141</v>
      </c>
    </row>
    <row r="49" spans="2:9" hidden="1" x14ac:dyDescent="0.3">
      <c r="B49" s="17" t="s">
        <v>105</v>
      </c>
      <c r="C49" s="10" t="s">
        <v>31</v>
      </c>
      <c r="D49" s="10"/>
      <c r="E49" s="12">
        <v>44956</v>
      </c>
      <c r="F49" s="12">
        <v>44957</v>
      </c>
      <c r="G49" s="10"/>
      <c r="H49" s="10" t="s">
        <v>73</v>
      </c>
      <c r="I49" s="19"/>
    </row>
    <row r="50" spans="2:9" hidden="1" x14ac:dyDescent="0.3">
      <c r="B50" s="17" t="s">
        <v>115</v>
      </c>
      <c r="C50" s="10" t="s">
        <v>44</v>
      </c>
      <c r="D50" s="10"/>
      <c r="E50" s="12">
        <v>44956</v>
      </c>
      <c r="F50" s="12">
        <v>44957</v>
      </c>
      <c r="G50" s="30"/>
      <c r="H50" s="30" t="s">
        <v>73</v>
      </c>
      <c r="I50" s="19"/>
    </row>
    <row r="51" spans="2:9" hidden="1" x14ac:dyDescent="0.3">
      <c r="B51" s="17" t="s">
        <v>111</v>
      </c>
      <c r="C51" s="10" t="s">
        <v>40</v>
      </c>
      <c r="D51" s="10"/>
      <c r="E51" s="12">
        <v>44946</v>
      </c>
      <c r="F51" s="12">
        <v>44946</v>
      </c>
      <c r="G51" s="10" t="s">
        <v>137</v>
      </c>
      <c r="H51" s="10" t="s">
        <v>75</v>
      </c>
      <c r="I51" s="37"/>
    </row>
    <row r="52" spans="2:9" hidden="1" x14ac:dyDescent="0.3">
      <c r="B52" s="17" t="s">
        <v>104</v>
      </c>
      <c r="C52" s="10" t="s">
        <v>30</v>
      </c>
      <c r="D52" s="10"/>
      <c r="E52" s="12">
        <v>44946</v>
      </c>
      <c r="F52" s="12">
        <v>44946</v>
      </c>
      <c r="G52" s="10" t="s">
        <v>137</v>
      </c>
      <c r="H52" s="10" t="s">
        <v>75</v>
      </c>
      <c r="I52" s="37"/>
    </row>
    <row r="53" spans="2:9" hidden="1" x14ac:dyDescent="0.3">
      <c r="B53" s="17" t="s">
        <v>123</v>
      </c>
      <c r="C53" s="10" t="s">
        <v>55</v>
      </c>
      <c r="D53" s="10"/>
      <c r="E53" s="12">
        <v>44956</v>
      </c>
      <c r="F53" s="12">
        <v>44956</v>
      </c>
      <c r="G53" s="10"/>
      <c r="H53" s="30" t="s">
        <v>73</v>
      </c>
      <c r="I53" s="19"/>
    </row>
    <row r="54" spans="2:9" hidden="1" x14ac:dyDescent="0.3">
      <c r="B54" s="28" t="s">
        <v>116</v>
      </c>
      <c r="C54" s="13" t="s">
        <v>45</v>
      </c>
      <c r="D54" s="13"/>
      <c r="E54" s="12">
        <v>44956</v>
      </c>
      <c r="F54" s="12">
        <v>44956</v>
      </c>
      <c r="G54" s="13" t="s">
        <v>57</v>
      </c>
      <c r="H54" s="10" t="s">
        <v>109</v>
      </c>
      <c r="I54" s="37"/>
    </row>
    <row r="55" spans="2:9" hidden="1" x14ac:dyDescent="0.3">
      <c r="B55" s="17" t="s">
        <v>102</v>
      </c>
      <c r="C55" s="10" t="s">
        <v>36</v>
      </c>
      <c r="D55" s="10"/>
      <c r="E55" s="12">
        <v>44957</v>
      </c>
      <c r="F55" s="12">
        <v>44957</v>
      </c>
      <c r="G55" s="10" t="s">
        <v>57</v>
      </c>
      <c r="H55" s="10" t="s">
        <v>75</v>
      </c>
      <c r="I55" s="37"/>
    </row>
    <row r="56" spans="2:9" hidden="1" x14ac:dyDescent="0.3">
      <c r="B56" s="17" t="s">
        <v>74</v>
      </c>
      <c r="C56" s="13" t="s">
        <v>10</v>
      </c>
      <c r="D56" s="13"/>
      <c r="E56" s="12">
        <v>44951</v>
      </c>
      <c r="F56" s="12">
        <v>44951</v>
      </c>
      <c r="G56" s="10" t="s">
        <v>137</v>
      </c>
      <c r="H56" s="10"/>
      <c r="I56" s="37"/>
    </row>
    <row r="57" spans="2:9" hidden="1" x14ac:dyDescent="0.3">
      <c r="B57" s="17" t="s">
        <v>112</v>
      </c>
      <c r="C57" s="10" t="s">
        <v>41</v>
      </c>
      <c r="D57" s="10"/>
      <c r="E57" s="12">
        <v>44951</v>
      </c>
      <c r="F57" s="12">
        <v>44951</v>
      </c>
      <c r="G57" s="10" t="s">
        <v>137</v>
      </c>
      <c r="H57" s="10" t="s">
        <v>75</v>
      </c>
      <c r="I57" s="37"/>
    </row>
    <row r="58" spans="2:9" hidden="1" x14ac:dyDescent="0.3">
      <c r="B58" s="17" t="s">
        <v>68</v>
      </c>
      <c r="C58" s="10" t="s">
        <v>6</v>
      </c>
      <c r="D58" s="10"/>
      <c r="E58" s="12">
        <v>44957</v>
      </c>
      <c r="F58" s="12">
        <v>44959</v>
      </c>
      <c r="G58" s="10" t="s">
        <v>57</v>
      </c>
      <c r="H58" s="10" t="s">
        <v>134</v>
      </c>
      <c r="I58" s="19" t="s">
        <v>135</v>
      </c>
    </row>
    <row r="59" spans="2:9" hidden="1" x14ac:dyDescent="0.3">
      <c r="B59" s="17" t="s">
        <v>107</v>
      </c>
      <c r="C59" s="10" t="s">
        <v>32</v>
      </c>
      <c r="D59" s="10"/>
      <c r="E59" s="12">
        <v>44951</v>
      </c>
      <c r="F59" s="12">
        <v>44951</v>
      </c>
      <c r="G59" s="10" t="s">
        <v>57</v>
      </c>
      <c r="H59" s="10" t="s">
        <v>75</v>
      </c>
      <c r="I59" s="37"/>
    </row>
    <row r="60" spans="2:9" hidden="1" x14ac:dyDescent="0.3">
      <c r="B60" s="17" t="s">
        <v>108</v>
      </c>
      <c r="C60" s="10" t="s">
        <v>38</v>
      </c>
      <c r="D60" s="10"/>
      <c r="E60" s="12">
        <v>44952</v>
      </c>
      <c r="F60" s="12">
        <v>44952</v>
      </c>
      <c r="G60" s="10" t="s">
        <v>57</v>
      </c>
      <c r="H60" s="10" t="s">
        <v>109</v>
      </c>
      <c r="I60" s="37"/>
    </row>
    <row r="61" spans="2:9" hidden="1" x14ac:dyDescent="0.3">
      <c r="B61" s="17" t="s">
        <v>120</v>
      </c>
      <c r="C61" s="10" t="s">
        <v>48</v>
      </c>
      <c r="D61" s="10"/>
      <c r="E61" s="12">
        <v>44951</v>
      </c>
      <c r="F61" s="12">
        <v>44952</v>
      </c>
      <c r="G61" s="10" t="s">
        <v>137</v>
      </c>
      <c r="H61" s="10" t="s">
        <v>75</v>
      </c>
      <c r="I61" s="37" t="s">
        <v>141</v>
      </c>
    </row>
    <row r="62" spans="2:9" hidden="1" x14ac:dyDescent="0.3">
      <c r="B62" s="17" t="s">
        <v>113</v>
      </c>
      <c r="C62" s="10" t="s">
        <v>42</v>
      </c>
      <c r="D62" s="10"/>
      <c r="E62" s="12">
        <v>44952</v>
      </c>
      <c r="F62" s="12">
        <v>44952</v>
      </c>
      <c r="G62" s="10" t="s">
        <v>137</v>
      </c>
      <c r="H62" s="10" t="s">
        <v>75</v>
      </c>
      <c r="I62" s="37"/>
    </row>
    <row r="63" spans="2:9" hidden="1" x14ac:dyDescent="0.3">
      <c r="B63" s="17" t="s">
        <v>110</v>
      </c>
      <c r="C63" s="10" t="s">
        <v>39</v>
      </c>
      <c r="D63" s="10"/>
      <c r="E63" s="12">
        <v>44953</v>
      </c>
      <c r="F63" s="12">
        <v>44953</v>
      </c>
      <c r="G63" s="10" t="s">
        <v>137</v>
      </c>
      <c r="H63" s="10" t="s">
        <v>75</v>
      </c>
      <c r="I63" s="37"/>
    </row>
    <row r="64" spans="2:9" hidden="1" x14ac:dyDescent="0.3">
      <c r="B64" s="17" t="s">
        <v>121</v>
      </c>
      <c r="C64" s="10" t="s">
        <v>49</v>
      </c>
      <c r="D64" s="10"/>
      <c r="E64" s="12">
        <v>44953</v>
      </c>
      <c r="F64" s="12">
        <v>44956</v>
      </c>
      <c r="G64" s="10" t="s">
        <v>137</v>
      </c>
      <c r="H64" s="10" t="s">
        <v>122</v>
      </c>
      <c r="I64" s="37" t="s">
        <v>141</v>
      </c>
    </row>
    <row r="65" spans="2:9" hidden="1" x14ac:dyDescent="0.3">
      <c r="B65" s="17" t="s">
        <v>117</v>
      </c>
      <c r="C65" s="10" t="s">
        <v>28</v>
      </c>
      <c r="D65" s="10"/>
      <c r="E65" s="12">
        <v>44956</v>
      </c>
      <c r="F65" s="12">
        <v>44956</v>
      </c>
      <c r="G65" s="10" t="s">
        <v>137</v>
      </c>
      <c r="H65" s="10" t="s">
        <v>75</v>
      </c>
      <c r="I65" s="37" t="s">
        <v>141</v>
      </c>
    </row>
    <row r="66" spans="2:9" ht="17.25" hidden="1" thickBot="1" x14ac:dyDescent="0.35">
      <c r="B66" s="20" t="s">
        <v>118</v>
      </c>
      <c r="C66" s="22" t="s">
        <v>46</v>
      </c>
      <c r="D66" s="22"/>
      <c r="E66" s="21">
        <v>44957</v>
      </c>
      <c r="F66" s="21">
        <v>44957</v>
      </c>
      <c r="G66" s="22" t="s">
        <v>137</v>
      </c>
      <c r="H66" s="22" t="s">
        <v>75</v>
      </c>
      <c r="I66" s="39" t="s">
        <v>141</v>
      </c>
    </row>
  </sheetData>
  <autoFilter ref="B2:I66" xr:uid="{BE324182-AB09-46A2-8C78-05DA79B5A59C}">
    <filterColumn colId="5">
      <filters blank="1">
        <filter val="이기영"/>
      </filters>
    </filterColumn>
    <filterColumn colId="6">
      <filters blank="1">
        <filter val="X"/>
      </filters>
    </filterColumn>
    <sortState xmlns:xlrd2="http://schemas.microsoft.com/office/spreadsheetml/2017/richdata2" ref="B25:I66">
      <sortCondition ref="E2:E66"/>
    </sortState>
  </autoFilter>
  <phoneticPr fontId="3" type="noConversion"/>
  <conditionalFormatting sqref="I10:I11 I22 I3 B3:H66">
    <cfRule type="expression" dxfId="3" priority="43">
      <formula>($V3=1)</formula>
    </cfRule>
    <cfRule type="expression" dxfId="2" priority="44">
      <formula>(#REF!="G")</formula>
    </cfRule>
  </conditionalFormatting>
  <conditionalFormatting sqref="I27:I29">
    <cfRule type="expression" dxfId="1" priority="1">
      <formula>($V27=1)</formula>
    </cfRule>
    <cfRule type="expression" dxfId="0" priority="2">
      <formula>(#REF!="G")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forwave</cp:lastModifiedBy>
  <dcterms:created xsi:type="dcterms:W3CDTF">2023-01-18T09:38:48Z</dcterms:created>
  <dcterms:modified xsi:type="dcterms:W3CDTF">2023-01-19T02:27:49Z</dcterms:modified>
</cp:coreProperties>
</file>