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ori\Desktop\DVPM-Net\03_coordinate_calibration\data\"/>
    </mc:Choice>
  </mc:AlternateContent>
  <xr:revisionPtr revIDLastSave="0" documentId="13_ncr:1_{574BB31B-5D94-4596-9891-F7B8FE6C8638}" xr6:coauthVersionLast="36" xr6:coauthVersionMax="47" xr10:uidLastSave="{00000000-0000-0000-0000-000000000000}"/>
  <bookViews>
    <workbookView xWindow="-105" yWindow="-105" windowWidth="30930" windowHeight="16770" xr2:uid="{00000000-000D-0000-FFFF-FFFF00000000}"/>
  </bookViews>
  <sheets>
    <sheet name="Sheet1" sheetId="6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" i="6" l="1"/>
  <c r="Q1" i="6" s="1"/>
  <c r="F1" i="6"/>
  <c r="E2" i="6"/>
  <c r="F2" i="6"/>
  <c r="E3" i="6"/>
  <c r="F3" i="6"/>
  <c r="E4" i="6"/>
  <c r="F4" i="6"/>
  <c r="E5" i="6"/>
  <c r="Q5" i="6" s="1"/>
  <c r="F5" i="6"/>
  <c r="E6" i="6"/>
  <c r="F6" i="6"/>
  <c r="E7" i="6"/>
  <c r="F7" i="6"/>
  <c r="R7" i="6" s="1"/>
  <c r="E8" i="6"/>
  <c r="F8" i="6"/>
  <c r="R8" i="6" s="1"/>
  <c r="E9" i="6"/>
  <c r="F9" i="6"/>
  <c r="E10" i="6"/>
  <c r="F10" i="6"/>
  <c r="E11" i="6"/>
  <c r="P11" i="6" s="1"/>
  <c r="F11" i="6"/>
  <c r="E12" i="6"/>
  <c r="F12" i="6"/>
  <c r="E13" i="6"/>
  <c r="F13" i="6"/>
  <c r="E14" i="6"/>
  <c r="F14" i="6"/>
  <c r="E15" i="6"/>
  <c r="F15" i="6"/>
  <c r="E16" i="6"/>
  <c r="P16" i="6" s="1"/>
  <c r="F16" i="6"/>
  <c r="E17" i="6"/>
  <c r="F17" i="6"/>
  <c r="E18" i="6"/>
  <c r="F18" i="6"/>
  <c r="E19" i="6"/>
  <c r="Q19" i="6" s="1"/>
  <c r="F19" i="6"/>
  <c r="E20" i="6"/>
  <c r="F20" i="6"/>
  <c r="E21" i="6"/>
  <c r="Q21" i="6" s="1"/>
  <c r="F21" i="6"/>
  <c r="E22" i="6"/>
  <c r="F22" i="6"/>
  <c r="E23" i="6"/>
  <c r="F23" i="6"/>
  <c r="S23" i="6" s="1"/>
  <c r="E24" i="6"/>
  <c r="F24" i="6"/>
  <c r="S24" i="6" s="1"/>
  <c r="E25" i="6"/>
  <c r="F25" i="6"/>
  <c r="E26" i="6"/>
  <c r="F26" i="6"/>
  <c r="E27" i="6"/>
  <c r="P27" i="6" s="1"/>
  <c r="F27" i="6"/>
  <c r="E28" i="6"/>
  <c r="F28" i="6"/>
  <c r="E29" i="6"/>
  <c r="Q29" i="6" s="1"/>
  <c r="F29" i="6"/>
  <c r="E30" i="6"/>
  <c r="F30" i="6"/>
  <c r="E31" i="6"/>
  <c r="F31" i="6"/>
  <c r="E32" i="6"/>
  <c r="F32" i="6"/>
  <c r="S32" i="6" s="1"/>
  <c r="E33" i="6"/>
  <c r="F33" i="6"/>
  <c r="E34" i="6"/>
  <c r="F34" i="6"/>
  <c r="E35" i="6"/>
  <c r="P35" i="6" s="1"/>
  <c r="F35" i="6"/>
  <c r="E36" i="6"/>
  <c r="F36" i="6"/>
  <c r="E37" i="6"/>
  <c r="F37" i="6"/>
  <c r="E38" i="6"/>
  <c r="F38" i="6"/>
  <c r="E39" i="6"/>
  <c r="F39" i="6"/>
  <c r="E40" i="6"/>
  <c r="F40" i="6"/>
  <c r="S40" i="6" s="1"/>
  <c r="E41" i="6"/>
  <c r="F41" i="6"/>
  <c r="E42" i="6"/>
  <c r="F42" i="6"/>
  <c r="E43" i="6"/>
  <c r="F43" i="6"/>
  <c r="E44" i="6"/>
  <c r="F44" i="6"/>
  <c r="E45" i="6"/>
  <c r="P45" i="6" s="1"/>
  <c r="F45" i="6"/>
  <c r="E46" i="6"/>
  <c r="F46" i="6"/>
  <c r="E47" i="6"/>
  <c r="F47" i="6"/>
  <c r="E48" i="6"/>
  <c r="F48" i="6"/>
  <c r="E49" i="6"/>
  <c r="F49" i="6"/>
  <c r="E50" i="6"/>
  <c r="F50" i="6"/>
  <c r="R50" i="6" s="1"/>
  <c r="E51" i="6"/>
  <c r="P51" i="6" s="1"/>
  <c r="F51" i="6"/>
  <c r="E52" i="6"/>
  <c r="F52" i="6"/>
  <c r="E53" i="6"/>
  <c r="F53" i="6"/>
  <c r="E54" i="6"/>
  <c r="F54" i="6"/>
  <c r="E55" i="6"/>
  <c r="F55" i="6"/>
  <c r="E56" i="6"/>
  <c r="F56" i="6"/>
  <c r="E57" i="6"/>
  <c r="F57" i="6"/>
  <c r="E58" i="6"/>
  <c r="F58" i="6"/>
  <c r="R58" i="6" s="1"/>
  <c r="E59" i="6"/>
  <c r="P59" i="6" s="1"/>
  <c r="F59" i="6"/>
  <c r="E60" i="6"/>
  <c r="F60" i="6"/>
  <c r="E61" i="6"/>
  <c r="P61" i="6" s="1"/>
  <c r="F61" i="6"/>
  <c r="E62" i="6"/>
  <c r="F62" i="6"/>
  <c r="E63" i="6"/>
  <c r="F63" i="6"/>
  <c r="E64" i="6"/>
  <c r="F64" i="6"/>
  <c r="R64" i="6" s="1"/>
  <c r="E65" i="6"/>
  <c r="F65" i="6"/>
  <c r="E66" i="6"/>
  <c r="F66" i="6"/>
  <c r="E67" i="6"/>
  <c r="F67" i="6"/>
  <c r="E68" i="6"/>
  <c r="F68" i="6"/>
  <c r="E69" i="6"/>
  <c r="P69" i="6" s="1"/>
  <c r="F69" i="6"/>
  <c r="E70" i="6"/>
  <c r="F70" i="6"/>
  <c r="E71" i="6"/>
  <c r="F71" i="6"/>
  <c r="E72" i="6"/>
  <c r="Q72" i="6" s="1"/>
  <c r="F72" i="6"/>
  <c r="S72" i="6" s="1"/>
  <c r="E73" i="6"/>
  <c r="F73" i="6"/>
  <c r="E74" i="6"/>
  <c r="F74" i="6"/>
  <c r="R74" i="6" s="1"/>
  <c r="E75" i="6"/>
  <c r="F75" i="6"/>
  <c r="E76" i="6"/>
  <c r="F76" i="6"/>
  <c r="E77" i="6"/>
  <c r="F77" i="6"/>
  <c r="E78" i="6"/>
  <c r="F78" i="6"/>
  <c r="E79" i="6"/>
  <c r="F79" i="6"/>
  <c r="E80" i="6"/>
  <c r="P80" i="6" s="1"/>
  <c r="F80" i="6"/>
  <c r="E81" i="6"/>
  <c r="F81" i="6"/>
  <c r="E82" i="6"/>
  <c r="F82" i="6"/>
  <c r="R82" i="6" s="1"/>
  <c r="E83" i="6"/>
  <c r="F83" i="6"/>
  <c r="E84" i="6"/>
  <c r="F84" i="6"/>
  <c r="E85" i="6"/>
  <c r="F85" i="6"/>
  <c r="E86" i="6"/>
  <c r="F86" i="6"/>
  <c r="E87" i="6"/>
  <c r="F87" i="6"/>
  <c r="E88" i="6"/>
  <c r="F88" i="6"/>
  <c r="R88" i="6" s="1"/>
  <c r="E89" i="6"/>
  <c r="F89" i="6"/>
  <c r="E90" i="6"/>
  <c r="F90" i="6"/>
  <c r="E91" i="6"/>
  <c r="Q91" i="6" s="1"/>
  <c r="F91" i="6"/>
  <c r="E92" i="6"/>
  <c r="F92" i="6"/>
  <c r="E93" i="6"/>
  <c r="F93" i="6"/>
  <c r="E94" i="6"/>
  <c r="F94" i="6"/>
  <c r="E95" i="6"/>
  <c r="F95" i="6"/>
  <c r="E96" i="6"/>
  <c r="F96" i="6"/>
  <c r="S96" i="6" s="1"/>
  <c r="E97" i="6"/>
  <c r="F97" i="6"/>
  <c r="E98" i="6"/>
  <c r="F98" i="6"/>
  <c r="E99" i="6"/>
  <c r="F99" i="6"/>
  <c r="E100" i="6"/>
  <c r="F100" i="6"/>
  <c r="E101" i="6"/>
  <c r="F101" i="6"/>
  <c r="E102" i="6"/>
  <c r="F102" i="6"/>
  <c r="E103" i="6"/>
  <c r="F103" i="6"/>
  <c r="E104" i="6"/>
  <c r="P104" i="6" s="1"/>
  <c r="F104" i="6"/>
  <c r="R104" i="6" s="1"/>
  <c r="E105" i="6"/>
  <c r="F105" i="6"/>
  <c r="E106" i="6"/>
  <c r="F106" i="6"/>
  <c r="R106" i="6" s="1"/>
  <c r="E107" i="6"/>
  <c r="Q107" i="6" s="1"/>
  <c r="F107" i="6"/>
  <c r="E108" i="6"/>
  <c r="F108" i="6"/>
  <c r="E109" i="6"/>
  <c r="F109" i="6"/>
  <c r="E110" i="6"/>
  <c r="F110" i="6"/>
  <c r="E111" i="6"/>
  <c r="F111" i="6"/>
  <c r="E112" i="6"/>
  <c r="P112" i="6" s="1"/>
  <c r="F112" i="6"/>
  <c r="S112" i="6" s="1"/>
  <c r="E113" i="6"/>
  <c r="F113" i="6"/>
  <c r="E114" i="6"/>
  <c r="F114" i="6"/>
  <c r="R114" i="6" s="1"/>
  <c r="E115" i="6"/>
  <c r="Q115" i="6" s="1"/>
  <c r="F115" i="6"/>
  <c r="E116" i="6"/>
  <c r="F116" i="6"/>
  <c r="E117" i="6"/>
  <c r="F117" i="6"/>
  <c r="E118" i="6"/>
  <c r="F118" i="6"/>
  <c r="E119" i="6"/>
  <c r="F119" i="6"/>
  <c r="R119" i="6" s="1"/>
  <c r="E120" i="6"/>
  <c r="P120" i="6" s="1"/>
  <c r="F120" i="6"/>
  <c r="R120" i="6" s="1"/>
  <c r="E121" i="6"/>
  <c r="F121" i="6"/>
  <c r="E122" i="6"/>
  <c r="F122" i="6"/>
  <c r="E123" i="6"/>
  <c r="F123" i="6"/>
  <c r="E124" i="6"/>
  <c r="F124" i="6"/>
  <c r="E125" i="6"/>
  <c r="F125" i="6"/>
  <c r="E126" i="6"/>
  <c r="F126" i="6"/>
  <c r="E127" i="6"/>
  <c r="F127" i="6"/>
  <c r="E128" i="6"/>
  <c r="Q128" i="6" s="1"/>
  <c r="F128" i="6"/>
  <c r="E129" i="6"/>
  <c r="F129" i="6"/>
  <c r="E130" i="6"/>
  <c r="F130" i="6"/>
  <c r="E131" i="6"/>
  <c r="Q131" i="6" s="1"/>
  <c r="F131" i="6"/>
  <c r="E132" i="6"/>
  <c r="F132" i="6"/>
  <c r="E133" i="6"/>
  <c r="Q133" i="6" s="1"/>
  <c r="F133" i="6"/>
  <c r="E134" i="6"/>
  <c r="F134" i="6"/>
  <c r="E135" i="6"/>
  <c r="F135" i="6"/>
  <c r="E136" i="6"/>
  <c r="F136" i="6"/>
  <c r="R136" i="6" s="1"/>
  <c r="E137" i="6"/>
  <c r="F137" i="6"/>
  <c r="E138" i="6"/>
  <c r="F138" i="6"/>
  <c r="E139" i="6"/>
  <c r="Q139" i="6" s="1"/>
  <c r="F139" i="6"/>
  <c r="E140" i="6"/>
  <c r="F140" i="6"/>
  <c r="E141" i="6"/>
  <c r="P141" i="6" s="1"/>
  <c r="F141" i="6"/>
  <c r="E142" i="6"/>
  <c r="F142" i="6"/>
  <c r="E143" i="6"/>
  <c r="F143" i="6"/>
  <c r="E144" i="6"/>
  <c r="P144" i="6" s="1"/>
  <c r="F144" i="6"/>
  <c r="E145" i="6"/>
  <c r="Q145" i="6" s="1"/>
  <c r="F145" i="6"/>
  <c r="E146" i="6"/>
  <c r="F146" i="6"/>
  <c r="E147" i="6"/>
  <c r="P147" i="6" s="1"/>
  <c r="F147" i="6"/>
  <c r="E148" i="6"/>
  <c r="F148" i="6"/>
  <c r="E149" i="6"/>
  <c r="Q149" i="6" s="1"/>
  <c r="F149" i="6"/>
  <c r="E150" i="6"/>
  <c r="F150" i="6"/>
  <c r="E151" i="6"/>
  <c r="F151" i="6"/>
  <c r="E152" i="6"/>
  <c r="P152" i="6" s="1"/>
  <c r="F152" i="6"/>
  <c r="R152" i="6" s="1"/>
  <c r="E153" i="6"/>
  <c r="F153" i="6"/>
  <c r="E154" i="6"/>
  <c r="F154" i="6"/>
  <c r="E155" i="6"/>
  <c r="Q155" i="6" s="1"/>
  <c r="F155" i="6"/>
  <c r="E156" i="6"/>
  <c r="F156" i="6"/>
  <c r="E157" i="6"/>
  <c r="F157" i="6"/>
  <c r="E158" i="6"/>
  <c r="F158" i="6"/>
  <c r="E159" i="6"/>
  <c r="F159" i="6"/>
  <c r="E160" i="6"/>
  <c r="P160" i="6" s="1"/>
  <c r="F160" i="6"/>
  <c r="S160" i="6" s="1"/>
  <c r="E161" i="6"/>
  <c r="F161" i="6"/>
  <c r="E162" i="6"/>
  <c r="F162" i="6"/>
  <c r="E163" i="6"/>
  <c r="F163" i="6"/>
  <c r="E164" i="6"/>
  <c r="F164" i="6"/>
  <c r="E165" i="6"/>
  <c r="F165" i="6"/>
  <c r="E166" i="6"/>
  <c r="F166" i="6"/>
  <c r="E167" i="6"/>
  <c r="F167" i="6"/>
  <c r="E168" i="6"/>
  <c r="Q168" i="6" s="1"/>
  <c r="F168" i="6"/>
  <c r="S168" i="6" s="1"/>
  <c r="E169" i="6"/>
  <c r="F169" i="6"/>
  <c r="E170" i="6"/>
  <c r="F170" i="6"/>
  <c r="E171" i="6"/>
  <c r="F171" i="6"/>
  <c r="E172" i="6"/>
  <c r="F172" i="6"/>
  <c r="R172" i="6" s="1"/>
  <c r="E173" i="6"/>
  <c r="P173" i="6" s="1"/>
  <c r="F173" i="6"/>
  <c r="E174" i="6"/>
  <c r="F174" i="6"/>
  <c r="E175" i="6"/>
  <c r="F175" i="6"/>
  <c r="E176" i="6"/>
  <c r="P176" i="6" s="1"/>
  <c r="F176" i="6"/>
  <c r="S176" i="6" s="1"/>
  <c r="E177" i="6"/>
  <c r="F177" i="6"/>
  <c r="E178" i="6"/>
  <c r="F178" i="6"/>
  <c r="E179" i="6"/>
  <c r="P179" i="6" s="1"/>
  <c r="F179" i="6"/>
  <c r="E180" i="6"/>
  <c r="F180" i="6"/>
  <c r="R180" i="6" s="1"/>
  <c r="E181" i="6"/>
  <c r="Q181" i="6" s="1"/>
  <c r="F181" i="6"/>
  <c r="E182" i="6"/>
  <c r="F182" i="6"/>
  <c r="E183" i="6"/>
  <c r="F183" i="6"/>
  <c r="E184" i="6"/>
  <c r="Q184" i="6" s="1"/>
  <c r="F184" i="6"/>
  <c r="E185" i="6"/>
  <c r="F185" i="6"/>
  <c r="E186" i="6"/>
  <c r="F186" i="6"/>
  <c r="E187" i="6"/>
  <c r="F187" i="6"/>
  <c r="E188" i="6"/>
  <c r="F188" i="6"/>
  <c r="R188" i="6" s="1"/>
  <c r="E189" i="6"/>
  <c r="P189" i="6" s="1"/>
  <c r="F189" i="6"/>
  <c r="E190" i="6"/>
  <c r="F190" i="6"/>
  <c r="E191" i="6"/>
  <c r="F191" i="6"/>
  <c r="E192" i="6"/>
  <c r="Q192" i="6" s="1"/>
  <c r="F192" i="6"/>
  <c r="E193" i="6"/>
  <c r="F193" i="6"/>
  <c r="E194" i="6"/>
  <c r="F194" i="6"/>
  <c r="R194" i="6" s="1"/>
  <c r="E195" i="6"/>
  <c r="Q195" i="6" s="1"/>
  <c r="F195" i="6"/>
  <c r="E196" i="6"/>
  <c r="F196" i="6"/>
  <c r="S196" i="6" s="1"/>
  <c r="E197" i="6"/>
  <c r="Q197" i="6" s="1"/>
  <c r="F197" i="6"/>
  <c r="E198" i="6"/>
  <c r="F198" i="6"/>
  <c r="E199" i="6"/>
  <c r="F199" i="6"/>
  <c r="E200" i="6"/>
  <c r="P200" i="6" s="1"/>
  <c r="F200" i="6"/>
  <c r="S200" i="6" s="1"/>
  <c r="E201" i="6"/>
  <c r="F201" i="6"/>
  <c r="E202" i="6"/>
  <c r="F202" i="6"/>
  <c r="S202" i="6" s="1"/>
  <c r="E203" i="6"/>
  <c r="P203" i="6" s="1"/>
  <c r="F203" i="6"/>
  <c r="E204" i="6"/>
  <c r="F204" i="6"/>
  <c r="E205" i="6"/>
  <c r="F205" i="6"/>
  <c r="E206" i="6"/>
  <c r="F206" i="6"/>
  <c r="E207" i="6"/>
  <c r="F207" i="6"/>
  <c r="E208" i="6"/>
  <c r="P208" i="6" s="1"/>
  <c r="F208" i="6"/>
  <c r="S208" i="6" s="1"/>
  <c r="E209" i="6"/>
  <c r="F209" i="6"/>
  <c r="E210" i="6"/>
  <c r="F210" i="6"/>
  <c r="R210" i="6" s="1"/>
  <c r="E211" i="6"/>
  <c r="P211" i="6" s="1"/>
  <c r="F211" i="6"/>
  <c r="E212" i="6"/>
  <c r="F212" i="6"/>
  <c r="E213" i="6"/>
  <c r="F213" i="6"/>
  <c r="E214" i="6"/>
  <c r="F214" i="6"/>
  <c r="E215" i="6"/>
  <c r="F215" i="6"/>
  <c r="E216" i="6"/>
  <c r="F216" i="6"/>
  <c r="R216" i="6" s="1"/>
  <c r="E217" i="6"/>
  <c r="F217" i="6"/>
  <c r="E218" i="6"/>
  <c r="F218" i="6"/>
  <c r="E219" i="6"/>
  <c r="P219" i="6" s="1"/>
  <c r="F219" i="6"/>
  <c r="E220" i="6"/>
  <c r="F220" i="6"/>
  <c r="E221" i="6"/>
  <c r="F221" i="6"/>
  <c r="E222" i="6"/>
  <c r="F222" i="6"/>
  <c r="E223" i="6"/>
  <c r="F223" i="6"/>
  <c r="E224" i="6"/>
  <c r="Q224" i="6" s="1"/>
  <c r="F224" i="6"/>
  <c r="E225" i="6"/>
  <c r="P225" i="6" s="1"/>
  <c r="F225" i="6"/>
  <c r="E226" i="6"/>
  <c r="F226" i="6"/>
  <c r="E227" i="6"/>
  <c r="P227" i="6" s="1"/>
  <c r="F227" i="6"/>
  <c r="E228" i="6"/>
  <c r="F228" i="6"/>
  <c r="E229" i="6"/>
  <c r="F229" i="6"/>
  <c r="E230" i="6"/>
  <c r="F230" i="6"/>
  <c r="E231" i="6"/>
  <c r="F231" i="6"/>
  <c r="E232" i="6"/>
  <c r="Q232" i="6" s="1"/>
  <c r="F232" i="6"/>
  <c r="R232" i="6" s="1"/>
  <c r="E233" i="6"/>
  <c r="F233" i="6"/>
  <c r="E234" i="6"/>
  <c r="F234" i="6"/>
  <c r="E235" i="6"/>
  <c r="P235" i="6" s="1"/>
  <c r="F235" i="6"/>
  <c r="E236" i="6"/>
  <c r="F236" i="6"/>
  <c r="E237" i="6"/>
  <c r="P237" i="6" s="1"/>
  <c r="F237" i="6"/>
  <c r="E238" i="6"/>
  <c r="F238" i="6"/>
  <c r="E239" i="6"/>
  <c r="F239" i="6"/>
  <c r="E240" i="6"/>
  <c r="P240" i="6" s="1"/>
  <c r="F240" i="6"/>
  <c r="R240" i="6" s="1"/>
  <c r="E241" i="6"/>
  <c r="F241" i="6"/>
  <c r="E242" i="6"/>
  <c r="F242" i="6"/>
  <c r="R242" i="6" s="1"/>
  <c r="E243" i="6"/>
  <c r="F243" i="6"/>
  <c r="E244" i="6"/>
  <c r="F244" i="6"/>
  <c r="E245" i="6"/>
  <c r="F245" i="6"/>
  <c r="E246" i="6"/>
  <c r="F246" i="6"/>
  <c r="E247" i="6"/>
  <c r="F247" i="6"/>
  <c r="E248" i="6"/>
  <c r="F248" i="6"/>
  <c r="R248" i="6" s="1"/>
  <c r="E249" i="6"/>
  <c r="F249" i="6"/>
  <c r="E250" i="6"/>
  <c r="F250" i="6"/>
  <c r="R250" i="6" s="1"/>
  <c r="E251" i="6"/>
  <c r="P251" i="6" s="1"/>
  <c r="F251" i="6"/>
  <c r="E252" i="6"/>
  <c r="F252" i="6"/>
  <c r="E253" i="6"/>
  <c r="F253" i="6"/>
  <c r="E254" i="6"/>
  <c r="F254" i="6"/>
  <c r="E255" i="6"/>
  <c r="F255" i="6"/>
  <c r="E256" i="6"/>
  <c r="F256" i="6"/>
  <c r="S256" i="6" s="1"/>
  <c r="E257" i="6"/>
  <c r="P257" i="6" s="1"/>
  <c r="F257" i="6"/>
  <c r="E258" i="6"/>
  <c r="F258" i="6"/>
  <c r="R258" i="6" s="1"/>
  <c r="E259" i="6"/>
  <c r="F259" i="6"/>
  <c r="E260" i="6"/>
  <c r="F260" i="6"/>
  <c r="E261" i="6"/>
  <c r="P261" i="6" s="1"/>
  <c r="F261" i="6"/>
  <c r="E262" i="6"/>
  <c r="F262" i="6"/>
  <c r="E263" i="6"/>
  <c r="F263" i="6"/>
  <c r="R263" i="6" s="1"/>
  <c r="E264" i="6"/>
  <c r="F264" i="6"/>
  <c r="E265" i="6"/>
  <c r="F265" i="6"/>
  <c r="E266" i="6"/>
  <c r="F266" i="6"/>
  <c r="E267" i="6"/>
  <c r="Q267" i="6" s="1"/>
  <c r="F267" i="6"/>
  <c r="E268" i="6"/>
  <c r="F268" i="6"/>
  <c r="R268" i="6" s="1"/>
  <c r="E269" i="6"/>
  <c r="F269" i="6"/>
  <c r="E270" i="6"/>
  <c r="F270" i="6"/>
  <c r="E271" i="6"/>
  <c r="Q271" i="6" s="1"/>
  <c r="F271" i="6"/>
  <c r="E272" i="6"/>
  <c r="P272" i="6" s="1"/>
  <c r="F272" i="6"/>
  <c r="S272" i="6" s="1"/>
  <c r="E273" i="6"/>
  <c r="F273" i="6"/>
  <c r="E274" i="6"/>
  <c r="F274" i="6"/>
  <c r="E275" i="6"/>
  <c r="Q275" i="6" s="1"/>
  <c r="F275" i="6"/>
  <c r="E276" i="6"/>
  <c r="F276" i="6"/>
  <c r="R276" i="6" s="1"/>
  <c r="E277" i="6"/>
  <c r="F277" i="6"/>
  <c r="E278" i="6"/>
  <c r="F278" i="6"/>
  <c r="E279" i="6"/>
  <c r="P279" i="6" s="1"/>
  <c r="F279" i="6"/>
  <c r="E280" i="6"/>
  <c r="P280" i="6" s="1"/>
  <c r="F280" i="6"/>
  <c r="R280" i="6" s="1"/>
  <c r="E281" i="6"/>
  <c r="F281" i="6"/>
  <c r="E282" i="6"/>
  <c r="F282" i="6"/>
  <c r="E283" i="6"/>
  <c r="P283" i="6" s="1"/>
  <c r="F283" i="6"/>
  <c r="E284" i="6"/>
  <c r="F284" i="6"/>
  <c r="E285" i="6"/>
  <c r="F285" i="6"/>
  <c r="E286" i="6"/>
  <c r="F286" i="6"/>
  <c r="E287" i="6"/>
  <c r="F287" i="6"/>
  <c r="E288" i="6"/>
  <c r="P288" i="6" s="1"/>
  <c r="F288" i="6"/>
  <c r="R288" i="6" s="1"/>
  <c r="E289" i="6"/>
  <c r="P289" i="6" s="1"/>
  <c r="F289" i="6"/>
  <c r="E290" i="6"/>
  <c r="F290" i="6"/>
  <c r="E291" i="6"/>
  <c r="Q291" i="6" s="1"/>
  <c r="F291" i="6"/>
  <c r="E292" i="6"/>
  <c r="F292" i="6"/>
  <c r="E293" i="6"/>
  <c r="F293" i="6"/>
  <c r="E294" i="6"/>
  <c r="F294" i="6"/>
  <c r="E295" i="6"/>
  <c r="P295" i="6" s="1"/>
  <c r="F295" i="6"/>
  <c r="E296" i="6"/>
  <c r="F296" i="6"/>
  <c r="R296" i="6" s="1"/>
  <c r="E297" i="6"/>
  <c r="F297" i="6"/>
  <c r="E298" i="6"/>
  <c r="F298" i="6"/>
  <c r="E299" i="6"/>
  <c r="F299" i="6"/>
  <c r="E300" i="6"/>
  <c r="F300" i="6"/>
  <c r="E301" i="6"/>
  <c r="F301" i="6"/>
  <c r="E302" i="6"/>
  <c r="F302" i="6"/>
  <c r="E303" i="6"/>
  <c r="F303" i="6"/>
  <c r="E304" i="6"/>
  <c r="P304" i="6" s="1"/>
  <c r="F304" i="6"/>
  <c r="E305" i="6"/>
  <c r="F305" i="6"/>
  <c r="E306" i="6"/>
  <c r="F306" i="6"/>
  <c r="R306" i="6" s="1"/>
  <c r="E307" i="6"/>
  <c r="P307" i="6" s="1"/>
  <c r="F307" i="6"/>
  <c r="E308" i="6"/>
  <c r="F308" i="6"/>
  <c r="E309" i="6"/>
  <c r="F309" i="6"/>
  <c r="E310" i="6"/>
  <c r="F310" i="6"/>
  <c r="E311" i="6"/>
  <c r="F311" i="6"/>
  <c r="E312" i="6"/>
  <c r="F312" i="6"/>
  <c r="R312" i="6" s="1"/>
  <c r="E313" i="6"/>
  <c r="F313" i="6"/>
  <c r="E314" i="6"/>
  <c r="F314" i="6"/>
  <c r="E315" i="6"/>
  <c r="Q315" i="6" s="1"/>
  <c r="F315" i="6"/>
  <c r="E316" i="6"/>
  <c r="F316" i="6"/>
  <c r="E317" i="6"/>
  <c r="F317" i="6"/>
  <c r="E318" i="6"/>
  <c r="F318" i="6"/>
  <c r="E319" i="6"/>
  <c r="F319" i="6"/>
  <c r="E320" i="6"/>
  <c r="P320" i="6" s="1"/>
  <c r="F320" i="6"/>
  <c r="S320" i="6" s="1"/>
  <c r="E321" i="6"/>
  <c r="P321" i="6" s="1"/>
  <c r="F321" i="6"/>
  <c r="E322" i="6"/>
  <c r="F322" i="6"/>
  <c r="R322" i="6" s="1"/>
  <c r="E323" i="6"/>
  <c r="P323" i="6" s="1"/>
  <c r="F323" i="6"/>
  <c r="E324" i="6"/>
  <c r="F324" i="6"/>
  <c r="E325" i="6"/>
  <c r="Q325" i="6" s="1"/>
  <c r="F325" i="6"/>
  <c r="E326" i="6"/>
  <c r="F326" i="6"/>
  <c r="E327" i="6"/>
  <c r="F327" i="6"/>
  <c r="E328" i="6"/>
  <c r="Q328" i="6" s="1"/>
  <c r="F328" i="6"/>
  <c r="S328" i="6" s="1"/>
  <c r="E329" i="6"/>
  <c r="F329" i="6"/>
  <c r="E330" i="6"/>
  <c r="F330" i="6"/>
  <c r="R330" i="6" s="1"/>
  <c r="E331" i="6"/>
  <c r="P331" i="6" s="1"/>
  <c r="F331" i="6"/>
  <c r="E332" i="6"/>
  <c r="F332" i="6"/>
  <c r="E333" i="6"/>
  <c r="F333" i="6"/>
  <c r="E334" i="6"/>
  <c r="F334" i="6"/>
  <c r="E335" i="6"/>
  <c r="P335" i="6" s="1"/>
  <c r="F335" i="6"/>
  <c r="E336" i="6"/>
  <c r="P336" i="6" s="1"/>
  <c r="F336" i="6"/>
  <c r="E337" i="6"/>
  <c r="F337" i="6"/>
  <c r="E338" i="6"/>
  <c r="F338" i="6"/>
  <c r="E339" i="6"/>
  <c r="F339" i="6"/>
  <c r="E340" i="6"/>
  <c r="F340" i="6"/>
  <c r="E341" i="6"/>
  <c r="P341" i="6" s="1"/>
  <c r="F341" i="6"/>
  <c r="E342" i="6"/>
  <c r="F342" i="6"/>
  <c r="E343" i="6"/>
  <c r="F343" i="6"/>
  <c r="R343" i="6" s="1"/>
  <c r="E344" i="6"/>
  <c r="F344" i="6"/>
  <c r="R344" i="6" s="1"/>
  <c r="E345" i="6"/>
  <c r="F345" i="6"/>
  <c r="E346" i="6"/>
  <c r="F346" i="6"/>
  <c r="E347" i="6"/>
  <c r="Q347" i="6" s="1"/>
  <c r="F347" i="6"/>
  <c r="E348" i="6"/>
  <c r="F348" i="6"/>
  <c r="E349" i="6"/>
  <c r="F349" i="6"/>
  <c r="E350" i="6"/>
  <c r="F350" i="6"/>
  <c r="E351" i="6"/>
  <c r="F351" i="6"/>
  <c r="R351" i="6" s="1"/>
  <c r="E352" i="6"/>
  <c r="F352" i="6"/>
  <c r="R352" i="6" s="1"/>
  <c r="E353" i="6"/>
  <c r="F353" i="6"/>
  <c r="E354" i="6"/>
  <c r="F354" i="6"/>
  <c r="S354" i="6" s="1"/>
  <c r="E355" i="6"/>
  <c r="F355" i="6"/>
  <c r="E356" i="6"/>
  <c r="F356" i="6"/>
  <c r="E357" i="6"/>
  <c r="P357" i="6" s="1"/>
  <c r="F357" i="6"/>
  <c r="E358" i="6"/>
  <c r="F358" i="6"/>
  <c r="E359" i="6"/>
  <c r="F359" i="6"/>
  <c r="E360" i="6"/>
  <c r="F360" i="6"/>
  <c r="R360" i="6" s="1"/>
  <c r="E361" i="6"/>
  <c r="Q361" i="6" s="1"/>
  <c r="F361" i="6"/>
  <c r="E362" i="6"/>
  <c r="F362" i="6"/>
  <c r="S362" i="6" s="1"/>
  <c r="E363" i="6"/>
  <c r="Q363" i="6" s="1"/>
  <c r="F363" i="6"/>
  <c r="E364" i="6"/>
  <c r="F364" i="6"/>
  <c r="R364" i="6" s="1"/>
  <c r="E365" i="6"/>
  <c r="F365" i="6"/>
  <c r="E366" i="6"/>
  <c r="F366" i="6"/>
  <c r="E367" i="6"/>
  <c r="F367" i="6"/>
  <c r="E368" i="6"/>
  <c r="F368" i="6"/>
  <c r="R368" i="6" s="1"/>
  <c r="E369" i="6"/>
  <c r="F369" i="6"/>
  <c r="E370" i="6"/>
  <c r="F370" i="6"/>
  <c r="E371" i="6"/>
  <c r="P371" i="6" s="1"/>
  <c r="F371" i="6"/>
  <c r="E372" i="6"/>
  <c r="F372" i="6"/>
  <c r="E373" i="6"/>
  <c r="F373" i="6"/>
  <c r="E374" i="6"/>
  <c r="F374" i="6"/>
  <c r="E375" i="6"/>
  <c r="F375" i="6"/>
  <c r="E376" i="6"/>
  <c r="F376" i="6"/>
  <c r="R376" i="6" s="1"/>
  <c r="E377" i="6"/>
  <c r="F377" i="6"/>
  <c r="E378" i="6"/>
  <c r="F378" i="6"/>
  <c r="E379" i="6"/>
  <c r="P379" i="6" s="1"/>
  <c r="F379" i="6"/>
  <c r="E380" i="6"/>
  <c r="F380" i="6"/>
  <c r="E381" i="6"/>
  <c r="F381" i="6"/>
  <c r="E382" i="6"/>
  <c r="F382" i="6"/>
  <c r="E383" i="6"/>
  <c r="F383" i="6"/>
  <c r="E384" i="6"/>
  <c r="F384" i="6"/>
  <c r="R384" i="6" s="1"/>
  <c r="E385" i="6"/>
  <c r="P385" i="6" s="1"/>
  <c r="F385" i="6"/>
  <c r="E386" i="6"/>
  <c r="F386" i="6"/>
  <c r="E387" i="6"/>
  <c r="Q387" i="6" s="1"/>
  <c r="F387" i="6"/>
  <c r="E388" i="6"/>
  <c r="F388" i="6"/>
  <c r="E389" i="6"/>
  <c r="F389" i="6"/>
  <c r="E390" i="6"/>
  <c r="F390" i="6"/>
  <c r="E391" i="6"/>
  <c r="F391" i="6"/>
  <c r="E392" i="6"/>
  <c r="F392" i="6"/>
  <c r="S392" i="6" s="1"/>
  <c r="E393" i="6"/>
  <c r="P393" i="6" s="1"/>
  <c r="F393" i="6"/>
  <c r="E394" i="6"/>
  <c r="F394" i="6"/>
  <c r="R394" i="6" s="1"/>
  <c r="E395" i="6"/>
  <c r="Q395" i="6" s="1"/>
  <c r="F395" i="6"/>
  <c r="E396" i="6"/>
  <c r="F396" i="6"/>
  <c r="E397" i="6"/>
  <c r="P397" i="6" s="1"/>
  <c r="F397" i="6"/>
  <c r="E398" i="6"/>
  <c r="F398" i="6"/>
  <c r="E399" i="6"/>
  <c r="F399" i="6"/>
  <c r="E400" i="6"/>
  <c r="P400" i="6" s="1"/>
  <c r="F400" i="6"/>
  <c r="E401" i="6"/>
  <c r="F401" i="6"/>
  <c r="R401" i="6" s="1"/>
  <c r="E402" i="6"/>
  <c r="F402" i="6"/>
  <c r="S402" i="6" s="1"/>
  <c r="E403" i="6"/>
  <c r="Q403" i="6" s="1"/>
  <c r="F403" i="6"/>
  <c r="E404" i="6"/>
  <c r="F404" i="6"/>
  <c r="E405" i="6"/>
  <c r="P405" i="6" s="1"/>
  <c r="F405" i="6"/>
  <c r="E406" i="6"/>
  <c r="F406" i="6"/>
  <c r="R406" i="6" s="1"/>
  <c r="E407" i="6"/>
  <c r="Q407" i="6" s="1"/>
  <c r="F407" i="6"/>
  <c r="E408" i="6"/>
  <c r="P408" i="6" s="1"/>
  <c r="F408" i="6"/>
  <c r="S408" i="6" s="1"/>
  <c r="E409" i="6"/>
  <c r="P409" i="6" s="1"/>
  <c r="F409" i="6"/>
  <c r="R409" i="6" s="1"/>
  <c r="E410" i="6"/>
  <c r="F410" i="6"/>
  <c r="R410" i="6" s="1"/>
  <c r="E411" i="6"/>
  <c r="P411" i="6" s="1"/>
  <c r="F411" i="6"/>
  <c r="E412" i="6"/>
  <c r="F412" i="6"/>
  <c r="E413" i="6"/>
  <c r="F413" i="6"/>
  <c r="E414" i="6"/>
  <c r="F414" i="6"/>
  <c r="R414" i="6" s="1"/>
  <c r="E415" i="6"/>
  <c r="P415" i="6" s="1"/>
  <c r="F415" i="6"/>
  <c r="E416" i="6"/>
  <c r="P416" i="6" s="1"/>
  <c r="F416" i="6"/>
  <c r="S416" i="6" s="1"/>
  <c r="E417" i="6"/>
  <c r="Q417" i="6" s="1"/>
  <c r="F417" i="6"/>
  <c r="E418" i="6"/>
  <c r="F418" i="6"/>
  <c r="R418" i="6" s="1"/>
  <c r="E419" i="6"/>
  <c r="Q419" i="6" s="1"/>
  <c r="F419" i="6"/>
  <c r="E420" i="6"/>
  <c r="F420" i="6"/>
  <c r="E421" i="6"/>
  <c r="Q421" i="6" s="1"/>
  <c r="F421" i="6"/>
  <c r="E422" i="6"/>
  <c r="F422" i="6"/>
  <c r="R422" i="6" s="1"/>
  <c r="E423" i="6"/>
  <c r="F423" i="6"/>
  <c r="S423" i="6" s="1"/>
  <c r="E424" i="6"/>
  <c r="P424" i="6" s="1"/>
  <c r="F424" i="6"/>
  <c r="E425" i="6"/>
  <c r="F425" i="6"/>
  <c r="E426" i="6"/>
  <c r="F426" i="6"/>
  <c r="S426" i="6" s="1"/>
  <c r="E427" i="6"/>
  <c r="P427" i="6" s="1"/>
  <c r="F427" i="6"/>
  <c r="E428" i="6"/>
  <c r="F428" i="6"/>
  <c r="E429" i="6"/>
  <c r="F429" i="6"/>
  <c r="E430" i="6"/>
  <c r="F430" i="6"/>
  <c r="E431" i="6"/>
  <c r="F431" i="6"/>
  <c r="R431" i="6" s="1"/>
  <c r="E432" i="6"/>
  <c r="P432" i="6" s="1"/>
  <c r="F432" i="6"/>
  <c r="E433" i="6"/>
  <c r="P433" i="6" s="1"/>
  <c r="F433" i="6"/>
  <c r="E434" i="6"/>
  <c r="F434" i="6"/>
  <c r="E435" i="6"/>
  <c r="Q435" i="6" s="1"/>
  <c r="F435" i="6"/>
  <c r="E436" i="6"/>
  <c r="F436" i="6"/>
  <c r="R436" i="6" s="1"/>
  <c r="E437" i="6"/>
  <c r="F437" i="6"/>
  <c r="E438" i="6"/>
  <c r="F438" i="6"/>
  <c r="R438" i="6" s="1"/>
  <c r="E439" i="6"/>
  <c r="Q439" i="6" s="1"/>
  <c r="F439" i="6"/>
  <c r="E440" i="6"/>
  <c r="Q440" i="6" s="1"/>
  <c r="F440" i="6"/>
  <c r="R440" i="6" s="1"/>
  <c r="E441" i="6"/>
  <c r="F441" i="6"/>
  <c r="E442" i="6"/>
  <c r="F442" i="6"/>
  <c r="R442" i="6" s="1"/>
  <c r="E443" i="6"/>
  <c r="P443" i="6" s="1"/>
  <c r="F443" i="6"/>
  <c r="E444" i="6"/>
  <c r="F444" i="6"/>
  <c r="E445" i="6"/>
  <c r="Q445" i="6" s="1"/>
  <c r="F445" i="6"/>
  <c r="E446" i="6"/>
  <c r="F446" i="6"/>
  <c r="E447" i="6"/>
  <c r="F447" i="6"/>
  <c r="E448" i="6"/>
  <c r="Q448" i="6" s="1"/>
  <c r="F448" i="6"/>
  <c r="E449" i="6"/>
  <c r="F449" i="6"/>
  <c r="R449" i="6" s="1"/>
  <c r="E450" i="6"/>
  <c r="F450" i="6"/>
  <c r="E451" i="6"/>
  <c r="F451" i="6"/>
  <c r="E452" i="6"/>
  <c r="F452" i="6"/>
  <c r="E453" i="6"/>
  <c r="F453" i="6"/>
  <c r="E454" i="6"/>
  <c r="F454" i="6"/>
  <c r="R454" i="6" s="1"/>
  <c r="E455" i="6"/>
  <c r="F455" i="6"/>
  <c r="E456" i="6"/>
  <c r="P456" i="6" s="1"/>
  <c r="F456" i="6"/>
  <c r="R456" i="6" s="1"/>
  <c r="E457" i="6"/>
  <c r="F457" i="6"/>
  <c r="E458" i="6"/>
  <c r="F458" i="6"/>
  <c r="R458" i="6" s="1"/>
  <c r="E459" i="6"/>
  <c r="P459" i="6" s="1"/>
  <c r="F459" i="6"/>
  <c r="E460" i="6"/>
  <c r="F460" i="6"/>
  <c r="R460" i="6" s="1"/>
  <c r="E461" i="6"/>
  <c r="F461" i="6"/>
  <c r="E462" i="6"/>
  <c r="F462" i="6"/>
  <c r="E463" i="6"/>
  <c r="Q463" i="6" s="1"/>
  <c r="F463" i="6"/>
  <c r="E464" i="6"/>
  <c r="P464" i="6" s="1"/>
  <c r="F464" i="6"/>
  <c r="R464" i="6" s="1"/>
  <c r="E465" i="6"/>
  <c r="P465" i="6" s="1"/>
  <c r="F465" i="6"/>
  <c r="E466" i="6"/>
  <c r="F466" i="6"/>
  <c r="E467" i="6"/>
  <c r="P467" i="6" s="1"/>
  <c r="F467" i="6"/>
  <c r="E468" i="6"/>
  <c r="F468" i="6"/>
  <c r="R468" i="6" s="1"/>
  <c r="E469" i="6"/>
  <c r="F469" i="6"/>
  <c r="E470" i="6"/>
  <c r="F470" i="6"/>
  <c r="E471" i="6"/>
  <c r="Q471" i="6" s="1"/>
  <c r="F471" i="6"/>
  <c r="E472" i="6"/>
  <c r="Q472" i="6" s="1"/>
  <c r="F472" i="6"/>
  <c r="S472" i="6" s="1"/>
  <c r="E473" i="6"/>
  <c r="F473" i="6"/>
  <c r="R473" i="6" s="1"/>
  <c r="E474" i="6"/>
  <c r="F474" i="6"/>
  <c r="R474" i="6" s="1"/>
  <c r="E475" i="6"/>
  <c r="F475" i="6"/>
  <c r="E476" i="6"/>
  <c r="F476" i="6"/>
  <c r="E477" i="6"/>
  <c r="F477" i="6"/>
  <c r="E478" i="6"/>
  <c r="F478" i="6"/>
  <c r="E479" i="6"/>
  <c r="Q479" i="6" s="1"/>
  <c r="F479" i="6"/>
  <c r="R479" i="6" s="1"/>
  <c r="E480" i="6"/>
  <c r="F480" i="6"/>
  <c r="R480" i="6" s="1"/>
  <c r="E481" i="6"/>
  <c r="P481" i="6" s="1"/>
  <c r="F481" i="6"/>
  <c r="E482" i="6"/>
  <c r="F482" i="6"/>
  <c r="R482" i="6" s="1"/>
  <c r="E483" i="6"/>
  <c r="P483" i="6" s="1"/>
  <c r="F483" i="6"/>
  <c r="E484" i="6"/>
  <c r="F484" i="6"/>
  <c r="E485" i="6"/>
  <c r="Q485" i="6" s="1"/>
  <c r="F485" i="6"/>
  <c r="E486" i="6"/>
  <c r="F486" i="6"/>
  <c r="E487" i="6"/>
  <c r="P487" i="6" s="1"/>
  <c r="F487" i="6"/>
  <c r="R487" i="6" s="1"/>
  <c r="E488" i="6"/>
  <c r="P488" i="6" s="1"/>
  <c r="F488" i="6"/>
  <c r="R488" i="6" s="1"/>
  <c r="E489" i="6"/>
  <c r="F489" i="6"/>
  <c r="E490" i="6"/>
  <c r="F490" i="6"/>
  <c r="S490" i="6" s="1"/>
  <c r="E491" i="6"/>
  <c r="F491" i="6"/>
  <c r="E492" i="6"/>
  <c r="F492" i="6"/>
  <c r="E493" i="6"/>
  <c r="F493" i="6"/>
  <c r="E494" i="6"/>
  <c r="F494" i="6"/>
  <c r="E495" i="6"/>
  <c r="P495" i="6" s="1"/>
  <c r="F495" i="6"/>
  <c r="E496" i="6"/>
  <c r="P496" i="6" s="1"/>
  <c r="F496" i="6"/>
  <c r="E497" i="6"/>
  <c r="F497" i="6"/>
  <c r="E498" i="6"/>
  <c r="F498" i="6"/>
  <c r="R498" i="6" s="1"/>
  <c r="E499" i="6"/>
  <c r="Q499" i="6" s="1"/>
  <c r="F499" i="6"/>
  <c r="E500" i="6"/>
  <c r="F500" i="6"/>
  <c r="E501" i="6"/>
  <c r="F501" i="6"/>
  <c r="E502" i="6"/>
  <c r="F502" i="6"/>
  <c r="E503" i="6"/>
  <c r="F503" i="6"/>
  <c r="E504" i="6"/>
  <c r="P504" i="6" s="1"/>
  <c r="F504" i="6"/>
  <c r="R504" i="6" s="1"/>
  <c r="E505" i="6"/>
  <c r="F505" i="6"/>
  <c r="R505" i="6" s="1"/>
  <c r="E506" i="6"/>
  <c r="F506" i="6"/>
  <c r="E507" i="6"/>
  <c r="P507" i="6" s="1"/>
  <c r="F507" i="6"/>
  <c r="E508" i="6"/>
  <c r="F508" i="6"/>
  <c r="S508" i="6" s="1"/>
  <c r="E509" i="6"/>
  <c r="F509" i="6"/>
  <c r="E510" i="6"/>
  <c r="F510" i="6"/>
  <c r="E511" i="6"/>
  <c r="P511" i="6" s="1"/>
  <c r="F511" i="6"/>
  <c r="E512" i="6"/>
  <c r="P512" i="6" s="1"/>
  <c r="F512" i="6"/>
  <c r="S512" i="6" s="1"/>
  <c r="E513" i="6"/>
  <c r="F513" i="6"/>
  <c r="E514" i="6"/>
  <c r="F514" i="6"/>
  <c r="S514" i="6" s="1"/>
  <c r="E515" i="6"/>
  <c r="Q515" i="6" s="1"/>
  <c r="F515" i="6"/>
  <c r="E516" i="6"/>
  <c r="F516" i="6"/>
  <c r="E517" i="6"/>
  <c r="F517" i="6"/>
  <c r="E518" i="6"/>
  <c r="F518" i="6"/>
  <c r="E519" i="6"/>
  <c r="F519" i="6"/>
  <c r="R519" i="6" s="1"/>
  <c r="E520" i="6"/>
  <c r="F520" i="6"/>
  <c r="R520" i="6" s="1"/>
  <c r="E521" i="6"/>
  <c r="F521" i="6"/>
  <c r="R521" i="6" s="1"/>
  <c r="E522" i="6"/>
  <c r="F522" i="6"/>
  <c r="S522" i="6" s="1"/>
  <c r="E523" i="6"/>
  <c r="P523" i="6" s="1"/>
  <c r="F523" i="6"/>
  <c r="E524" i="6"/>
  <c r="F524" i="6"/>
  <c r="R524" i="6" s="1"/>
  <c r="E525" i="6"/>
  <c r="F525" i="6"/>
  <c r="E526" i="6"/>
  <c r="F526" i="6"/>
  <c r="E527" i="6"/>
  <c r="F527" i="6"/>
  <c r="E528" i="6"/>
  <c r="Q528" i="6" s="1"/>
  <c r="F528" i="6"/>
  <c r="R528" i="6" s="1"/>
  <c r="E529" i="6"/>
  <c r="P529" i="6" s="1"/>
  <c r="F529" i="6"/>
  <c r="R529" i="6" s="1"/>
  <c r="E530" i="6"/>
  <c r="F530" i="6"/>
  <c r="E531" i="6"/>
  <c r="F531" i="6"/>
  <c r="E532" i="6"/>
  <c r="F532" i="6"/>
  <c r="E533" i="6"/>
  <c r="F533" i="6"/>
  <c r="E534" i="6"/>
  <c r="F534" i="6"/>
  <c r="E535" i="6"/>
  <c r="P535" i="6" s="1"/>
  <c r="F535" i="6"/>
  <c r="E536" i="6"/>
  <c r="F536" i="6"/>
  <c r="S536" i="6" s="1"/>
  <c r="E537" i="6"/>
  <c r="F537" i="6"/>
  <c r="E538" i="6"/>
  <c r="F538" i="6"/>
  <c r="E539" i="6"/>
  <c r="Q539" i="6" s="1"/>
  <c r="F539" i="6"/>
  <c r="E540" i="6"/>
  <c r="F540" i="6"/>
  <c r="S540" i="6" s="1"/>
  <c r="E541" i="6"/>
  <c r="F541" i="6"/>
  <c r="E542" i="6"/>
  <c r="F542" i="6"/>
  <c r="E543" i="6"/>
  <c r="Q543" i="6" s="1"/>
  <c r="F543" i="6"/>
  <c r="E544" i="6"/>
  <c r="P544" i="6" s="1"/>
  <c r="F544" i="6"/>
  <c r="E545" i="6"/>
  <c r="P545" i="6" s="1"/>
  <c r="F545" i="6"/>
  <c r="E546" i="6"/>
  <c r="F546" i="6"/>
  <c r="R546" i="6" s="1"/>
  <c r="E547" i="6"/>
  <c r="P547" i="6" s="1"/>
  <c r="F547" i="6"/>
  <c r="E548" i="6"/>
  <c r="F548" i="6"/>
  <c r="E549" i="6"/>
  <c r="F549" i="6"/>
  <c r="E550" i="6"/>
  <c r="F550" i="6"/>
  <c r="E551" i="6"/>
  <c r="F551" i="6"/>
  <c r="S551" i="6" s="1"/>
  <c r="E552" i="6"/>
  <c r="Q552" i="6" s="1"/>
  <c r="F552" i="6"/>
  <c r="S552" i="6" s="1"/>
  <c r="E553" i="6"/>
  <c r="P553" i="6" s="1"/>
  <c r="F553" i="6"/>
  <c r="E554" i="6"/>
  <c r="F554" i="6"/>
  <c r="E555" i="6"/>
  <c r="F555" i="6"/>
  <c r="E556" i="6"/>
  <c r="F556" i="6"/>
  <c r="E557" i="6"/>
  <c r="P557" i="6" s="1"/>
  <c r="F557" i="6"/>
  <c r="E558" i="6"/>
  <c r="F558" i="6"/>
  <c r="E559" i="6"/>
  <c r="Q559" i="6" s="1"/>
  <c r="F559" i="6"/>
  <c r="E560" i="6"/>
  <c r="P560" i="6" s="1"/>
  <c r="F560" i="6"/>
  <c r="R560" i="6" s="1"/>
  <c r="E561" i="6"/>
  <c r="P561" i="6" s="1"/>
  <c r="F561" i="6"/>
  <c r="E562" i="6"/>
  <c r="F562" i="6"/>
  <c r="R562" i="6" s="1"/>
  <c r="E563" i="6"/>
  <c r="P563" i="6" s="1"/>
  <c r="F563" i="6"/>
  <c r="E564" i="6"/>
  <c r="F564" i="6"/>
  <c r="E565" i="6"/>
  <c r="F565" i="6"/>
  <c r="E566" i="6"/>
  <c r="F566" i="6"/>
  <c r="E567" i="6"/>
  <c r="P567" i="6" s="1"/>
  <c r="F567" i="6"/>
  <c r="R567" i="6" s="1"/>
  <c r="E568" i="6"/>
  <c r="Q568" i="6" s="1"/>
  <c r="F568" i="6"/>
  <c r="R568" i="6" s="1"/>
  <c r="E569" i="6"/>
  <c r="F569" i="6"/>
  <c r="R569" i="6" s="1"/>
  <c r="E570" i="6"/>
  <c r="F570" i="6"/>
  <c r="S570" i="6" s="1"/>
  <c r="E571" i="6"/>
  <c r="Q571" i="6" s="1"/>
  <c r="F571" i="6"/>
  <c r="E572" i="6"/>
  <c r="F572" i="6"/>
  <c r="E573" i="6"/>
  <c r="F573" i="6"/>
  <c r="E574" i="6"/>
  <c r="F574" i="6"/>
  <c r="E575" i="6"/>
  <c r="F575" i="6"/>
  <c r="E576" i="6"/>
  <c r="P576" i="6" s="1"/>
  <c r="F576" i="6"/>
  <c r="E577" i="6"/>
  <c r="P577" i="6" s="1"/>
  <c r="F577" i="6"/>
  <c r="E578" i="6"/>
  <c r="F578" i="6"/>
  <c r="E579" i="6"/>
  <c r="P579" i="6" s="1"/>
  <c r="F579" i="6"/>
  <c r="E580" i="6"/>
  <c r="F580" i="6"/>
  <c r="E581" i="6"/>
  <c r="P581" i="6" s="1"/>
  <c r="F581" i="6"/>
  <c r="E582" i="6"/>
  <c r="F582" i="6"/>
  <c r="E583" i="6"/>
  <c r="F583" i="6"/>
  <c r="S583" i="6" s="1"/>
  <c r="E584" i="6"/>
  <c r="P584" i="6" s="1"/>
  <c r="F584" i="6"/>
  <c r="R584" i="6" s="1"/>
  <c r="E585" i="6"/>
  <c r="F585" i="6"/>
  <c r="R585" i="6" s="1"/>
  <c r="E586" i="6"/>
  <c r="F586" i="6"/>
  <c r="E587" i="6"/>
  <c r="P587" i="6" s="1"/>
  <c r="F587" i="6"/>
  <c r="E588" i="6"/>
  <c r="F588" i="6"/>
  <c r="R588" i="6" s="1"/>
  <c r="E589" i="6"/>
  <c r="F589" i="6"/>
  <c r="E590" i="6"/>
  <c r="F590" i="6"/>
  <c r="E591" i="6"/>
  <c r="F591" i="6"/>
  <c r="E592" i="6"/>
  <c r="P592" i="6" s="1"/>
  <c r="F592" i="6"/>
  <c r="E593" i="6"/>
  <c r="F593" i="6"/>
  <c r="S593" i="6" s="1"/>
  <c r="E594" i="6"/>
  <c r="F594" i="6"/>
  <c r="S594" i="6" s="1"/>
  <c r="E595" i="6"/>
  <c r="Q595" i="6" s="1"/>
  <c r="F595" i="6"/>
  <c r="E596" i="6"/>
  <c r="F596" i="6"/>
  <c r="S596" i="6" s="1"/>
  <c r="E597" i="6"/>
  <c r="Q597" i="6" s="1"/>
  <c r="F597" i="6"/>
  <c r="E598" i="6"/>
  <c r="F598" i="6"/>
  <c r="E599" i="6"/>
  <c r="F599" i="6"/>
  <c r="E600" i="6"/>
  <c r="Q600" i="6" s="1"/>
  <c r="F600" i="6"/>
  <c r="R600" i="6" s="1"/>
  <c r="E601" i="6"/>
  <c r="F601" i="6"/>
  <c r="E602" i="6"/>
  <c r="F602" i="6"/>
  <c r="E603" i="6"/>
  <c r="F603" i="6"/>
  <c r="E604" i="6"/>
  <c r="F604" i="6"/>
  <c r="E605" i="6"/>
  <c r="P605" i="6" s="1"/>
  <c r="F605" i="6"/>
  <c r="E606" i="6"/>
  <c r="F606" i="6"/>
  <c r="E607" i="6"/>
  <c r="Q607" i="6" s="1"/>
  <c r="F607" i="6"/>
  <c r="E608" i="6"/>
  <c r="P608" i="6" s="1"/>
  <c r="F608" i="6"/>
  <c r="R608" i="6" s="1"/>
  <c r="E609" i="6"/>
  <c r="F609" i="6"/>
  <c r="E610" i="6"/>
  <c r="F610" i="6"/>
  <c r="E611" i="6"/>
  <c r="Q611" i="6" s="1"/>
  <c r="F611" i="6"/>
  <c r="E612" i="6"/>
  <c r="F612" i="6"/>
  <c r="E613" i="6"/>
  <c r="F613" i="6"/>
  <c r="E614" i="6"/>
  <c r="F614" i="6"/>
  <c r="E615" i="6"/>
  <c r="P615" i="6" s="1"/>
  <c r="F615" i="6"/>
  <c r="E616" i="6"/>
  <c r="Q616" i="6" s="1"/>
  <c r="F616" i="6"/>
  <c r="R616" i="6" s="1"/>
  <c r="E617" i="6"/>
  <c r="F617" i="6"/>
  <c r="E618" i="6"/>
  <c r="F618" i="6"/>
  <c r="E619" i="6"/>
  <c r="P619" i="6" s="1"/>
  <c r="F619" i="6"/>
  <c r="E620" i="6"/>
  <c r="F620" i="6"/>
  <c r="R620" i="6" s="1"/>
  <c r="E621" i="6"/>
  <c r="F621" i="6"/>
  <c r="E622" i="6"/>
  <c r="F622" i="6"/>
  <c r="E623" i="6"/>
  <c r="P623" i="6" s="1"/>
  <c r="F623" i="6"/>
  <c r="E624" i="6"/>
  <c r="Q624" i="6" s="1"/>
  <c r="F624" i="6"/>
  <c r="R624" i="6" s="1"/>
  <c r="E625" i="6"/>
  <c r="F625" i="6"/>
  <c r="R625" i="6" s="1"/>
  <c r="E626" i="6"/>
  <c r="F626" i="6"/>
  <c r="S626" i="6" s="1"/>
  <c r="E627" i="6"/>
  <c r="Q627" i="6" s="1"/>
  <c r="F627" i="6"/>
  <c r="E628" i="6"/>
  <c r="F628" i="6"/>
  <c r="R628" i="6" s="1"/>
  <c r="E629" i="6"/>
  <c r="F629" i="6"/>
  <c r="E630" i="6"/>
  <c r="F630" i="6"/>
  <c r="E631" i="6"/>
  <c r="F631" i="6"/>
  <c r="E632" i="6"/>
  <c r="P632" i="6" s="1"/>
  <c r="F632" i="6"/>
  <c r="R632" i="6" s="1"/>
  <c r="E633" i="6"/>
  <c r="F633" i="6"/>
  <c r="E634" i="6"/>
  <c r="F634" i="6"/>
  <c r="E635" i="6"/>
  <c r="F635" i="6"/>
  <c r="S635" i="6" s="1"/>
  <c r="E636" i="6"/>
  <c r="F636" i="6"/>
  <c r="R636" i="6" s="1"/>
  <c r="E637" i="6"/>
  <c r="P637" i="6" s="1"/>
  <c r="F637" i="6"/>
  <c r="E638" i="6"/>
  <c r="F638" i="6"/>
  <c r="E639" i="6"/>
  <c r="P639" i="6" s="1"/>
  <c r="F639" i="6"/>
  <c r="E640" i="6"/>
  <c r="Q640" i="6" s="1"/>
  <c r="F640" i="6"/>
  <c r="S640" i="6" s="1"/>
  <c r="E641" i="6"/>
  <c r="P641" i="6" s="1"/>
  <c r="F641" i="6"/>
  <c r="E642" i="6"/>
  <c r="F642" i="6"/>
  <c r="R642" i="6" s="1"/>
  <c r="E643" i="6"/>
  <c r="P643" i="6" s="1"/>
  <c r="F643" i="6"/>
  <c r="E644" i="6"/>
  <c r="F644" i="6"/>
  <c r="E645" i="6"/>
  <c r="F645" i="6"/>
  <c r="E646" i="6"/>
  <c r="F646" i="6"/>
  <c r="R646" i="6" s="1"/>
  <c r="E647" i="6"/>
  <c r="P647" i="6" s="1"/>
  <c r="F647" i="6"/>
  <c r="E648" i="6"/>
  <c r="Q648" i="6" s="1"/>
  <c r="F648" i="6"/>
  <c r="R648" i="6" s="1"/>
  <c r="E649" i="6"/>
  <c r="F649" i="6"/>
  <c r="E650" i="6"/>
  <c r="F650" i="6"/>
  <c r="R650" i="6" s="1"/>
  <c r="E651" i="6"/>
  <c r="P651" i="6" s="1"/>
  <c r="F651" i="6"/>
  <c r="S651" i="6" s="1"/>
  <c r="E652" i="6"/>
  <c r="F652" i="6"/>
  <c r="E653" i="6"/>
  <c r="F653" i="6"/>
  <c r="E654" i="6"/>
  <c r="F654" i="6"/>
  <c r="E655" i="6"/>
  <c r="F655" i="6"/>
  <c r="E656" i="6"/>
  <c r="Q656" i="6" s="1"/>
  <c r="F656" i="6"/>
  <c r="S656" i="6" s="1"/>
  <c r="E657" i="6"/>
  <c r="P657" i="6" s="1"/>
  <c r="F657" i="6"/>
  <c r="E658" i="6"/>
  <c r="F658" i="6"/>
  <c r="E659" i="6"/>
  <c r="P659" i="6" s="1"/>
  <c r="F659" i="6"/>
  <c r="E660" i="6"/>
  <c r="F660" i="6"/>
  <c r="E661" i="6"/>
  <c r="F661" i="6"/>
  <c r="E662" i="6"/>
  <c r="F662" i="6"/>
  <c r="E663" i="6"/>
  <c r="F663" i="6"/>
  <c r="R663" i="6" s="1"/>
  <c r="E664" i="6"/>
  <c r="Q664" i="6" s="1"/>
  <c r="F664" i="6"/>
  <c r="R664" i="6" s="1"/>
  <c r="E665" i="6"/>
  <c r="F665" i="6"/>
  <c r="R665" i="6" s="1"/>
  <c r="E666" i="6"/>
  <c r="F666" i="6"/>
  <c r="S666" i="6" s="1"/>
  <c r="E667" i="6"/>
  <c r="P667" i="6" s="1"/>
  <c r="F667" i="6"/>
  <c r="E668" i="6"/>
  <c r="F668" i="6"/>
  <c r="E669" i="6"/>
  <c r="F669" i="6"/>
  <c r="E670" i="6"/>
  <c r="F670" i="6"/>
  <c r="E671" i="6"/>
  <c r="P671" i="6" s="1"/>
  <c r="F671" i="6"/>
  <c r="E672" i="6"/>
  <c r="P672" i="6" s="1"/>
  <c r="F672" i="6"/>
  <c r="R672" i="6" s="1"/>
  <c r="E673" i="6"/>
  <c r="F673" i="6"/>
  <c r="E674" i="6"/>
  <c r="P674" i="6" s="1"/>
  <c r="F674" i="6"/>
  <c r="R674" i="6" s="1"/>
  <c r="E675" i="6"/>
  <c r="P675" i="6" s="1"/>
  <c r="F675" i="6"/>
  <c r="E676" i="6"/>
  <c r="F676" i="6"/>
  <c r="R676" i="6" s="1"/>
  <c r="E677" i="6"/>
  <c r="P677" i="6" s="1"/>
  <c r="F677" i="6"/>
  <c r="E678" i="6"/>
  <c r="F678" i="6"/>
  <c r="R678" i="6" s="1"/>
  <c r="E679" i="6"/>
  <c r="Q679" i="6" s="1"/>
  <c r="F679" i="6"/>
  <c r="E680" i="6"/>
  <c r="Q680" i="6" s="1"/>
  <c r="F680" i="6"/>
  <c r="S680" i="6" s="1"/>
  <c r="E681" i="6"/>
  <c r="F681" i="6"/>
  <c r="E682" i="6"/>
  <c r="F682" i="6"/>
  <c r="E683" i="6"/>
  <c r="Q683" i="6" s="1"/>
  <c r="F683" i="6"/>
  <c r="E684" i="6"/>
  <c r="F684" i="6"/>
  <c r="S684" i="6" s="1"/>
  <c r="E685" i="6"/>
  <c r="F685" i="6"/>
  <c r="E686" i="6"/>
  <c r="F686" i="6"/>
  <c r="E687" i="6"/>
  <c r="P687" i="6" s="1"/>
  <c r="F687" i="6"/>
  <c r="R687" i="6" s="1"/>
  <c r="E688" i="6"/>
  <c r="P688" i="6" s="1"/>
  <c r="F688" i="6"/>
  <c r="S688" i="6" s="1"/>
  <c r="E689" i="6"/>
  <c r="P689" i="6" s="1"/>
  <c r="F689" i="6"/>
  <c r="E690" i="6"/>
  <c r="F690" i="6"/>
  <c r="E691" i="6"/>
  <c r="P691" i="6" s="1"/>
  <c r="F691" i="6"/>
  <c r="E692" i="6"/>
  <c r="F692" i="6"/>
  <c r="E693" i="6"/>
  <c r="F693" i="6"/>
  <c r="E694" i="6"/>
  <c r="F694" i="6"/>
  <c r="S694" i="6" s="1"/>
  <c r="E695" i="6"/>
  <c r="P695" i="6" s="1"/>
  <c r="F695" i="6"/>
  <c r="E696" i="6"/>
  <c r="F696" i="6"/>
  <c r="R696" i="6" s="1"/>
  <c r="E697" i="6"/>
  <c r="F697" i="6"/>
  <c r="E698" i="6"/>
  <c r="F698" i="6"/>
  <c r="E699" i="6"/>
  <c r="Q699" i="6" s="1"/>
  <c r="F699" i="6"/>
  <c r="R699" i="6" s="1"/>
  <c r="E700" i="6"/>
  <c r="F700" i="6"/>
  <c r="E701" i="6"/>
  <c r="P701" i="6" s="1"/>
  <c r="F701" i="6"/>
  <c r="E702" i="6"/>
  <c r="F702" i="6"/>
  <c r="E703" i="6"/>
  <c r="F703" i="6"/>
  <c r="E704" i="6"/>
  <c r="F704" i="6"/>
  <c r="S704" i="6" s="1"/>
  <c r="E705" i="6"/>
  <c r="F705" i="6"/>
  <c r="E706" i="6"/>
  <c r="F706" i="6"/>
  <c r="E707" i="6"/>
  <c r="P707" i="6" s="1"/>
  <c r="F707" i="6"/>
  <c r="E708" i="6"/>
  <c r="F708" i="6"/>
  <c r="E709" i="6"/>
  <c r="F709" i="6"/>
  <c r="E710" i="6"/>
  <c r="F710" i="6"/>
  <c r="R710" i="6" s="1"/>
  <c r="E711" i="6"/>
  <c r="F711" i="6"/>
  <c r="E712" i="6"/>
  <c r="P712" i="6" s="1"/>
  <c r="F712" i="6"/>
  <c r="R712" i="6" s="1"/>
  <c r="E713" i="6"/>
  <c r="F713" i="6"/>
  <c r="R713" i="6" s="1"/>
  <c r="E714" i="6"/>
  <c r="F714" i="6"/>
  <c r="R714" i="6" s="1"/>
  <c r="E715" i="6"/>
  <c r="P715" i="6" s="1"/>
  <c r="F715" i="6"/>
  <c r="E716" i="6"/>
  <c r="F716" i="6"/>
  <c r="E717" i="6"/>
  <c r="P717" i="6" s="1"/>
  <c r="F717" i="6"/>
  <c r="E718" i="6"/>
  <c r="F718" i="6"/>
  <c r="E719" i="6"/>
  <c r="P719" i="6" s="1"/>
  <c r="F719" i="6"/>
  <c r="R719" i="6" s="1"/>
  <c r="E720" i="6"/>
  <c r="F720" i="6"/>
  <c r="E721" i="6"/>
  <c r="P721" i="6" s="1"/>
  <c r="F721" i="6"/>
  <c r="S721" i="6" s="1"/>
  <c r="E722" i="6"/>
  <c r="F722" i="6"/>
  <c r="R722" i="6" s="1"/>
  <c r="E723" i="6"/>
  <c r="P723" i="6" s="1"/>
  <c r="F723" i="6"/>
  <c r="E724" i="6"/>
  <c r="F724" i="6"/>
  <c r="E725" i="6"/>
  <c r="F725" i="6"/>
  <c r="E726" i="6"/>
  <c r="F726" i="6"/>
  <c r="E727" i="6"/>
  <c r="Q727" i="6" s="1"/>
  <c r="F727" i="6"/>
  <c r="E728" i="6"/>
  <c r="P728" i="6" s="1"/>
  <c r="F728" i="6"/>
  <c r="R728" i="6" s="1"/>
  <c r="E729" i="6"/>
  <c r="F729" i="6"/>
  <c r="S729" i="6" s="1"/>
  <c r="E730" i="6"/>
  <c r="F730" i="6"/>
  <c r="R730" i="6" s="1"/>
  <c r="E731" i="6"/>
  <c r="F731" i="6"/>
  <c r="E732" i="6"/>
  <c r="F732" i="6"/>
  <c r="E733" i="6"/>
  <c r="F733" i="6"/>
  <c r="E734" i="6"/>
  <c r="F734" i="6"/>
  <c r="E735" i="6"/>
  <c r="P735" i="6" s="1"/>
  <c r="F735" i="6"/>
  <c r="E736" i="6"/>
  <c r="F736" i="6"/>
  <c r="S736" i="6" s="1"/>
  <c r="E737" i="6"/>
  <c r="F737" i="6"/>
  <c r="E738" i="6"/>
  <c r="P738" i="6" s="1"/>
  <c r="F738" i="6"/>
  <c r="R738" i="6" s="1"/>
  <c r="E739" i="6"/>
  <c r="P739" i="6" s="1"/>
  <c r="F739" i="6"/>
  <c r="E740" i="6"/>
  <c r="F740" i="6"/>
  <c r="E741" i="6"/>
  <c r="P741" i="6" s="1"/>
  <c r="F741" i="6"/>
  <c r="E742" i="6"/>
  <c r="F742" i="6"/>
  <c r="E743" i="6"/>
  <c r="P743" i="6" s="1"/>
  <c r="F743" i="6"/>
  <c r="E744" i="6"/>
  <c r="Q744" i="6" s="1"/>
  <c r="F744" i="6"/>
  <c r="S744" i="6" s="1"/>
  <c r="E745" i="6"/>
  <c r="F745" i="6"/>
  <c r="S745" i="6" s="1"/>
  <c r="E746" i="6"/>
  <c r="F746" i="6"/>
  <c r="E747" i="6"/>
  <c r="Q747" i="6" s="1"/>
  <c r="F747" i="6"/>
  <c r="S747" i="6" s="1"/>
  <c r="E748" i="6"/>
  <c r="F748" i="6"/>
  <c r="S748" i="6" s="1"/>
  <c r="E749" i="6"/>
  <c r="F749" i="6"/>
  <c r="E750" i="6"/>
  <c r="F750" i="6"/>
  <c r="E751" i="6"/>
  <c r="Q751" i="6" s="1"/>
  <c r="F751" i="6"/>
  <c r="E752" i="6"/>
  <c r="Q752" i="6" s="1"/>
  <c r="F752" i="6"/>
  <c r="S752" i="6" s="1"/>
  <c r="E753" i="6"/>
  <c r="F753" i="6"/>
  <c r="E754" i="6"/>
  <c r="P754" i="6" s="1"/>
  <c r="F754" i="6"/>
  <c r="S754" i="6" s="1"/>
  <c r="E755" i="6"/>
  <c r="Q755" i="6" s="1"/>
  <c r="F755" i="6"/>
  <c r="E756" i="6"/>
  <c r="F756" i="6"/>
  <c r="R756" i="6" s="1"/>
  <c r="E757" i="6"/>
  <c r="Q757" i="6" s="1"/>
  <c r="F757" i="6"/>
  <c r="E758" i="6"/>
  <c r="F758" i="6"/>
  <c r="E759" i="6"/>
  <c r="Q759" i="6" s="1"/>
  <c r="F759" i="6"/>
  <c r="E760" i="6"/>
  <c r="Q760" i="6" s="1"/>
  <c r="F760" i="6"/>
  <c r="E761" i="6"/>
  <c r="F761" i="6"/>
  <c r="E762" i="6"/>
  <c r="F762" i="6"/>
  <c r="E763" i="6"/>
  <c r="Q763" i="6" s="1"/>
  <c r="F763" i="6"/>
  <c r="S763" i="6" s="1"/>
  <c r="E764" i="6"/>
  <c r="F764" i="6"/>
  <c r="E765" i="6"/>
  <c r="F765" i="6"/>
  <c r="E766" i="6"/>
  <c r="F766" i="6"/>
  <c r="E767" i="6"/>
  <c r="F767" i="6"/>
  <c r="R767" i="6" s="1"/>
  <c r="E768" i="6"/>
  <c r="F768" i="6"/>
  <c r="R768" i="6" s="1"/>
  <c r="E769" i="6"/>
  <c r="F769" i="6"/>
  <c r="R769" i="6" s="1"/>
  <c r="E770" i="6"/>
  <c r="F770" i="6"/>
  <c r="S770" i="6" s="1"/>
  <c r="E771" i="6"/>
  <c r="Q771" i="6" s="1"/>
  <c r="F771" i="6"/>
  <c r="S771" i="6" s="1"/>
  <c r="E772" i="6"/>
  <c r="F772" i="6"/>
  <c r="E773" i="6"/>
  <c r="F773" i="6"/>
  <c r="E774" i="6"/>
  <c r="F774" i="6"/>
  <c r="E775" i="6"/>
  <c r="F775" i="6"/>
  <c r="E776" i="6"/>
  <c r="P776" i="6" s="1"/>
  <c r="F776" i="6"/>
  <c r="R776" i="6" s="1"/>
  <c r="E777" i="6"/>
  <c r="F777" i="6"/>
  <c r="S777" i="6" s="1"/>
  <c r="E778" i="6"/>
  <c r="F778" i="6"/>
  <c r="E779" i="6"/>
  <c r="Q779" i="6" s="1"/>
  <c r="F779" i="6"/>
  <c r="E780" i="6"/>
  <c r="F780" i="6"/>
  <c r="E781" i="6"/>
  <c r="F781" i="6"/>
  <c r="E782" i="6"/>
  <c r="F782" i="6"/>
  <c r="E783" i="6"/>
  <c r="P783" i="6" s="1"/>
  <c r="F783" i="6"/>
  <c r="S783" i="6" s="1"/>
  <c r="E784" i="6"/>
  <c r="P784" i="6" s="1"/>
  <c r="F784" i="6"/>
  <c r="S784" i="6" s="1"/>
  <c r="E785" i="6"/>
  <c r="P785" i="6" s="1"/>
  <c r="F785" i="6"/>
  <c r="E786" i="6"/>
  <c r="Q786" i="6" s="1"/>
  <c r="F786" i="6"/>
  <c r="E787" i="6"/>
  <c r="P787" i="6" s="1"/>
  <c r="F787" i="6"/>
  <c r="E788" i="6"/>
  <c r="F788" i="6"/>
  <c r="E789" i="6"/>
  <c r="P789" i="6" s="1"/>
  <c r="F789" i="6"/>
  <c r="E790" i="6"/>
  <c r="F790" i="6"/>
  <c r="R790" i="6" s="1"/>
  <c r="E791" i="6"/>
  <c r="Q791" i="6" s="1"/>
  <c r="F791" i="6"/>
  <c r="S791" i="6" s="1"/>
  <c r="E792" i="6"/>
  <c r="P792" i="6" s="1"/>
  <c r="F792" i="6"/>
  <c r="S792" i="6" s="1"/>
  <c r="E793" i="6"/>
  <c r="F793" i="6"/>
  <c r="E794" i="6"/>
  <c r="F794" i="6"/>
  <c r="S794" i="6" s="1"/>
  <c r="E795" i="6"/>
  <c r="P795" i="6" s="1"/>
  <c r="F795" i="6"/>
  <c r="E796" i="6"/>
  <c r="F796" i="6"/>
  <c r="R796" i="6" s="1"/>
  <c r="E797" i="6"/>
  <c r="Q797" i="6" s="1"/>
  <c r="F797" i="6"/>
  <c r="E798" i="6"/>
  <c r="F798" i="6"/>
  <c r="E799" i="6"/>
  <c r="F799" i="6"/>
  <c r="E800" i="6"/>
  <c r="P800" i="6" s="1"/>
  <c r="F800" i="6"/>
  <c r="S800" i="6" s="1"/>
  <c r="E801" i="6"/>
  <c r="P801" i="6" s="1"/>
  <c r="F801" i="6"/>
  <c r="E802" i="6"/>
  <c r="F802" i="6"/>
  <c r="S802" i="6" s="1"/>
  <c r="E803" i="6"/>
  <c r="P803" i="6" s="1"/>
  <c r="F803" i="6"/>
  <c r="E804" i="6"/>
  <c r="F804" i="6"/>
  <c r="E805" i="6"/>
  <c r="P805" i="6" s="1"/>
  <c r="F805" i="6"/>
  <c r="E806" i="6"/>
  <c r="F806" i="6"/>
  <c r="R806" i="6" s="1"/>
  <c r="E807" i="6"/>
  <c r="F807" i="6"/>
  <c r="S807" i="6" s="1"/>
  <c r="E808" i="6"/>
  <c r="Q808" i="6" s="1"/>
  <c r="F808" i="6"/>
  <c r="S808" i="6" s="1"/>
  <c r="E809" i="6"/>
  <c r="F809" i="6"/>
  <c r="E810" i="6"/>
  <c r="F810" i="6"/>
  <c r="R810" i="6" s="1"/>
  <c r="E811" i="6"/>
  <c r="Q811" i="6" s="1"/>
  <c r="F811" i="6"/>
  <c r="E812" i="6"/>
  <c r="F812" i="6"/>
  <c r="R812" i="6" s="1"/>
  <c r="E813" i="6"/>
  <c r="F813" i="6"/>
  <c r="E814" i="6"/>
  <c r="F814" i="6"/>
  <c r="E815" i="6"/>
  <c r="P815" i="6" s="1"/>
  <c r="F815" i="6"/>
  <c r="R815" i="6" s="1"/>
  <c r="E816" i="6"/>
  <c r="F816" i="6"/>
  <c r="E817" i="6"/>
  <c r="P817" i="6" s="1"/>
  <c r="F817" i="6"/>
  <c r="S817" i="6" s="1"/>
  <c r="E818" i="6"/>
  <c r="F818" i="6"/>
  <c r="R818" i="6" s="1"/>
  <c r="E819" i="6"/>
  <c r="F819" i="6"/>
  <c r="E820" i="6"/>
  <c r="F820" i="6"/>
  <c r="S820" i="6" s="1"/>
  <c r="E821" i="6"/>
  <c r="F821" i="6"/>
  <c r="E822" i="6"/>
  <c r="F822" i="6"/>
  <c r="R822" i="6" s="1"/>
  <c r="E823" i="6"/>
  <c r="F823" i="6"/>
  <c r="R823" i="6" s="1"/>
  <c r="E824" i="6"/>
  <c r="Q824" i="6" s="1"/>
  <c r="F824" i="6"/>
  <c r="S824" i="6" s="1"/>
  <c r="E825" i="6"/>
  <c r="F825" i="6"/>
  <c r="S825" i="6" s="1"/>
  <c r="E826" i="6"/>
  <c r="F826" i="6"/>
  <c r="E827" i="6"/>
  <c r="Q827" i="6" s="1"/>
  <c r="F827" i="6"/>
  <c r="E828" i="6"/>
  <c r="F828" i="6"/>
  <c r="R828" i="6" s="1"/>
  <c r="E829" i="6"/>
  <c r="P829" i="6" s="1"/>
  <c r="F829" i="6"/>
  <c r="E830" i="6"/>
  <c r="F830" i="6"/>
  <c r="E831" i="6"/>
  <c r="P831" i="6" s="1"/>
  <c r="F831" i="6"/>
  <c r="E832" i="6"/>
  <c r="P832" i="6" s="1"/>
  <c r="F832" i="6"/>
  <c r="R832" i="6" s="1"/>
  <c r="E833" i="6"/>
  <c r="P833" i="6" s="1"/>
  <c r="F833" i="6"/>
  <c r="E834" i="6"/>
  <c r="F834" i="6"/>
  <c r="R834" i="6" s="1"/>
  <c r="E835" i="6"/>
  <c r="Q835" i="6" s="1"/>
  <c r="F835" i="6"/>
  <c r="E836" i="6"/>
  <c r="F836" i="6"/>
  <c r="R836" i="6" s="1"/>
  <c r="E837" i="6"/>
  <c r="F837" i="6"/>
  <c r="E838" i="6"/>
  <c r="F838" i="6"/>
  <c r="E839" i="6"/>
  <c r="Q839" i="6" s="1"/>
  <c r="F839" i="6"/>
  <c r="E840" i="6"/>
  <c r="Q840" i="6" s="1"/>
  <c r="F840" i="6"/>
  <c r="R840" i="6" s="1"/>
  <c r="E841" i="6"/>
  <c r="F841" i="6"/>
  <c r="E842" i="6"/>
  <c r="F842" i="6"/>
  <c r="E843" i="6"/>
  <c r="P843" i="6" s="1"/>
  <c r="F843" i="6"/>
  <c r="E844" i="6"/>
  <c r="F844" i="6"/>
  <c r="E845" i="6"/>
  <c r="P845" i="6" s="1"/>
  <c r="F845" i="6"/>
  <c r="E846" i="6"/>
  <c r="F846" i="6"/>
  <c r="E847" i="6"/>
  <c r="P847" i="6" s="1"/>
  <c r="F847" i="6"/>
  <c r="E848" i="6"/>
  <c r="Q848" i="6" s="1"/>
  <c r="F848" i="6"/>
  <c r="S848" i="6" s="1"/>
  <c r="E849" i="6"/>
  <c r="F849" i="6"/>
  <c r="S849" i="6" s="1"/>
  <c r="E850" i="6"/>
  <c r="F850" i="6"/>
  <c r="R850" i="6" s="1"/>
  <c r="E851" i="6"/>
  <c r="P851" i="6" s="1"/>
  <c r="F851" i="6"/>
  <c r="E852" i="6"/>
  <c r="F852" i="6"/>
  <c r="R852" i="6" s="1"/>
  <c r="E853" i="6"/>
  <c r="P853" i="6" s="1"/>
  <c r="F853" i="6"/>
  <c r="E854" i="6"/>
  <c r="F854" i="6"/>
  <c r="E855" i="6"/>
  <c r="Q855" i="6" s="1"/>
  <c r="F855" i="6"/>
  <c r="E856" i="6"/>
  <c r="P856" i="6" s="1"/>
  <c r="F856" i="6"/>
  <c r="R856" i="6" s="1"/>
  <c r="E857" i="6"/>
  <c r="F857" i="6"/>
  <c r="S857" i="6" s="1"/>
  <c r="E858" i="6"/>
  <c r="F858" i="6"/>
  <c r="R858" i="6" s="1"/>
  <c r="E859" i="6"/>
  <c r="P859" i="6" s="1"/>
  <c r="F859" i="6"/>
  <c r="S859" i="6" s="1"/>
  <c r="E860" i="6"/>
  <c r="F860" i="6"/>
  <c r="E861" i="6"/>
  <c r="F861" i="6"/>
  <c r="E862" i="6"/>
  <c r="F862" i="6"/>
  <c r="E863" i="6"/>
  <c r="F863" i="6"/>
  <c r="R863" i="6" s="1"/>
  <c r="E864" i="6"/>
  <c r="P864" i="6" s="1"/>
  <c r="F864" i="6"/>
  <c r="S864" i="6" s="1"/>
  <c r="E865" i="6"/>
  <c r="Q865" i="6" s="1"/>
  <c r="F865" i="6"/>
  <c r="S865" i="6" s="1"/>
  <c r="E866" i="6"/>
  <c r="P866" i="6" s="1"/>
  <c r="F866" i="6"/>
  <c r="R866" i="6" s="1"/>
  <c r="E867" i="6"/>
  <c r="P867" i="6" s="1"/>
  <c r="F867" i="6"/>
  <c r="E868" i="6"/>
  <c r="F868" i="6"/>
  <c r="E869" i="6"/>
  <c r="F869" i="6"/>
  <c r="E870" i="6"/>
  <c r="F870" i="6"/>
  <c r="R870" i="6" s="1"/>
  <c r="E871" i="6"/>
  <c r="Q871" i="6" s="1"/>
  <c r="F871" i="6"/>
  <c r="E872" i="6"/>
  <c r="P872" i="6" s="1"/>
  <c r="F872" i="6"/>
  <c r="R872" i="6" s="1"/>
  <c r="E873" i="6"/>
  <c r="F873" i="6"/>
  <c r="R873" i="6" s="1"/>
  <c r="E874" i="6"/>
  <c r="F874" i="6"/>
  <c r="R874" i="6" s="1"/>
  <c r="E875" i="6"/>
  <c r="F875" i="6"/>
  <c r="R875" i="6" s="1"/>
  <c r="E876" i="6"/>
  <c r="F876" i="6"/>
  <c r="E877" i="6"/>
  <c r="F877" i="6"/>
  <c r="E878" i="6"/>
  <c r="F878" i="6"/>
  <c r="E879" i="6"/>
  <c r="P879" i="6" s="1"/>
  <c r="F879" i="6"/>
  <c r="R879" i="6" s="1"/>
  <c r="E880" i="6"/>
  <c r="F880" i="6"/>
  <c r="R880" i="6" s="1"/>
  <c r="E881" i="6"/>
  <c r="Q881" i="6" s="1"/>
  <c r="F881" i="6"/>
  <c r="R881" i="6" s="1"/>
  <c r="E882" i="6"/>
  <c r="F882" i="6"/>
  <c r="R882" i="6" s="1"/>
  <c r="E883" i="6"/>
  <c r="P883" i="6" s="1"/>
  <c r="F883" i="6"/>
  <c r="E884" i="6"/>
  <c r="F884" i="6"/>
  <c r="E885" i="6"/>
  <c r="P885" i="6" s="1"/>
  <c r="F885" i="6"/>
  <c r="E886" i="6"/>
  <c r="F886" i="6"/>
  <c r="E887" i="6"/>
  <c r="F887" i="6"/>
  <c r="R887" i="6" s="1"/>
  <c r="E888" i="6"/>
  <c r="P888" i="6" s="1"/>
  <c r="F888" i="6"/>
  <c r="R888" i="6" s="1"/>
  <c r="E889" i="6"/>
  <c r="F889" i="6"/>
  <c r="E890" i="6"/>
  <c r="P890" i="6" s="1"/>
  <c r="F890" i="6"/>
  <c r="E891" i="6"/>
  <c r="P891" i="6" s="1"/>
  <c r="F891" i="6"/>
  <c r="E892" i="6"/>
  <c r="F892" i="6"/>
  <c r="E893" i="6"/>
  <c r="Q893" i="6" s="1"/>
  <c r="F893" i="6"/>
  <c r="E894" i="6"/>
  <c r="F894" i="6"/>
  <c r="E895" i="6"/>
  <c r="Q895" i="6" s="1"/>
  <c r="F895" i="6"/>
  <c r="E896" i="6"/>
  <c r="Q896" i="6" s="1"/>
  <c r="F896" i="6"/>
  <c r="R896" i="6" s="1"/>
  <c r="E897" i="6"/>
  <c r="P897" i="6" s="1"/>
  <c r="F897" i="6"/>
  <c r="R897" i="6" s="1"/>
  <c r="E898" i="6"/>
  <c r="F898" i="6"/>
  <c r="R898" i="6" s="1"/>
  <c r="E899" i="6"/>
  <c r="F899" i="6"/>
  <c r="E900" i="6"/>
  <c r="F900" i="6"/>
  <c r="E901" i="6"/>
  <c r="P901" i="6" s="1"/>
  <c r="F901" i="6"/>
  <c r="E902" i="6"/>
  <c r="F902" i="6"/>
  <c r="E903" i="6"/>
  <c r="Q903" i="6" s="1"/>
  <c r="F903" i="6"/>
  <c r="E904" i="6"/>
  <c r="P904" i="6" s="1"/>
  <c r="F904" i="6"/>
  <c r="R904" i="6" s="1"/>
  <c r="E905" i="6"/>
  <c r="F905" i="6"/>
  <c r="E906" i="6"/>
  <c r="F906" i="6"/>
  <c r="R906" i="6" s="1"/>
  <c r="E907" i="6"/>
  <c r="P907" i="6" s="1"/>
  <c r="F907" i="6"/>
  <c r="R907" i="6" s="1"/>
  <c r="E908" i="6"/>
  <c r="F908" i="6"/>
  <c r="R908" i="6" s="1"/>
  <c r="E909" i="6"/>
  <c r="P909" i="6" s="1"/>
  <c r="F909" i="6"/>
  <c r="E910" i="6"/>
  <c r="F910" i="6"/>
  <c r="E911" i="6"/>
  <c r="P911" i="6" s="1"/>
  <c r="F911" i="6"/>
  <c r="R911" i="6" s="1"/>
  <c r="E912" i="6"/>
  <c r="P912" i="6" s="1"/>
  <c r="F912" i="6"/>
  <c r="R912" i="6" s="1"/>
  <c r="E913" i="6"/>
  <c r="Q913" i="6" s="1"/>
  <c r="F913" i="6"/>
  <c r="R913" i="6" s="1"/>
  <c r="E914" i="6"/>
  <c r="F914" i="6"/>
  <c r="R914" i="6" s="1"/>
  <c r="E915" i="6"/>
  <c r="Q915" i="6" s="1"/>
  <c r="F915" i="6"/>
  <c r="E916" i="6"/>
  <c r="F916" i="6"/>
  <c r="E917" i="6"/>
  <c r="P917" i="6" s="1"/>
  <c r="F917" i="6"/>
  <c r="E918" i="6"/>
  <c r="F918" i="6"/>
  <c r="E919" i="6"/>
  <c r="P919" i="6" s="1"/>
  <c r="F919" i="6"/>
  <c r="S919" i="6" s="1"/>
  <c r="E920" i="6"/>
  <c r="P920" i="6" s="1"/>
  <c r="F920" i="6"/>
  <c r="R920" i="6" s="1"/>
  <c r="E921" i="6"/>
  <c r="F921" i="6"/>
  <c r="E922" i="6"/>
  <c r="P922" i="6" s="1"/>
  <c r="F922" i="6"/>
  <c r="R922" i="6" s="1"/>
  <c r="E923" i="6"/>
  <c r="Q923" i="6" s="1"/>
  <c r="F923" i="6"/>
  <c r="E924" i="6"/>
  <c r="F924" i="6"/>
  <c r="E925" i="6"/>
  <c r="P925" i="6" s="1"/>
  <c r="F925" i="6"/>
  <c r="E926" i="6"/>
  <c r="F926" i="6"/>
  <c r="E927" i="6"/>
  <c r="P927" i="6" s="1"/>
  <c r="F927" i="6"/>
  <c r="S927" i="6" s="1"/>
  <c r="E928" i="6"/>
  <c r="P928" i="6" s="1"/>
  <c r="F928" i="6"/>
  <c r="S928" i="6" s="1"/>
  <c r="E929" i="6"/>
  <c r="Q929" i="6" s="1"/>
  <c r="F929" i="6"/>
  <c r="E930" i="6"/>
  <c r="Q930" i="6" s="1"/>
  <c r="F930" i="6"/>
  <c r="R930" i="6" s="1"/>
  <c r="E931" i="6"/>
  <c r="P931" i="6" s="1"/>
  <c r="F931" i="6"/>
  <c r="E932" i="6"/>
  <c r="F932" i="6"/>
  <c r="R932" i="6" s="1"/>
  <c r="E933" i="6"/>
  <c r="F933" i="6"/>
  <c r="R933" i="6" s="1"/>
  <c r="E934" i="6"/>
  <c r="F934" i="6"/>
  <c r="S934" i="6" s="1"/>
  <c r="E935" i="6"/>
  <c r="P935" i="6" s="1"/>
  <c r="F935" i="6"/>
  <c r="S935" i="6" s="1"/>
  <c r="E936" i="6"/>
  <c r="Q936" i="6" s="1"/>
  <c r="F936" i="6"/>
  <c r="R936" i="6" s="1"/>
  <c r="E937" i="6"/>
  <c r="F937" i="6"/>
  <c r="R937" i="6" s="1"/>
  <c r="E938" i="6"/>
  <c r="F938" i="6"/>
  <c r="R938" i="6" s="1"/>
  <c r="E939" i="6"/>
  <c r="P939" i="6" s="1"/>
  <c r="F939" i="6"/>
  <c r="S939" i="6" s="1"/>
  <c r="E940" i="6"/>
  <c r="F940" i="6"/>
  <c r="E941" i="6"/>
  <c r="F941" i="6"/>
  <c r="E942" i="6"/>
  <c r="F942" i="6"/>
  <c r="E943" i="6"/>
  <c r="P943" i="6" s="1"/>
  <c r="F943" i="6"/>
  <c r="E944" i="6"/>
  <c r="F944" i="6"/>
  <c r="R944" i="6" s="1"/>
  <c r="E945" i="6"/>
  <c r="Q945" i="6" s="1"/>
  <c r="F945" i="6"/>
  <c r="R945" i="6" s="1"/>
  <c r="E946" i="6"/>
  <c r="F946" i="6"/>
  <c r="R946" i="6" s="1"/>
  <c r="E947" i="6"/>
  <c r="P947" i="6" s="1"/>
  <c r="F947" i="6"/>
  <c r="E948" i="6"/>
  <c r="F948" i="6"/>
  <c r="E949" i="6"/>
  <c r="P949" i="6" s="1"/>
  <c r="F949" i="6"/>
  <c r="E950" i="6"/>
  <c r="F950" i="6"/>
  <c r="E951" i="6"/>
  <c r="P951" i="6" s="1"/>
  <c r="F951" i="6"/>
  <c r="R951" i="6" s="1"/>
  <c r="E952" i="6"/>
  <c r="Q952" i="6" s="1"/>
  <c r="F952" i="6"/>
  <c r="R952" i="6" s="1"/>
  <c r="E953" i="6"/>
  <c r="F953" i="6"/>
  <c r="E954" i="6"/>
  <c r="F954" i="6"/>
  <c r="R954" i="6" s="1"/>
  <c r="E955" i="6"/>
  <c r="F955" i="6"/>
  <c r="E956" i="6"/>
  <c r="F956" i="6"/>
  <c r="E957" i="6"/>
  <c r="Q957" i="6" s="1"/>
  <c r="F957" i="6"/>
  <c r="E958" i="6"/>
  <c r="F958" i="6"/>
  <c r="E959" i="6"/>
  <c r="Q959" i="6" s="1"/>
  <c r="F959" i="6"/>
  <c r="E960" i="6"/>
  <c r="P960" i="6" s="1"/>
  <c r="F960" i="6"/>
  <c r="R960" i="6" s="1"/>
  <c r="E961" i="6"/>
  <c r="P961" i="6" s="1"/>
  <c r="F961" i="6"/>
  <c r="R961" i="6" s="1"/>
  <c r="E962" i="6"/>
  <c r="F962" i="6"/>
  <c r="R962" i="6" s="1"/>
  <c r="E963" i="6"/>
  <c r="Q963" i="6" s="1"/>
  <c r="F963" i="6"/>
  <c r="E964" i="6"/>
  <c r="F964" i="6"/>
  <c r="E965" i="6"/>
  <c r="P965" i="6" s="1"/>
  <c r="F965" i="6"/>
  <c r="E966" i="6"/>
  <c r="F966" i="6"/>
  <c r="R966" i="6" s="1"/>
  <c r="E967" i="6"/>
  <c r="P967" i="6" s="1"/>
  <c r="F967" i="6"/>
  <c r="S967" i="6" s="1"/>
  <c r="E968" i="6"/>
  <c r="Q968" i="6" s="1"/>
  <c r="F968" i="6"/>
  <c r="R968" i="6" s="1"/>
  <c r="E969" i="6"/>
  <c r="F969" i="6"/>
  <c r="S969" i="6" s="1"/>
  <c r="E970" i="6"/>
  <c r="F970" i="6"/>
  <c r="S970" i="6" s="1"/>
  <c r="E971" i="6"/>
  <c r="P971" i="6" s="1"/>
  <c r="F971" i="6"/>
  <c r="E972" i="6"/>
  <c r="F972" i="6"/>
  <c r="R972" i="6" s="1"/>
  <c r="E973" i="6"/>
  <c r="F973" i="6"/>
  <c r="E974" i="6"/>
  <c r="F974" i="6"/>
  <c r="E975" i="6"/>
  <c r="Q975" i="6" s="1"/>
  <c r="F975" i="6"/>
  <c r="R975" i="6" s="1"/>
  <c r="E976" i="6"/>
  <c r="F976" i="6"/>
  <c r="R976" i="6" s="1"/>
  <c r="E977" i="6"/>
  <c r="P977" i="6" s="1"/>
  <c r="F977" i="6"/>
  <c r="S977" i="6" s="1"/>
  <c r="E978" i="6"/>
  <c r="F978" i="6"/>
  <c r="S978" i="6" s="1"/>
  <c r="E979" i="6"/>
  <c r="F979" i="6"/>
  <c r="E980" i="6"/>
  <c r="F980" i="6"/>
  <c r="E981" i="6"/>
  <c r="F981" i="6"/>
  <c r="E982" i="6"/>
  <c r="F982" i="6"/>
  <c r="R982" i="6" s="1"/>
  <c r="E983" i="6"/>
  <c r="F983" i="6"/>
  <c r="R983" i="6" s="1"/>
  <c r="E984" i="6"/>
  <c r="Q984" i="6" s="1"/>
  <c r="F984" i="6"/>
  <c r="R984" i="6" s="1"/>
  <c r="E985" i="6"/>
  <c r="F985" i="6"/>
  <c r="R985" i="6" s="1"/>
  <c r="E986" i="6"/>
  <c r="F986" i="6"/>
  <c r="R986" i="6" s="1"/>
  <c r="E987" i="6"/>
  <c r="P987" i="6" s="1"/>
  <c r="F987" i="6"/>
  <c r="E988" i="6"/>
  <c r="F988" i="6"/>
  <c r="E989" i="6"/>
  <c r="P989" i="6" s="1"/>
  <c r="F989" i="6"/>
  <c r="E990" i="6"/>
  <c r="F990" i="6"/>
  <c r="E991" i="6"/>
  <c r="Q991" i="6" s="1"/>
  <c r="F991" i="6"/>
  <c r="E992" i="6"/>
  <c r="P992" i="6" s="1"/>
  <c r="F992" i="6"/>
  <c r="R992" i="6" s="1"/>
  <c r="E993" i="6"/>
  <c r="F993" i="6"/>
  <c r="S993" i="6" s="1"/>
  <c r="E994" i="6"/>
  <c r="F994" i="6"/>
  <c r="S994" i="6" s="1"/>
  <c r="E995" i="6"/>
  <c r="P995" i="6" s="1"/>
  <c r="F995" i="6"/>
  <c r="E996" i="6"/>
  <c r="F996" i="6"/>
  <c r="R996" i="6" s="1"/>
  <c r="E997" i="6"/>
  <c r="P997" i="6" s="1"/>
  <c r="F997" i="6"/>
  <c r="E998" i="6"/>
  <c r="F998" i="6"/>
  <c r="E999" i="6"/>
  <c r="Q999" i="6" s="1"/>
  <c r="F999" i="6"/>
  <c r="S999" i="6" s="1"/>
  <c r="E1000" i="6"/>
  <c r="Q1000" i="6" s="1"/>
  <c r="F1000" i="6"/>
  <c r="R1000" i="6" s="1"/>
  <c r="E1001" i="6"/>
  <c r="F1001" i="6"/>
  <c r="R1001" i="6" s="1"/>
  <c r="E1002" i="6"/>
  <c r="F1002" i="6"/>
  <c r="E1003" i="6"/>
  <c r="P1003" i="6" s="1"/>
  <c r="F1003" i="6"/>
  <c r="R1003" i="6" s="1"/>
  <c r="E1004" i="6"/>
  <c r="F1004" i="6"/>
  <c r="R1004" i="6" s="1"/>
  <c r="E1005" i="6"/>
  <c r="Q1005" i="6" s="1"/>
  <c r="F1005" i="6"/>
  <c r="E1006" i="6"/>
  <c r="F1006" i="6"/>
  <c r="E1007" i="6"/>
  <c r="P1007" i="6" s="1"/>
  <c r="F1007" i="6"/>
  <c r="S1007" i="6" s="1"/>
  <c r="E1008" i="6"/>
  <c r="P1008" i="6" s="1"/>
  <c r="F1008" i="6"/>
  <c r="R1008" i="6" s="1"/>
  <c r="E1009" i="6"/>
  <c r="P1009" i="6" s="1"/>
  <c r="F1009" i="6"/>
  <c r="S1009" i="6" s="1"/>
  <c r="E1010" i="6"/>
  <c r="F1010" i="6"/>
  <c r="R1010" i="6" s="1"/>
  <c r="E1011" i="6"/>
  <c r="P1011" i="6" s="1"/>
  <c r="F1011" i="6"/>
  <c r="E1012" i="6"/>
  <c r="F1012" i="6"/>
  <c r="E1013" i="6"/>
  <c r="P1013" i="6" s="1"/>
  <c r="F1013" i="6"/>
  <c r="E1014" i="6"/>
  <c r="F1014" i="6"/>
  <c r="E1015" i="6"/>
  <c r="F1015" i="6"/>
  <c r="E1016" i="6"/>
  <c r="P1016" i="6" s="1"/>
  <c r="F1016" i="6"/>
  <c r="R1016" i="6" s="1"/>
  <c r="E1017" i="6"/>
  <c r="F1017" i="6"/>
  <c r="E1018" i="6"/>
  <c r="P1018" i="6" s="1"/>
  <c r="F1018" i="6"/>
  <c r="R1018" i="6" s="1"/>
  <c r="E1019" i="6"/>
  <c r="Q1019" i="6" s="1"/>
  <c r="F1019" i="6"/>
  <c r="E1020" i="6"/>
  <c r="F1020" i="6"/>
  <c r="E1021" i="6"/>
  <c r="Q1021" i="6" s="1"/>
  <c r="F1021" i="6"/>
  <c r="E1022" i="6"/>
  <c r="F1022" i="6"/>
  <c r="E1023" i="6"/>
  <c r="F1023" i="6"/>
  <c r="R1023" i="6" s="1"/>
  <c r="E1024" i="6"/>
  <c r="F1024" i="6"/>
  <c r="R1024" i="6" s="1"/>
  <c r="E1025" i="6"/>
  <c r="F1025" i="6"/>
  <c r="R1025" i="6" s="1"/>
  <c r="E1026" i="6"/>
  <c r="P1026" i="6" s="1"/>
  <c r="F1026" i="6"/>
  <c r="R1026" i="6" s="1"/>
  <c r="E1027" i="6"/>
  <c r="Q1027" i="6" s="1"/>
  <c r="F1027" i="6"/>
  <c r="E1028" i="6"/>
  <c r="F1028" i="6"/>
  <c r="E1029" i="6"/>
  <c r="Q1029" i="6" s="1"/>
  <c r="F1029" i="6"/>
  <c r="E1030" i="6"/>
  <c r="F1030" i="6"/>
  <c r="R1030" i="6" s="1"/>
  <c r="E1031" i="6"/>
  <c r="Q1031" i="6" s="1"/>
  <c r="F1031" i="6"/>
  <c r="E1032" i="6"/>
  <c r="P1032" i="6" s="1"/>
  <c r="F1032" i="6"/>
  <c r="S1032" i="6" s="1"/>
  <c r="E1033" i="6"/>
  <c r="F1033" i="6"/>
  <c r="R1033" i="6" s="1"/>
  <c r="E1034" i="6"/>
  <c r="F1034" i="6"/>
  <c r="S1034" i="6" s="1"/>
  <c r="E1035" i="6"/>
  <c r="P1035" i="6" s="1"/>
  <c r="F1035" i="6"/>
  <c r="E1036" i="6"/>
  <c r="F1036" i="6"/>
  <c r="E1037" i="6"/>
  <c r="P1037" i="6" s="1"/>
  <c r="F1037" i="6"/>
  <c r="E1038" i="6"/>
  <c r="F1038" i="6"/>
  <c r="R1038" i="6" s="1"/>
  <c r="E1039" i="6"/>
  <c r="Q1039" i="6" s="1"/>
  <c r="F1039" i="6"/>
  <c r="R1039" i="6" s="1"/>
  <c r="E1040" i="6"/>
  <c r="P1040" i="6" s="1"/>
  <c r="F1040" i="6"/>
  <c r="R1040" i="6" s="1"/>
  <c r="E1041" i="6"/>
  <c r="P1041" i="6" s="1"/>
  <c r="F1041" i="6"/>
  <c r="R1041" i="6" s="1"/>
  <c r="E1042" i="6"/>
  <c r="P1042" i="6" s="1"/>
  <c r="F1042" i="6"/>
  <c r="R1042" i="6" s="1"/>
  <c r="E1043" i="6"/>
  <c r="P1043" i="6" s="1"/>
  <c r="F1043" i="6"/>
  <c r="R1043" i="6" s="1"/>
  <c r="E1044" i="6"/>
  <c r="F1044" i="6"/>
  <c r="E1045" i="6"/>
  <c r="P1045" i="6" s="1"/>
  <c r="F1045" i="6"/>
  <c r="R1045" i="6" s="1"/>
  <c r="E1046" i="6"/>
  <c r="P1046" i="6" s="1"/>
  <c r="F1046" i="6"/>
  <c r="R1046" i="6" s="1"/>
  <c r="E1047" i="6"/>
  <c r="P1047" i="6" s="1"/>
  <c r="F1047" i="6"/>
  <c r="R1047" i="6" s="1"/>
  <c r="R496" i="6"/>
  <c r="P564" i="6"/>
  <c r="P612" i="6"/>
  <c r="Q628" i="6"/>
  <c r="P652" i="6"/>
  <c r="P660" i="6"/>
  <c r="Q700" i="6"/>
  <c r="P708" i="6"/>
  <c r="P724" i="6"/>
  <c r="P788" i="6"/>
  <c r="P804" i="6"/>
  <c r="Q820" i="6"/>
  <c r="P836" i="6"/>
  <c r="P852" i="6"/>
  <c r="P868" i="6"/>
  <c r="P916" i="6"/>
  <c r="P924" i="6"/>
  <c r="R929" i="6"/>
  <c r="P932" i="6"/>
  <c r="P940" i="6"/>
  <c r="Q948" i="6"/>
  <c r="P956" i="6"/>
  <c r="Q972" i="6"/>
  <c r="Q980" i="6"/>
  <c r="P996" i="6"/>
  <c r="Q1004" i="6"/>
  <c r="P1012" i="6"/>
  <c r="P1020" i="6"/>
  <c r="Q1028" i="6"/>
  <c r="Q1036" i="6"/>
  <c r="P1044" i="6"/>
  <c r="J1039" i="6"/>
  <c r="J1045" i="6"/>
  <c r="J1047" i="6"/>
  <c r="I1039" i="6"/>
  <c r="K1039" i="6"/>
  <c r="L1039" i="6"/>
  <c r="M1039" i="6"/>
  <c r="N1039" i="6"/>
  <c r="I1040" i="6"/>
  <c r="J1040" i="6"/>
  <c r="K1040" i="6"/>
  <c r="L1040" i="6"/>
  <c r="M1040" i="6"/>
  <c r="N1040" i="6"/>
  <c r="I1041" i="6"/>
  <c r="J1041" i="6"/>
  <c r="K1041" i="6"/>
  <c r="L1041" i="6"/>
  <c r="M1041" i="6"/>
  <c r="N1041" i="6"/>
  <c r="I1042" i="6"/>
  <c r="J1042" i="6"/>
  <c r="K1042" i="6"/>
  <c r="L1042" i="6"/>
  <c r="M1042" i="6"/>
  <c r="N1042" i="6"/>
  <c r="I1043" i="6"/>
  <c r="J1043" i="6"/>
  <c r="K1043" i="6"/>
  <c r="L1043" i="6"/>
  <c r="M1043" i="6"/>
  <c r="N1043" i="6"/>
  <c r="I1044" i="6"/>
  <c r="J1044" i="6"/>
  <c r="K1044" i="6"/>
  <c r="L1044" i="6"/>
  <c r="M1044" i="6"/>
  <c r="N1044" i="6"/>
  <c r="I1045" i="6"/>
  <c r="K1045" i="6"/>
  <c r="L1045" i="6"/>
  <c r="M1045" i="6"/>
  <c r="N1045" i="6"/>
  <c r="I1046" i="6"/>
  <c r="J1046" i="6"/>
  <c r="K1046" i="6"/>
  <c r="L1046" i="6"/>
  <c r="M1046" i="6"/>
  <c r="N1046" i="6"/>
  <c r="I1047" i="6"/>
  <c r="K1047" i="6"/>
  <c r="L1047" i="6"/>
  <c r="M1047" i="6"/>
  <c r="N1047" i="6"/>
  <c r="G1039" i="6"/>
  <c r="T1039" i="6" s="1"/>
  <c r="G1040" i="6"/>
  <c r="T1040" i="6" s="1"/>
  <c r="G1041" i="6"/>
  <c r="T1041" i="6" s="1"/>
  <c r="G1042" i="6"/>
  <c r="T1042" i="6" s="1"/>
  <c r="G1043" i="6"/>
  <c r="T1043" i="6" s="1"/>
  <c r="S1044" i="6"/>
  <c r="G1044" i="6"/>
  <c r="T1044" i="6" s="1"/>
  <c r="G1045" i="6"/>
  <c r="T1045" i="6" s="1"/>
  <c r="G1046" i="6"/>
  <c r="T1046" i="6" s="1"/>
  <c r="G1047" i="6"/>
  <c r="T1047" i="6" s="1"/>
  <c r="G928" i="6"/>
  <c r="G929" i="6"/>
  <c r="G930" i="6"/>
  <c r="U930" i="6" s="1"/>
  <c r="G931" i="6"/>
  <c r="G932" i="6"/>
  <c r="G933" i="6"/>
  <c r="U933" i="6" s="1"/>
  <c r="P934" i="6"/>
  <c r="G934" i="6"/>
  <c r="U934" i="6" s="1"/>
  <c r="G935" i="6"/>
  <c r="U935" i="6" s="1"/>
  <c r="Q693" i="6"/>
  <c r="R693" i="6"/>
  <c r="G693" i="6"/>
  <c r="Q694" i="6"/>
  <c r="G694" i="6"/>
  <c r="T694" i="6" s="1"/>
  <c r="R695" i="6"/>
  <c r="G695" i="6"/>
  <c r="G696" i="6"/>
  <c r="G697" i="6"/>
  <c r="P698" i="6"/>
  <c r="R698" i="6"/>
  <c r="G698" i="6"/>
  <c r="U698" i="6" s="1"/>
  <c r="G639" i="6"/>
  <c r="T639" i="6" s="1"/>
  <c r="G640" i="6"/>
  <c r="U640" i="6" s="1"/>
  <c r="R641" i="6"/>
  <c r="G641" i="6"/>
  <c r="T641" i="6" s="1"/>
  <c r="G642" i="6"/>
  <c r="T642" i="6" s="1"/>
  <c r="G643" i="6"/>
  <c r="R644" i="6"/>
  <c r="G644" i="6"/>
  <c r="T644" i="6" s="1"/>
  <c r="G645" i="6"/>
  <c r="T645" i="6" s="1"/>
  <c r="Q646" i="6"/>
  <c r="G646" i="6"/>
  <c r="T646" i="6" s="1"/>
  <c r="R647" i="6"/>
  <c r="G647" i="6"/>
  <c r="G648" i="6"/>
  <c r="R649" i="6"/>
  <c r="G649" i="6"/>
  <c r="U649" i="6" s="1"/>
  <c r="G650" i="6"/>
  <c r="U650" i="6" s="1"/>
  <c r="G651" i="6"/>
  <c r="T651" i="6" s="1"/>
  <c r="R652" i="6"/>
  <c r="G652" i="6"/>
  <c r="T652" i="6" s="1"/>
  <c r="P653" i="6"/>
  <c r="R653" i="6"/>
  <c r="G653" i="6"/>
  <c r="T653" i="6" s="1"/>
  <c r="G654" i="6"/>
  <c r="T654" i="6" s="1"/>
  <c r="G655" i="6"/>
  <c r="T655" i="6" s="1"/>
  <c r="G656" i="6"/>
  <c r="U656" i="6" s="1"/>
  <c r="G657" i="6"/>
  <c r="T657" i="6" s="1"/>
  <c r="G658" i="6"/>
  <c r="T658" i="6" s="1"/>
  <c r="G659" i="6"/>
  <c r="R660" i="6"/>
  <c r="G660" i="6"/>
  <c r="T660" i="6" s="1"/>
  <c r="S661" i="6"/>
  <c r="G661" i="6"/>
  <c r="U661" i="6" s="1"/>
  <c r="Q662" i="6"/>
  <c r="R662" i="6"/>
  <c r="G662" i="6"/>
  <c r="G663" i="6"/>
  <c r="T663" i="6" s="1"/>
  <c r="G664" i="6"/>
  <c r="G665" i="6"/>
  <c r="U665" i="6" s="1"/>
  <c r="G666" i="6"/>
  <c r="T666" i="6" s="1"/>
  <c r="G667" i="6"/>
  <c r="T667" i="6" s="1"/>
  <c r="Q668" i="6"/>
  <c r="G668" i="6"/>
  <c r="T668" i="6" s="1"/>
  <c r="R669" i="6"/>
  <c r="G669" i="6"/>
  <c r="T669" i="6" s="1"/>
  <c r="G670" i="6"/>
  <c r="T670" i="6" s="1"/>
  <c r="S671" i="6"/>
  <c r="G671" i="6"/>
  <c r="G672" i="6"/>
  <c r="U672" i="6" s="1"/>
  <c r="P673" i="6"/>
  <c r="R673" i="6"/>
  <c r="G673" i="6"/>
  <c r="T673" i="6" s="1"/>
  <c r="G674" i="6"/>
  <c r="U674" i="6" s="1"/>
  <c r="G675" i="6"/>
  <c r="Q676" i="6"/>
  <c r="G676" i="6"/>
  <c r="T676" i="6" s="1"/>
  <c r="R677" i="6"/>
  <c r="G677" i="6"/>
  <c r="U677" i="6" s="1"/>
  <c r="Q678" i="6"/>
  <c r="G678" i="6"/>
  <c r="U678" i="6" s="1"/>
  <c r="R679" i="6"/>
  <c r="G679" i="6"/>
  <c r="G449" i="6"/>
  <c r="T449" i="6" s="1"/>
  <c r="P450" i="6"/>
  <c r="G450" i="6"/>
  <c r="T450" i="6" s="1"/>
  <c r="G451" i="6"/>
  <c r="Q452" i="6"/>
  <c r="G452" i="6"/>
  <c r="T452" i="6" s="1"/>
  <c r="R453" i="6"/>
  <c r="G453" i="6"/>
  <c r="U453" i="6" s="1"/>
  <c r="G454" i="6"/>
  <c r="U454" i="6" s="1"/>
  <c r="R455" i="6"/>
  <c r="G455" i="6"/>
  <c r="T455" i="6" s="1"/>
  <c r="G456" i="6"/>
  <c r="R457" i="6"/>
  <c r="G457" i="6"/>
  <c r="P458" i="6"/>
  <c r="G458" i="6"/>
  <c r="T458" i="6" s="1"/>
  <c r="G459" i="6"/>
  <c r="T459" i="6" s="1"/>
  <c r="P460" i="6"/>
  <c r="G460" i="6"/>
  <c r="T460" i="6" s="1"/>
  <c r="S461" i="6"/>
  <c r="G461" i="6"/>
  <c r="U461" i="6" s="1"/>
  <c r="Q462" i="6"/>
  <c r="R462" i="6"/>
  <c r="G462" i="6"/>
  <c r="T462" i="6" s="1"/>
  <c r="S463" i="6"/>
  <c r="G463" i="6"/>
  <c r="T463" i="6" s="1"/>
  <c r="G464" i="6"/>
  <c r="G465" i="6"/>
  <c r="G466" i="6"/>
  <c r="T466" i="6" s="1"/>
  <c r="G467" i="6"/>
  <c r="P468" i="6"/>
  <c r="G468" i="6"/>
  <c r="T468" i="6" s="1"/>
  <c r="Q469" i="6"/>
  <c r="R469" i="6"/>
  <c r="G469" i="6"/>
  <c r="Q470" i="6"/>
  <c r="G470" i="6"/>
  <c r="U470" i="6" s="1"/>
  <c r="R471" i="6"/>
  <c r="G471" i="6"/>
  <c r="T471" i="6" s="1"/>
  <c r="G472" i="6"/>
  <c r="U472" i="6" s="1"/>
  <c r="G473" i="6"/>
  <c r="Q474" i="6"/>
  <c r="G474" i="6"/>
  <c r="T474" i="6" s="1"/>
  <c r="S475" i="6"/>
  <c r="G475" i="6"/>
  <c r="U475" i="6" s="1"/>
  <c r="P476" i="6"/>
  <c r="G476" i="6"/>
  <c r="T476" i="6" s="1"/>
  <c r="G477" i="6"/>
  <c r="T477" i="6" s="1"/>
  <c r="P478" i="6"/>
  <c r="G478" i="6"/>
  <c r="U478" i="6" s="1"/>
  <c r="G479" i="6"/>
  <c r="U479" i="6" s="1"/>
  <c r="G480" i="6"/>
  <c r="G481" i="6"/>
  <c r="U481" i="6" s="1"/>
  <c r="G482" i="6"/>
  <c r="T482" i="6" s="1"/>
  <c r="R483" i="6"/>
  <c r="G483" i="6"/>
  <c r="P484" i="6"/>
  <c r="S484" i="6"/>
  <c r="G484" i="6"/>
  <c r="T484" i="6" s="1"/>
  <c r="S485" i="6"/>
  <c r="G485" i="6"/>
  <c r="U485" i="6" s="1"/>
  <c r="P486" i="6"/>
  <c r="R486" i="6"/>
  <c r="G486" i="6"/>
  <c r="U486" i="6" s="1"/>
  <c r="G487" i="6"/>
  <c r="G488" i="6"/>
  <c r="U488" i="6" s="1"/>
  <c r="R489" i="6"/>
  <c r="G489" i="6"/>
  <c r="G490" i="6"/>
  <c r="T490" i="6" s="1"/>
  <c r="R491" i="6"/>
  <c r="G491" i="6"/>
  <c r="U491" i="6" s="1"/>
  <c r="P492" i="6"/>
  <c r="G492" i="6"/>
  <c r="T492" i="6" s="1"/>
  <c r="Q493" i="6"/>
  <c r="S493" i="6"/>
  <c r="G493" i="6"/>
  <c r="U493" i="6" s="1"/>
  <c r="G494" i="6"/>
  <c r="U494" i="6" s="1"/>
  <c r="S495" i="6"/>
  <c r="G495" i="6"/>
  <c r="U495" i="6" s="1"/>
  <c r="G496" i="6"/>
  <c r="S497" i="6"/>
  <c r="G497" i="6"/>
  <c r="U497" i="6" s="1"/>
  <c r="G498" i="6"/>
  <c r="T498" i="6" s="1"/>
  <c r="G499" i="6"/>
  <c r="P500" i="6"/>
  <c r="S500" i="6"/>
  <c r="G500" i="6"/>
  <c r="U500" i="6" s="1"/>
  <c r="S501" i="6"/>
  <c r="G501" i="6"/>
  <c r="T501" i="6" s="1"/>
  <c r="R502" i="6"/>
  <c r="G502" i="6"/>
  <c r="Q503" i="6"/>
  <c r="G503" i="6"/>
  <c r="T503" i="6" s="1"/>
  <c r="G504" i="6"/>
  <c r="U504" i="6" s="1"/>
  <c r="Q505" i="6"/>
  <c r="G505" i="6"/>
  <c r="G506" i="6"/>
  <c r="T506" i="6" s="1"/>
  <c r="G507" i="6"/>
  <c r="T507" i="6" s="1"/>
  <c r="P508" i="6"/>
  <c r="G508" i="6"/>
  <c r="S509" i="6"/>
  <c r="G509" i="6"/>
  <c r="T509" i="6" s="1"/>
  <c r="P510" i="6"/>
  <c r="G510" i="6"/>
  <c r="G511" i="6"/>
  <c r="U511" i="6" s="1"/>
  <c r="G512" i="6"/>
  <c r="T512" i="6" s="1"/>
  <c r="R513" i="6"/>
  <c r="G513" i="6"/>
  <c r="U513" i="6" s="1"/>
  <c r="G514" i="6"/>
  <c r="T514" i="6" s="1"/>
  <c r="G515" i="6"/>
  <c r="T515" i="6" s="1"/>
  <c r="P516" i="6"/>
  <c r="G516" i="6"/>
  <c r="T516" i="6" s="1"/>
  <c r="P517" i="6"/>
  <c r="R517" i="6"/>
  <c r="G517" i="6"/>
  <c r="U517" i="6" s="1"/>
  <c r="P518" i="6"/>
  <c r="G518" i="6"/>
  <c r="T518" i="6" s="1"/>
  <c r="Q519" i="6"/>
  <c r="G519" i="6"/>
  <c r="G520" i="6"/>
  <c r="G521" i="6"/>
  <c r="Q522" i="6"/>
  <c r="G522" i="6"/>
  <c r="R523" i="6"/>
  <c r="G523" i="6"/>
  <c r="U523" i="6" s="1"/>
  <c r="Q524" i="6"/>
  <c r="G524" i="6"/>
  <c r="T524" i="6" s="1"/>
  <c r="P525" i="6"/>
  <c r="S525" i="6"/>
  <c r="G525" i="6"/>
  <c r="T525" i="6" s="1"/>
  <c r="G526" i="6"/>
  <c r="T526" i="6" s="1"/>
  <c r="G527" i="6"/>
  <c r="U527" i="6" s="1"/>
  <c r="G528" i="6"/>
  <c r="G529" i="6"/>
  <c r="T529" i="6" s="1"/>
  <c r="P530" i="6"/>
  <c r="G530" i="6"/>
  <c r="U530" i="6" s="1"/>
  <c r="R531" i="6"/>
  <c r="G531" i="6"/>
  <c r="Q532" i="6"/>
  <c r="R532" i="6"/>
  <c r="G532" i="6"/>
  <c r="T532" i="6" s="1"/>
  <c r="Q533" i="6"/>
  <c r="S533" i="6"/>
  <c r="G533" i="6"/>
  <c r="P534" i="6"/>
  <c r="R534" i="6"/>
  <c r="G534" i="6"/>
  <c r="T534" i="6" s="1"/>
  <c r="G535" i="6"/>
  <c r="G536" i="6"/>
  <c r="R537" i="6"/>
  <c r="G537" i="6"/>
  <c r="P538" i="6"/>
  <c r="G538" i="6"/>
  <c r="U538" i="6" s="1"/>
  <c r="G539" i="6"/>
  <c r="P540" i="6"/>
  <c r="G540" i="6"/>
  <c r="T540" i="6" s="1"/>
  <c r="P541" i="6"/>
  <c r="R541" i="6"/>
  <c r="G541" i="6"/>
  <c r="U541" i="6" s="1"/>
  <c r="G542" i="6"/>
  <c r="T542" i="6" s="1"/>
  <c r="G543" i="6"/>
  <c r="U543" i="6" s="1"/>
  <c r="G544" i="6"/>
  <c r="R545" i="6"/>
  <c r="G545" i="6"/>
  <c r="Q546" i="6"/>
  <c r="G546" i="6"/>
  <c r="T546" i="6" s="1"/>
  <c r="G547" i="6"/>
  <c r="P548" i="6"/>
  <c r="R548" i="6"/>
  <c r="G548" i="6"/>
  <c r="R549" i="6"/>
  <c r="G549" i="6"/>
  <c r="U549" i="6" s="1"/>
  <c r="Q550" i="6"/>
  <c r="R550" i="6"/>
  <c r="G550" i="6"/>
  <c r="T550" i="6" s="1"/>
  <c r="G551" i="6"/>
  <c r="T551" i="6" s="1"/>
  <c r="G552" i="6"/>
  <c r="U552" i="6" s="1"/>
  <c r="R553" i="6"/>
  <c r="G553" i="6"/>
  <c r="U553" i="6" s="1"/>
  <c r="G554" i="6"/>
  <c r="T554" i="6" s="1"/>
  <c r="S555" i="6"/>
  <c r="G555" i="6"/>
  <c r="T555" i="6" s="1"/>
  <c r="P556" i="6"/>
  <c r="R556" i="6"/>
  <c r="G556" i="6"/>
  <c r="S557" i="6"/>
  <c r="G557" i="6"/>
  <c r="T557" i="6" s="1"/>
  <c r="G558" i="6"/>
  <c r="T558" i="6" s="1"/>
  <c r="G559" i="6"/>
  <c r="G560" i="6"/>
  <c r="U560" i="6" s="1"/>
  <c r="R561" i="6"/>
  <c r="G561" i="6"/>
  <c r="U561" i="6" s="1"/>
  <c r="Q562" i="6"/>
  <c r="G562" i="6"/>
  <c r="T562" i="6" s="1"/>
  <c r="G563" i="6"/>
  <c r="G564" i="6"/>
  <c r="R565" i="6"/>
  <c r="G565" i="6"/>
  <c r="T565" i="6" s="1"/>
  <c r="Q566" i="6"/>
  <c r="G566" i="6"/>
  <c r="U566" i="6" s="1"/>
  <c r="G567" i="6"/>
  <c r="U567" i="6" s="1"/>
  <c r="G568" i="6"/>
  <c r="G569" i="6"/>
  <c r="T569" i="6" s="1"/>
  <c r="Q570" i="6"/>
  <c r="G570" i="6"/>
  <c r="T570" i="6" s="1"/>
  <c r="S571" i="6"/>
  <c r="G571" i="6"/>
  <c r="Q572" i="6"/>
  <c r="S572" i="6"/>
  <c r="G572" i="6"/>
  <c r="U572" i="6" s="1"/>
  <c r="R573" i="6"/>
  <c r="G573" i="6"/>
  <c r="T573" i="6" s="1"/>
  <c r="G574" i="6"/>
  <c r="T574" i="6" s="1"/>
  <c r="Q575" i="6"/>
  <c r="S575" i="6"/>
  <c r="G575" i="6"/>
  <c r="G576" i="6"/>
  <c r="R577" i="6"/>
  <c r="G577" i="6"/>
  <c r="U577" i="6" s="1"/>
  <c r="P578" i="6"/>
  <c r="R578" i="6"/>
  <c r="G578" i="6"/>
  <c r="U578" i="6" s="1"/>
  <c r="G579" i="6"/>
  <c r="Q580" i="6"/>
  <c r="G580" i="6"/>
  <c r="T580" i="6" s="1"/>
  <c r="R581" i="6"/>
  <c r="G581" i="6"/>
  <c r="T581" i="6" s="1"/>
  <c r="Q582" i="6"/>
  <c r="R582" i="6"/>
  <c r="G582" i="6"/>
  <c r="T582" i="6" s="1"/>
  <c r="G583" i="6"/>
  <c r="T583" i="6" s="1"/>
  <c r="G584" i="6"/>
  <c r="G585" i="6"/>
  <c r="R586" i="6"/>
  <c r="G586" i="6"/>
  <c r="T586" i="6" s="1"/>
  <c r="R587" i="6"/>
  <c r="G587" i="6"/>
  <c r="T587" i="6" s="1"/>
  <c r="Q588" i="6"/>
  <c r="G588" i="6"/>
  <c r="U588" i="6" s="1"/>
  <c r="S589" i="6"/>
  <c r="G589" i="6"/>
  <c r="T589" i="6" s="1"/>
  <c r="G590" i="6"/>
  <c r="T590" i="6" s="1"/>
  <c r="G591" i="6"/>
  <c r="G592" i="6"/>
  <c r="U592" i="6" s="1"/>
  <c r="P593" i="6"/>
  <c r="G593" i="6"/>
  <c r="T593" i="6" s="1"/>
  <c r="P594" i="6"/>
  <c r="G594" i="6"/>
  <c r="U594" i="6" s="1"/>
  <c r="G595" i="6"/>
  <c r="P596" i="6"/>
  <c r="G596" i="6"/>
  <c r="T596" i="6" s="1"/>
  <c r="S597" i="6"/>
  <c r="G597" i="6"/>
  <c r="T597" i="6" s="1"/>
  <c r="Q598" i="6"/>
  <c r="G598" i="6"/>
  <c r="T598" i="6" s="1"/>
  <c r="G599" i="6"/>
  <c r="T599" i="6" s="1"/>
  <c r="G600" i="6"/>
  <c r="S601" i="6"/>
  <c r="G601" i="6"/>
  <c r="G602" i="6"/>
  <c r="U602" i="6" s="1"/>
  <c r="G603" i="6"/>
  <c r="U603" i="6" s="1"/>
  <c r="P604" i="6"/>
  <c r="S604" i="6"/>
  <c r="G604" i="6"/>
  <c r="T604" i="6" s="1"/>
  <c r="S605" i="6"/>
  <c r="G605" i="6"/>
  <c r="T605" i="6" s="1"/>
  <c r="G606" i="6"/>
  <c r="T606" i="6" s="1"/>
  <c r="G607" i="6"/>
  <c r="G608" i="6"/>
  <c r="P609" i="6"/>
  <c r="R609" i="6"/>
  <c r="G609" i="6"/>
  <c r="U609" i="6" s="1"/>
  <c r="P610" i="6"/>
  <c r="R610" i="6"/>
  <c r="G610" i="6"/>
  <c r="G611" i="6"/>
  <c r="R612" i="6"/>
  <c r="G612" i="6"/>
  <c r="U612" i="6" s="1"/>
  <c r="R613" i="6"/>
  <c r="G613" i="6"/>
  <c r="T613" i="6" s="1"/>
  <c r="Q614" i="6"/>
  <c r="G614" i="6"/>
  <c r="U614" i="6" s="1"/>
  <c r="R615" i="6"/>
  <c r="G615" i="6"/>
  <c r="U615" i="6" s="1"/>
  <c r="G616" i="6"/>
  <c r="R617" i="6"/>
  <c r="G617" i="6"/>
  <c r="U617" i="6" s="1"/>
  <c r="P618" i="6"/>
  <c r="G618" i="6"/>
  <c r="S619" i="6"/>
  <c r="G619" i="6"/>
  <c r="T619" i="6" s="1"/>
  <c r="P620" i="6"/>
  <c r="G620" i="6"/>
  <c r="T620" i="6" s="1"/>
  <c r="R621" i="6"/>
  <c r="G621" i="6"/>
  <c r="T621" i="6" s="1"/>
  <c r="G622" i="6"/>
  <c r="T622" i="6" s="1"/>
  <c r="S623" i="6"/>
  <c r="G623" i="6"/>
  <c r="G624" i="6"/>
  <c r="P625" i="6"/>
  <c r="G625" i="6"/>
  <c r="P626" i="6"/>
  <c r="G626" i="6"/>
  <c r="T626" i="6" s="1"/>
  <c r="G627" i="6"/>
  <c r="G628" i="6"/>
  <c r="T628" i="6" s="1"/>
  <c r="R629" i="6"/>
  <c r="G629" i="6"/>
  <c r="U629" i="6" s="1"/>
  <c r="G630" i="6"/>
  <c r="T630" i="6" s="1"/>
  <c r="R631" i="6"/>
  <c r="G631" i="6"/>
  <c r="G632" i="6"/>
  <c r="R633" i="6"/>
  <c r="G633" i="6"/>
  <c r="T633" i="6" s="1"/>
  <c r="Q634" i="6"/>
  <c r="S634" i="6"/>
  <c r="G634" i="6"/>
  <c r="G635" i="6"/>
  <c r="Q636" i="6"/>
  <c r="G636" i="6"/>
  <c r="G637" i="6"/>
  <c r="U637" i="6" s="1"/>
  <c r="Q638" i="6"/>
  <c r="G638" i="6"/>
  <c r="T638" i="6" s="1"/>
  <c r="G680" i="6"/>
  <c r="R681" i="6"/>
  <c r="G681" i="6"/>
  <c r="U681" i="6" s="1"/>
  <c r="G682" i="6"/>
  <c r="T682" i="6" s="1"/>
  <c r="S683" i="6"/>
  <c r="G683" i="6"/>
  <c r="T683" i="6" s="1"/>
  <c r="P684" i="6"/>
  <c r="G684" i="6"/>
  <c r="T684" i="6" s="1"/>
  <c r="G685" i="6"/>
  <c r="T685" i="6" s="1"/>
  <c r="G686" i="6"/>
  <c r="G687" i="6"/>
  <c r="T687" i="6" s="1"/>
  <c r="G688" i="6"/>
  <c r="R689" i="6"/>
  <c r="G689" i="6"/>
  <c r="G690" i="6"/>
  <c r="T690" i="6" s="1"/>
  <c r="G691" i="6"/>
  <c r="P692" i="6"/>
  <c r="G692" i="6"/>
  <c r="T692" i="6" s="1"/>
  <c r="G699" i="6"/>
  <c r="T699" i="6" s="1"/>
  <c r="R700" i="6"/>
  <c r="G700" i="6"/>
  <c r="T700" i="6" s="1"/>
  <c r="S701" i="6"/>
  <c r="G701" i="6"/>
  <c r="P702" i="6"/>
  <c r="S702" i="6"/>
  <c r="G702" i="6"/>
  <c r="T702" i="6" s="1"/>
  <c r="S703" i="6"/>
  <c r="G703" i="6"/>
  <c r="T703" i="6" s="1"/>
  <c r="G704" i="6"/>
  <c r="U704" i="6" s="1"/>
  <c r="P705" i="6"/>
  <c r="G705" i="6"/>
  <c r="P706" i="6"/>
  <c r="G706" i="6"/>
  <c r="T706" i="6" s="1"/>
  <c r="G707" i="6"/>
  <c r="G708" i="6"/>
  <c r="T708" i="6" s="1"/>
  <c r="R709" i="6"/>
  <c r="G709" i="6"/>
  <c r="T709" i="6" s="1"/>
  <c r="G710" i="6"/>
  <c r="U710" i="6" s="1"/>
  <c r="S711" i="6"/>
  <c r="G711" i="6"/>
  <c r="T711" i="6" s="1"/>
  <c r="G712" i="6"/>
  <c r="G713" i="6"/>
  <c r="U713" i="6" s="1"/>
  <c r="Q714" i="6"/>
  <c r="G714" i="6"/>
  <c r="T714" i="6" s="1"/>
  <c r="S715" i="6"/>
  <c r="G715" i="6"/>
  <c r="T715" i="6" s="1"/>
  <c r="P716" i="6"/>
  <c r="S716" i="6"/>
  <c r="G716" i="6"/>
  <c r="T716" i="6" s="1"/>
  <c r="G717" i="6"/>
  <c r="T717" i="6" s="1"/>
  <c r="P718" i="6"/>
  <c r="S718" i="6"/>
  <c r="G718" i="6"/>
  <c r="U718" i="6" s="1"/>
  <c r="G719" i="6"/>
  <c r="U719" i="6" s="1"/>
  <c r="G720" i="6"/>
  <c r="U720" i="6" s="1"/>
  <c r="G721" i="6"/>
  <c r="U721" i="6" s="1"/>
  <c r="P722" i="6"/>
  <c r="G722" i="6"/>
  <c r="U722" i="6" s="1"/>
  <c r="G723" i="6"/>
  <c r="S724" i="6"/>
  <c r="G724" i="6"/>
  <c r="R725" i="6"/>
  <c r="G725" i="6"/>
  <c r="U725" i="6" s="1"/>
  <c r="R726" i="6"/>
  <c r="G726" i="6"/>
  <c r="T726" i="6" s="1"/>
  <c r="G727" i="6"/>
  <c r="U727" i="6" s="1"/>
  <c r="G728" i="6"/>
  <c r="G729" i="6"/>
  <c r="T729" i="6" s="1"/>
  <c r="P730" i="6"/>
  <c r="G730" i="6"/>
  <c r="U730" i="6" s="1"/>
  <c r="G731" i="6"/>
  <c r="T731" i="6" s="1"/>
  <c r="G732" i="6"/>
  <c r="T732" i="6" s="1"/>
  <c r="R733" i="6"/>
  <c r="G733" i="6"/>
  <c r="U733" i="6" s="1"/>
  <c r="R734" i="6"/>
  <c r="G734" i="6"/>
  <c r="T734" i="6" s="1"/>
  <c r="S735" i="6"/>
  <c r="G735" i="6"/>
  <c r="G736" i="6"/>
  <c r="Q737" i="6"/>
  <c r="R737" i="6"/>
  <c r="G737" i="6"/>
  <c r="T737" i="6" s="1"/>
  <c r="G738" i="6"/>
  <c r="T738" i="6" s="1"/>
  <c r="G739" i="6"/>
  <c r="R740" i="6"/>
  <c r="G740" i="6"/>
  <c r="U740" i="6" s="1"/>
  <c r="S741" i="6"/>
  <c r="G741" i="6"/>
  <c r="T741" i="6" s="1"/>
  <c r="Q742" i="6"/>
  <c r="R742" i="6"/>
  <c r="G742" i="6"/>
  <c r="T742" i="6" s="1"/>
  <c r="S743" i="6"/>
  <c r="G743" i="6"/>
  <c r="T743" i="6" s="1"/>
  <c r="G744" i="6"/>
  <c r="G745" i="6"/>
  <c r="U745" i="6" s="1"/>
  <c r="G746" i="6"/>
  <c r="T746" i="6" s="1"/>
  <c r="G747" i="6"/>
  <c r="T747" i="6" s="1"/>
  <c r="G748" i="6"/>
  <c r="T748" i="6" s="1"/>
  <c r="R749" i="6"/>
  <c r="G749" i="6"/>
  <c r="U749" i="6" s="1"/>
  <c r="G750" i="6"/>
  <c r="T750" i="6" s="1"/>
  <c r="G751" i="6"/>
  <c r="T751" i="6" s="1"/>
  <c r="G752" i="6"/>
  <c r="P753" i="6"/>
  <c r="R753" i="6"/>
  <c r="G753" i="6"/>
  <c r="G754" i="6"/>
  <c r="U754" i="6" s="1"/>
  <c r="G755" i="6"/>
  <c r="Q756" i="6"/>
  <c r="G756" i="6"/>
  <c r="U756" i="6" s="1"/>
  <c r="R757" i="6"/>
  <c r="G757" i="6"/>
  <c r="T757" i="6" s="1"/>
  <c r="Q758" i="6"/>
  <c r="R758" i="6"/>
  <c r="G758" i="6"/>
  <c r="T758" i="6" s="1"/>
  <c r="S759" i="6"/>
  <c r="G759" i="6"/>
  <c r="T759" i="6" s="1"/>
  <c r="G760" i="6"/>
  <c r="S761" i="6"/>
  <c r="G761" i="6"/>
  <c r="U761" i="6" s="1"/>
  <c r="G762" i="6"/>
  <c r="G763" i="6"/>
  <c r="T763" i="6" s="1"/>
  <c r="Q764" i="6"/>
  <c r="G764" i="6"/>
  <c r="T764" i="6" s="1"/>
  <c r="P765" i="6"/>
  <c r="S765" i="6"/>
  <c r="G765" i="6"/>
  <c r="T765" i="6" s="1"/>
  <c r="G766" i="6"/>
  <c r="T766" i="6" s="1"/>
  <c r="Q767" i="6"/>
  <c r="G767" i="6"/>
  <c r="T767" i="6" s="1"/>
  <c r="G768" i="6"/>
  <c r="U768" i="6" s="1"/>
  <c r="P769" i="6"/>
  <c r="G769" i="6"/>
  <c r="U769" i="6" s="1"/>
  <c r="Q770" i="6"/>
  <c r="G770" i="6"/>
  <c r="T770" i="6" s="1"/>
  <c r="G771" i="6"/>
  <c r="P772" i="6"/>
  <c r="S772" i="6"/>
  <c r="G772" i="6"/>
  <c r="U772" i="6" s="1"/>
  <c r="G773" i="6"/>
  <c r="T773" i="6" s="1"/>
  <c r="R774" i="6"/>
  <c r="G774" i="6"/>
  <c r="P775" i="6"/>
  <c r="R775" i="6"/>
  <c r="G775" i="6"/>
  <c r="T775" i="6" s="1"/>
  <c r="G776" i="6"/>
  <c r="G777" i="6"/>
  <c r="Q778" i="6"/>
  <c r="G778" i="6"/>
  <c r="T778" i="6" s="1"/>
  <c r="G779" i="6"/>
  <c r="T779" i="6" s="1"/>
  <c r="Q780" i="6"/>
  <c r="R780" i="6"/>
  <c r="G780" i="6"/>
  <c r="T780" i="6" s="1"/>
  <c r="Q781" i="6"/>
  <c r="S781" i="6"/>
  <c r="G781" i="6"/>
  <c r="T781" i="6" s="1"/>
  <c r="R782" i="6"/>
  <c r="G782" i="6"/>
  <c r="U782" i="6" s="1"/>
  <c r="G783" i="6"/>
  <c r="U783" i="6" s="1"/>
  <c r="G784" i="6"/>
  <c r="U784" i="6" s="1"/>
  <c r="R785" i="6"/>
  <c r="G785" i="6"/>
  <c r="G786" i="6"/>
  <c r="T786" i="6" s="1"/>
  <c r="G787" i="6"/>
  <c r="R788" i="6"/>
  <c r="G788" i="6"/>
  <c r="S789" i="6"/>
  <c r="G789" i="6"/>
  <c r="U789" i="6" s="1"/>
  <c r="P790" i="6"/>
  <c r="G790" i="6"/>
  <c r="T790" i="6" s="1"/>
  <c r="G791" i="6"/>
  <c r="T791" i="6" s="1"/>
  <c r="G792" i="6"/>
  <c r="U792" i="6" s="1"/>
  <c r="R793" i="6"/>
  <c r="G793" i="6"/>
  <c r="T793" i="6" s="1"/>
  <c r="G794" i="6"/>
  <c r="U794" i="6" s="1"/>
  <c r="S795" i="6"/>
  <c r="G795" i="6"/>
  <c r="T795" i="6" s="1"/>
  <c r="Q796" i="6"/>
  <c r="G796" i="6"/>
  <c r="T796" i="6" s="1"/>
  <c r="P797" i="6"/>
  <c r="R797" i="6"/>
  <c r="G797" i="6"/>
  <c r="T797" i="6" s="1"/>
  <c r="G798" i="6"/>
  <c r="T798" i="6" s="1"/>
  <c r="G799" i="6"/>
  <c r="U799" i="6" s="1"/>
  <c r="G800" i="6"/>
  <c r="U800" i="6" s="1"/>
  <c r="G801" i="6"/>
  <c r="U801" i="6" s="1"/>
  <c r="P802" i="6"/>
  <c r="G802" i="6"/>
  <c r="T802" i="6" s="1"/>
  <c r="G803" i="6"/>
  <c r="G804" i="6"/>
  <c r="T804" i="6" s="1"/>
  <c r="S805" i="6"/>
  <c r="G805" i="6"/>
  <c r="T805" i="6" s="1"/>
  <c r="G806" i="6"/>
  <c r="U806" i="6" s="1"/>
  <c r="G807" i="6"/>
  <c r="T807" i="6" s="1"/>
  <c r="G808" i="6"/>
  <c r="S809" i="6"/>
  <c r="G809" i="6"/>
  <c r="G810" i="6"/>
  <c r="U810" i="6" s="1"/>
  <c r="R811" i="6"/>
  <c r="G811" i="6"/>
  <c r="T811" i="6" s="1"/>
  <c r="Q812" i="6"/>
  <c r="G812" i="6"/>
  <c r="U812" i="6" s="1"/>
  <c r="R813" i="6"/>
  <c r="G813" i="6"/>
  <c r="U813" i="6" s="1"/>
  <c r="G814" i="6"/>
  <c r="T814" i="6" s="1"/>
  <c r="G815" i="6"/>
  <c r="T815" i="6" s="1"/>
  <c r="G816" i="6"/>
  <c r="U816" i="6" s="1"/>
  <c r="G817" i="6"/>
  <c r="U817" i="6" s="1"/>
  <c r="P818" i="6"/>
  <c r="G818" i="6"/>
  <c r="U818" i="6" s="1"/>
  <c r="Q819" i="6"/>
  <c r="G819" i="6"/>
  <c r="G820" i="6"/>
  <c r="T820" i="6" s="1"/>
  <c r="Q821" i="6"/>
  <c r="R821" i="6"/>
  <c r="G821" i="6"/>
  <c r="Q822" i="6"/>
  <c r="G822" i="6"/>
  <c r="T822" i="6" s="1"/>
  <c r="P823" i="6"/>
  <c r="G823" i="6"/>
  <c r="T823" i="6" s="1"/>
  <c r="G824" i="6"/>
  <c r="G825" i="6"/>
  <c r="S826" i="6"/>
  <c r="G826" i="6"/>
  <c r="T826" i="6" s="1"/>
  <c r="G827" i="6"/>
  <c r="T827" i="6" s="1"/>
  <c r="P828" i="6"/>
  <c r="G828" i="6"/>
  <c r="T828" i="6" s="1"/>
  <c r="R829" i="6"/>
  <c r="G829" i="6"/>
  <c r="T829" i="6" s="1"/>
  <c r="S830" i="6"/>
  <c r="G830" i="6"/>
  <c r="T830" i="6" s="1"/>
  <c r="G831" i="6"/>
  <c r="T831" i="6" s="1"/>
  <c r="G832" i="6"/>
  <c r="R833" i="6"/>
  <c r="G833" i="6"/>
  <c r="T833" i="6" s="1"/>
  <c r="P834" i="6"/>
  <c r="G834" i="6"/>
  <c r="U834" i="6" s="1"/>
  <c r="G835" i="6"/>
  <c r="G836" i="6"/>
  <c r="U836" i="6" s="1"/>
  <c r="G837" i="6"/>
  <c r="T837" i="6" s="1"/>
  <c r="Q838" i="6"/>
  <c r="R838" i="6"/>
  <c r="G838" i="6"/>
  <c r="R839" i="6"/>
  <c r="G839" i="6"/>
  <c r="T839" i="6" s="1"/>
  <c r="G840" i="6"/>
  <c r="R841" i="6"/>
  <c r="G841" i="6"/>
  <c r="Q842" i="6"/>
  <c r="G842" i="6"/>
  <c r="T842" i="6" s="1"/>
  <c r="S843" i="6"/>
  <c r="G843" i="6"/>
  <c r="T843" i="6" s="1"/>
  <c r="P844" i="6"/>
  <c r="S844" i="6"/>
  <c r="G844" i="6"/>
  <c r="T844" i="6" s="1"/>
  <c r="S845" i="6"/>
  <c r="G845" i="6"/>
  <c r="T845" i="6" s="1"/>
  <c r="R846" i="6"/>
  <c r="G846" i="6"/>
  <c r="U846" i="6" s="1"/>
  <c r="G847" i="6"/>
  <c r="T847" i="6" s="1"/>
  <c r="G848" i="6"/>
  <c r="P849" i="6"/>
  <c r="G849" i="6"/>
  <c r="U849" i="6" s="1"/>
  <c r="P850" i="6"/>
  <c r="G850" i="6"/>
  <c r="U850" i="6" s="1"/>
  <c r="G851" i="6"/>
  <c r="G852" i="6"/>
  <c r="T852" i="6" s="1"/>
  <c r="R853" i="6"/>
  <c r="G853" i="6"/>
  <c r="T853" i="6" s="1"/>
  <c r="R854" i="6"/>
  <c r="G854" i="6"/>
  <c r="U854" i="6" s="1"/>
  <c r="S855" i="6"/>
  <c r="G855" i="6"/>
  <c r="U855" i="6" s="1"/>
  <c r="G856" i="6"/>
  <c r="U856" i="6" s="1"/>
  <c r="G857" i="6"/>
  <c r="T857" i="6" s="1"/>
  <c r="P858" i="6"/>
  <c r="G858" i="6"/>
  <c r="U858" i="6" s="1"/>
  <c r="G859" i="6"/>
  <c r="T859" i="6" s="1"/>
  <c r="Q860" i="6"/>
  <c r="G860" i="6"/>
  <c r="T860" i="6" s="1"/>
  <c r="P861" i="6"/>
  <c r="R861" i="6"/>
  <c r="G861" i="6"/>
  <c r="T861" i="6" s="1"/>
  <c r="S862" i="6"/>
  <c r="G862" i="6"/>
  <c r="T862" i="6" s="1"/>
  <c r="P863" i="6"/>
  <c r="G863" i="6"/>
  <c r="T863" i="6" s="1"/>
  <c r="G864" i="6"/>
  <c r="U864" i="6" s="1"/>
  <c r="G865" i="6"/>
  <c r="T865" i="6" s="1"/>
  <c r="G866" i="6"/>
  <c r="T866" i="6" s="1"/>
  <c r="G867" i="6"/>
  <c r="R868" i="6"/>
  <c r="G868" i="6"/>
  <c r="T868" i="6" s="1"/>
  <c r="Q869" i="6"/>
  <c r="S869" i="6"/>
  <c r="G869" i="6"/>
  <c r="G870" i="6"/>
  <c r="U870" i="6" s="1"/>
  <c r="R871" i="6"/>
  <c r="G871" i="6"/>
  <c r="U871" i="6" s="1"/>
  <c r="G872" i="6"/>
  <c r="G873" i="6"/>
  <c r="T873" i="6" s="1"/>
  <c r="G874" i="6"/>
  <c r="T874" i="6" s="1"/>
  <c r="G875" i="6"/>
  <c r="T875" i="6" s="1"/>
  <c r="R876" i="6"/>
  <c r="G876" i="6"/>
  <c r="T876" i="6" s="1"/>
  <c r="Q877" i="6"/>
  <c r="S877" i="6"/>
  <c r="G877" i="6"/>
  <c r="T877" i="6" s="1"/>
  <c r="G878" i="6"/>
  <c r="T878" i="6" s="1"/>
  <c r="G879" i="6"/>
  <c r="G880" i="6"/>
  <c r="T880" i="6" s="1"/>
  <c r="G881" i="6"/>
  <c r="T881" i="6" s="1"/>
  <c r="Q882" i="6"/>
  <c r="G882" i="6"/>
  <c r="T882" i="6" s="1"/>
  <c r="G883" i="6"/>
  <c r="P884" i="6"/>
  <c r="S884" i="6"/>
  <c r="G884" i="6"/>
  <c r="U884" i="6" s="1"/>
  <c r="R885" i="6"/>
  <c r="G885" i="6"/>
  <c r="U885" i="6" s="1"/>
  <c r="P886" i="6"/>
  <c r="G886" i="6"/>
  <c r="T886" i="6" s="1"/>
  <c r="G887" i="6"/>
  <c r="G888" i="6"/>
  <c r="S889" i="6"/>
  <c r="G889" i="6"/>
  <c r="U889" i="6" s="1"/>
  <c r="G890" i="6"/>
  <c r="T890" i="6" s="1"/>
  <c r="R891" i="6"/>
  <c r="G891" i="6"/>
  <c r="Q892" i="6"/>
  <c r="S892" i="6"/>
  <c r="G892" i="6"/>
  <c r="T892" i="6" s="1"/>
  <c r="R893" i="6"/>
  <c r="G893" i="6"/>
  <c r="T893" i="6" s="1"/>
  <c r="Q894" i="6"/>
  <c r="G894" i="6"/>
  <c r="T894" i="6" s="1"/>
  <c r="G895" i="6"/>
  <c r="T895" i="6" s="1"/>
  <c r="G896" i="6"/>
  <c r="U896" i="6" s="1"/>
  <c r="G897" i="6"/>
  <c r="T897" i="6" s="1"/>
  <c r="P898" i="6"/>
  <c r="G898" i="6"/>
  <c r="T898" i="6" s="1"/>
  <c r="P899" i="6"/>
  <c r="R899" i="6"/>
  <c r="G899" i="6"/>
  <c r="Q900" i="6"/>
  <c r="R900" i="6"/>
  <c r="G900" i="6"/>
  <c r="T900" i="6" s="1"/>
  <c r="R901" i="6"/>
  <c r="G901" i="6"/>
  <c r="T901" i="6" s="1"/>
  <c r="P902" i="6"/>
  <c r="R902" i="6"/>
  <c r="G902" i="6"/>
  <c r="T902" i="6" s="1"/>
  <c r="R903" i="6"/>
  <c r="G903" i="6"/>
  <c r="U903" i="6" s="1"/>
  <c r="G904" i="6"/>
  <c r="R905" i="6"/>
  <c r="G905" i="6"/>
  <c r="T905" i="6" s="1"/>
  <c r="Q906" i="6"/>
  <c r="G906" i="6"/>
  <c r="G907" i="6"/>
  <c r="T907" i="6" s="1"/>
  <c r="Q908" i="6"/>
  <c r="G908" i="6"/>
  <c r="T908" i="6" s="1"/>
  <c r="R909" i="6"/>
  <c r="G909" i="6"/>
  <c r="U909" i="6" s="1"/>
  <c r="G910" i="6"/>
  <c r="T910" i="6" s="1"/>
  <c r="G911" i="6"/>
  <c r="T911" i="6" s="1"/>
  <c r="G912" i="6"/>
  <c r="G913" i="6"/>
  <c r="U913" i="6" s="1"/>
  <c r="P914" i="6"/>
  <c r="G914" i="6"/>
  <c r="T914" i="6" s="1"/>
  <c r="G915" i="6"/>
  <c r="S916" i="6"/>
  <c r="G916" i="6"/>
  <c r="S917" i="6"/>
  <c r="G917" i="6"/>
  <c r="P918" i="6"/>
  <c r="S918" i="6"/>
  <c r="G918" i="6"/>
  <c r="T918" i="6" s="1"/>
  <c r="G919" i="6"/>
  <c r="G920" i="6"/>
  <c r="S921" i="6"/>
  <c r="G921" i="6"/>
  <c r="T921" i="6" s="1"/>
  <c r="G922" i="6"/>
  <c r="T922" i="6" s="1"/>
  <c r="R923" i="6"/>
  <c r="G923" i="6"/>
  <c r="S924" i="6"/>
  <c r="G924" i="6"/>
  <c r="U924" i="6" s="1"/>
  <c r="R925" i="6"/>
  <c r="G925" i="6"/>
  <c r="T925" i="6" s="1"/>
  <c r="G926" i="6"/>
  <c r="T926" i="6" s="1"/>
  <c r="G927" i="6"/>
  <c r="T927" i="6" s="1"/>
  <c r="G936" i="6"/>
  <c r="T936" i="6" s="1"/>
  <c r="G937" i="6"/>
  <c r="U937" i="6" s="1"/>
  <c r="Q938" i="6"/>
  <c r="G938" i="6"/>
  <c r="G939" i="6"/>
  <c r="T939" i="6" s="1"/>
  <c r="S940" i="6"/>
  <c r="G940" i="6"/>
  <c r="U940" i="6" s="1"/>
  <c r="Q941" i="6"/>
  <c r="R941" i="6"/>
  <c r="G941" i="6"/>
  <c r="T941" i="6" s="1"/>
  <c r="P942" i="6"/>
  <c r="G942" i="6"/>
  <c r="T942" i="6" s="1"/>
  <c r="S943" i="6"/>
  <c r="G943" i="6"/>
  <c r="T943" i="6" s="1"/>
  <c r="G944" i="6"/>
  <c r="T944" i="6" s="1"/>
  <c r="G945" i="6"/>
  <c r="U945" i="6" s="1"/>
  <c r="P946" i="6"/>
  <c r="G946" i="6"/>
  <c r="U946" i="6" s="1"/>
  <c r="G947" i="6"/>
  <c r="R948" i="6"/>
  <c r="G948" i="6"/>
  <c r="T948" i="6" s="1"/>
  <c r="S949" i="6"/>
  <c r="G949" i="6"/>
  <c r="U949" i="6" s="1"/>
  <c r="Q950" i="6"/>
  <c r="G950" i="6"/>
  <c r="U950" i="6" s="1"/>
  <c r="G951" i="6"/>
  <c r="U951" i="6" s="1"/>
  <c r="G952" i="6"/>
  <c r="R953" i="6"/>
  <c r="G953" i="6"/>
  <c r="U953" i="6" s="1"/>
  <c r="G954" i="6"/>
  <c r="T954" i="6" s="1"/>
  <c r="R955" i="6"/>
  <c r="G955" i="6"/>
  <c r="T955" i="6" s="1"/>
  <c r="S956" i="6"/>
  <c r="G956" i="6"/>
  <c r="T956" i="6" s="1"/>
  <c r="R957" i="6"/>
  <c r="G957" i="6"/>
  <c r="T957" i="6" s="1"/>
  <c r="G958" i="6"/>
  <c r="U958" i="6" s="1"/>
  <c r="G959" i="6"/>
  <c r="T959" i="6" s="1"/>
  <c r="G960" i="6"/>
  <c r="T960" i="6" s="1"/>
  <c r="G961" i="6"/>
  <c r="T961" i="6" s="1"/>
  <c r="P962" i="6"/>
  <c r="G962" i="6"/>
  <c r="T962" i="6" s="1"/>
  <c r="G963" i="6"/>
  <c r="P964" i="6"/>
  <c r="R964" i="6"/>
  <c r="G964" i="6"/>
  <c r="U964" i="6" s="1"/>
  <c r="S965" i="6"/>
  <c r="G965" i="6"/>
  <c r="Q966" i="6"/>
  <c r="G966" i="6"/>
  <c r="U966" i="6" s="1"/>
  <c r="G967" i="6"/>
  <c r="U967" i="6" s="1"/>
  <c r="G968" i="6"/>
  <c r="G969" i="6"/>
  <c r="T969" i="6" s="1"/>
  <c r="G970" i="6"/>
  <c r="T970" i="6" s="1"/>
  <c r="R971" i="6"/>
  <c r="G971" i="6"/>
  <c r="U971" i="6" s="1"/>
  <c r="G972" i="6"/>
  <c r="T972" i="6" s="1"/>
  <c r="R973" i="6"/>
  <c r="G973" i="6"/>
  <c r="T973" i="6" s="1"/>
  <c r="G974" i="6"/>
  <c r="T974" i="6" s="1"/>
  <c r="G975" i="6"/>
  <c r="U975" i="6" s="1"/>
  <c r="G976" i="6"/>
  <c r="U976" i="6" s="1"/>
  <c r="G977" i="6"/>
  <c r="T977" i="6" s="1"/>
  <c r="P978" i="6"/>
  <c r="G978" i="6"/>
  <c r="T978" i="6" s="1"/>
  <c r="Q979" i="6"/>
  <c r="R979" i="6"/>
  <c r="G979" i="6"/>
  <c r="S980" i="6"/>
  <c r="G980" i="6"/>
  <c r="T980" i="6" s="1"/>
  <c r="R981" i="6"/>
  <c r="G981" i="6"/>
  <c r="U981" i="6" s="1"/>
  <c r="Q982" i="6"/>
  <c r="G982" i="6"/>
  <c r="U982" i="6" s="1"/>
  <c r="Q983" i="6"/>
  <c r="G983" i="6"/>
  <c r="T983" i="6" s="1"/>
  <c r="G984" i="6"/>
  <c r="T984" i="6" s="1"/>
  <c r="G985" i="6"/>
  <c r="T985" i="6" s="1"/>
  <c r="Q986" i="6"/>
  <c r="G986" i="6"/>
  <c r="R987" i="6"/>
  <c r="G987" i="6"/>
  <c r="U987" i="6" s="1"/>
  <c r="Q988" i="6"/>
  <c r="S988" i="6"/>
  <c r="G988" i="6"/>
  <c r="T988" i="6" s="1"/>
  <c r="R989" i="6"/>
  <c r="G989" i="6"/>
  <c r="U989" i="6" s="1"/>
  <c r="G990" i="6"/>
  <c r="T990" i="6" s="1"/>
  <c r="S991" i="6"/>
  <c r="G991" i="6"/>
  <c r="T991" i="6" s="1"/>
  <c r="G992" i="6"/>
  <c r="T992" i="6" s="1"/>
  <c r="Q993" i="6"/>
  <c r="G993" i="6"/>
  <c r="T993" i="6" s="1"/>
  <c r="Q994" i="6"/>
  <c r="G994" i="6"/>
  <c r="T994" i="6" s="1"/>
  <c r="G995" i="6"/>
  <c r="G996" i="6"/>
  <c r="T996" i="6" s="1"/>
  <c r="G997" i="6"/>
  <c r="T997" i="6" s="1"/>
  <c r="P998" i="6"/>
  <c r="G998" i="6"/>
  <c r="T998" i="6" s="1"/>
  <c r="G999" i="6"/>
  <c r="T999" i="6" s="1"/>
  <c r="G1000" i="6"/>
  <c r="G1001" i="6"/>
  <c r="U1001" i="6" s="1"/>
  <c r="P1002" i="6"/>
  <c r="G1002" i="6"/>
  <c r="U1002" i="6" s="1"/>
  <c r="G1003" i="6"/>
  <c r="T1003" i="6" s="1"/>
  <c r="G1004" i="6"/>
  <c r="U1004" i="6" s="1"/>
  <c r="S1005" i="6"/>
  <c r="G1005" i="6"/>
  <c r="T1005" i="6" s="1"/>
  <c r="G1006" i="6"/>
  <c r="U1006" i="6" s="1"/>
  <c r="G1007" i="6"/>
  <c r="T1007" i="6" s="1"/>
  <c r="G1008" i="6"/>
  <c r="G1009" i="6"/>
  <c r="U1009" i="6" s="1"/>
  <c r="Q1010" i="6"/>
  <c r="G1010" i="6"/>
  <c r="T1010" i="6" s="1"/>
  <c r="G1011" i="6"/>
  <c r="G1012" i="6"/>
  <c r="T1012" i="6" s="1"/>
  <c r="R1013" i="6"/>
  <c r="G1013" i="6"/>
  <c r="T1013" i="6" s="1"/>
  <c r="R1014" i="6"/>
  <c r="G1014" i="6"/>
  <c r="U1014" i="6" s="1"/>
  <c r="P1015" i="6"/>
  <c r="S1015" i="6"/>
  <c r="G1015" i="6"/>
  <c r="T1015" i="6" s="1"/>
  <c r="G1016" i="6"/>
  <c r="R1017" i="6"/>
  <c r="G1017" i="6"/>
  <c r="G1018" i="6"/>
  <c r="R1019" i="6"/>
  <c r="G1019" i="6"/>
  <c r="U1019" i="6" s="1"/>
  <c r="S1020" i="6"/>
  <c r="G1020" i="6"/>
  <c r="T1020" i="6" s="1"/>
  <c r="R1021" i="6"/>
  <c r="G1021" i="6"/>
  <c r="T1021" i="6" s="1"/>
  <c r="G1022" i="6"/>
  <c r="T1022" i="6" s="1"/>
  <c r="P1023" i="6"/>
  <c r="G1023" i="6"/>
  <c r="T1023" i="6" s="1"/>
  <c r="G1024" i="6"/>
  <c r="T1024" i="6" s="1"/>
  <c r="G1025" i="6"/>
  <c r="U1025" i="6" s="1"/>
  <c r="G1026" i="6"/>
  <c r="T1026" i="6" s="1"/>
  <c r="G1027" i="6"/>
  <c r="G1028" i="6"/>
  <c r="T1028" i="6" s="1"/>
  <c r="R1029" i="6"/>
  <c r="G1029" i="6"/>
  <c r="T1029" i="6" s="1"/>
  <c r="P1030" i="6"/>
  <c r="G1030" i="6"/>
  <c r="T1030" i="6" s="1"/>
  <c r="S1031" i="6"/>
  <c r="G1031" i="6"/>
  <c r="T1031" i="6" s="1"/>
  <c r="G1032" i="6"/>
  <c r="G1033" i="6"/>
  <c r="T1033" i="6" s="1"/>
  <c r="Q1034" i="6"/>
  <c r="G1034" i="6"/>
  <c r="T1034" i="6" s="1"/>
  <c r="R1035" i="6"/>
  <c r="G1035" i="6"/>
  <c r="T1035" i="6" s="1"/>
  <c r="R1036" i="6"/>
  <c r="G1036" i="6"/>
  <c r="U1036" i="6" s="1"/>
  <c r="S1037" i="6"/>
  <c r="G1037" i="6"/>
  <c r="T1037" i="6" s="1"/>
  <c r="P1038" i="6"/>
  <c r="G1038" i="6"/>
  <c r="U1038" i="6" s="1"/>
  <c r="P682" i="6"/>
  <c r="G448" i="6"/>
  <c r="U448" i="6" s="1"/>
  <c r="R478" i="6"/>
  <c r="R697" i="6"/>
  <c r="G336" i="6"/>
  <c r="T336" i="6" s="1"/>
  <c r="P337" i="6"/>
  <c r="R337" i="6"/>
  <c r="G337" i="6"/>
  <c r="T337" i="6" s="1"/>
  <c r="Q338" i="6"/>
  <c r="S338" i="6"/>
  <c r="G338" i="6"/>
  <c r="S339" i="6"/>
  <c r="G339" i="6"/>
  <c r="P340" i="6"/>
  <c r="G340" i="6"/>
  <c r="U340" i="6" s="1"/>
  <c r="R341" i="6"/>
  <c r="G341" i="6"/>
  <c r="T341" i="6" s="1"/>
  <c r="Q342" i="6"/>
  <c r="G342" i="6"/>
  <c r="U342" i="6" s="1"/>
  <c r="G343" i="6"/>
  <c r="U343" i="6" s="1"/>
  <c r="P344" i="6"/>
  <c r="G344" i="6"/>
  <c r="R345" i="6"/>
  <c r="G345" i="6"/>
  <c r="G346" i="6"/>
  <c r="T346" i="6" s="1"/>
  <c r="R347" i="6"/>
  <c r="G347" i="6"/>
  <c r="T347" i="6" s="1"/>
  <c r="P348" i="6"/>
  <c r="G348" i="6"/>
  <c r="R349" i="6"/>
  <c r="G349" i="6"/>
  <c r="U349" i="6" s="1"/>
  <c r="R350" i="6"/>
  <c r="G350" i="6"/>
  <c r="T350" i="6" s="1"/>
  <c r="G351" i="6"/>
  <c r="U351" i="6" s="1"/>
  <c r="P352" i="6"/>
  <c r="G352" i="6"/>
  <c r="P353" i="6"/>
  <c r="R353" i="6"/>
  <c r="G353" i="6"/>
  <c r="U353" i="6" s="1"/>
  <c r="Q354" i="6"/>
  <c r="G354" i="6"/>
  <c r="U354" i="6" s="1"/>
  <c r="G355" i="6"/>
  <c r="Q356" i="6"/>
  <c r="S356" i="6"/>
  <c r="G356" i="6"/>
  <c r="R357" i="6"/>
  <c r="G357" i="6"/>
  <c r="T357" i="6" s="1"/>
  <c r="R358" i="6"/>
  <c r="G358" i="6"/>
  <c r="T358" i="6" s="1"/>
  <c r="P359" i="6"/>
  <c r="S359" i="6"/>
  <c r="G359" i="6"/>
  <c r="G360" i="6"/>
  <c r="T360" i="6" s="1"/>
  <c r="R361" i="6"/>
  <c r="G361" i="6"/>
  <c r="T361" i="6" s="1"/>
  <c r="Q362" i="6"/>
  <c r="G362" i="6"/>
  <c r="T362" i="6" s="1"/>
  <c r="G363" i="6"/>
  <c r="T363" i="6" s="1"/>
  <c r="Q364" i="6"/>
  <c r="G364" i="6"/>
  <c r="Q365" i="6"/>
  <c r="G365" i="6"/>
  <c r="T365" i="6" s="1"/>
  <c r="G366" i="6"/>
  <c r="U366" i="6" s="1"/>
  <c r="R367" i="6"/>
  <c r="G367" i="6"/>
  <c r="T367" i="6" s="1"/>
  <c r="G368" i="6"/>
  <c r="T368" i="6" s="1"/>
  <c r="P369" i="6"/>
  <c r="R369" i="6"/>
  <c r="G369" i="6"/>
  <c r="T369" i="6" s="1"/>
  <c r="P370" i="6"/>
  <c r="G370" i="6"/>
  <c r="G371" i="6"/>
  <c r="T371" i="6" s="1"/>
  <c r="P372" i="6"/>
  <c r="G372" i="6"/>
  <c r="T372" i="6" s="1"/>
  <c r="Q373" i="6"/>
  <c r="G373" i="6"/>
  <c r="T373" i="6" s="1"/>
  <c r="G374" i="6"/>
  <c r="U374" i="6" s="1"/>
  <c r="P375" i="6"/>
  <c r="S375" i="6"/>
  <c r="G375" i="6"/>
  <c r="U375" i="6" s="1"/>
  <c r="G376" i="6"/>
  <c r="S377" i="6"/>
  <c r="G377" i="6"/>
  <c r="U377" i="6" s="1"/>
  <c r="G378" i="6"/>
  <c r="T378" i="6" s="1"/>
  <c r="S379" i="6"/>
  <c r="G379" i="6"/>
  <c r="T379" i="6" s="1"/>
  <c r="P380" i="6"/>
  <c r="S380" i="6"/>
  <c r="G380" i="6"/>
  <c r="R381" i="6"/>
  <c r="G381" i="6"/>
  <c r="U381" i="6" s="1"/>
  <c r="P382" i="6"/>
  <c r="G382" i="6"/>
  <c r="U382" i="6" s="1"/>
  <c r="G383" i="6"/>
  <c r="U383" i="6" s="1"/>
  <c r="G384" i="6"/>
  <c r="U384" i="6" s="1"/>
  <c r="S385" i="6"/>
  <c r="G385" i="6"/>
  <c r="T385" i="6" s="1"/>
  <c r="P386" i="6"/>
  <c r="G386" i="6"/>
  <c r="G387" i="6"/>
  <c r="P388" i="6"/>
  <c r="S388" i="6"/>
  <c r="G388" i="6"/>
  <c r="U388" i="6" s="1"/>
  <c r="R389" i="6"/>
  <c r="G389" i="6"/>
  <c r="T389" i="6" s="1"/>
  <c r="P390" i="6"/>
  <c r="G390" i="6"/>
  <c r="T390" i="6" s="1"/>
  <c r="R391" i="6"/>
  <c r="G391" i="6"/>
  <c r="G392" i="6"/>
  <c r="T392" i="6" s="1"/>
  <c r="R393" i="6"/>
  <c r="G393" i="6"/>
  <c r="G394" i="6"/>
  <c r="T394" i="6" s="1"/>
  <c r="R395" i="6"/>
  <c r="G395" i="6"/>
  <c r="T395" i="6" s="1"/>
  <c r="P396" i="6"/>
  <c r="S396" i="6"/>
  <c r="G396" i="6"/>
  <c r="T396" i="6" s="1"/>
  <c r="G397" i="6"/>
  <c r="U397" i="6" s="1"/>
  <c r="G398" i="6"/>
  <c r="T398" i="6" s="1"/>
  <c r="R399" i="6"/>
  <c r="G399" i="6"/>
  <c r="T399" i="6" s="1"/>
  <c r="G400" i="6"/>
  <c r="U400" i="6" s="1"/>
  <c r="Q401" i="6"/>
  <c r="G401" i="6"/>
  <c r="T401" i="6" s="1"/>
  <c r="P402" i="6"/>
  <c r="G402" i="6"/>
  <c r="T402" i="6" s="1"/>
  <c r="G403" i="6"/>
  <c r="P404" i="6"/>
  <c r="G404" i="6"/>
  <c r="T404" i="6" s="1"/>
  <c r="S405" i="6"/>
  <c r="G405" i="6"/>
  <c r="Q406" i="6"/>
  <c r="G406" i="6"/>
  <c r="T406" i="6" s="1"/>
  <c r="R407" i="6"/>
  <c r="G407" i="6"/>
  <c r="U407" i="6" s="1"/>
  <c r="G408" i="6"/>
  <c r="G409" i="6"/>
  <c r="U409" i="6" s="1"/>
  <c r="G410" i="6"/>
  <c r="U410" i="6" s="1"/>
  <c r="S411" i="6"/>
  <c r="G411" i="6"/>
  <c r="R412" i="6"/>
  <c r="G412" i="6"/>
  <c r="T412" i="6" s="1"/>
  <c r="G413" i="6"/>
  <c r="U413" i="6" s="1"/>
  <c r="G414" i="6"/>
  <c r="T414" i="6" s="1"/>
  <c r="R415" i="6"/>
  <c r="G415" i="6"/>
  <c r="T415" i="6" s="1"/>
  <c r="G416" i="6"/>
  <c r="U416" i="6" s="1"/>
  <c r="G417" i="6"/>
  <c r="Q418" i="6"/>
  <c r="G418" i="6"/>
  <c r="T418" i="6" s="1"/>
  <c r="G419" i="6"/>
  <c r="P420" i="6"/>
  <c r="R420" i="6"/>
  <c r="G420" i="6"/>
  <c r="R421" i="6"/>
  <c r="G421" i="6"/>
  <c r="U421" i="6" s="1"/>
  <c r="Q422" i="6"/>
  <c r="G422" i="6"/>
  <c r="U422" i="6" s="1"/>
  <c r="Q423" i="6"/>
  <c r="G423" i="6"/>
  <c r="T423" i="6" s="1"/>
  <c r="G424" i="6"/>
  <c r="G425" i="6"/>
  <c r="P426" i="6"/>
  <c r="G426" i="6"/>
  <c r="S427" i="6"/>
  <c r="G427" i="6"/>
  <c r="T427" i="6" s="1"/>
  <c r="Q428" i="6"/>
  <c r="S428" i="6"/>
  <c r="G428" i="6"/>
  <c r="T428" i="6" s="1"/>
  <c r="R429" i="6"/>
  <c r="G429" i="6"/>
  <c r="U429" i="6" s="1"/>
  <c r="G430" i="6"/>
  <c r="T430" i="6" s="1"/>
  <c r="G431" i="6"/>
  <c r="G432" i="6"/>
  <c r="S433" i="6"/>
  <c r="G433" i="6"/>
  <c r="T433" i="6" s="1"/>
  <c r="P434" i="6"/>
  <c r="S434" i="6"/>
  <c r="G434" i="6"/>
  <c r="S435" i="6"/>
  <c r="G435" i="6"/>
  <c r="Q436" i="6"/>
  <c r="G436" i="6"/>
  <c r="U436" i="6" s="1"/>
  <c r="G437" i="6"/>
  <c r="T437" i="6" s="1"/>
  <c r="G438" i="6"/>
  <c r="T438" i="6" s="1"/>
  <c r="R439" i="6"/>
  <c r="G439" i="6"/>
  <c r="T439" i="6" s="1"/>
  <c r="G440" i="6"/>
  <c r="Q441" i="6"/>
  <c r="S441" i="6"/>
  <c r="G441" i="6"/>
  <c r="P442" i="6"/>
  <c r="G442" i="6"/>
  <c r="U442" i="6" s="1"/>
  <c r="R443" i="6"/>
  <c r="G443" i="6"/>
  <c r="U443" i="6" s="1"/>
  <c r="P444" i="6"/>
  <c r="R444" i="6"/>
  <c r="G444" i="6"/>
  <c r="T444" i="6" s="1"/>
  <c r="R445" i="6"/>
  <c r="G445" i="6"/>
  <c r="R446" i="6"/>
  <c r="G446" i="6"/>
  <c r="T446" i="6" s="1"/>
  <c r="G335" i="6"/>
  <c r="U335" i="6" s="1"/>
  <c r="G224" i="6"/>
  <c r="G222" i="6"/>
  <c r="U222" i="6" s="1"/>
  <c r="P223" i="6"/>
  <c r="G223" i="6"/>
  <c r="T929" i="6"/>
  <c r="T850" i="6"/>
  <c r="S685" i="6"/>
  <c r="S667" i="6"/>
  <c r="S645" i="6"/>
  <c r="P642" i="6"/>
  <c r="T635" i="6"/>
  <c r="R630" i="6"/>
  <c r="R614" i="6"/>
  <c r="R599" i="6"/>
  <c r="T571" i="6"/>
  <c r="R566" i="6"/>
  <c r="Q514" i="6"/>
  <c r="P502" i="6"/>
  <c r="P482" i="6"/>
  <c r="R476" i="6"/>
  <c r="P466" i="6"/>
  <c r="P449" i="6"/>
  <c r="G447" i="6"/>
  <c r="G334" i="6"/>
  <c r="T334" i="6" s="1"/>
  <c r="G333" i="6"/>
  <c r="T333" i="6" s="1"/>
  <c r="P333" i="6"/>
  <c r="G332" i="6"/>
  <c r="U332" i="6" s="1"/>
  <c r="R332" i="6"/>
  <c r="G331" i="6"/>
  <c r="T331" i="6" s="1"/>
  <c r="G330" i="6"/>
  <c r="U330" i="6" s="1"/>
  <c r="G329" i="6"/>
  <c r="G328" i="6"/>
  <c r="T328" i="6" s="1"/>
  <c r="G327" i="6"/>
  <c r="U327" i="6" s="1"/>
  <c r="R327" i="6"/>
  <c r="Q327" i="6"/>
  <c r="G326" i="6"/>
  <c r="U326" i="6" s="1"/>
  <c r="R326" i="6"/>
  <c r="P326" i="6"/>
  <c r="G325" i="6"/>
  <c r="T325" i="6" s="1"/>
  <c r="S325" i="6"/>
  <c r="G324" i="6"/>
  <c r="Q324" i="6"/>
  <c r="G323" i="6"/>
  <c r="S323" i="6"/>
  <c r="G322" i="6"/>
  <c r="P322" i="6"/>
  <c r="G321" i="6"/>
  <c r="T321" i="6" s="1"/>
  <c r="G320" i="6"/>
  <c r="T320" i="6" s="1"/>
  <c r="G319" i="6"/>
  <c r="G318" i="6"/>
  <c r="T318" i="6" s="1"/>
  <c r="P318" i="6"/>
  <c r="G317" i="6"/>
  <c r="U317" i="6" s="1"/>
  <c r="G316" i="6"/>
  <c r="T316" i="6" s="1"/>
  <c r="S316" i="6"/>
  <c r="G315" i="6"/>
  <c r="S315" i="6"/>
  <c r="G314" i="6"/>
  <c r="T314" i="6" s="1"/>
  <c r="R314" i="6"/>
  <c r="G313" i="6"/>
  <c r="T313" i="6" s="1"/>
  <c r="S313" i="6"/>
  <c r="G312" i="6"/>
  <c r="G311" i="6"/>
  <c r="R311" i="6"/>
  <c r="G310" i="6"/>
  <c r="U310" i="6" s="1"/>
  <c r="R310" i="6"/>
  <c r="G309" i="6"/>
  <c r="T309" i="6" s="1"/>
  <c r="P309" i="6"/>
  <c r="G308" i="6"/>
  <c r="S308" i="6"/>
  <c r="G307" i="6"/>
  <c r="G306" i="6"/>
  <c r="T306" i="6" s="1"/>
  <c r="G305" i="6"/>
  <c r="R305" i="6"/>
  <c r="G304" i="6"/>
  <c r="T304" i="6" s="1"/>
  <c r="G303" i="6"/>
  <c r="G302" i="6"/>
  <c r="T302" i="6" s="1"/>
  <c r="P302" i="6"/>
  <c r="G301" i="6"/>
  <c r="G300" i="6"/>
  <c r="T300" i="6" s="1"/>
  <c r="S300" i="6"/>
  <c r="P300" i="6"/>
  <c r="G299" i="6"/>
  <c r="T299" i="6" s="1"/>
  <c r="R299" i="6"/>
  <c r="Q299" i="6"/>
  <c r="G298" i="6"/>
  <c r="P298" i="6"/>
  <c r="G297" i="6"/>
  <c r="U297" i="6" s="1"/>
  <c r="R297" i="6"/>
  <c r="G296" i="6"/>
  <c r="G295" i="6"/>
  <c r="R295" i="6"/>
  <c r="G294" i="6"/>
  <c r="T294" i="6" s="1"/>
  <c r="Q294" i="6"/>
  <c r="G293" i="6"/>
  <c r="T293" i="6" s="1"/>
  <c r="S293" i="6"/>
  <c r="P293" i="6"/>
  <c r="G292" i="6"/>
  <c r="S292" i="6"/>
  <c r="P292" i="6"/>
  <c r="G291" i="6"/>
  <c r="T291" i="6" s="1"/>
  <c r="R291" i="6"/>
  <c r="G290" i="6"/>
  <c r="U290" i="6" s="1"/>
  <c r="Q290" i="6"/>
  <c r="G289" i="6"/>
  <c r="T289" i="6" s="1"/>
  <c r="G288" i="6"/>
  <c r="T288" i="6" s="1"/>
  <c r="G287" i="6"/>
  <c r="T287" i="6" s="1"/>
  <c r="R287" i="6"/>
  <c r="P287" i="6"/>
  <c r="G286" i="6"/>
  <c r="T286" i="6" s="1"/>
  <c r="G285" i="6"/>
  <c r="T285" i="6" s="1"/>
  <c r="P285" i="6"/>
  <c r="G284" i="6"/>
  <c r="P284" i="6"/>
  <c r="G283" i="6"/>
  <c r="T283" i="6" s="1"/>
  <c r="S283" i="6"/>
  <c r="G282" i="6"/>
  <c r="U282" i="6" s="1"/>
  <c r="R282" i="6"/>
  <c r="G281" i="6"/>
  <c r="T281" i="6" s="1"/>
  <c r="S281" i="6"/>
  <c r="P281" i="6"/>
  <c r="G280" i="6"/>
  <c r="T280" i="6" s="1"/>
  <c r="G279" i="6"/>
  <c r="G278" i="6"/>
  <c r="U278" i="6" s="1"/>
  <c r="R278" i="6"/>
  <c r="P278" i="6"/>
  <c r="G277" i="6"/>
  <c r="S277" i="6"/>
  <c r="P277" i="6"/>
  <c r="G276" i="6"/>
  <c r="U276" i="6" s="1"/>
  <c r="P276" i="6"/>
  <c r="G275" i="6"/>
  <c r="G274" i="6"/>
  <c r="P274" i="6"/>
  <c r="G273" i="6"/>
  <c r="T273" i="6" s="1"/>
  <c r="R273" i="6"/>
  <c r="G272" i="6"/>
  <c r="T272" i="6" s="1"/>
  <c r="G271" i="6"/>
  <c r="T271" i="6" s="1"/>
  <c r="G270" i="6"/>
  <c r="T270" i="6" s="1"/>
  <c r="Q270" i="6"/>
  <c r="G269" i="6"/>
  <c r="T269" i="6" s="1"/>
  <c r="R269" i="6"/>
  <c r="Q269" i="6"/>
  <c r="G268" i="6"/>
  <c r="T268" i="6" s="1"/>
  <c r="Q268" i="6"/>
  <c r="G267" i="6"/>
  <c r="G266" i="6"/>
  <c r="T266" i="6" s="1"/>
  <c r="G265" i="6"/>
  <c r="U265" i="6" s="1"/>
  <c r="R265" i="6"/>
  <c r="G264" i="6"/>
  <c r="G263" i="6"/>
  <c r="P263" i="6"/>
  <c r="G262" i="6"/>
  <c r="T262" i="6" s="1"/>
  <c r="R262" i="6"/>
  <c r="P262" i="6"/>
  <c r="G261" i="6"/>
  <c r="S261" i="6"/>
  <c r="G260" i="6"/>
  <c r="U260" i="6" s="1"/>
  <c r="S260" i="6"/>
  <c r="G259" i="6"/>
  <c r="S259" i="6"/>
  <c r="G258" i="6"/>
  <c r="P258" i="6"/>
  <c r="G257" i="6"/>
  <c r="T257" i="6" s="1"/>
  <c r="G256" i="6"/>
  <c r="G255" i="6"/>
  <c r="R255" i="6"/>
  <c r="Q255" i="6"/>
  <c r="G254" i="6"/>
  <c r="T254" i="6" s="1"/>
  <c r="P254" i="6"/>
  <c r="G253" i="6"/>
  <c r="T253" i="6" s="1"/>
  <c r="G252" i="6"/>
  <c r="T252" i="6" s="1"/>
  <c r="R252" i="6"/>
  <c r="Q252" i="6"/>
  <c r="G251" i="6"/>
  <c r="T251" i="6" s="1"/>
  <c r="R251" i="6"/>
  <c r="G250" i="6"/>
  <c r="T250" i="6" s="1"/>
  <c r="P250" i="6"/>
  <c r="G249" i="6"/>
  <c r="T249" i="6" s="1"/>
  <c r="R249" i="6"/>
  <c r="G248" i="6"/>
  <c r="G247" i="6"/>
  <c r="T247" i="6" s="1"/>
  <c r="S247" i="6"/>
  <c r="G246" i="6"/>
  <c r="T246" i="6" s="1"/>
  <c r="Q246" i="6"/>
  <c r="G245" i="6"/>
  <c r="U245" i="6" s="1"/>
  <c r="R245" i="6"/>
  <c r="G244" i="6"/>
  <c r="P244" i="6"/>
  <c r="G243" i="6"/>
  <c r="G242" i="6"/>
  <c r="T242" i="6" s="1"/>
  <c r="P242" i="6"/>
  <c r="G241" i="6"/>
  <c r="U241" i="6" s="1"/>
  <c r="R241" i="6"/>
  <c r="G240" i="6"/>
  <c r="G239" i="6"/>
  <c r="S239" i="6"/>
  <c r="G238" i="6"/>
  <c r="T238" i="6" s="1"/>
  <c r="G237" i="6"/>
  <c r="T237" i="6" s="1"/>
  <c r="R237" i="6"/>
  <c r="G236" i="6"/>
  <c r="T236" i="6" s="1"/>
  <c r="Q236" i="6"/>
  <c r="G235" i="6"/>
  <c r="T235" i="6" s="1"/>
  <c r="R235" i="6"/>
  <c r="G234" i="6"/>
  <c r="Q234" i="6"/>
  <c r="G233" i="6"/>
  <c r="U233" i="6" s="1"/>
  <c r="S233" i="6"/>
  <c r="G232" i="6"/>
  <c r="G231" i="6"/>
  <c r="T231" i="6" s="1"/>
  <c r="S231" i="6"/>
  <c r="G230" i="6"/>
  <c r="T230" i="6" s="1"/>
  <c r="G229" i="6"/>
  <c r="S229" i="6"/>
  <c r="G228" i="6"/>
  <c r="P228" i="6"/>
  <c r="G227" i="6"/>
  <c r="G226" i="6"/>
  <c r="U226" i="6" s="1"/>
  <c r="Q226" i="6"/>
  <c r="G225" i="6"/>
  <c r="T225" i="6" s="1"/>
  <c r="S225" i="6"/>
  <c r="G221" i="6"/>
  <c r="Q221" i="6"/>
  <c r="G220" i="6"/>
  <c r="R220" i="6"/>
  <c r="P220" i="6"/>
  <c r="G219" i="6"/>
  <c r="R219" i="6"/>
  <c r="G218" i="6"/>
  <c r="Q218" i="6"/>
  <c r="G217" i="6"/>
  <c r="R217" i="6"/>
  <c r="G216" i="6"/>
  <c r="G215" i="6"/>
  <c r="R215" i="6"/>
  <c r="P215" i="6"/>
  <c r="G214" i="6"/>
  <c r="R214" i="6"/>
  <c r="G213" i="6"/>
  <c r="Q213" i="6"/>
  <c r="G212" i="6"/>
  <c r="Q212" i="6"/>
  <c r="G211" i="6"/>
  <c r="G210" i="6"/>
  <c r="P210" i="6"/>
  <c r="G209" i="6"/>
  <c r="R209" i="6"/>
  <c r="Q209" i="6"/>
  <c r="G208" i="6"/>
  <c r="G207" i="6"/>
  <c r="P207" i="6"/>
  <c r="G206" i="6"/>
  <c r="G205" i="6"/>
  <c r="S205" i="6"/>
  <c r="G204" i="6"/>
  <c r="R204" i="6"/>
  <c r="P204" i="6"/>
  <c r="G203" i="6"/>
  <c r="R203" i="6"/>
  <c r="G202" i="6"/>
  <c r="P202" i="6"/>
  <c r="G201" i="6"/>
  <c r="R201" i="6"/>
  <c r="G200" i="6"/>
  <c r="G199" i="6"/>
  <c r="R199" i="6"/>
  <c r="Q199" i="6"/>
  <c r="G198" i="6"/>
  <c r="R198" i="6"/>
  <c r="G197" i="6"/>
  <c r="G196" i="6"/>
  <c r="Q196" i="6"/>
  <c r="G195" i="6"/>
  <c r="S195" i="6"/>
  <c r="G194" i="6"/>
  <c r="P194" i="6"/>
  <c r="G193" i="6"/>
  <c r="R193" i="6"/>
  <c r="G192" i="6"/>
  <c r="G191" i="6"/>
  <c r="R191" i="6"/>
  <c r="Q191" i="6"/>
  <c r="G190" i="6"/>
  <c r="G189" i="6"/>
  <c r="R189" i="6"/>
  <c r="G188" i="6"/>
  <c r="G187" i="6"/>
  <c r="R187" i="6"/>
  <c r="G186" i="6"/>
  <c r="S186" i="6"/>
  <c r="G185" i="6"/>
  <c r="G184" i="6"/>
  <c r="G183" i="6"/>
  <c r="R183" i="6"/>
  <c r="P183" i="6"/>
  <c r="G182" i="6"/>
  <c r="P182" i="6"/>
  <c r="G181" i="6"/>
  <c r="S181" i="6"/>
  <c r="G180" i="6"/>
  <c r="P180" i="6"/>
  <c r="G179" i="6"/>
  <c r="G178" i="6"/>
  <c r="S178" i="6"/>
  <c r="P178" i="6"/>
  <c r="G177" i="6"/>
  <c r="S177" i="6"/>
  <c r="P177" i="6"/>
  <c r="G176" i="6"/>
  <c r="G175" i="6"/>
  <c r="G174" i="6"/>
  <c r="G173" i="6"/>
  <c r="G172" i="6"/>
  <c r="P172" i="6"/>
  <c r="G171" i="6"/>
  <c r="S171" i="6"/>
  <c r="G170" i="6"/>
  <c r="R170" i="6"/>
  <c r="Q170" i="6"/>
  <c r="G169" i="6"/>
  <c r="R169" i="6"/>
  <c r="G168" i="6"/>
  <c r="G167" i="6"/>
  <c r="G166" i="6"/>
  <c r="G165" i="6"/>
  <c r="R165" i="6"/>
  <c r="G164" i="6"/>
  <c r="S164" i="6"/>
  <c r="P164" i="6"/>
  <c r="G163" i="6"/>
  <c r="R163" i="6"/>
  <c r="G162" i="6"/>
  <c r="G161" i="6"/>
  <c r="R161" i="6"/>
  <c r="P161" i="6"/>
  <c r="G160" i="6"/>
  <c r="G159" i="6"/>
  <c r="R159" i="6"/>
  <c r="G158" i="6"/>
  <c r="G157" i="6"/>
  <c r="P157" i="6"/>
  <c r="G156" i="6"/>
  <c r="R156" i="6"/>
  <c r="G155" i="6"/>
  <c r="G154" i="6"/>
  <c r="G153" i="6"/>
  <c r="R153" i="6"/>
  <c r="G152" i="6"/>
  <c r="G151" i="6"/>
  <c r="P151" i="6"/>
  <c r="G150" i="6"/>
  <c r="P150" i="6"/>
  <c r="G149" i="6"/>
  <c r="R149" i="6"/>
  <c r="G148" i="6"/>
  <c r="G147" i="6"/>
  <c r="G146" i="6"/>
  <c r="P146" i="6"/>
  <c r="G145" i="6"/>
  <c r="S145" i="6"/>
  <c r="G144" i="6"/>
  <c r="G143" i="6"/>
  <c r="R143" i="6"/>
  <c r="G142" i="6"/>
  <c r="G141" i="6"/>
  <c r="G140" i="6"/>
  <c r="G139" i="6"/>
  <c r="G138" i="6"/>
  <c r="G137" i="6"/>
  <c r="R137" i="6"/>
  <c r="G136" i="6"/>
  <c r="G135" i="6"/>
  <c r="S135" i="6"/>
  <c r="G134" i="6"/>
  <c r="G133" i="6"/>
  <c r="S133" i="6"/>
  <c r="G132" i="6"/>
  <c r="P132" i="6"/>
  <c r="G131" i="6"/>
  <c r="G130" i="6"/>
  <c r="P130" i="6"/>
  <c r="G129" i="6"/>
  <c r="S129" i="6"/>
  <c r="P129" i="6"/>
  <c r="G128" i="6"/>
  <c r="G127" i="6"/>
  <c r="P127" i="6"/>
  <c r="G126" i="6"/>
  <c r="G125" i="6"/>
  <c r="Q125" i="6"/>
  <c r="G124" i="6"/>
  <c r="R124" i="6"/>
  <c r="P124" i="6"/>
  <c r="G123" i="6"/>
  <c r="G122" i="6"/>
  <c r="Q122" i="6"/>
  <c r="G121" i="6"/>
  <c r="S121" i="6"/>
  <c r="G120" i="6"/>
  <c r="G119" i="6"/>
  <c r="G118" i="6"/>
  <c r="G117" i="6"/>
  <c r="S117" i="6"/>
  <c r="P117" i="6"/>
  <c r="G116" i="6"/>
  <c r="S116" i="6"/>
  <c r="P116" i="6"/>
  <c r="G115" i="6"/>
  <c r="G114" i="6"/>
  <c r="G113" i="6"/>
  <c r="G112" i="6"/>
  <c r="G111" i="6"/>
  <c r="S111" i="6"/>
  <c r="G110" i="6"/>
  <c r="R110" i="6"/>
  <c r="G109" i="6"/>
  <c r="S109" i="6"/>
  <c r="G108" i="6"/>
  <c r="G107" i="6"/>
  <c r="S107" i="6"/>
  <c r="G106" i="6"/>
  <c r="G105" i="6"/>
  <c r="G104" i="6"/>
  <c r="G103" i="6"/>
  <c r="G102" i="6"/>
  <c r="R102" i="6"/>
  <c r="G101" i="6"/>
  <c r="S101" i="6"/>
  <c r="G100" i="6"/>
  <c r="R100" i="6"/>
  <c r="P100" i="6"/>
  <c r="G99" i="6"/>
  <c r="G98" i="6"/>
  <c r="G97" i="6"/>
  <c r="R97" i="6"/>
  <c r="Q97" i="6"/>
  <c r="G96" i="6"/>
  <c r="G95" i="6"/>
  <c r="G94" i="6"/>
  <c r="G93" i="6"/>
  <c r="G92" i="6"/>
  <c r="Q92" i="6"/>
  <c r="G91" i="6"/>
  <c r="G90" i="6"/>
  <c r="R90" i="6"/>
  <c r="P90" i="6"/>
  <c r="G89" i="6"/>
  <c r="S89" i="6"/>
  <c r="P89" i="6"/>
  <c r="G88" i="6"/>
  <c r="G87" i="6"/>
  <c r="G86" i="6"/>
  <c r="G85" i="6"/>
  <c r="S85" i="6"/>
  <c r="G84" i="6"/>
  <c r="Q84" i="6"/>
  <c r="G83" i="6"/>
  <c r="R83" i="6"/>
  <c r="G82" i="6"/>
  <c r="P82" i="6"/>
  <c r="G81" i="6"/>
  <c r="G80" i="6"/>
  <c r="G79" i="6"/>
  <c r="S79" i="6"/>
  <c r="P79" i="6"/>
  <c r="G78" i="6"/>
  <c r="G77" i="6"/>
  <c r="G76" i="6"/>
  <c r="S76" i="6"/>
  <c r="Q76" i="6"/>
  <c r="G75" i="6"/>
  <c r="R75" i="6"/>
  <c r="G74" i="6"/>
  <c r="Q74" i="6"/>
  <c r="G73" i="6"/>
  <c r="R73" i="6"/>
  <c r="G72" i="6"/>
  <c r="G71" i="6"/>
  <c r="R71" i="6"/>
  <c r="P71" i="6"/>
  <c r="G70" i="6"/>
  <c r="G69" i="6"/>
  <c r="G68" i="6"/>
  <c r="S68" i="6"/>
  <c r="P68" i="6"/>
  <c r="G67" i="6"/>
  <c r="S67" i="6"/>
  <c r="G66" i="6"/>
  <c r="P66" i="6"/>
  <c r="G65" i="6"/>
  <c r="S65" i="6"/>
  <c r="G64" i="6"/>
  <c r="G63" i="6"/>
  <c r="S63" i="6"/>
  <c r="P63" i="6"/>
  <c r="G62" i="6"/>
  <c r="G61" i="6"/>
  <c r="G60" i="6"/>
  <c r="P60" i="6"/>
  <c r="G59" i="6"/>
  <c r="S59" i="6"/>
  <c r="G58" i="6"/>
  <c r="G57" i="6"/>
  <c r="G56" i="6"/>
  <c r="G55" i="6"/>
  <c r="R55" i="6"/>
  <c r="P55" i="6"/>
  <c r="G54" i="6"/>
  <c r="R54" i="6"/>
  <c r="G53" i="6"/>
  <c r="R53" i="6"/>
  <c r="G52" i="6"/>
  <c r="Q52" i="6"/>
  <c r="G51" i="6"/>
  <c r="G50" i="6"/>
  <c r="P50" i="6"/>
  <c r="G49" i="6"/>
  <c r="S49" i="6"/>
  <c r="P49" i="6"/>
  <c r="G48" i="6"/>
  <c r="G47" i="6"/>
  <c r="R47" i="6"/>
  <c r="P47" i="6"/>
  <c r="G46" i="6"/>
  <c r="R46" i="6"/>
  <c r="P46" i="6"/>
  <c r="G45" i="6"/>
  <c r="G44" i="6"/>
  <c r="R44" i="6"/>
  <c r="Q44" i="6"/>
  <c r="G43" i="6"/>
  <c r="G42" i="6"/>
  <c r="G41" i="6"/>
  <c r="R41" i="6"/>
  <c r="G40" i="6"/>
  <c r="P40" i="6"/>
  <c r="G39" i="6"/>
  <c r="R39" i="6"/>
  <c r="G38" i="6"/>
  <c r="P38" i="6"/>
  <c r="G37" i="6"/>
  <c r="Q37" i="6"/>
  <c r="G36" i="6"/>
  <c r="S36" i="6"/>
  <c r="P36" i="6"/>
  <c r="G35" i="6"/>
  <c r="G34" i="6"/>
  <c r="G33" i="6"/>
  <c r="R33" i="6"/>
  <c r="Q33" i="6"/>
  <c r="G32" i="6"/>
  <c r="P32" i="6"/>
  <c r="G31" i="6"/>
  <c r="R31" i="6"/>
  <c r="G30" i="6"/>
  <c r="P30" i="6"/>
  <c r="G29" i="6"/>
  <c r="G28" i="6"/>
  <c r="R28" i="6"/>
  <c r="Q28" i="6"/>
  <c r="G27" i="6"/>
  <c r="S27" i="6"/>
  <c r="G26" i="6"/>
  <c r="Q26" i="6"/>
  <c r="G25" i="6"/>
  <c r="R25" i="6"/>
  <c r="G24" i="6"/>
  <c r="G23" i="6"/>
  <c r="G22" i="6"/>
  <c r="R22" i="6"/>
  <c r="P22" i="6"/>
  <c r="G21" i="6"/>
  <c r="R21" i="6"/>
  <c r="G20" i="6"/>
  <c r="R20" i="6"/>
  <c r="P20" i="6"/>
  <c r="G19" i="6"/>
  <c r="G18" i="6"/>
  <c r="R18" i="6"/>
  <c r="P18" i="6"/>
  <c r="G17" i="6"/>
  <c r="R17" i="6"/>
  <c r="P17" i="6"/>
  <c r="G16" i="6"/>
  <c r="G15" i="6"/>
  <c r="P15" i="6"/>
  <c r="G14" i="6"/>
  <c r="G13" i="6"/>
  <c r="G12" i="6"/>
  <c r="G11" i="6"/>
  <c r="G10" i="6"/>
  <c r="P10" i="6"/>
  <c r="G9" i="6"/>
  <c r="R9" i="6"/>
  <c r="G8" i="6"/>
  <c r="G7" i="6"/>
  <c r="Q7" i="6"/>
  <c r="G6" i="6"/>
  <c r="G5" i="6"/>
  <c r="R5" i="6"/>
  <c r="G4" i="6"/>
  <c r="R4" i="6"/>
  <c r="Q4" i="6"/>
  <c r="G3" i="6"/>
  <c r="G2" i="6"/>
  <c r="G1" i="6"/>
  <c r="R1" i="6"/>
  <c r="Q513" i="6"/>
  <c r="R465" i="6"/>
  <c r="P425" i="6"/>
  <c r="L1030" i="6"/>
  <c r="J6" i="6"/>
  <c r="I1" i="6"/>
  <c r="S653" i="6"/>
  <c r="U844" i="6"/>
  <c r="R845" i="6"/>
  <c r="I2" i="6"/>
  <c r="J2" i="6"/>
  <c r="K2" i="6"/>
  <c r="L2" i="6"/>
  <c r="M2" i="6"/>
  <c r="N2" i="6"/>
  <c r="I3" i="6"/>
  <c r="J3" i="6"/>
  <c r="K3" i="6"/>
  <c r="L3" i="6"/>
  <c r="M3" i="6"/>
  <c r="N3" i="6"/>
  <c r="I4" i="6"/>
  <c r="J4" i="6"/>
  <c r="K4" i="6"/>
  <c r="L4" i="6"/>
  <c r="M4" i="6"/>
  <c r="N4" i="6"/>
  <c r="I5" i="6"/>
  <c r="J5" i="6"/>
  <c r="K5" i="6"/>
  <c r="L5" i="6"/>
  <c r="M5" i="6"/>
  <c r="N5" i="6"/>
  <c r="I6" i="6"/>
  <c r="K6" i="6"/>
  <c r="L6" i="6"/>
  <c r="M6" i="6"/>
  <c r="N6" i="6"/>
  <c r="I7" i="6"/>
  <c r="J7" i="6"/>
  <c r="K7" i="6"/>
  <c r="L7" i="6"/>
  <c r="M7" i="6"/>
  <c r="N7" i="6"/>
  <c r="I8" i="6"/>
  <c r="J8" i="6"/>
  <c r="K8" i="6"/>
  <c r="L8" i="6"/>
  <c r="M8" i="6"/>
  <c r="N8" i="6"/>
  <c r="I9" i="6"/>
  <c r="J9" i="6"/>
  <c r="K9" i="6"/>
  <c r="L9" i="6"/>
  <c r="M9" i="6"/>
  <c r="N9" i="6"/>
  <c r="I10" i="6"/>
  <c r="J10" i="6"/>
  <c r="K10" i="6"/>
  <c r="L10" i="6"/>
  <c r="M10" i="6"/>
  <c r="N10" i="6"/>
  <c r="I11" i="6"/>
  <c r="J11" i="6"/>
  <c r="K11" i="6"/>
  <c r="L11" i="6"/>
  <c r="M11" i="6"/>
  <c r="N11" i="6"/>
  <c r="I12" i="6"/>
  <c r="J12" i="6"/>
  <c r="K12" i="6"/>
  <c r="L12" i="6"/>
  <c r="M12" i="6"/>
  <c r="N12" i="6"/>
  <c r="I13" i="6"/>
  <c r="J13" i="6"/>
  <c r="K13" i="6"/>
  <c r="L13" i="6"/>
  <c r="M13" i="6"/>
  <c r="N13" i="6"/>
  <c r="I14" i="6"/>
  <c r="J14" i="6"/>
  <c r="K14" i="6"/>
  <c r="L14" i="6"/>
  <c r="M14" i="6"/>
  <c r="N14" i="6"/>
  <c r="I15" i="6"/>
  <c r="J15" i="6"/>
  <c r="K15" i="6"/>
  <c r="L15" i="6"/>
  <c r="M15" i="6"/>
  <c r="N15" i="6"/>
  <c r="I16" i="6"/>
  <c r="J16" i="6"/>
  <c r="K16" i="6"/>
  <c r="L16" i="6"/>
  <c r="M16" i="6"/>
  <c r="N16" i="6"/>
  <c r="I17" i="6"/>
  <c r="J17" i="6"/>
  <c r="K17" i="6"/>
  <c r="L17" i="6"/>
  <c r="M17" i="6"/>
  <c r="N17" i="6"/>
  <c r="I18" i="6"/>
  <c r="J18" i="6"/>
  <c r="K18" i="6"/>
  <c r="L18" i="6"/>
  <c r="M18" i="6"/>
  <c r="N18" i="6"/>
  <c r="I19" i="6"/>
  <c r="J19" i="6"/>
  <c r="K19" i="6"/>
  <c r="L19" i="6"/>
  <c r="M19" i="6"/>
  <c r="N19" i="6"/>
  <c r="I20" i="6"/>
  <c r="J20" i="6"/>
  <c r="K20" i="6"/>
  <c r="L20" i="6"/>
  <c r="M20" i="6"/>
  <c r="N20" i="6"/>
  <c r="I21" i="6"/>
  <c r="J21" i="6"/>
  <c r="K21" i="6"/>
  <c r="L21" i="6"/>
  <c r="M21" i="6"/>
  <c r="N21" i="6"/>
  <c r="I22" i="6"/>
  <c r="J22" i="6"/>
  <c r="K22" i="6"/>
  <c r="L22" i="6"/>
  <c r="M22" i="6"/>
  <c r="N22" i="6"/>
  <c r="I23" i="6"/>
  <c r="J23" i="6"/>
  <c r="K23" i="6"/>
  <c r="L23" i="6"/>
  <c r="M23" i="6"/>
  <c r="N23" i="6"/>
  <c r="I24" i="6"/>
  <c r="J24" i="6"/>
  <c r="K24" i="6"/>
  <c r="L24" i="6"/>
  <c r="M24" i="6"/>
  <c r="N24" i="6"/>
  <c r="I25" i="6"/>
  <c r="J25" i="6"/>
  <c r="K25" i="6"/>
  <c r="L25" i="6"/>
  <c r="M25" i="6"/>
  <c r="N25" i="6"/>
  <c r="I26" i="6"/>
  <c r="J26" i="6"/>
  <c r="K26" i="6"/>
  <c r="L26" i="6"/>
  <c r="M26" i="6"/>
  <c r="N26" i="6"/>
  <c r="I27" i="6"/>
  <c r="J27" i="6"/>
  <c r="K27" i="6"/>
  <c r="L27" i="6"/>
  <c r="M27" i="6"/>
  <c r="N27" i="6"/>
  <c r="I28" i="6"/>
  <c r="J28" i="6"/>
  <c r="K28" i="6"/>
  <c r="L28" i="6"/>
  <c r="M28" i="6"/>
  <c r="N28" i="6"/>
  <c r="I29" i="6"/>
  <c r="J29" i="6"/>
  <c r="K29" i="6"/>
  <c r="L29" i="6"/>
  <c r="M29" i="6"/>
  <c r="N29" i="6"/>
  <c r="I30" i="6"/>
  <c r="J30" i="6"/>
  <c r="K30" i="6"/>
  <c r="L30" i="6"/>
  <c r="M30" i="6"/>
  <c r="N30" i="6"/>
  <c r="I31" i="6"/>
  <c r="J31" i="6"/>
  <c r="K31" i="6"/>
  <c r="L31" i="6"/>
  <c r="M31" i="6"/>
  <c r="N31" i="6"/>
  <c r="I32" i="6"/>
  <c r="J32" i="6"/>
  <c r="K32" i="6"/>
  <c r="L32" i="6"/>
  <c r="M32" i="6"/>
  <c r="N32" i="6"/>
  <c r="I33" i="6"/>
  <c r="J33" i="6"/>
  <c r="K33" i="6"/>
  <c r="L33" i="6"/>
  <c r="M33" i="6"/>
  <c r="N33" i="6"/>
  <c r="I34" i="6"/>
  <c r="J34" i="6"/>
  <c r="K34" i="6"/>
  <c r="L34" i="6"/>
  <c r="M34" i="6"/>
  <c r="N34" i="6"/>
  <c r="I35" i="6"/>
  <c r="J35" i="6"/>
  <c r="K35" i="6"/>
  <c r="L35" i="6"/>
  <c r="M35" i="6"/>
  <c r="N35" i="6"/>
  <c r="I36" i="6"/>
  <c r="J36" i="6"/>
  <c r="K36" i="6"/>
  <c r="L36" i="6"/>
  <c r="M36" i="6"/>
  <c r="N36" i="6"/>
  <c r="I37" i="6"/>
  <c r="J37" i="6"/>
  <c r="K37" i="6"/>
  <c r="L37" i="6"/>
  <c r="M37" i="6"/>
  <c r="N37" i="6"/>
  <c r="I38" i="6"/>
  <c r="J38" i="6"/>
  <c r="K38" i="6"/>
  <c r="L38" i="6"/>
  <c r="M38" i="6"/>
  <c r="N38" i="6"/>
  <c r="I39" i="6"/>
  <c r="J39" i="6"/>
  <c r="K39" i="6"/>
  <c r="L39" i="6"/>
  <c r="M39" i="6"/>
  <c r="N39" i="6"/>
  <c r="I40" i="6"/>
  <c r="J40" i="6"/>
  <c r="K40" i="6"/>
  <c r="L40" i="6"/>
  <c r="M40" i="6"/>
  <c r="N40" i="6"/>
  <c r="I41" i="6"/>
  <c r="J41" i="6"/>
  <c r="K41" i="6"/>
  <c r="L41" i="6"/>
  <c r="M41" i="6"/>
  <c r="N41" i="6"/>
  <c r="I42" i="6"/>
  <c r="J42" i="6"/>
  <c r="K42" i="6"/>
  <c r="L42" i="6"/>
  <c r="M42" i="6"/>
  <c r="N42" i="6"/>
  <c r="I43" i="6"/>
  <c r="J43" i="6"/>
  <c r="K43" i="6"/>
  <c r="L43" i="6"/>
  <c r="M43" i="6"/>
  <c r="N43" i="6"/>
  <c r="I44" i="6"/>
  <c r="J44" i="6"/>
  <c r="K44" i="6"/>
  <c r="L44" i="6"/>
  <c r="M44" i="6"/>
  <c r="N44" i="6"/>
  <c r="I45" i="6"/>
  <c r="J45" i="6"/>
  <c r="K45" i="6"/>
  <c r="L45" i="6"/>
  <c r="M45" i="6"/>
  <c r="N45" i="6"/>
  <c r="I46" i="6"/>
  <c r="J46" i="6"/>
  <c r="K46" i="6"/>
  <c r="L46" i="6"/>
  <c r="M46" i="6"/>
  <c r="N46" i="6"/>
  <c r="I47" i="6"/>
  <c r="J47" i="6"/>
  <c r="K47" i="6"/>
  <c r="L47" i="6"/>
  <c r="M47" i="6"/>
  <c r="N47" i="6"/>
  <c r="I48" i="6"/>
  <c r="J48" i="6"/>
  <c r="K48" i="6"/>
  <c r="L48" i="6"/>
  <c r="M48" i="6"/>
  <c r="N48" i="6"/>
  <c r="I49" i="6"/>
  <c r="J49" i="6"/>
  <c r="K49" i="6"/>
  <c r="L49" i="6"/>
  <c r="M49" i="6"/>
  <c r="N49" i="6"/>
  <c r="I50" i="6"/>
  <c r="J50" i="6"/>
  <c r="K50" i="6"/>
  <c r="L50" i="6"/>
  <c r="M50" i="6"/>
  <c r="N50" i="6"/>
  <c r="I51" i="6"/>
  <c r="J51" i="6"/>
  <c r="K51" i="6"/>
  <c r="L51" i="6"/>
  <c r="M51" i="6"/>
  <c r="N51" i="6"/>
  <c r="I52" i="6"/>
  <c r="J52" i="6"/>
  <c r="K52" i="6"/>
  <c r="L52" i="6"/>
  <c r="M52" i="6"/>
  <c r="N52" i="6"/>
  <c r="I53" i="6"/>
  <c r="J53" i="6"/>
  <c r="K53" i="6"/>
  <c r="L53" i="6"/>
  <c r="M53" i="6"/>
  <c r="N53" i="6"/>
  <c r="I54" i="6"/>
  <c r="J54" i="6"/>
  <c r="K54" i="6"/>
  <c r="L54" i="6"/>
  <c r="M54" i="6"/>
  <c r="N54" i="6"/>
  <c r="I55" i="6"/>
  <c r="J55" i="6"/>
  <c r="K55" i="6"/>
  <c r="L55" i="6"/>
  <c r="M55" i="6"/>
  <c r="N55" i="6"/>
  <c r="I56" i="6"/>
  <c r="J56" i="6"/>
  <c r="K56" i="6"/>
  <c r="L56" i="6"/>
  <c r="M56" i="6"/>
  <c r="N56" i="6"/>
  <c r="I57" i="6"/>
  <c r="J57" i="6"/>
  <c r="K57" i="6"/>
  <c r="L57" i="6"/>
  <c r="M57" i="6"/>
  <c r="N57" i="6"/>
  <c r="I58" i="6"/>
  <c r="J58" i="6"/>
  <c r="K58" i="6"/>
  <c r="L58" i="6"/>
  <c r="M58" i="6"/>
  <c r="N58" i="6"/>
  <c r="I59" i="6"/>
  <c r="J59" i="6"/>
  <c r="K59" i="6"/>
  <c r="L59" i="6"/>
  <c r="M59" i="6"/>
  <c r="N59" i="6"/>
  <c r="I60" i="6"/>
  <c r="J60" i="6"/>
  <c r="K60" i="6"/>
  <c r="L60" i="6"/>
  <c r="M60" i="6"/>
  <c r="N60" i="6"/>
  <c r="I61" i="6"/>
  <c r="J61" i="6"/>
  <c r="K61" i="6"/>
  <c r="L61" i="6"/>
  <c r="M61" i="6"/>
  <c r="N61" i="6"/>
  <c r="I62" i="6"/>
  <c r="J62" i="6"/>
  <c r="K62" i="6"/>
  <c r="L62" i="6"/>
  <c r="M62" i="6"/>
  <c r="N62" i="6"/>
  <c r="I63" i="6"/>
  <c r="J63" i="6"/>
  <c r="K63" i="6"/>
  <c r="L63" i="6"/>
  <c r="M63" i="6"/>
  <c r="N63" i="6"/>
  <c r="I64" i="6"/>
  <c r="J64" i="6"/>
  <c r="K64" i="6"/>
  <c r="L64" i="6"/>
  <c r="M64" i="6"/>
  <c r="N64" i="6"/>
  <c r="I65" i="6"/>
  <c r="J65" i="6"/>
  <c r="K65" i="6"/>
  <c r="L65" i="6"/>
  <c r="M65" i="6"/>
  <c r="N65" i="6"/>
  <c r="I66" i="6"/>
  <c r="J66" i="6"/>
  <c r="K66" i="6"/>
  <c r="L66" i="6"/>
  <c r="M66" i="6"/>
  <c r="N66" i="6"/>
  <c r="I67" i="6"/>
  <c r="J67" i="6"/>
  <c r="K67" i="6"/>
  <c r="L67" i="6"/>
  <c r="M67" i="6"/>
  <c r="N67" i="6"/>
  <c r="I68" i="6"/>
  <c r="J68" i="6"/>
  <c r="K68" i="6"/>
  <c r="L68" i="6"/>
  <c r="M68" i="6"/>
  <c r="N68" i="6"/>
  <c r="I69" i="6"/>
  <c r="J69" i="6"/>
  <c r="K69" i="6"/>
  <c r="L69" i="6"/>
  <c r="M69" i="6"/>
  <c r="N69" i="6"/>
  <c r="I70" i="6"/>
  <c r="J70" i="6"/>
  <c r="K70" i="6"/>
  <c r="L70" i="6"/>
  <c r="M70" i="6"/>
  <c r="N70" i="6"/>
  <c r="I71" i="6"/>
  <c r="J71" i="6"/>
  <c r="K71" i="6"/>
  <c r="L71" i="6"/>
  <c r="M71" i="6"/>
  <c r="N71" i="6"/>
  <c r="I72" i="6"/>
  <c r="J72" i="6"/>
  <c r="K72" i="6"/>
  <c r="L72" i="6"/>
  <c r="M72" i="6"/>
  <c r="N72" i="6"/>
  <c r="I73" i="6"/>
  <c r="J73" i="6"/>
  <c r="K73" i="6"/>
  <c r="L73" i="6"/>
  <c r="M73" i="6"/>
  <c r="N73" i="6"/>
  <c r="I74" i="6"/>
  <c r="J74" i="6"/>
  <c r="K74" i="6"/>
  <c r="L74" i="6"/>
  <c r="M74" i="6"/>
  <c r="N74" i="6"/>
  <c r="I75" i="6"/>
  <c r="J75" i="6"/>
  <c r="K75" i="6"/>
  <c r="L75" i="6"/>
  <c r="M75" i="6"/>
  <c r="N75" i="6"/>
  <c r="I76" i="6"/>
  <c r="J76" i="6"/>
  <c r="K76" i="6"/>
  <c r="L76" i="6"/>
  <c r="M76" i="6"/>
  <c r="N76" i="6"/>
  <c r="I77" i="6"/>
  <c r="J77" i="6"/>
  <c r="K77" i="6"/>
  <c r="L77" i="6"/>
  <c r="M77" i="6"/>
  <c r="N77" i="6"/>
  <c r="I78" i="6"/>
  <c r="J78" i="6"/>
  <c r="K78" i="6"/>
  <c r="L78" i="6"/>
  <c r="M78" i="6"/>
  <c r="N78" i="6"/>
  <c r="I79" i="6"/>
  <c r="J79" i="6"/>
  <c r="K79" i="6"/>
  <c r="L79" i="6"/>
  <c r="M79" i="6"/>
  <c r="N79" i="6"/>
  <c r="I80" i="6"/>
  <c r="J80" i="6"/>
  <c r="K80" i="6"/>
  <c r="L80" i="6"/>
  <c r="M80" i="6"/>
  <c r="N80" i="6"/>
  <c r="I81" i="6"/>
  <c r="J81" i="6"/>
  <c r="K81" i="6"/>
  <c r="L81" i="6"/>
  <c r="M81" i="6"/>
  <c r="N81" i="6"/>
  <c r="I82" i="6"/>
  <c r="J82" i="6"/>
  <c r="K82" i="6"/>
  <c r="L82" i="6"/>
  <c r="M82" i="6"/>
  <c r="N82" i="6"/>
  <c r="I83" i="6"/>
  <c r="J83" i="6"/>
  <c r="K83" i="6"/>
  <c r="L83" i="6"/>
  <c r="M83" i="6"/>
  <c r="N83" i="6"/>
  <c r="I84" i="6"/>
  <c r="J84" i="6"/>
  <c r="K84" i="6"/>
  <c r="L84" i="6"/>
  <c r="M84" i="6"/>
  <c r="N84" i="6"/>
  <c r="I85" i="6"/>
  <c r="J85" i="6"/>
  <c r="K85" i="6"/>
  <c r="L85" i="6"/>
  <c r="M85" i="6"/>
  <c r="N85" i="6"/>
  <c r="I86" i="6"/>
  <c r="J86" i="6"/>
  <c r="K86" i="6"/>
  <c r="L86" i="6"/>
  <c r="M86" i="6"/>
  <c r="N86" i="6"/>
  <c r="I87" i="6"/>
  <c r="J87" i="6"/>
  <c r="K87" i="6"/>
  <c r="L87" i="6"/>
  <c r="M87" i="6"/>
  <c r="N87" i="6"/>
  <c r="I88" i="6"/>
  <c r="J88" i="6"/>
  <c r="K88" i="6"/>
  <c r="L88" i="6"/>
  <c r="M88" i="6"/>
  <c r="N88" i="6"/>
  <c r="I89" i="6"/>
  <c r="J89" i="6"/>
  <c r="K89" i="6"/>
  <c r="L89" i="6"/>
  <c r="M89" i="6"/>
  <c r="N89" i="6"/>
  <c r="I90" i="6"/>
  <c r="J90" i="6"/>
  <c r="K90" i="6"/>
  <c r="L90" i="6"/>
  <c r="M90" i="6"/>
  <c r="N90" i="6"/>
  <c r="I91" i="6"/>
  <c r="J91" i="6"/>
  <c r="K91" i="6"/>
  <c r="L91" i="6"/>
  <c r="M91" i="6"/>
  <c r="N91" i="6"/>
  <c r="I92" i="6"/>
  <c r="J92" i="6"/>
  <c r="K92" i="6"/>
  <c r="L92" i="6"/>
  <c r="M92" i="6"/>
  <c r="N92" i="6"/>
  <c r="I93" i="6"/>
  <c r="J93" i="6"/>
  <c r="K93" i="6"/>
  <c r="L93" i="6"/>
  <c r="M93" i="6"/>
  <c r="N93" i="6"/>
  <c r="I94" i="6"/>
  <c r="J94" i="6"/>
  <c r="K94" i="6"/>
  <c r="L94" i="6"/>
  <c r="M94" i="6"/>
  <c r="N94" i="6"/>
  <c r="I95" i="6"/>
  <c r="J95" i="6"/>
  <c r="K95" i="6"/>
  <c r="L95" i="6"/>
  <c r="M95" i="6"/>
  <c r="N95" i="6"/>
  <c r="I96" i="6"/>
  <c r="J96" i="6"/>
  <c r="K96" i="6"/>
  <c r="L96" i="6"/>
  <c r="M96" i="6"/>
  <c r="N96" i="6"/>
  <c r="I97" i="6"/>
  <c r="J97" i="6"/>
  <c r="K97" i="6"/>
  <c r="L97" i="6"/>
  <c r="M97" i="6"/>
  <c r="N97" i="6"/>
  <c r="I98" i="6"/>
  <c r="J98" i="6"/>
  <c r="K98" i="6"/>
  <c r="L98" i="6"/>
  <c r="M98" i="6"/>
  <c r="N98" i="6"/>
  <c r="I99" i="6"/>
  <c r="J99" i="6"/>
  <c r="K99" i="6"/>
  <c r="L99" i="6"/>
  <c r="M99" i="6"/>
  <c r="N99" i="6"/>
  <c r="I100" i="6"/>
  <c r="J100" i="6"/>
  <c r="K100" i="6"/>
  <c r="L100" i="6"/>
  <c r="M100" i="6"/>
  <c r="N100" i="6"/>
  <c r="I101" i="6"/>
  <c r="J101" i="6"/>
  <c r="K101" i="6"/>
  <c r="L101" i="6"/>
  <c r="M101" i="6"/>
  <c r="N101" i="6"/>
  <c r="I102" i="6"/>
  <c r="J102" i="6"/>
  <c r="K102" i="6"/>
  <c r="L102" i="6"/>
  <c r="M102" i="6"/>
  <c r="N102" i="6"/>
  <c r="I103" i="6"/>
  <c r="J103" i="6"/>
  <c r="K103" i="6"/>
  <c r="L103" i="6"/>
  <c r="M103" i="6"/>
  <c r="N103" i="6"/>
  <c r="I104" i="6"/>
  <c r="J104" i="6"/>
  <c r="K104" i="6"/>
  <c r="L104" i="6"/>
  <c r="M104" i="6"/>
  <c r="N104" i="6"/>
  <c r="I105" i="6"/>
  <c r="J105" i="6"/>
  <c r="K105" i="6"/>
  <c r="L105" i="6"/>
  <c r="M105" i="6"/>
  <c r="N105" i="6"/>
  <c r="I106" i="6"/>
  <c r="J106" i="6"/>
  <c r="K106" i="6"/>
  <c r="L106" i="6"/>
  <c r="M106" i="6"/>
  <c r="N106" i="6"/>
  <c r="I107" i="6"/>
  <c r="J107" i="6"/>
  <c r="K107" i="6"/>
  <c r="L107" i="6"/>
  <c r="M107" i="6"/>
  <c r="N107" i="6"/>
  <c r="I108" i="6"/>
  <c r="J108" i="6"/>
  <c r="K108" i="6"/>
  <c r="L108" i="6"/>
  <c r="M108" i="6"/>
  <c r="N108" i="6"/>
  <c r="I109" i="6"/>
  <c r="J109" i="6"/>
  <c r="K109" i="6"/>
  <c r="L109" i="6"/>
  <c r="M109" i="6"/>
  <c r="N109" i="6"/>
  <c r="I110" i="6"/>
  <c r="J110" i="6"/>
  <c r="K110" i="6"/>
  <c r="L110" i="6"/>
  <c r="M110" i="6"/>
  <c r="N110" i="6"/>
  <c r="I111" i="6"/>
  <c r="J111" i="6"/>
  <c r="K111" i="6"/>
  <c r="L111" i="6"/>
  <c r="M111" i="6"/>
  <c r="N111" i="6"/>
  <c r="I112" i="6"/>
  <c r="J112" i="6"/>
  <c r="K112" i="6"/>
  <c r="L112" i="6"/>
  <c r="M112" i="6"/>
  <c r="N112" i="6"/>
  <c r="I113" i="6"/>
  <c r="J113" i="6"/>
  <c r="K113" i="6"/>
  <c r="L113" i="6"/>
  <c r="M113" i="6"/>
  <c r="N113" i="6"/>
  <c r="I114" i="6"/>
  <c r="J114" i="6"/>
  <c r="K114" i="6"/>
  <c r="L114" i="6"/>
  <c r="M114" i="6"/>
  <c r="N114" i="6"/>
  <c r="I115" i="6"/>
  <c r="J115" i="6"/>
  <c r="K115" i="6"/>
  <c r="L115" i="6"/>
  <c r="M115" i="6"/>
  <c r="N115" i="6"/>
  <c r="I116" i="6"/>
  <c r="J116" i="6"/>
  <c r="K116" i="6"/>
  <c r="L116" i="6"/>
  <c r="M116" i="6"/>
  <c r="N116" i="6"/>
  <c r="I117" i="6"/>
  <c r="J117" i="6"/>
  <c r="K117" i="6"/>
  <c r="L117" i="6"/>
  <c r="M117" i="6"/>
  <c r="N117" i="6"/>
  <c r="I118" i="6"/>
  <c r="J118" i="6"/>
  <c r="K118" i="6"/>
  <c r="L118" i="6"/>
  <c r="M118" i="6"/>
  <c r="N118" i="6"/>
  <c r="I119" i="6"/>
  <c r="J119" i="6"/>
  <c r="K119" i="6"/>
  <c r="L119" i="6"/>
  <c r="M119" i="6"/>
  <c r="N119" i="6"/>
  <c r="I120" i="6"/>
  <c r="J120" i="6"/>
  <c r="K120" i="6"/>
  <c r="L120" i="6"/>
  <c r="M120" i="6"/>
  <c r="N120" i="6"/>
  <c r="I121" i="6"/>
  <c r="J121" i="6"/>
  <c r="K121" i="6"/>
  <c r="L121" i="6"/>
  <c r="M121" i="6"/>
  <c r="N121" i="6"/>
  <c r="I122" i="6"/>
  <c r="J122" i="6"/>
  <c r="K122" i="6"/>
  <c r="L122" i="6"/>
  <c r="M122" i="6"/>
  <c r="N122" i="6"/>
  <c r="I123" i="6"/>
  <c r="J123" i="6"/>
  <c r="K123" i="6"/>
  <c r="L123" i="6"/>
  <c r="M123" i="6"/>
  <c r="N123" i="6"/>
  <c r="I124" i="6"/>
  <c r="J124" i="6"/>
  <c r="K124" i="6"/>
  <c r="L124" i="6"/>
  <c r="M124" i="6"/>
  <c r="N124" i="6"/>
  <c r="I125" i="6"/>
  <c r="J125" i="6"/>
  <c r="K125" i="6"/>
  <c r="L125" i="6"/>
  <c r="M125" i="6"/>
  <c r="N125" i="6"/>
  <c r="I126" i="6"/>
  <c r="J126" i="6"/>
  <c r="K126" i="6"/>
  <c r="L126" i="6"/>
  <c r="M126" i="6"/>
  <c r="N126" i="6"/>
  <c r="I127" i="6"/>
  <c r="J127" i="6"/>
  <c r="K127" i="6"/>
  <c r="L127" i="6"/>
  <c r="M127" i="6"/>
  <c r="N127" i="6"/>
  <c r="I128" i="6"/>
  <c r="J128" i="6"/>
  <c r="K128" i="6"/>
  <c r="L128" i="6"/>
  <c r="M128" i="6"/>
  <c r="N128" i="6"/>
  <c r="I129" i="6"/>
  <c r="J129" i="6"/>
  <c r="K129" i="6"/>
  <c r="L129" i="6"/>
  <c r="M129" i="6"/>
  <c r="N129" i="6"/>
  <c r="I130" i="6"/>
  <c r="J130" i="6"/>
  <c r="K130" i="6"/>
  <c r="L130" i="6"/>
  <c r="M130" i="6"/>
  <c r="N130" i="6"/>
  <c r="I131" i="6"/>
  <c r="J131" i="6"/>
  <c r="K131" i="6"/>
  <c r="L131" i="6"/>
  <c r="M131" i="6"/>
  <c r="N131" i="6"/>
  <c r="I132" i="6"/>
  <c r="J132" i="6"/>
  <c r="K132" i="6"/>
  <c r="L132" i="6"/>
  <c r="M132" i="6"/>
  <c r="N132" i="6"/>
  <c r="I133" i="6"/>
  <c r="J133" i="6"/>
  <c r="K133" i="6"/>
  <c r="L133" i="6"/>
  <c r="M133" i="6"/>
  <c r="N133" i="6"/>
  <c r="I134" i="6"/>
  <c r="J134" i="6"/>
  <c r="K134" i="6"/>
  <c r="L134" i="6"/>
  <c r="M134" i="6"/>
  <c r="N134" i="6"/>
  <c r="I135" i="6"/>
  <c r="J135" i="6"/>
  <c r="K135" i="6"/>
  <c r="L135" i="6"/>
  <c r="M135" i="6"/>
  <c r="N135" i="6"/>
  <c r="I136" i="6"/>
  <c r="J136" i="6"/>
  <c r="K136" i="6"/>
  <c r="L136" i="6"/>
  <c r="M136" i="6"/>
  <c r="N136" i="6"/>
  <c r="I137" i="6"/>
  <c r="J137" i="6"/>
  <c r="K137" i="6"/>
  <c r="L137" i="6"/>
  <c r="M137" i="6"/>
  <c r="N137" i="6"/>
  <c r="I138" i="6"/>
  <c r="J138" i="6"/>
  <c r="K138" i="6"/>
  <c r="L138" i="6"/>
  <c r="M138" i="6"/>
  <c r="N138" i="6"/>
  <c r="I139" i="6"/>
  <c r="J139" i="6"/>
  <c r="K139" i="6"/>
  <c r="L139" i="6"/>
  <c r="M139" i="6"/>
  <c r="N139" i="6"/>
  <c r="I140" i="6"/>
  <c r="J140" i="6"/>
  <c r="K140" i="6"/>
  <c r="L140" i="6"/>
  <c r="M140" i="6"/>
  <c r="N140" i="6"/>
  <c r="I141" i="6"/>
  <c r="J141" i="6"/>
  <c r="K141" i="6"/>
  <c r="L141" i="6"/>
  <c r="M141" i="6"/>
  <c r="N141" i="6"/>
  <c r="I142" i="6"/>
  <c r="J142" i="6"/>
  <c r="K142" i="6"/>
  <c r="L142" i="6"/>
  <c r="M142" i="6"/>
  <c r="N142" i="6"/>
  <c r="I143" i="6"/>
  <c r="J143" i="6"/>
  <c r="K143" i="6"/>
  <c r="L143" i="6"/>
  <c r="M143" i="6"/>
  <c r="N143" i="6"/>
  <c r="I144" i="6"/>
  <c r="J144" i="6"/>
  <c r="K144" i="6"/>
  <c r="L144" i="6"/>
  <c r="M144" i="6"/>
  <c r="N144" i="6"/>
  <c r="I145" i="6"/>
  <c r="J145" i="6"/>
  <c r="K145" i="6"/>
  <c r="L145" i="6"/>
  <c r="M145" i="6"/>
  <c r="N145" i="6"/>
  <c r="I146" i="6"/>
  <c r="J146" i="6"/>
  <c r="K146" i="6"/>
  <c r="L146" i="6"/>
  <c r="M146" i="6"/>
  <c r="N146" i="6"/>
  <c r="I147" i="6"/>
  <c r="J147" i="6"/>
  <c r="K147" i="6"/>
  <c r="L147" i="6"/>
  <c r="M147" i="6"/>
  <c r="N147" i="6"/>
  <c r="I148" i="6"/>
  <c r="J148" i="6"/>
  <c r="K148" i="6"/>
  <c r="L148" i="6"/>
  <c r="M148" i="6"/>
  <c r="N148" i="6"/>
  <c r="I149" i="6"/>
  <c r="J149" i="6"/>
  <c r="K149" i="6"/>
  <c r="L149" i="6"/>
  <c r="M149" i="6"/>
  <c r="N149" i="6"/>
  <c r="I150" i="6"/>
  <c r="J150" i="6"/>
  <c r="K150" i="6"/>
  <c r="L150" i="6"/>
  <c r="M150" i="6"/>
  <c r="N150" i="6"/>
  <c r="I151" i="6"/>
  <c r="J151" i="6"/>
  <c r="K151" i="6"/>
  <c r="L151" i="6"/>
  <c r="M151" i="6"/>
  <c r="N151" i="6"/>
  <c r="I152" i="6"/>
  <c r="J152" i="6"/>
  <c r="K152" i="6"/>
  <c r="L152" i="6"/>
  <c r="M152" i="6"/>
  <c r="N152" i="6"/>
  <c r="I153" i="6"/>
  <c r="J153" i="6"/>
  <c r="K153" i="6"/>
  <c r="L153" i="6"/>
  <c r="M153" i="6"/>
  <c r="N153" i="6"/>
  <c r="I154" i="6"/>
  <c r="J154" i="6"/>
  <c r="K154" i="6"/>
  <c r="L154" i="6"/>
  <c r="M154" i="6"/>
  <c r="N154" i="6"/>
  <c r="I155" i="6"/>
  <c r="J155" i="6"/>
  <c r="K155" i="6"/>
  <c r="L155" i="6"/>
  <c r="M155" i="6"/>
  <c r="N155" i="6"/>
  <c r="I156" i="6"/>
  <c r="J156" i="6"/>
  <c r="K156" i="6"/>
  <c r="L156" i="6"/>
  <c r="M156" i="6"/>
  <c r="N156" i="6"/>
  <c r="I157" i="6"/>
  <c r="J157" i="6"/>
  <c r="K157" i="6"/>
  <c r="L157" i="6"/>
  <c r="M157" i="6"/>
  <c r="N157" i="6"/>
  <c r="I158" i="6"/>
  <c r="J158" i="6"/>
  <c r="K158" i="6"/>
  <c r="L158" i="6"/>
  <c r="M158" i="6"/>
  <c r="N158" i="6"/>
  <c r="I159" i="6"/>
  <c r="J159" i="6"/>
  <c r="K159" i="6"/>
  <c r="L159" i="6"/>
  <c r="M159" i="6"/>
  <c r="N159" i="6"/>
  <c r="I160" i="6"/>
  <c r="J160" i="6"/>
  <c r="K160" i="6"/>
  <c r="L160" i="6"/>
  <c r="M160" i="6"/>
  <c r="N160" i="6"/>
  <c r="I161" i="6"/>
  <c r="J161" i="6"/>
  <c r="K161" i="6"/>
  <c r="L161" i="6"/>
  <c r="M161" i="6"/>
  <c r="N161" i="6"/>
  <c r="I162" i="6"/>
  <c r="J162" i="6"/>
  <c r="K162" i="6"/>
  <c r="L162" i="6"/>
  <c r="M162" i="6"/>
  <c r="N162" i="6"/>
  <c r="I163" i="6"/>
  <c r="J163" i="6"/>
  <c r="K163" i="6"/>
  <c r="L163" i="6"/>
  <c r="M163" i="6"/>
  <c r="N163" i="6"/>
  <c r="I164" i="6"/>
  <c r="J164" i="6"/>
  <c r="K164" i="6"/>
  <c r="L164" i="6"/>
  <c r="M164" i="6"/>
  <c r="N164" i="6"/>
  <c r="I165" i="6"/>
  <c r="J165" i="6"/>
  <c r="K165" i="6"/>
  <c r="L165" i="6"/>
  <c r="M165" i="6"/>
  <c r="N165" i="6"/>
  <c r="I166" i="6"/>
  <c r="J166" i="6"/>
  <c r="K166" i="6"/>
  <c r="L166" i="6"/>
  <c r="M166" i="6"/>
  <c r="N166" i="6"/>
  <c r="I167" i="6"/>
  <c r="J167" i="6"/>
  <c r="K167" i="6"/>
  <c r="L167" i="6"/>
  <c r="M167" i="6"/>
  <c r="N167" i="6"/>
  <c r="I168" i="6"/>
  <c r="J168" i="6"/>
  <c r="K168" i="6"/>
  <c r="L168" i="6"/>
  <c r="M168" i="6"/>
  <c r="N168" i="6"/>
  <c r="I169" i="6"/>
  <c r="J169" i="6"/>
  <c r="K169" i="6"/>
  <c r="L169" i="6"/>
  <c r="M169" i="6"/>
  <c r="N169" i="6"/>
  <c r="I170" i="6"/>
  <c r="J170" i="6"/>
  <c r="K170" i="6"/>
  <c r="L170" i="6"/>
  <c r="M170" i="6"/>
  <c r="N170" i="6"/>
  <c r="I171" i="6"/>
  <c r="J171" i="6"/>
  <c r="K171" i="6"/>
  <c r="L171" i="6"/>
  <c r="M171" i="6"/>
  <c r="N171" i="6"/>
  <c r="I172" i="6"/>
  <c r="J172" i="6"/>
  <c r="K172" i="6"/>
  <c r="L172" i="6"/>
  <c r="M172" i="6"/>
  <c r="N172" i="6"/>
  <c r="I173" i="6"/>
  <c r="J173" i="6"/>
  <c r="K173" i="6"/>
  <c r="L173" i="6"/>
  <c r="M173" i="6"/>
  <c r="N173" i="6"/>
  <c r="I174" i="6"/>
  <c r="J174" i="6"/>
  <c r="K174" i="6"/>
  <c r="L174" i="6"/>
  <c r="M174" i="6"/>
  <c r="N174" i="6"/>
  <c r="I175" i="6"/>
  <c r="J175" i="6"/>
  <c r="K175" i="6"/>
  <c r="L175" i="6"/>
  <c r="M175" i="6"/>
  <c r="N175" i="6"/>
  <c r="I176" i="6"/>
  <c r="J176" i="6"/>
  <c r="K176" i="6"/>
  <c r="L176" i="6"/>
  <c r="M176" i="6"/>
  <c r="N176" i="6"/>
  <c r="I177" i="6"/>
  <c r="J177" i="6"/>
  <c r="K177" i="6"/>
  <c r="L177" i="6"/>
  <c r="M177" i="6"/>
  <c r="N177" i="6"/>
  <c r="I178" i="6"/>
  <c r="J178" i="6"/>
  <c r="K178" i="6"/>
  <c r="L178" i="6"/>
  <c r="M178" i="6"/>
  <c r="N178" i="6"/>
  <c r="I179" i="6"/>
  <c r="J179" i="6"/>
  <c r="K179" i="6"/>
  <c r="L179" i="6"/>
  <c r="M179" i="6"/>
  <c r="N179" i="6"/>
  <c r="I180" i="6"/>
  <c r="J180" i="6"/>
  <c r="K180" i="6"/>
  <c r="L180" i="6"/>
  <c r="M180" i="6"/>
  <c r="N180" i="6"/>
  <c r="I181" i="6"/>
  <c r="J181" i="6"/>
  <c r="K181" i="6"/>
  <c r="L181" i="6"/>
  <c r="M181" i="6"/>
  <c r="N181" i="6"/>
  <c r="I182" i="6"/>
  <c r="J182" i="6"/>
  <c r="K182" i="6"/>
  <c r="L182" i="6"/>
  <c r="M182" i="6"/>
  <c r="N182" i="6"/>
  <c r="I183" i="6"/>
  <c r="J183" i="6"/>
  <c r="K183" i="6"/>
  <c r="L183" i="6"/>
  <c r="M183" i="6"/>
  <c r="N183" i="6"/>
  <c r="I184" i="6"/>
  <c r="J184" i="6"/>
  <c r="K184" i="6"/>
  <c r="L184" i="6"/>
  <c r="M184" i="6"/>
  <c r="N184" i="6"/>
  <c r="I185" i="6"/>
  <c r="J185" i="6"/>
  <c r="K185" i="6"/>
  <c r="L185" i="6"/>
  <c r="M185" i="6"/>
  <c r="N185" i="6"/>
  <c r="I186" i="6"/>
  <c r="J186" i="6"/>
  <c r="K186" i="6"/>
  <c r="L186" i="6"/>
  <c r="M186" i="6"/>
  <c r="N186" i="6"/>
  <c r="I187" i="6"/>
  <c r="J187" i="6"/>
  <c r="K187" i="6"/>
  <c r="L187" i="6"/>
  <c r="M187" i="6"/>
  <c r="N187" i="6"/>
  <c r="I188" i="6"/>
  <c r="J188" i="6"/>
  <c r="K188" i="6"/>
  <c r="L188" i="6"/>
  <c r="M188" i="6"/>
  <c r="N188" i="6"/>
  <c r="I189" i="6"/>
  <c r="J189" i="6"/>
  <c r="K189" i="6"/>
  <c r="L189" i="6"/>
  <c r="M189" i="6"/>
  <c r="N189" i="6"/>
  <c r="I190" i="6"/>
  <c r="J190" i="6"/>
  <c r="K190" i="6"/>
  <c r="L190" i="6"/>
  <c r="M190" i="6"/>
  <c r="N190" i="6"/>
  <c r="I191" i="6"/>
  <c r="J191" i="6"/>
  <c r="K191" i="6"/>
  <c r="L191" i="6"/>
  <c r="M191" i="6"/>
  <c r="N191" i="6"/>
  <c r="I192" i="6"/>
  <c r="J192" i="6"/>
  <c r="K192" i="6"/>
  <c r="L192" i="6"/>
  <c r="M192" i="6"/>
  <c r="N192" i="6"/>
  <c r="I193" i="6"/>
  <c r="J193" i="6"/>
  <c r="K193" i="6"/>
  <c r="L193" i="6"/>
  <c r="M193" i="6"/>
  <c r="N193" i="6"/>
  <c r="I194" i="6"/>
  <c r="J194" i="6"/>
  <c r="K194" i="6"/>
  <c r="L194" i="6"/>
  <c r="M194" i="6"/>
  <c r="N194" i="6"/>
  <c r="I195" i="6"/>
  <c r="J195" i="6"/>
  <c r="K195" i="6"/>
  <c r="L195" i="6"/>
  <c r="M195" i="6"/>
  <c r="N195" i="6"/>
  <c r="I196" i="6"/>
  <c r="J196" i="6"/>
  <c r="K196" i="6"/>
  <c r="L196" i="6"/>
  <c r="M196" i="6"/>
  <c r="N196" i="6"/>
  <c r="I197" i="6"/>
  <c r="J197" i="6"/>
  <c r="K197" i="6"/>
  <c r="L197" i="6"/>
  <c r="M197" i="6"/>
  <c r="N197" i="6"/>
  <c r="I198" i="6"/>
  <c r="J198" i="6"/>
  <c r="K198" i="6"/>
  <c r="L198" i="6"/>
  <c r="M198" i="6"/>
  <c r="N198" i="6"/>
  <c r="I199" i="6"/>
  <c r="J199" i="6"/>
  <c r="K199" i="6"/>
  <c r="L199" i="6"/>
  <c r="M199" i="6"/>
  <c r="N199" i="6"/>
  <c r="I200" i="6"/>
  <c r="J200" i="6"/>
  <c r="K200" i="6"/>
  <c r="L200" i="6"/>
  <c r="M200" i="6"/>
  <c r="N200" i="6"/>
  <c r="I201" i="6"/>
  <c r="J201" i="6"/>
  <c r="K201" i="6"/>
  <c r="L201" i="6"/>
  <c r="M201" i="6"/>
  <c r="N201" i="6"/>
  <c r="I202" i="6"/>
  <c r="J202" i="6"/>
  <c r="K202" i="6"/>
  <c r="L202" i="6"/>
  <c r="M202" i="6"/>
  <c r="N202" i="6"/>
  <c r="I203" i="6"/>
  <c r="J203" i="6"/>
  <c r="K203" i="6"/>
  <c r="L203" i="6"/>
  <c r="M203" i="6"/>
  <c r="N203" i="6"/>
  <c r="I204" i="6"/>
  <c r="J204" i="6"/>
  <c r="K204" i="6"/>
  <c r="L204" i="6"/>
  <c r="M204" i="6"/>
  <c r="N204" i="6"/>
  <c r="I205" i="6"/>
  <c r="J205" i="6"/>
  <c r="K205" i="6"/>
  <c r="L205" i="6"/>
  <c r="M205" i="6"/>
  <c r="N205" i="6"/>
  <c r="I206" i="6"/>
  <c r="J206" i="6"/>
  <c r="K206" i="6"/>
  <c r="L206" i="6"/>
  <c r="M206" i="6"/>
  <c r="N206" i="6"/>
  <c r="I207" i="6"/>
  <c r="J207" i="6"/>
  <c r="K207" i="6"/>
  <c r="L207" i="6"/>
  <c r="M207" i="6"/>
  <c r="N207" i="6"/>
  <c r="I208" i="6"/>
  <c r="J208" i="6"/>
  <c r="K208" i="6"/>
  <c r="L208" i="6"/>
  <c r="M208" i="6"/>
  <c r="N208" i="6"/>
  <c r="I209" i="6"/>
  <c r="J209" i="6"/>
  <c r="K209" i="6"/>
  <c r="L209" i="6"/>
  <c r="M209" i="6"/>
  <c r="N209" i="6"/>
  <c r="I210" i="6"/>
  <c r="J210" i="6"/>
  <c r="K210" i="6"/>
  <c r="L210" i="6"/>
  <c r="M210" i="6"/>
  <c r="N210" i="6"/>
  <c r="I211" i="6"/>
  <c r="J211" i="6"/>
  <c r="K211" i="6"/>
  <c r="L211" i="6"/>
  <c r="M211" i="6"/>
  <c r="N211" i="6"/>
  <c r="I212" i="6"/>
  <c r="J212" i="6"/>
  <c r="K212" i="6"/>
  <c r="L212" i="6"/>
  <c r="M212" i="6"/>
  <c r="N212" i="6"/>
  <c r="I213" i="6"/>
  <c r="J213" i="6"/>
  <c r="K213" i="6"/>
  <c r="L213" i="6"/>
  <c r="M213" i="6"/>
  <c r="N213" i="6"/>
  <c r="I214" i="6"/>
  <c r="J214" i="6"/>
  <c r="K214" i="6"/>
  <c r="L214" i="6"/>
  <c r="M214" i="6"/>
  <c r="N214" i="6"/>
  <c r="I215" i="6"/>
  <c r="J215" i="6"/>
  <c r="K215" i="6"/>
  <c r="L215" i="6"/>
  <c r="M215" i="6"/>
  <c r="N215" i="6"/>
  <c r="I216" i="6"/>
  <c r="J216" i="6"/>
  <c r="K216" i="6"/>
  <c r="L216" i="6"/>
  <c r="M216" i="6"/>
  <c r="N216" i="6"/>
  <c r="I217" i="6"/>
  <c r="J217" i="6"/>
  <c r="K217" i="6"/>
  <c r="L217" i="6"/>
  <c r="M217" i="6"/>
  <c r="N217" i="6"/>
  <c r="I218" i="6"/>
  <c r="J218" i="6"/>
  <c r="K218" i="6"/>
  <c r="L218" i="6"/>
  <c r="M218" i="6"/>
  <c r="N218" i="6"/>
  <c r="I219" i="6"/>
  <c r="J219" i="6"/>
  <c r="K219" i="6"/>
  <c r="L219" i="6"/>
  <c r="M219" i="6"/>
  <c r="N219" i="6"/>
  <c r="I220" i="6"/>
  <c r="J220" i="6"/>
  <c r="K220" i="6"/>
  <c r="L220" i="6"/>
  <c r="M220" i="6"/>
  <c r="N220" i="6"/>
  <c r="I221" i="6"/>
  <c r="J221" i="6"/>
  <c r="K221" i="6"/>
  <c r="L221" i="6"/>
  <c r="M221" i="6"/>
  <c r="N221" i="6"/>
  <c r="I222" i="6"/>
  <c r="J222" i="6"/>
  <c r="K222" i="6"/>
  <c r="L222" i="6"/>
  <c r="M222" i="6"/>
  <c r="N222" i="6"/>
  <c r="I223" i="6"/>
  <c r="J223" i="6"/>
  <c r="K223" i="6"/>
  <c r="L223" i="6"/>
  <c r="M223" i="6"/>
  <c r="N223" i="6"/>
  <c r="I224" i="6"/>
  <c r="J224" i="6"/>
  <c r="K224" i="6"/>
  <c r="L224" i="6"/>
  <c r="M224" i="6"/>
  <c r="N224" i="6"/>
  <c r="I225" i="6"/>
  <c r="J225" i="6"/>
  <c r="K225" i="6"/>
  <c r="L225" i="6"/>
  <c r="M225" i="6"/>
  <c r="N225" i="6"/>
  <c r="I226" i="6"/>
  <c r="J226" i="6"/>
  <c r="K226" i="6"/>
  <c r="L226" i="6"/>
  <c r="M226" i="6"/>
  <c r="N226" i="6"/>
  <c r="I227" i="6"/>
  <c r="J227" i="6"/>
  <c r="K227" i="6"/>
  <c r="L227" i="6"/>
  <c r="M227" i="6"/>
  <c r="N227" i="6"/>
  <c r="I228" i="6"/>
  <c r="J228" i="6"/>
  <c r="K228" i="6"/>
  <c r="L228" i="6"/>
  <c r="M228" i="6"/>
  <c r="N228" i="6"/>
  <c r="I229" i="6"/>
  <c r="J229" i="6"/>
  <c r="K229" i="6"/>
  <c r="L229" i="6"/>
  <c r="M229" i="6"/>
  <c r="N229" i="6"/>
  <c r="I230" i="6"/>
  <c r="J230" i="6"/>
  <c r="K230" i="6"/>
  <c r="L230" i="6"/>
  <c r="M230" i="6"/>
  <c r="N230" i="6"/>
  <c r="I231" i="6"/>
  <c r="J231" i="6"/>
  <c r="K231" i="6"/>
  <c r="L231" i="6"/>
  <c r="M231" i="6"/>
  <c r="N231" i="6"/>
  <c r="I232" i="6"/>
  <c r="J232" i="6"/>
  <c r="K232" i="6"/>
  <c r="L232" i="6"/>
  <c r="M232" i="6"/>
  <c r="N232" i="6"/>
  <c r="I233" i="6"/>
  <c r="J233" i="6"/>
  <c r="K233" i="6"/>
  <c r="L233" i="6"/>
  <c r="M233" i="6"/>
  <c r="N233" i="6"/>
  <c r="I234" i="6"/>
  <c r="J234" i="6"/>
  <c r="K234" i="6"/>
  <c r="L234" i="6"/>
  <c r="M234" i="6"/>
  <c r="N234" i="6"/>
  <c r="I235" i="6"/>
  <c r="J235" i="6"/>
  <c r="K235" i="6"/>
  <c r="L235" i="6"/>
  <c r="M235" i="6"/>
  <c r="N235" i="6"/>
  <c r="I236" i="6"/>
  <c r="J236" i="6"/>
  <c r="K236" i="6"/>
  <c r="L236" i="6"/>
  <c r="M236" i="6"/>
  <c r="N236" i="6"/>
  <c r="I237" i="6"/>
  <c r="J237" i="6"/>
  <c r="K237" i="6"/>
  <c r="L237" i="6"/>
  <c r="M237" i="6"/>
  <c r="N237" i="6"/>
  <c r="I238" i="6"/>
  <c r="J238" i="6"/>
  <c r="K238" i="6"/>
  <c r="L238" i="6"/>
  <c r="M238" i="6"/>
  <c r="N238" i="6"/>
  <c r="I239" i="6"/>
  <c r="J239" i="6"/>
  <c r="K239" i="6"/>
  <c r="L239" i="6"/>
  <c r="M239" i="6"/>
  <c r="N239" i="6"/>
  <c r="I240" i="6"/>
  <c r="J240" i="6"/>
  <c r="K240" i="6"/>
  <c r="L240" i="6"/>
  <c r="M240" i="6"/>
  <c r="N240" i="6"/>
  <c r="I241" i="6"/>
  <c r="J241" i="6"/>
  <c r="K241" i="6"/>
  <c r="L241" i="6"/>
  <c r="M241" i="6"/>
  <c r="N241" i="6"/>
  <c r="I242" i="6"/>
  <c r="J242" i="6"/>
  <c r="K242" i="6"/>
  <c r="L242" i="6"/>
  <c r="M242" i="6"/>
  <c r="N242" i="6"/>
  <c r="I243" i="6"/>
  <c r="J243" i="6"/>
  <c r="K243" i="6"/>
  <c r="L243" i="6"/>
  <c r="M243" i="6"/>
  <c r="N243" i="6"/>
  <c r="I244" i="6"/>
  <c r="J244" i="6"/>
  <c r="K244" i="6"/>
  <c r="L244" i="6"/>
  <c r="M244" i="6"/>
  <c r="N244" i="6"/>
  <c r="I245" i="6"/>
  <c r="J245" i="6"/>
  <c r="K245" i="6"/>
  <c r="L245" i="6"/>
  <c r="M245" i="6"/>
  <c r="N245" i="6"/>
  <c r="I246" i="6"/>
  <c r="J246" i="6"/>
  <c r="K246" i="6"/>
  <c r="L246" i="6"/>
  <c r="M246" i="6"/>
  <c r="N246" i="6"/>
  <c r="I247" i="6"/>
  <c r="J247" i="6"/>
  <c r="K247" i="6"/>
  <c r="L247" i="6"/>
  <c r="M247" i="6"/>
  <c r="N247" i="6"/>
  <c r="I248" i="6"/>
  <c r="J248" i="6"/>
  <c r="K248" i="6"/>
  <c r="L248" i="6"/>
  <c r="M248" i="6"/>
  <c r="N248" i="6"/>
  <c r="I249" i="6"/>
  <c r="J249" i="6"/>
  <c r="K249" i="6"/>
  <c r="L249" i="6"/>
  <c r="M249" i="6"/>
  <c r="N249" i="6"/>
  <c r="I250" i="6"/>
  <c r="J250" i="6"/>
  <c r="K250" i="6"/>
  <c r="L250" i="6"/>
  <c r="M250" i="6"/>
  <c r="N250" i="6"/>
  <c r="I251" i="6"/>
  <c r="J251" i="6"/>
  <c r="K251" i="6"/>
  <c r="L251" i="6"/>
  <c r="M251" i="6"/>
  <c r="N251" i="6"/>
  <c r="I252" i="6"/>
  <c r="J252" i="6"/>
  <c r="K252" i="6"/>
  <c r="L252" i="6"/>
  <c r="M252" i="6"/>
  <c r="N252" i="6"/>
  <c r="I253" i="6"/>
  <c r="J253" i="6"/>
  <c r="K253" i="6"/>
  <c r="L253" i="6"/>
  <c r="M253" i="6"/>
  <c r="N253" i="6"/>
  <c r="I254" i="6"/>
  <c r="J254" i="6"/>
  <c r="K254" i="6"/>
  <c r="L254" i="6"/>
  <c r="M254" i="6"/>
  <c r="N254" i="6"/>
  <c r="I255" i="6"/>
  <c r="J255" i="6"/>
  <c r="K255" i="6"/>
  <c r="L255" i="6"/>
  <c r="M255" i="6"/>
  <c r="N255" i="6"/>
  <c r="I256" i="6"/>
  <c r="J256" i="6"/>
  <c r="K256" i="6"/>
  <c r="L256" i="6"/>
  <c r="M256" i="6"/>
  <c r="N256" i="6"/>
  <c r="I257" i="6"/>
  <c r="J257" i="6"/>
  <c r="K257" i="6"/>
  <c r="L257" i="6"/>
  <c r="M257" i="6"/>
  <c r="N257" i="6"/>
  <c r="I258" i="6"/>
  <c r="J258" i="6"/>
  <c r="K258" i="6"/>
  <c r="L258" i="6"/>
  <c r="M258" i="6"/>
  <c r="N258" i="6"/>
  <c r="I259" i="6"/>
  <c r="J259" i="6"/>
  <c r="K259" i="6"/>
  <c r="L259" i="6"/>
  <c r="M259" i="6"/>
  <c r="N259" i="6"/>
  <c r="I260" i="6"/>
  <c r="J260" i="6"/>
  <c r="K260" i="6"/>
  <c r="L260" i="6"/>
  <c r="M260" i="6"/>
  <c r="N260" i="6"/>
  <c r="I261" i="6"/>
  <c r="J261" i="6"/>
  <c r="K261" i="6"/>
  <c r="L261" i="6"/>
  <c r="M261" i="6"/>
  <c r="N261" i="6"/>
  <c r="I262" i="6"/>
  <c r="J262" i="6"/>
  <c r="K262" i="6"/>
  <c r="L262" i="6"/>
  <c r="M262" i="6"/>
  <c r="N262" i="6"/>
  <c r="I263" i="6"/>
  <c r="J263" i="6"/>
  <c r="K263" i="6"/>
  <c r="L263" i="6"/>
  <c r="M263" i="6"/>
  <c r="N263" i="6"/>
  <c r="I264" i="6"/>
  <c r="J264" i="6"/>
  <c r="K264" i="6"/>
  <c r="L264" i="6"/>
  <c r="M264" i="6"/>
  <c r="N264" i="6"/>
  <c r="I265" i="6"/>
  <c r="J265" i="6"/>
  <c r="K265" i="6"/>
  <c r="L265" i="6"/>
  <c r="M265" i="6"/>
  <c r="N265" i="6"/>
  <c r="I266" i="6"/>
  <c r="J266" i="6"/>
  <c r="K266" i="6"/>
  <c r="L266" i="6"/>
  <c r="M266" i="6"/>
  <c r="N266" i="6"/>
  <c r="I267" i="6"/>
  <c r="J267" i="6"/>
  <c r="K267" i="6"/>
  <c r="L267" i="6"/>
  <c r="M267" i="6"/>
  <c r="N267" i="6"/>
  <c r="I268" i="6"/>
  <c r="J268" i="6"/>
  <c r="K268" i="6"/>
  <c r="L268" i="6"/>
  <c r="M268" i="6"/>
  <c r="N268" i="6"/>
  <c r="I269" i="6"/>
  <c r="J269" i="6"/>
  <c r="K269" i="6"/>
  <c r="L269" i="6"/>
  <c r="M269" i="6"/>
  <c r="N269" i="6"/>
  <c r="I270" i="6"/>
  <c r="J270" i="6"/>
  <c r="K270" i="6"/>
  <c r="L270" i="6"/>
  <c r="M270" i="6"/>
  <c r="N270" i="6"/>
  <c r="I271" i="6"/>
  <c r="J271" i="6"/>
  <c r="K271" i="6"/>
  <c r="L271" i="6"/>
  <c r="M271" i="6"/>
  <c r="N271" i="6"/>
  <c r="I272" i="6"/>
  <c r="J272" i="6"/>
  <c r="K272" i="6"/>
  <c r="L272" i="6"/>
  <c r="M272" i="6"/>
  <c r="N272" i="6"/>
  <c r="I273" i="6"/>
  <c r="J273" i="6"/>
  <c r="K273" i="6"/>
  <c r="L273" i="6"/>
  <c r="M273" i="6"/>
  <c r="N273" i="6"/>
  <c r="I274" i="6"/>
  <c r="J274" i="6"/>
  <c r="K274" i="6"/>
  <c r="L274" i="6"/>
  <c r="M274" i="6"/>
  <c r="N274" i="6"/>
  <c r="I275" i="6"/>
  <c r="J275" i="6"/>
  <c r="K275" i="6"/>
  <c r="L275" i="6"/>
  <c r="M275" i="6"/>
  <c r="N275" i="6"/>
  <c r="I276" i="6"/>
  <c r="J276" i="6"/>
  <c r="K276" i="6"/>
  <c r="L276" i="6"/>
  <c r="M276" i="6"/>
  <c r="N276" i="6"/>
  <c r="I277" i="6"/>
  <c r="J277" i="6"/>
  <c r="K277" i="6"/>
  <c r="L277" i="6"/>
  <c r="M277" i="6"/>
  <c r="N277" i="6"/>
  <c r="I278" i="6"/>
  <c r="J278" i="6"/>
  <c r="K278" i="6"/>
  <c r="L278" i="6"/>
  <c r="M278" i="6"/>
  <c r="N278" i="6"/>
  <c r="I279" i="6"/>
  <c r="J279" i="6"/>
  <c r="K279" i="6"/>
  <c r="L279" i="6"/>
  <c r="M279" i="6"/>
  <c r="N279" i="6"/>
  <c r="I280" i="6"/>
  <c r="J280" i="6"/>
  <c r="K280" i="6"/>
  <c r="L280" i="6"/>
  <c r="M280" i="6"/>
  <c r="N280" i="6"/>
  <c r="I281" i="6"/>
  <c r="J281" i="6"/>
  <c r="K281" i="6"/>
  <c r="L281" i="6"/>
  <c r="M281" i="6"/>
  <c r="N281" i="6"/>
  <c r="I282" i="6"/>
  <c r="J282" i="6"/>
  <c r="K282" i="6"/>
  <c r="L282" i="6"/>
  <c r="M282" i="6"/>
  <c r="N282" i="6"/>
  <c r="I283" i="6"/>
  <c r="J283" i="6"/>
  <c r="K283" i="6"/>
  <c r="L283" i="6"/>
  <c r="M283" i="6"/>
  <c r="N283" i="6"/>
  <c r="I284" i="6"/>
  <c r="J284" i="6"/>
  <c r="K284" i="6"/>
  <c r="L284" i="6"/>
  <c r="M284" i="6"/>
  <c r="N284" i="6"/>
  <c r="I285" i="6"/>
  <c r="J285" i="6"/>
  <c r="K285" i="6"/>
  <c r="L285" i="6"/>
  <c r="M285" i="6"/>
  <c r="N285" i="6"/>
  <c r="I286" i="6"/>
  <c r="J286" i="6"/>
  <c r="K286" i="6"/>
  <c r="L286" i="6"/>
  <c r="M286" i="6"/>
  <c r="N286" i="6"/>
  <c r="I287" i="6"/>
  <c r="J287" i="6"/>
  <c r="K287" i="6"/>
  <c r="L287" i="6"/>
  <c r="M287" i="6"/>
  <c r="N287" i="6"/>
  <c r="I288" i="6"/>
  <c r="J288" i="6"/>
  <c r="K288" i="6"/>
  <c r="L288" i="6"/>
  <c r="M288" i="6"/>
  <c r="N288" i="6"/>
  <c r="I289" i="6"/>
  <c r="J289" i="6"/>
  <c r="K289" i="6"/>
  <c r="L289" i="6"/>
  <c r="M289" i="6"/>
  <c r="N289" i="6"/>
  <c r="I290" i="6"/>
  <c r="J290" i="6"/>
  <c r="K290" i="6"/>
  <c r="L290" i="6"/>
  <c r="M290" i="6"/>
  <c r="N290" i="6"/>
  <c r="I291" i="6"/>
  <c r="J291" i="6"/>
  <c r="K291" i="6"/>
  <c r="L291" i="6"/>
  <c r="M291" i="6"/>
  <c r="N291" i="6"/>
  <c r="I292" i="6"/>
  <c r="J292" i="6"/>
  <c r="K292" i="6"/>
  <c r="L292" i="6"/>
  <c r="M292" i="6"/>
  <c r="N292" i="6"/>
  <c r="I293" i="6"/>
  <c r="J293" i="6"/>
  <c r="K293" i="6"/>
  <c r="L293" i="6"/>
  <c r="M293" i="6"/>
  <c r="N293" i="6"/>
  <c r="I294" i="6"/>
  <c r="J294" i="6"/>
  <c r="K294" i="6"/>
  <c r="L294" i="6"/>
  <c r="M294" i="6"/>
  <c r="N294" i="6"/>
  <c r="I295" i="6"/>
  <c r="J295" i="6"/>
  <c r="K295" i="6"/>
  <c r="L295" i="6"/>
  <c r="M295" i="6"/>
  <c r="N295" i="6"/>
  <c r="I296" i="6"/>
  <c r="J296" i="6"/>
  <c r="K296" i="6"/>
  <c r="L296" i="6"/>
  <c r="M296" i="6"/>
  <c r="N296" i="6"/>
  <c r="I297" i="6"/>
  <c r="J297" i="6"/>
  <c r="K297" i="6"/>
  <c r="L297" i="6"/>
  <c r="M297" i="6"/>
  <c r="N297" i="6"/>
  <c r="I298" i="6"/>
  <c r="J298" i="6"/>
  <c r="K298" i="6"/>
  <c r="L298" i="6"/>
  <c r="M298" i="6"/>
  <c r="N298" i="6"/>
  <c r="I299" i="6"/>
  <c r="J299" i="6"/>
  <c r="K299" i="6"/>
  <c r="L299" i="6"/>
  <c r="M299" i="6"/>
  <c r="N299" i="6"/>
  <c r="I300" i="6"/>
  <c r="J300" i="6"/>
  <c r="K300" i="6"/>
  <c r="L300" i="6"/>
  <c r="M300" i="6"/>
  <c r="N300" i="6"/>
  <c r="I301" i="6"/>
  <c r="J301" i="6"/>
  <c r="K301" i="6"/>
  <c r="L301" i="6"/>
  <c r="M301" i="6"/>
  <c r="N301" i="6"/>
  <c r="I302" i="6"/>
  <c r="J302" i="6"/>
  <c r="K302" i="6"/>
  <c r="L302" i="6"/>
  <c r="M302" i="6"/>
  <c r="N302" i="6"/>
  <c r="I303" i="6"/>
  <c r="J303" i="6"/>
  <c r="K303" i="6"/>
  <c r="L303" i="6"/>
  <c r="M303" i="6"/>
  <c r="N303" i="6"/>
  <c r="I304" i="6"/>
  <c r="J304" i="6"/>
  <c r="K304" i="6"/>
  <c r="L304" i="6"/>
  <c r="M304" i="6"/>
  <c r="N304" i="6"/>
  <c r="I305" i="6"/>
  <c r="J305" i="6"/>
  <c r="K305" i="6"/>
  <c r="L305" i="6"/>
  <c r="M305" i="6"/>
  <c r="N305" i="6"/>
  <c r="I306" i="6"/>
  <c r="J306" i="6"/>
  <c r="K306" i="6"/>
  <c r="L306" i="6"/>
  <c r="M306" i="6"/>
  <c r="N306" i="6"/>
  <c r="I307" i="6"/>
  <c r="J307" i="6"/>
  <c r="K307" i="6"/>
  <c r="L307" i="6"/>
  <c r="M307" i="6"/>
  <c r="N307" i="6"/>
  <c r="I308" i="6"/>
  <c r="J308" i="6"/>
  <c r="K308" i="6"/>
  <c r="L308" i="6"/>
  <c r="M308" i="6"/>
  <c r="N308" i="6"/>
  <c r="I309" i="6"/>
  <c r="J309" i="6"/>
  <c r="K309" i="6"/>
  <c r="L309" i="6"/>
  <c r="M309" i="6"/>
  <c r="N309" i="6"/>
  <c r="I310" i="6"/>
  <c r="J310" i="6"/>
  <c r="K310" i="6"/>
  <c r="L310" i="6"/>
  <c r="M310" i="6"/>
  <c r="N310" i="6"/>
  <c r="I311" i="6"/>
  <c r="J311" i="6"/>
  <c r="K311" i="6"/>
  <c r="L311" i="6"/>
  <c r="M311" i="6"/>
  <c r="N311" i="6"/>
  <c r="I312" i="6"/>
  <c r="J312" i="6"/>
  <c r="K312" i="6"/>
  <c r="L312" i="6"/>
  <c r="M312" i="6"/>
  <c r="N312" i="6"/>
  <c r="I313" i="6"/>
  <c r="J313" i="6"/>
  <c r="K313" i="6"/>
  <c r="L313" i="6"/>
  <c r="M313" i="6"/>
  <c r="N313" i="6"/>
  <c r="I314" i="6"/>
  <c r="J314" i="6"/>
  <c r="K314" i="6"/>
  <c r="L314" i="6"/>
  <c r="M314" i="6"/>
  <c r="N314" i="6"/>
  <c r="I315" i="6"/>
  <c r="J315" i="6"/>
  <c r="K315" i="6"/>
  <c r="L315" i="6"/>
  <c r="M315" i="6"/>
  <c r="N315" i="6"/>
  <c r="I316" i="6"/>
  <c r="J316" i="6"/>
  <c r="K316" i="6"/>
  <c r="L316" i="6"/>
  <c r="M316" i="6"/>
  <c r="N316" i="6"/>
  <c r="I317" i="6"/>
  <c r="J317" i="6"/>
  <c r="K317" i="6"/>
  <c r="L317" i="6"/>
  <c r="M317" i="6"/>
  <c r="N317" i="6"/>
  <c r="I318" i="6"/>
  <c r="J318" i="6"/>
  <c r="K318" i="6"/>
  <c r="L318" i="6"/>
  <c r="M318" i="6"/>
  <c r="N318" i="6"/>
  <c r="I319" i="6"/>
  <c r="J319" i="6"/>
  <c r="K319" i="6"/>
  <c r="L319" i="6"/>
  <c r="M319" i="6"/>
  <c r="N319" i="6"/>
  <c r="I320" i="6"/>
  <c r="J320" i="6"/>
  <c r="K320" i="6"/>
  <c r="L320" i="6"/>
  <c r="M320" i="6"/>
  <c r="N320" i="6"/>
  <c r="I321" i="6"/>
  <c r="J321" i="6"/>
  <c r="K321" i="6"/>
  <c r="L321" i="6"/>
  <c r="M321" i="6"/>
  <c r="N321" i="6"/>
  <c r="I322" i="6"/>
  <c r="J322" i="6"/>
  <c r="K322" i="6"/>
  <c r="L322" i="6"/>
  <c r="M322" i="6"/>
  <c r="N322" i="6"/>
  <c r="I323" i="6"/>
  <c r="J323" i="6"/>
  <c r="K323" i="6"/>
  <c r="L323" i="6"/>
  <c r="M323" i="6"/>
  <c r="N323" i="6"/>
  <c r="I324" i="6"/>
  <c r="J324" i="6"/>
  <c r="K324" i="6"/>
  <c r="L324" i="6"/>
  <c r="M324" i="6"/>
  <c r="N324" i="6"/>
  <c r="I325" i="6"/>
  <c r="J325" i="6"/>
  <c r="K325" i="6"/>
  <c r="L325" i="6"/>
  <c r="M325" i="6"/>
  <c r="N325" i="6"/>
  <c r="I326" i="6"/>
  <c r="J326" i="6"/>
  <c r="K326" i="6"/>
  <c r="L326" i="6"/>
  <c r="M326" i="6"/>
  <c r="N326" i="6"/>
  <c r="I327" i="6"/>
  <c r="J327" i="6"/>
  <c r="K327" i="6"/>
  <c r="L327" i="6"/>
  <c r="M327" i="6"/>
  <c r="N327" i="6"/>
  <c r="I328" i="6"/>
  <c r="J328" i="6"/>
  <c r="K328" i="6"/>
  <c r="L328" i="6"/>
  <c r="M328" i="6"/>
  <c r="N328" i="6"/>
  <c r="I329" i="6"/>
  <c r="J329" i="6"/>
  <c r="K329" i="6"/>
  <c r="L329" i="6"/>
  <c r="M329" i="6"/>
  <c r="N329" i="6"/>
  <c r="I330" i="6"/>
  <c r="J330" i="6"/>
  <c r="K330" i="6"/>
  <c r="L330" i="6"/>
  <c r="M330" i="6"/>
  <c r="N330" i="6"/>
  <c r="I331" i="6"/>
  <c r="J331" i="6"/>
  <c r="K331" i="6"/>
  <c r="L331" i="6"/>
  <c r="M331" i="6"/>
  <c r="N331" i="6"/>
  <c r="I332" i="6"/>
  <c r="J332" i="6"/>
  <c r="K332" i="6"/>
  <c r="L332" i="6"/>
  <c r="M332" i="6"/>
  <c r="N332" i="6"/>
  <c r="I333" i="6"/>
  <c r="J333" i="6"/>
  <c r="K333" i="6"/>
  <c r="L333" i="6"/>
  <c r="M333" i="6"/>
  <c r="N333" i="6"/>
  <c r="I334" i="6"/>
  <c r="J334" i="6"/>
  <c r="K334" i="6"/>
  <c r="L334" i="6"/>
  <c r="M334" i="6"/>
  <c r="N334" i="6"/>
  <c r="I335" i="6"/>
  <c r="J335" i="6"/>
  <c r="K335" i="6"/>
  <c r="L335" i="6"/>
  <c r="M335" i="6"/>
  <c r="N335" i="6"/>
  <c r="I336" i="6"/>
  <c r="J336" i="6"/>
  <c r="K336" i="6"/>
  <c r="L336" i="6"/>
  <c r="M336" i="6"/>
  <c r="N336" i="6"/>
  <c r="I337" i="6"/>
  <c r="J337" i="6"/>
  <c r="K337" i="6"/>
  <c r="L337" i="6"/>
  <c r="M337" i="6"/>
  <c r="N337" i="6"/>
  <c r="I338" i="6"/>
  <c r="J338" i="6"/>
  <c r="K338" i="6"/>
  <c r="L338" i="6"/>
  <c r="M338" i="6"/>
  <c r="N338" i="6"/>
  <c r="I339" i="6"/>
  <c r="J339" i="6"/>
  <c r="K339" i="6"/>
  <c r="L339" i="6"/>
  <c r="M339" i="6"/>
  <c r="N339" i="6"/>
  <c r="I340" i="6"/>
  <c r="J340" i="6"/>
  <c r="K340" i="6"/>
  <c r="L340" i="6"/>
  <c r="M340" i="6"/>
  <c r="N340" i="6"/>
  <c r="I341" i="6"/>
  <c r="J341" i="6"/>
  <c r="K341" i="6"/>
  <c r="L341" i="6"/>
  <c r="M341" i="6"/>
  <c r="N341" i="6"/>
  <c r="I342" i="6"/>
  <c r="J342" i="6"/>
  <c r="K342" i="6"/>
  <c r="L342" i="6"/>
  <c r="M342" i="6"/>
  <c r="N342" i="6"/>
  <c r="I343" i="6"/>
  <c r="J343" i="6"/>
  <c r="K343" i="6"/>
  <c r="L343" i="6"/>
  <c r="M343" i="6"/>
  <c r="N343" i="6"/>
  <c r="I344" i="6"/>
  <c r="J344" i="6"/>
  <c r="K344" i="6"/>
  <c r="L344" i="6"/>
  <c r="M344" i="6"/>
  <c r="N344" i="6"/>
  <c r="I345" i="6"/>
  <c r="J345" i="6"/>
  <c r="K345" i="6"/>
  <c r="L345" i="6"/>
  <c r="M345" i="6"/>
  <c r="N345" i="6"/>
  <c r="I346" i="6"/>
  <c r="J346" i="6"/>
  <c r="K346" i="6"/>
  <c r="L346" i="6"/>
  <c r="M346" i="6"/>
  <c r="N346" i="6"/>
  <c r="I347" i="6"/>
  <c r="J347" i="6"/>
  <c r="K347" i="6"/>
  <c r="L347" i="6"/>
  <c r="M347" i="6"/>
  <c r="N347" i="6"/>
  <c r="I348" i="6"/>
  <c r="J348" i="6"/>
  <c r="K348" i="6"/>
  <c r="L348" i="6"/>
  <c r="M348" i="6"/>
  <c r="N348" i="6"/>
  <c r="I349" i="6"/>
  <c r="J349" i="6"/>
  <c r="K349" i="6"/>
  <c r="L349" i="6"/>
  <c r="M349" i="6"/>
  <c r="N349" i="6"/>
  <c r="I350" i="6"/>
  <c r="J350" i="6"/>
  <c r="K350" i="6"/>
  <c r="L350" i="6"/>
  <c r="M350" i="6"/>
  <c r="N350" i="6"/>
  <c r="I351" i="6"/>
  <c r="J351" i="6"/>
  <c r="K351" i="6"/>
  <c r="L351" i="6"/>
  <c r="M351" i="6"/>
  <c r="N351" i="6"/>
  <c r="I352" i="6"/>
  <c r="J352" i="6"/>
  <c r="K352" i="6"/>
  <c r="L352" i="6"/>
  <c r="M352" i="6"/>
  <c r="N352" i="6"/>
  <c r="I353" i="6"/>
  <c r="J353" i="6"/>
  <c r="K353" i="6"/>
  <c r="L353" i="6"/>
  <c r="M353" i="6"/>
  <c r="N353" i="6"/>
  <c r="I354" i="6"/>
  <c r="J354" i="6"/>
  <c r="K354" i="6"/>
  <c r="L354" i="6"/>
  <c r="M354" i="6"/>
  <c r="N354" i="6"/>
  <c r="I355" i="6"/>
  <c r="J355" i="6"/>
  <c r="K355" i="6"/>
  <c r="L355" i="6"/>
  <c r="M355" i="6"/>
  <c r="N355" i="6"/>
  <c r="I356" i="6"/>
  <c r="J356" i="6"/>
  <c r="K356" i="6"/>
  <c r="L356" i="6"/>
  <c r="M356" i="6"/>
  <c r="N356" i="6"/>
  <c r="I357" i="6"/>
  <c r="J357" i="6"/>
  <c r="K357" i="6"/>
  <c r="L357" i="6"/>
  <c r="M357" i="6"/>
  <c r="N357" i="6"/>
  <c r="I358" i="6"/>
  <c r="J358" i="6"/>
  <c r="K358" i="6"/>
  <c r="L358" i="6"/>
  <c r="M358" i="6"/>
  <c r="N358" i="6"/>
  <c r="I359" i="6"/>
  <c r="J359" i="6"/>
  <c r="K359" i="6"/>
  <c r="L359" i="6"/>
  <c r="M359" i="6"/>
  <c r="N359" i="6"/>
  <c r="I360" i="6"/>
  <c r="J360" i="6"/>
  <c r="K360" i="6"/>
  <c r="L360" i="6"/>
  <c r="M360" i="6"/>
  <c r="N360" i="6"/>
  <c r="I361" i="6"/>
  <c r="J361" i="6"/>
  <c r="K361" i="6"/>
  <c r="L361" i="6"/>
  <c r="M361" i="6"/>
  <c r="N361" i="6"/>
  <c r="I362" i="6"/>
  <c r="J362" i="6"/>
  <c r="K362" i="6"/>
  <c r="L362" i="6"/>
  <c r="M362" i="6"/>
  <c r="N362" i="6"/>
  <c r="I363" i="6"/>
  <c r="J363" i="6"/>
  <c r="K363" i="6"/>
  <c r="L363" i="6"/>
  <c r="M363" i="6"/>
  <c r="N363" i="6"/>
  <c r="I364" i="6"/>
  <c r="J364" i="6"/>
  <c r="K364" i="6"/>
  <c r="L364" i="6"/>
  <c r="M364" i="6"/>
  <c r="N364" i="6"/>
  <c r="I365" i="6"/>
  <c r="J365" i="6"/>
  <c r="K365" i="6"/>
  <c r="L365" i="6"/>
  <c r="M365" i="6"/>
  <c r="N365" i="6"/>
  <c r="I366" i="6"/>
  <c r="J366" i="6"/>
  <c r="K366" i="6"/>
  <c r="L366" i="6"/>
  <c r="M366" i="6"/>
  <c r="N366" i="6"/>
  <c r="I367" i="6"/>
  <c r="J367" i="6"/>
  <c r="K367" i="6"/>
  <c r="L367" i="6"/>
  <c r="M367" i="6"/>
  <c r="N367" i="6"/>
  <c r="I368" i="6"/>
  <c r="J368" i="6"/>
  <c r="K368" i="6"/>
  <c r="L368" i="6"/>
  <c r="M368" i="6"/>
  <c r="N368" i="6"/>
  <c r="I369" i="6"/>
  <c r="J369" i="6"/>
  <c r="K369" i="6"/>
  <c r="L369" i="6"/>
  <c r="M369" i="6"/>
  <c r="N369" i="6"/>
  <c r="I370" i="6"/>
  <c r="J370" i="6"/>
  <c r="K370" i="6"/>
  <c r="L370" i="6"/>
  <c r="M370" i="6"/>
  <c r="N370" i="6"/>
  <c r="I371" i="6"/>
  <c r="J371" i="6"/>
  <c r="K371" i="6"/>
  <c r="L371" i="6"/>
  <c r="M371" i="6"/>
  <c r="N371" i="6"/>
  <c r="I372" i="6"/>
  <c r="J372" i="6"/>
  <c r="K372" i="6"/>
  <c r="L372" i="6"/>
  <c r="M372" i="6"/>
  <c r="N372" i="6"/>
  <c r="I373" i="6"/>
  <c r="J373" i="6"/>
  <c r="K373" i="6"/>
  <c r="L373" i="6"/>
  <c r="M373" i="6"/>
  <c r="N373" i="6"/>
  <c r="I374" i="6"/>
  <c r="J374" i="6"/>
  <c r="K374" i="6"/>
  <c r="L374" i="6"/>
  <c r="M374" i="6"/>
  <c r="N374" i="6"/>
  <c r="I375" i="6"/>
  <c r="J375" i="6"/>
  <c r="K375" i="6"/>
  <c r="L375" i="6"/>
  <c r="M375" i="6"/>
  <c r="N375" i="6"/>
  <c r="I376" i="6"/>
  <c r="J376" i="6"/>
  <c r="K376" i="6"/>
  <c r="L376" i="6"/>
  <c r="M376" i="6"/>
  <c r="N376" i="6"/>
  <c r="I377" i="6"/>
  <c r="J377" i="6"/>
  <c r="K377" i="6"/>
  <c r="L377" i="6"/>
  <c r="M377" i="6"/>
  <c r="N377" i="6"/>
  <c r="I378" i="6"/>
  <c r="J378" i="6"/>
  <c r="K378" i="6"/>
  <c r="L378" i="6"/>
  <c r="M378" i="6"/>
  <c r="N378" i="6"/>
  <c r="I379" i="6"/>
  <c r="J379" i="6"/>
  <c r="K379" i="6"/>
  <c r="L379" i="6"/>
  <c r="M379" i="6"/>
  <c r="N379" i="6"/>
  <c r="I380" i="6"/>
  <c r="J380" i="6"/>
  <c r="K380" i="6"/>
  <c r="L380" i="6"/>
  <c r="M380" i="6"/>
  <c r="N380" i="6"/>
  <c r="I381" i="6"/>
  <c r="J381" i="6"/>
  <c r="K381" i="6"/>
  <c r="L381" i="6"/>
  <c r="M381" i="6"/>
  <c r="N381" i="6"/>
  <c r="I382" i="6"/>
  <c r="J382" i="6"/>
  <c r="K382" i="6"/>
  <c r="L382" i="6"/>
  <c r="M382" i="6"/>
  <c r="N382" i="6"/>
  <c r="I383" i="6"/>
  <c r="J383" i="6"/>
  <c r="K383" i="6"/>
  <c r="L383" i="6"/>
  <c r="M383" i="6"/>
  <c r="N383" i="6"/>
  <c r="I384" i="6"/>
  <c r="J384" i="6"/>
  <c r="K384" i="6"/>
  <c r="L384" i="6"/>
  <c r="M384" i="6"/>
  <c r="N384" i="6"/>
  <c r="I385" i="6"/>
  <c r="J385" i="6"/>
  <c r="K385" i="6"/>
  <c r="L385" i="6"/>
  <c r="M385" i="6"/>
  <c r="N385" i="6"/>
  <c r="I386" i="6"/>
  <c r="J386" i="6"/>
  <c r="K386" i="6"/>
  <c r="L386" i="6"/>
  <c r="M386" i="6"/>
  <c r="N386" i="6"/>
  <c r="I387" i="6"/>
  <c r="J387" i="6"/>
  <c r="K387" i="6"/>
  <c r="L387" i="6"/>
  <c r="M387" i="6"/>
  <c r="N387" i="6"/>
  <c r="I388" i="6"/>
  <c r="J388" i="6"/>
  <c r="K388" i="6"/>
  <c r="L388" i="6"/>
  <c r="M388" i="6"/>
  <c r="N388" i="6"/>
  <c r="I389" i="6"/>
  <c r="J389" i="6"/>
  <c r="K389" i="6"/>
  <c r="L389" i="6"/>
  <c r="M389" i="6"/>
  <c r="N389" i="6"/>
  <c r="I390" i="6"/>
  <c r="J390" i="6"/>
  <c r="K390" i="6"/>
  <c r="L390" i="6"/>
  <c r="M390" i="6"/>
  <c r="N390" i="6"/>
  <c r="I391" i="6"/>
  <c r="J391" i="6"/>
  <c r="K391" i="6"/>
  <c r="L391" i="6"/>
  <c r="M391" i="6"/>
  <c r="N391" i="6"/>
  <c r="I392" i="6"/>
  <c r="J392" i="6"/>
  <c r="K392" i="6"/>
  <c r="L392" i="6"/>
  <c r="M392" i="6"/>
  <c r="N392" i="6"/>
  <c r="I393" i="6"/>
  <c r="J393" i="6"/>
  <c r="K393" i="6"/>
  <c r="L393" i="6"/>
  <c r="M393" i="6"/>
  <c r="N393" i="6"/>
  <c r="I394" i="6"/>
  <c r="J394" i="6"/>
  <c r="K394" i="6"/>
  <c r="L394" i="6"/>
  <c r="M394" i="6"/>
  <c r="N394" i="6"/>
  <c r="I395" i="6"/>
  <c r="J395" i="6"/>
  <c r="K395" i="6"/>
  <c r="L395" i="6"/>
  <c r="M395" i="6"/>
  <c r="N395" i="6"/>
  <c r="I396" i="6"/>
  <c r="J396" i="6"/>
  <c r="K396" i="6"/>
  <c r="L396" i="6"/>
  <c r="M396" i="6"/>
  <c r="N396" i="6"/>
  <c r="I397" i="6"/>
  <c r="J397" i="6"/>
  <c r="K397" i="6"/>
  <c r="L397" i="6"/>
  <c r="M397" i="6"/>
  <c r="N397" i="6"/>
  <c r="I398" i="6"/>
  <c r="J398" i="6"/>
  <c r="K398" i="6"/>
  <c r="L398" i="6"/>
  <c r="M398" i="6"/>
  <c r="N398" i="6"/>
  <c r="I399" i="6"/>
  <c r="J399" i="6"/>
  <c r="K399" i="6"/>
  <c r="L399" i="6"/>
  <c r="M399" i="6"/>
  <c r="N399" i="6"/>
  <c r="I400" i="6"/>
  <c r="J400" i="6"/>
  <c r="K400" i="6"/>
  <c r="L400" i="6"/>
  <c r="M400" i="6"/>
  <c r="N400" i="6"/>
  <c r="I401" i="6"/>
  <c r="J401" i="6"/>
  <c r="K401" i="6"/>
  <c r="L401" i="6"/>
  <c r="M401" i="6"/>
  <c r="N401" i="6"/>
  <c r="I402" i="6"/>
  <c r="J402" i="6"/>
  <c r="K402" i="6"/>
  <c r="L402" i="6"/>
  <c r="M402" i="6"/>
  <c r="N402" i="6"/>
  <c r="I403" i="6"/>
  <c r="J403" i="6"/>
  <c r="K403" i="6"/>
  <c r="L403" i="6"/>
  <c r="M403" i="6"/>
  <c r="N403" i="6"/>
  <c r="I404" i="6"/>
  <c r="J404" i="6"/>
  <c r="K404" i="6"/>
  <c r="L404" i="6"/>
  <c r="M404" i="6"/>
  <c r="N404" i="6"/>
  <c r="I405" i="6"/>
  <c r="J405" i="6"/>
  <c r="K405" i="6"/>
  <c r="L405" i="6"/>
  <c r="M405" i="6"/>
  <c r="N405" i="6"/>
  <c r="I406" i="6"/>
  <c r="J406" i="6"/>
  <c r="K406" i="6"/>
  <c r="L406" i="6"/>
  <c r="M406" i="6"/>
  <c r="N406" i="6"/>
  <c r="I407" i="6"/>
  <c r="J407" i="6"/>
  <c r="K407" i="6"/>
  <c r="L407" i="6"/>
  <c r="M407" i="6"/>
  <c r="N407" i="6"/>
  <c r="I408" i="6"/>
  <c r="J408" i="6"/>
  <c r="K408" i="6"/>
  <c r="L408" i="6"/>
  <c r="M408" i="6"/>
  <c r="N408" i="6"/>
  <c r="I409" i="6"/>
  <c r="J409" i="6"/>
  <c r="K409" i="6"/>
  <c r="L409" i="6"/>
  <c r="M409" i="6"/>
  <c r="N409" i="6"/>
  <c r="I410" i="6"/>
  <c r="J410" i="6"/>
  <c r="K410" i="6"/>
  <c r="L410" i="6"/>
  <c r="M410" i="6"/>
  <c r="N410" i="6"/>
  <c r="I411" i="6"/>
  <c r="J411" i="6"/>
  <c r="K411" i="6"/>
  <c r="L411" i="6"/>
  <c r="M411" i="6"/>
  <c r="N411" i="6"/>
  <c r="I412" i="6"/>
  <c r="J412" i="6"/>
  <c r="K412" i="6"/>
  <c r="L412" i="6"/>
  <c r="M412" i="6"/>
  <c r="N412" i="6"/>
  <c r="I413" i="6"/>
  <c r="J413" i="6"/>
  <c r="K413" i="6"/>
  <c r="L413" i="6"/>
  <c r="M413" i="6"/>
  <c r="N413" i="6"/>
  <c r="I414" i="6"/>
  <c r="J414" i="6"/>
  <c r="K414" i="6"/>
  <c r="L414" i="6"/>
  <c r="M414" i="6"/>
  <c r="N414" i="6"/>
  <c r="I415" i="6"/>
  <c r="J415" i="6"/>
  <c r="K415" i="6"/>
  <c r="L415" i="6"/>
  <c r="M415" i="6"/>
  <c r="N415" i="6"/>
  <c r="I416" i="6"/>
  <c r="J416" i="6"/>
  <c r="K416" i="6"/>
  <c r="L416" i="6"/>
  <c r="M416" i="6"/>
  <c r="N416" i="6"/>
  <c r="I417" i="6"/>
  <c r="J417" i="6"/>
  <c r="K417" i="6"/>
  <c r="L417" i="6"/>
  <c r="M417" i="6"/>
  <c r="N417" i="6"/>
  <c r="I418" i="6"/>
  <c r="J418" i="6"/>
  <c r="K418" i="6"/>
  <c r="L418" i="6"/>
  <c r="M418" i="6"/>
  <c r="N418" i="6"/>
  <c r="I419" i="6"/>
  <c r="J419" i="6"/>
  <c r="K419" i="6"/>
  <c r="L419" i="6"/>
  <c r="M419" i="6"/>
  <c r="N419" i="6"/>
  <c r="I420" i="6"/>
  <c r="J420" i="6"/>
  <c r="K420" i="6"/>
  <c r="L420" i="6"/>
  <c r="M420" i="6"/>
  <c r="N420" i="6"/>
  <c r="I421" i="6"/>
  <c r="J421" i="6"/>
  <c r="K421" i="6"/>
  <c r="L421" i="6"/>
  <c r="M421" i="6"/>
  <c r="N421" i="6"/>
  <c r="I422" i="6"/>
  <c r="J422" i="6"/>
  <c r="K422" i="6"/>
  <c r="L422" i="6"/>
  <c r="M422" i="6"/>
  <c r="N422" i="6"/>
  <c r="I423" i="6"/>
  <c r="J423" i="6"/>
  <c r="K423" i="6"/>
  <c r="L423" i="6"/>
  <c r="M423" i="6"/>
  <c r="N423" i="6"/>
  <c r="I424" i="6"/>
  <c r="J424" i="6"/>
  <c r="K424" i="6"/>
  <c r="L424" i="6"/>
  <c r="M424" i="6"/>
  <c r="N424" i="6"/>
  <c r="I425" i="6"/>
  <c r="J425" i="6"/>
  <c r="K425" i="6"/>
  <c r="L425" i="6"/>
  <c r="M425" i="6"/>
  <c r="N425" i="6"/>
  <c r="I426" i="6"/>
  <c r="J426" i="6"/>
  <c r="K426" i="6"/>
  <c r="L426" i="6"/>
  <c r="M426" i="6"/>
  <c r="N426" i="6"/>
  <c r="I427" i="6"/>
  <c r="J427" i="6"/>
  <c r="K427" i="6"/>
  <c r="L427" i="6"/>
  <c r="M427" i="6"/>
  <c r="N427" i="6"/>
  <c r="I428" i="6"/>
  <c r="J428" i="6"/>
  <c r="K428" i="6"/>
  <c r="L428" i="6"/>
  <c r="M428" i="6"/>
  <c r="N428" i="6"/>
  <c r="I429" i="6"/>
  <c r="J429" i="6"/>
  <c r="K429" i="6"/>
  <c r="L429" i="6"/>
  <c r="M429" i="6"/>
  <c r="N429" i="6"/>
  <c r="I430" i="6"/>
  <c r="J430" i="6"/>
  <c r="K430" i="6"/>
  <c r="L430" i="6"/>
  <c r="M430" i="6"/>
  <c r="N430" i="6"/>
  <c r="I431" i="6"/>
  <c r="J431" i="6"/>
  <c r="K431" i="6"/>
  <c r="L431" i="6"/>
  <c r="M431" i="6"/>
  <c r="N431" i="6"/>
  <c r="I432" i="6"/>
  <c r="J432" i="6"/>
  <c r="K432" i="6"/>
  <c r="L432" i="6"/>
  <c r="M432" i="6"/>
  <c r="N432" i="6"/>
  <c r="I433" i="6"/>
  <c r="J433" i="6"/>
  <c r="K433" i="6"/>
  <c r="L433" i="6"/>
  <c r="M433" i="6"/>
  <c r="N433" i="6"/>
  <c r="I434" i="6"/>
  <c r="J434" i="6"/>
  <c r="K434" i="6"/>
  <c r="L434" i="6"/>
  <c r="M434" i="6"/>
  <c r="N434" i="6"/>
  <c r="I435" i="6"/>
  <c r="J435" i="6"/>
  <c r="K435" i="6"/>
  <c r="L435" i="6"/>
  <c r="M435" i="6"/>
  <c r="N435" i="6"/>
  <c r="I436" i="6"/>
  <c r="J436" i="6"/>
  <c r="K436" i="6"/>
  <c r="L436" i="6"/>
  <c r="M436" i="6"/>
  <c r="N436" i="6"/>
  <c r="I437" i="6"/>
  <c r="J437" i="6"/>
  <c r="K437" i="6"/>
  <c r="L437" i="6"/>
  <c r="M437" i="6"/>
  <c r="N437" i="6"/>
  <c r="I438" i="6"/>
  <c r="J438" i="6"/>
  <c r="K438" i="6"/>
  <c r="L438" i="6"/>
  <c r="M438" i="6"/>
  <c r="N438" i="6"/>
  <c r="I439" i="6"/>
  <c r="J439" i="6"/>
  <c r="K439" i="6"/>
  <c r="L439" i="6"/>
  <c r="M439" i="6"/>
  <c r="N439" i="6"/>
  <c r="I440" i="6"/>
  <c r="J440" i="6"/>
  <c r="K440" i="6"/>
  <c r="L440" i="6"/>
  <c r="M440" i="6"/>
  <c r="N440" i="6"/>
  <c r="I441" i="6"/>
  <c r="J441" i="6"/>
  <c r="K441" i="6"/>
  <c r="L441" i="6"/>
  <c r="M441" i="6"/>
  <c r="N441" i="6"/>
  <c r="I442" i="6"/>
  <c r="J442" i="6"/>
  <c r="K442" i="6"/>
  <c r="L442" i="6"/>
  <c r="M442" i="6"/>
  <c r="N442" i="6"/>
  <c r="I443" i="6"/>
  <c r="J443" i="6"/>
  <c r="K443" i="6"/>
  <c r="L443" i="6"/>
  <c r="M443" i="6"/>
  <c r="N443" i="6"/>
  <c r="I444" i="6"/>
  <c r="J444" i="6"/>
  <c r="K444" i="6"/>
  <c r="L444" i="6"/>
  <c r="M444" i="6"/>
  <c r="N444" i="6"/>
  <c r="I445" i="6"/>
  <c r="J445" i="6"/>
  <c r="K445" i="6"/>
  <c r="L445" i="6"/>
  <c r="M445" i="6"/>
  <c r="N445" i="6"/>
  <c r="I446" i="6"/>
  <c r="J446" i="6"/>
  <c r="K446" i="6"/>
  <c r="L446" i="6"/>
  <c r="M446" i="6"/>
  <c r="N446" i="6"/>
  <c r="I447" i="6"/>
  <c r="J447" i="6"/>
  <c r="K447" i="6"/>
  <c r="L447" i="6"/>
  <c r="M447" i="6"/>
  <c r="N447" i="6"/>
  <c r="I448" i="6"/>
  <c r="J448" i="6"/>
  <c r="K448" i="6"/>
  <c r="L448" i="6"/>
  <c r="M448" i="6"/>
  <c r="N448" i="6"/>
  <c r="I449" i="6"/>
  <c r="J449" i="6"/>
  <c r="K449" i="6"/>
  <c r="L449" i="6"/>
  <c r="M449" i="6"/>
  <c r="N449" i="6"/>
  <c r="I450" i="6"/>
  <c r="J450" i="6"/>
  <c r="K450" i="6"/>
  <c r="L450" i="6"/>
  <c r="M450" i="6"/>
  <c r="N450" i="6"/>
  <c r="I451" i="6"/>
  <c r="J451" i="6"/>
  <c r="K451" i="6"/>
  <c r="L451" i="6"/>
  <c r="M451" i="6"/>
  <c r="N451" i="6"/>
  <c r="I452" i="6"/>
  <c r="J452" i="6"/>
  <c r="K452" i="6"/>
  <c r="L452" i="6"/>
  <c r="M452" i="6"/>
  <c r="N452" i="6"/>
  <c r="I453" i="6"/>
  <c r="J453" i="6"/>
  <c r="K453" i="6"/>
  <c r="L453" i="6"/>
  <c r="M453" i="6"/>
  <c r="N453" i="6"/>
  <c r="I454" i="6"/>
  <c r="J454" i="6"/>
  <c r="K454" i="6"/>
  <c r="L454" i="6"/>
  <c r="M454" i="6"/>
  <c r="N454" i="6"/>
  <c r="I455" i="6"/>
  <c r="J455" i="6"/>
  <c r="K455" i="6"/>
  <c r="L455" i="6"/>
  <c r="M455" i="6"/>
  <c r="N455" i="6"/>
  <c r="I456" i="6"/>
  <c r="J456" i="6"/>
  <c r="K456" i="6"/>
  <c r="L456" i="6"/>
  <c r="M456" i="6"/>
  <c r="N456" i="6"/>
  <c r="I457" i="6"/>
  <c r="J457" i="6"/>
  <c r="K457" i="6"/>
  <c r="L457" i="6"/>
  <c r="M457" i="6"/>
  <c r="N457" i="6"/>
  <c r="I458" i="6"/>
  <c r="J458" i="6"/>
  <c r="K458" i="6"/>
  <c r="L458" i="6"/>
  <c r="M458" i="6"/>
  <c r="N458" i="6"/>
  <c r="I459" i="6"/>
  <c r="J459" i="6"/>
  <c r="K459" i="6"/>
  <c r="L459" i="6"/>
  <c r="M459" i="6"/>
  <c r="N459" i="6"/>
  <c r="I460" i="6"/>
  <c r="J460" i="6"/>
  <c r="K460" i="6"/>
  <c r="L460" i="6"/>
  <c r="M460" i="6"/>
  <c r="N460" i="6"/>
  <c r="I461" i="6"/>
  <c r="J461" i="6"/>
  <c r="K461" i="6"/>
  <c r="L461" i="6"/>
  <c r="M461" i="6"/>
  <c r="N461" i="6"/>
  <c r="I462" i="6"/>
  <c r="J462" i="6"/>
  <c r="K462" i="6"/>
  <c r="L462" i="6"/>
  <c r="M462" i="6"/>
  <c r="N462" i="6"/>
  <c r="I463" i="6"/>
  <c r="J463" i="6"/>
  <c r="K463" i="6"/>
  <c r="L463" i="6"/>
  <c r="M463" i="6"/>
  <c r="N463" i="6"/>
  <c r="I464" i="6"/>
  <c r="J464" i="6"/>
  <c r="K464" i="6"/>
  <c r="L464" i="6"/>
  <c r="M464" i="6"/>
  <c r="N464" i="6"/>
  <c r="I465" i="6"/>
  <c r="J465" i="6"/>
  <c r="K465" i="6"/>
  <c r="L465" i="6"/>
  <c r="M465" i="6"/>
  <c r="N465" i="6"/>
  <c r="I466" i="6"/>
  <c r="J466" i="6"/>
  <c r="K466" i="6"/>
  <c r="L466" i="6"/>
  <c r="M466" i="6"/>
  <c r="N466" i="6"/>
  <c r="I467" i="6"/>
  <c r="J467" i="6"/>
  <c r="K467" i="6"/>
  <c r="L467" i="6"/>
  <c r="M467" i="6"/>
  <c r="N467" i="6"/>
  <c r="I468" i="6"/>
  <c r="J468" i="6"/>
  <c r="K468" i="6"/>
  <c r="L468" i="6"/>
  <c r="M468" i="6"/>
  <c r="N468" i="6"/>
  <c r="I469" i="6"/>
  <c r="J469" i="6"/>
  <c r="K469" i="6"/>
  <c r="L469" i="6"/>
  <c r="M469" i="6"/>
  <c r="N469" i="6"/>
  <c r="I470" i="6"/>
  <c r="J470" i="6"/>
  <c r="K470" i="6"/>
  <c r="L470" i="6"/>
  <c r="M470" i="6"/>
  <c r="N470" i="6"/>
  <c r="I471" i="6"/>
  <c r="J471" i="6"/>
  <c r="K471" i="6"/>
  <c r="L471" i="6"/>
  <c r="M471" i="6"/>
  <c r="N471" i="6"/>
  <c r="I472" i="6"/>
  <c r="J472" i="6"/>
  <c r="K472" i="6"/>
  <c r="L472" i="6"/>
  <c r="M472" i="6"/>
  <c r="N472" i="6"/>
  <c r="I473" i="6"/>
  <c r="J473" i="6"/>
  <c r="K473" i="6"/>
  <c r="L473" i="6"/>
  <c r="M473" i="6"/>
  <c r="N473" i="6"/>
  <c r="I474" i="6"/>
  <c r="J474" i="6"/>
  <c r="K474" i="6"/>
  <c r="L474" i="6"/>
  <c r="M474" i="6"/>
  <c r="N474" i="6"/>
  <c r="I475" i="6"/>
  <c r="J475" i="6"/>
  <c r="K475" i="6"/>
  <c r="L475" i="6"/>
  <c r="M475" i="6"/>
  <c r="N475" i="6"/>
  <c r="I476" i="6"/>
  <c r="J476" i="6"/>
  <c r="K476" i="6"/>
  <c r="L476" i="6"/>
  <c r="M476" i="6"/>
  <c r="N476" i="6"/>
  <c r="I477" i="6"/>
  <c r="J477" i="6"/>
  <c r="K477" i="6"/>
  <c r="L477" i="6"/>
  <c r="M477" i="6"/>
  <c r="N477" i="6"/>
  <c r="I478" i="6"/>
  <c r="J478" i="6"/>
  <c r="K478" i="6"/>
  <c r="L478" i="6"/>
  <c r="M478" i="6"/>
  <c r="N478" i="6"/>
  <c r="I479" i="6"/>
  <c r="J479" i="6"/>
  <c r="K479" i="6"/>
  <c r="L479" i="6"/>
  <c r="M479" i="6"/>
  <c r="N479" i="6"/>
  <c r="I480" i="6"/>
  <c r="J480" i="6"/>
  <c r="K480" i="6"/>
  <c r="L480" i="6"/>
  <c r="M480" i="6"/>
  <c r="N480" i="6"/>
  <c r="I481" i="6"/>
  <c r="J481" i="6"/>
  <c r="K481" i="6"/>
  <c r="L481" i="6"/>
  <c r="M481" i="6"/>
  <c r="N481" i="6"/>
  <c r="I482" i="6"/>
  <c r="J482" i="6"/>
  <c r="K482" i="6"/>
  <c r="L482" i="6"/>
  <c r="M482" i="6"/>
  <c r="N482" i="6"/>
  <c r="I483" i="6"/>
  <c r="J483" i="6"/>
  <c r="K483" i="6"/>
  <c r="L483" i="6"/>
  <c r="M483" i="6"/>
  <c r="N483" i="6"/>
  <c r="I484" i="6"/>
  <c r="J484" i="6"/>
  <c r="K484" i="6"/>
  <c r="L484" i="6"/>
  <c r="M484" i="6"/>
  <c r="N484" i="6"/>
  <c r="I485" i="6"/>
  <c r="J485" i="6"/>
  <c r="K485" i="6"/>
  <c r="L485" i="6"/>
  <c r="M485" i="6"/>
  <c r="N485" i="6"/>
  <c r="I486" i="6"/>
  <c r="J486" i="6"/>
  <c r="K486" i="6"/>
  <c r="L486" i="6"/>
  <c r="M486" i="6"/>
  <c r="N486" i="6"/>
  <c r="I487" i="6"/>
  <c r="J487" i="6"/>
  <c r="K487" i="6"/>
  <c r="L487" i="6"/>
  <c r="M487" i="6"/>
  <c r="N487" i="6"/>
  <c r="I488" i="6"/>
  <c r="J488" i="6"/>
  <c r="K488" i="6"/>
  <c r="L488" i="6"/>
  <c r="M488" i="6"/>
  <c r="N488" i="6"/>
  <c r="I489" i="6"/>
  <c r="J489" i="6"/>
  <c r="K489" i="6"/>
  <c r="L489" i="6"/>
  <c r="M489" i="6"/>
  <c r="N489" i="6"/>
  <c r="I490" i="6"/>
  <c r="J490" i="6"/>
  <c r="K490" i="6"/>
  <c r="L490" i="6"/>
  <c r="M490" i="6"/>
  <c r="N490" i="6"/>
  <c r="I491" i="6"/>
  <c r="J491" i="6"/>
  <c r="K491" i="6"/>
  <c r="L491" i="6"/>
  <c r="M491" i="6"/>
  <c r="N491" i="6"/>
  <c r="I492" i="6"/>
  <c r="J492" i="6"/>
  <c r="K492" i="6"/>
  <c r="L492" i="6"/>
  <c r="M492" i="6"/>
  <c r="N492" i="6"/>
  <c r="I493" i="6"/>
  <c r="J493" i="6"/>
  <c r="K493" i="6"/>
  <c r="L493" i="6"/>
  <c r="M493" i="6"/>
  <c r="N493" i="6"/>
  <c r="I494" i="6"/>
  <c r="J494" i="6"/>
  <c r="K494" i="6"/>
  <c r="L494" i="6"/>
  <c r="M494" i="6"/>
  <c r="N494" i="6"/>
  <c r="I495" i="6"/>
  <c r="J495" i="6"/>
  <c r="K495" i="6"/>
  <c r="L495" i="6"/>
  <c r="M495" i="6"/>
  <c r="N495" i="6"/>
  <c r="I496" i="6"/>
  <c r="J496" i="6"/>
  <c r="K496" i="6"/>
  <c r="L496" i="6"/>
  <c r="M496" i="6"/>
  <c r="N496" i="6"/>
  <c r="I497" i="6"/>
  <c r="J497" i="6"/>
  <c r="K497" i="6"/>
  <c r="L497" i="6"/>
  <c r="M497" i="6"/>
  <c r="N497" i="6"/>
  <c r="I498" i="6"/>
  <c r="J498" i="6"/>
  <c r="K498" i="6"/>
  <c r="L498" i="6"/>
  <c r="M498" i="6"/>
  <c r="N498" i="6"/>
  <c r="I499" i="6"/>
  <c r="J499" i="6"/>
  <c r="K499" i="6"/>
  <c r="L499" i="6"/>
  <c r="M499" i="6"/>
  <c r="N499" i="6"/>
  <c r="I500" i="6"/>
  <c r="J500" i="6"/>
  <c r="K500" i="6"/>
  <c r="L500" i="6"/>
  <c r="M500" i="6"/>
  <c r="N500" i="6"/>
  <c r="I501" i="6"/>
  <c r="J501" i="6"/>
  <c r="K501" i="6"/>
  <c r="L501" i="6"/>
  <c r="M501" i="6"/>
  <c r="N501" i="6"/>
  <c r="I502" i="6"/>
  <c r="J502" i="6"/>
  <c r="K502" i="6"/>
  <c r="L502" i="6"/>
  <c r="M502" i="6"/>
  <c r="N502" i="6"/>
  <c r="I503" i="6"/>
  <c r="J503" i="6"/>
  <c r="K503" i="6"/>
  <c r="L503" i="6"/>
  <c r="M503" i="6"/>
  <c r="N503" i="6"/>
  <c r="I504" i="6"/>
  <c r="J504" i="6"/>
  <c r="K504" i="6"/>
  <c r="L504" i="6"/>
  <c r="M504" i="6"/>
  <c r="N504" i="6"/>
  <c r="I505" i="6"/>
  <c r="J505" i="6"/>
  <c r="K505" i="6"/>
  <c r="L505" i="6"/>
  <c r="M505" i="6"/>
  <c r="N505" i="6"/>
  <c r="I506" i="6"/>
  <c r="J506" i="6"/>
  <c r="K506" i="6"/>
  <c r="L506" i="6"/>
  <c r="M506" i="6"/>
  <c r="N506" i="6"/>
  <c r="I507" i="6"/>
  <c r="J507" i="6"/>
  <c r="K507" i="6"/>
  <c r="L507" i="6"/>
  <c r="M507" i="6"/>
  <c r="N507" i="6"/>
  <c r="I508" i="6"/>
  <c r="J508" i="6"/>
  <c r="K508" i="6"/>
  <c r="L508" i="6"/>
  <c r="M508" i="6"/>
  <c r="N508" i="6"/>
  <c r="I509" i="6"/>
  <c r="J509" i="6"/>
  <c r="K509" i="6"/>
  <c r="L509" i="6"/>
  <c r="M509" i="6"/>
  <c r="N509" i="6"/>
  <c r="I510" i="6"/>
  <c r="J510" i="6"/>
  <c r="K510" i="6"/>
  <c r="L510" i="6"/>
  <c r="M510" i="6"/>
  <c r="N510" i="6"/>
  <c r="I511" i="6"/>
  <c r="J511" i="6"/>
  <c r="K511" i="6"/>
  <c r="L511" i="6"/>
  <c r="M511" i="6"/>
  <c r="N511" i="6"/>
  <c r="I512" i="6"/>
  <c r="J512" i="6"/>
  <c r="K512" i="6"/>
  <c r="L512" i="6"/>
  <c r="M512" i="6"/>
  <c r="N512" i="6"/>
  <c r="I513" i="6"/>
  <c r="J513" i="6"/>
  <c r="K513" i="6"/>
  <c r="L513" i="6"/>
  <c r="M513" i="6"/>
  <c r="N513" i="6"/>
  <c r="I514" i="6"/>
  <c r="J514" i="6"/>
  <c r="K514" i="6"/>
  <c r="L514" i="6"/>
  <c r="M514" i="6"/>
  <c r="N514" i="6"/>
  <c r="I515" i="6"/>
  <c r="J515" i="6"/>
  <c r="K515" i="6"/>
  <c r="L515" i="6"/>
  <c r="M515" i="6"/>
  <c r="N515" i="6"/>
  <c r="I516" i="6"/>
  <c r="J516" i="6"/>
  <c r="K516" i="6"/>
  <c r="L516" i="6"/>
  <c r="M516" i="6"/>
  <c r="N516" i="6"/>
  <c r="I517" i="6"/>
  <c r="J517" i="6"/>
  <c r="K517" i="6"/>
  <c r="L517" i="6"/>
  <c r="M517" i="6"/>
  <c r="N517" i="6"/>
  <c r="I518" i="6"/>
  <c r="J518" i="6"/>
  <c r="K518" i="6"/>
  <c r="L518" i="6"/>
  <c r="M518" i="6"/>
  <c r="N518" i="6"/>
  <c r="I519" i="6"/>
  <c r="J519" i="6"/>
  <c r="K519" i="6"/>
  <c r="L519" i="6"/>
  <c r="M519" i="6"/>
  <c r="N519" i="6"/>
  <c r="I520" i="6"/>
  <c r="J520" i="6"/>
  <c r="K520" i="6"/>
  <c r="L520" i="6"/>
  <c r="M520" i="6"/>
  <c r="N520" i="6"/>
  <c r="I521" i="6"/>
  <c r="J521" i="6"/>
  <c r="K521" i="6"/>
  <c r="L521" i="6"/>
  <c r="M521" i="6"/>
  <c r="N521" i="6"/>
  <c r="I522" i="6"/>
  <c r="J522" i="6"/>
  <c r="K522" i="6"/>
  <c r="L522" i="6"/>
  <c r="M522" i="6"/>
  <c r="N522" i="6"/>
  <c r="I523" i="6"/>
  <c r="J523" i="6"/>
  <c r="K523" i="6"/>
  <c r="L523" i="6"/>
  <c r="M523" i="6"/>
  <c r="N523" i="6"/>
  <c r="I524" i="6"/>
  <c r="J524" i="6"/>
  <c r="K524" i="6"/>
  <c r="L524" i="6"/>
  <c r="M524" i="6"/>
  <c r="N524" i="6"/>
  <c r="I525" i="6"/>
  <c r="J525" i="6"/>
  <c r="K525" i="6"/>
  <c r="L525" i="6"/>
  <c r="M525" i="6"/>
  <c r="N525" i="6"/>
  <c r="I526" i="6"/>
  <c r="J526" i="6"/>
  <c r="K526" i="6"/>
  <c r="L526" i="6"/>
  <c r="M526" i="6"/>
  <c r="N526" i="6"/>
  <c r="I527" i="6"/>
  <c r="J527" i="6"/>
  <c r="K527" i="6"/>
  <c r="L527" i="6"/>
  <c r="M527" i="6"/>
  <c r="N527" i="6"/>
  <c r="I528" i="6"/>
  <c r="J528" i="6"/>
  <c r="K528" i="6"/>
  <c r="L528" i="6"/>
  <c r="M528" i="6"/>
  <c r="N528" i="6"/>
  <c r="I529" i="6"/>
  <c r="J529" i="6"/>
  <c r="K529" i="6"/>
  <c r="L529" i="6"/>
  <c r="M529" i="6"/>
  <c r="N529" i="6"/>
  <c r="I530" i="6"/>
  <c r="J530" i="6"/>
  <c r="K530" i="6"/>
  <c r="L530" i="6"/>
  <c r="M530" i="6"/>
  <c r="N530" i="6"/>
  <c r="I531" i="6"/>
  <c r="J531" i="6"/>
  <c r="K531" i="6"/>
  <c r="L531" i="6"/>
  <c r="M531" i="6"/>
  <c r="N531" i="6"/>
  <c r="I532" i="6"/>
  <c r="J532" i="6"/>
  <c r="K532" i="6"/>
  <c r="L532" i="6"/>
  <c r="M532" i="6"/>
  <c r="N532" i="6"/>
  <c r="I533" i="6"/>
  <c r="J533" i="6"/>
  <c r="K533" i="6"/>
  <c r="L533" i="6"/>
  <c r="M533" i="6"/>
  <c r="N533" i="6"/>
  <c r="I534" i="6"/>
  <c r="J534" i="6"/>
  <c r="K534" i="6"/>
  <c r="L534" i="6"/>
  <c r="M534" i="6"/>
  <c r="N534" i="6"/>
  <c r="I535" i="6"/>
  <c r="J535" i="6"/>
  <c r="K535" i="6"/>
  <c r="L535" i="6"/>
  <c r="M535" i="6"/>
  <c r="N535" i="6"/>
  <c r="I536" i="6"/>
  <c r="J536" i="6"/>
  <c r="K536" i="6"/>
  <c r="L536" i="6"/>
  <c r="M536" i="6"/>
  <c r="N536" i="6"/>
  <c r="I537" i="6"/>
  <c r="J537" i="6"/>
  <c r="K537" i="6"/>
  <c r="L537" i="6"/>
  <c r="M537" i="6"/>
  <c r="N537" i="6"/>
  <c r="I538" i="6"/>
  <c r="J538" i="6"/>
  <c r="K538" i="6"/>
  <c r="L538" i="6"/>
  <c r="M538" i="6"/>
  <c r="N538" i="6"/>
  <c r="I539" i="6"/>
  <c r="J539" i="6"/>
  <c r="K539" i="6"/>
  <c r="L539" i="6"/>
  <c r="M539" i="6"/>
  <c r="N539" i="6"/>
  <c r="I540" i="6"/>
  <c r="J540" i="6"/>
  <c r="K540" i="6"/>
  <c r="L540" i="6"/>
  <c r="M540" i="6"/>
  <c r="N540" i="6"/>
  <c r="I541" i="6"/>
  <c r="J541" i="6"/>
  <c r="K541" i="6"/>
  <c r="L541" i="6"/>
  <c r="M541" i="6"/>
  <c r="N541" i="6"/>
  <c r="I542" i="6"/>
  <c r="J542" i="6"/>
  <c r="K542" i="6"/>
  <c r="L542" i="6"/>
  <c r="M542" i="6"/>
  <c r="N542" i="6"/>
  <c r="I543" i="6"/>
  <c r="J543" i="6"/>
  <c r="K543" i="6"/>
  <c r="L543" i="6"/>
  <c r="M543" i="6"/>
  <c r="N543" i="6"/>
  <c r="I544" i="6"/>
  <c r="J544" i="6"/>
  <c r="K544" i="6"/>
  <c r="L544" i="6"/>
  <c r="M544" i="6"/>
  <c r="N544" i="6"/>
  <c r="I545" i="6"/>
  <c r="J545" i="6"/>
  <c r="K545" i="6"/>
  <c r="L545" i="6"/>
  <c r="M545" i="6"/>
  <c r="N545" i="6"/>
  <c r="I546" i="6"/>
  <c r="J546" i="6"/>
  <c r="K546" i="6"/>
  <c r="L546" i="6"/>
  <c r="M546" i="6"/>
  <c r="N546" i="6"/>
  <c r="I547" i="6"/>
  <c r="J547" i="6"/>
  <c r="K547" i="6"/>
  <c r="L547" i="6"/>
  <c r="M547" i="6"/>
  <c r="N547" i="6"/>
  <c r="I548" i="6"/>
  <c r="J548" i="6"/>
  <c r="K548" i="6"/>
  <c r="L548" i="6"/>
  <c r="M548" i="6"/>
  <c r="N548" i="6"/>
  <c r="I549" i="6"/>
  <c r="J549" i="6"/>
  <c r="K549" i="6"/>
  <c r="L549" i="6"/>
  <c r="M549" i="6"/>
  <c r="N549" i="6"/>
  <c r="I550" i="6"/>
  <c r="J550" i="6"/>
  <c r="K550" i="6"/>
  <c r="L550" i="6"/>
  <c r="M550" i="6"/>
  <c r="N550" i="6"/>
  <c r="I551" i="6"/>
  <c r="J551" i="6"/>
  <c r="K551" i="6"/>
  <c r="L551" i="6"/>
  <c r="M551" i="6"/>
  <c r="N551" i="6"/>
  <c r="I552" i="6"/>
  <c r="J552" i="6"/>
  <c r="K552" i="6"/>
  <c r="L552" i="6"/>
  <c r="M552" i="6"/>
  <c r="N552" i="6"/>
  <c r="I553" i="6"/>
  <c r="J553" i="6"/>
  <c r="K553" i="6"/>
  <c r="L553" i="6"/>
  <c r="M553" i="6"/>
  <c r="N553" i="6"/>
  <c r="I554" i="6"/>
  <c r="J554" i="6"/>
  <c r="K554" i="6"/>
  <c r="L554" i="6"/>
  <c r="M554" i="6"/>
  <c r="N554" i="6"/>
  <c r="I555" i="6"/>
  <c r="J555" i="6"/>
  <c r="K555" i="6"/>
  <c r="L555" i="6"/>
  <c r="M555" i="6"/>
  <c r="N555" i="6"/>
  <c r="I556" i="6"/>
  <c r="J556" i="6"/>
  <c r="K556" i="6"/>
  <c r="L556" i="6"/>
  <c r="M556" i="6"/>
  <c r="N556" i="6"/>
  <c r="I557" i="6"/>
  <c r="J557" i="6"/>
  <c r="K557" i="6"/>
  <c r="L557" i="6"/>
  <c r="M557" i="6"/>
  <c r="N557" i="6"/>
  <c r="I558" i="6"/>
  <c r="J558" i="6"/>
  <c r="K558" i="6"/>
  <c r="L558" i="6"/>
  <c r="M558" i="6"/>
  <c r="N558" i="6"/>
  <c r="I559" i="6"/>
  <c r="J559" i="6"/>
  <c r="K559" i="6"/>
  <c r="L559" i="6"/>
  <c r="M559" i="6"/>
  <c r="N559" i="6"/>
  <c r="I560" i="6"/>
  <c r="J560" i="6"/>
  <c r="K560" i="6"/>
  <c r="L560" i="6"/>
  <c r="M560" i="6"/>
  <c r="N560" i="6"/>
  <c r="I561" i="6"/>
  <c r="J561" i="6"/>
  <c r="K561" i="6"/>
  <c r="L561" i="6"/>
  <c r="M561" i="6"/>
  <c r="N561" i="6"/>
  <c r="I562" i="6"/>
  <c r="J562" i="6"/>
  <c r="K562" i="6"/>
  <c r="L562" i="6"/>
  <c r="M562" i="6"/>
  <c r="N562" i="6"/>
  <c r="I563" i="6"/>
  <c r="J563" i="6"/>
  <c r="K563" i="6"/>
  <c r="L563" i="6"/>
  <c r="M563" i="6"/>
  <c r="N563" i="6"/>
  <c r="I564" i="6"/>
  <c r="J564" i="6"/>
  <c r="K564" i="6"/>
  <c r="L564" i="6"/>
  <c r="M564" i="6"/>
  <c r="N564" i="6"/>
  <c r="I565" i="6"/>
  <c r="J565" i="6"/>
  <c r="K565" i="6"/>
  <c r="L565" i="6"/>
  <c r="M565" i="6"/>
  <c r="N565" i="6"/>
  <c r="I566" i="6"/>
  <c r="J566" i="6"/>
  <c r="K566" i="6"/>
  <c r="L566" i="6"/>
  <c r="M566" i="6"/>
  <c r="N566" i="6"/>
  <c r="I567" i="6"/>
  <c r="J567" i="6"/>
  <c r="K567" i="6"/>
  <c r="L567" i="6"/>
  <c r="M567" i="6"/>
  <c r="N567" i="6"/>
  <c r="I568" i="6"/>
  <c r="J568" i="6"/>
  <c r="K568" i="6"/>
  <c r="L568" i="6"/>
  <c r="M568" i="6"/>
  <c r="N568" i="6"/>
  <c r="I569" i="6"/>
  <c r="J569" i="6"/>
  <c r="K569" i="6"/>
  <c r="L569" i="6"/>
  <c r="M569" i="6"/>
  <c r="N569" i="6"/>
  <c r="I570" i="6"/>
  <c r="J570" i="6"/>
  <c r="K570" i="6"/>
  <c r="L570" i="6"/>
  <c r="M570" i="6"/>
  <c r="N570" i="6"/>
  <c r="I571" i="6"/>
  <c r="J571" i="6"/>
  <c r="K571" i="6"/>
  <c r="L571" i="6"/>
  <c r="M571" i="6"/>
  <c r="N571" i="6"/>
  <c r="I572" i="6"/>
  <c r="J572" i="6"/>
  <c r="K572" i="6"/>
  <c r="L572" i="6"/>
  <c r="M572" i="6"/>
  <c r="N572" i="6"/>
  <c r="I573" i="6"/>
  <c r="J573" i="6"/>
  <c r="K573" i="6"/>
  <c r="L573" i="6"/>
  <c r="M573" i="6"/>
  <c r="N573" i="6"/>
  <c r="I574" i="6"/>
  <c r="J574" i="6"/>
  <c r="K574" i="6"/>
  <c r="L574" i="6"/>
  <c r="M574" i="6"/>
  <c r="N574" i="6"/>
  <c r="I575" i="6"/>
  <c r="J575" i="6"/>
  <c r="K575" i="6"/>
  <c r="L575" i="6"/>
  <c r="M575" i="6"/>
  <c r="N575" i="6"/>
  <c r="I576" i="6"/>
  <c r="J576" i="6"/>
  <c r="K576" i="6"/>
  <c r="L576" i="6"/>
  <c r="M576" i="6"/>
  <c r="N576" i="6"/>
  <c r="I577" i="6"/>
  <c r="J577" i="6"/>
  <c r="K577" i="6"/>
  <c r="L577" i="6"/>
  <c r="M577" i="6"/>
  <c r="N577" i="6"/>
  <c r="I578" i="6"/>
  <c r="J578" i="6"/>
  <c r="K578" i="6"/>
  <c r="L578" i="6"/>
  <c r="M578" i="6"/>
  <c r="N578" i="6"/>
  <c r="I579" i="6"/>
  <c r="J579" i="6"/>
  <c r="K579" i="6"/>
  <c r="L579" i="6"/>
  <c r="M579" i="6"/>
  <c r="N579" i="6"/>
  <c r="I580" i="6"/>
  <c r="J580" i="6"/>
  <c r="K580" i="6"/>
  <c r="L580" i="6"/>
  <c r="M580" i="6"/>
  <c r="N580" i="6"/>
  <c r="I581" i="6"/>
  <c r="J581" i="6"/>
  <c r="K581" i="6"/>
  <c r="L581" i="6"/>
  <c r="M581" i="6"/>
  <c r="N581" i="6"/>
  <c r="I582" i="6"/>
  <c r="J582" i="6"/>
  <c r="K582" i="6"/>
  <c r="L582" i="6"/>
  <c r="M582" i="6"/>
  <c r="N582" i="6"/>
  <c r="I583" i="6"/>
  <c r="J583" i="6"/>
  <c r="K583" i="6"/>
  <c r="L583" i="6"/>
  <c r="M583" i="6"/>
  <c r="N583" i="6"/>
  <c r="I584" i="6"/>
  <c r="J584" i="6"/>
  <c r="K584" i="6"/>
  <c r="L584" i="6"/>
  <c r="M584" i="6"/>
  <c r="N584" i="6"/>
  <c r="I585" i="6"/>
  <c r="J585" i="6"/>
  <c r="K585" i="6"/>
  <c r="L585" i="6"/>
  <c r="M585" i="6"/>
  <c r="N585" i="6"/>
  <c r="I586" i="6"/>
  <c r="J586" i="6"/>
  <c r="K586" i="6"/>
  <c r="L586" i="6"/>
  <c r="M586" i="6"/>
  <c r="N586" i="6"/>
  <c r="I587" i="6"/>
  <c r="J587" i="6"/>
  <c r="K587" i="6"/>
  <c r="L587" i="6"/>
  <c r="M587" i="6"/>
  <c r="N587" i="6"/>
  <c r="I588" i="6"/>
  <c r="J588" i="6"/>
  <c r="K588" i="6"/>
  <c r="L588" i="6"/>
  <c r="M588" i="6"/>
  <c r="N588" i="6"/>
  <c r="I589" i="6"/>
  <c r="J589" i="6"/>
  <c r="K589" i="6"/>
  <c r="L589" i="6"/>
  <c r="M589" i="6"/>
  <c r="N589" i="6"/>
  <c r="I590" i="6"/>
  <c r="J590" i="6"/>
  <c r="K590" i="6"/>
  <c r="L590" i="6"/>
  <c r="M590" i="6"/>
  <c r="N590" i="6"/>
  <c r="I591" i="6"/>
  <c r="J591" i="6"/>
  <c r="K591" i="6"/>
  <c r="L591" i="6"/>
  <c r="M591" i="6"/>
  <c r="N591" i="6"/>
  <c r="I592" i="6"/>
  <c r="J592" i="6"/>
  <c r="K592" i="6"/>
  <c r="L592" i="6"/>
  <c r="M592" i="6"/>
  <c r="N592" i="6"/>
  <c r="I593" i="6"/>
  <c r="J593" i="6"/>
  <c r="K593" i="6"/>
  <c r="L593" i="6"/>
  <c r="M593" i="6"/>
  <c r="N593" i="6"/>
  <c r="I594" i="6"/>
  <c r="J594" i="6"/>
  <c r="K594" i="6"/>
  <c r="L594" i="6"/>
  <c r="M594" i="6"/>
  <c r="N594" i="6"/>
  <c r="I595" i="6"/>
  <c r="J595" i="6"/>
  <c r="K595" i="6"/>
  <c r="L595" i="6"/>
  <c r="M595" i="6"/>
  <c r="N595" i="6"/>
  <c r="I596" i="6"/>
  <c r="J596" i="6"/>
  <c r="K596" i="6"/>
  <c r="L596" i="6"/>
  <c r="M596" i="6"/>
  <c r="N596" i="6"/>
  <c r="I597" i="6"/>
  <c r="J597" i="6"/>
  <c r="K597" i="6"/>
  <c r="L597" i="6"/>
  <c r="M597" i="6"/>
  <c r="N597" i="6"/>
  <c r="I598" i="6"/>
  <c r="J598" i="6"/>
  <c r="K598" i="6"/>
  <c r="L598" i="6"/>
  <c r="M598" i="6"/>
  <c r="N598" i="6"/>
  <c r="I599" i="6"/>
  <c r="J599" i="6"/>
  <c r="K599" i="6"/>
  <c r="L599" i="6"/>
  <c r="M599" i="6"/>
  <c r="N599" i="6"/>
  <c r="I600" i="6"/>
  <c r="J600" i="6"/>
  <c r="K600" i="6"/>
  <c r="L600" i="6"/>
  <c r="M600" i="6"/>
  <c r="N600" i="6"/>
  <c r="I601" i="6"/>
  <c r="J601" i="6"/>
  <c r="K601" i="6"/>
  <c r="L601" i="6"/>
  <c r="M601" i="6"/>
  <c r="N601" i="6"/>
  <c r="I602" i="6"/>
  <c r="J602" i="6"/>
  <c r="K602" i="6"/>
  <c r="L602" i="6"/>
  <c r="M602" i="6"/>
  <c r="N602" i="6"/>
  <c r="I603" i="6"/>
  <c r="J603" i="6"/>
  <c r="K603" i="6"/>
  <c r="L603" i="6"/>
  <c r="M603" i="6"/>
  <c r="N603" i="6"/>
  <c r="I604" i="6"/>
  <c r="J604" i="6"/>
  <c r="K604" i="6"/>
  <c r="L604" i="6"/>
  <c r="M604" i="6"/>
  <c r="N604" i="6"/>
  <c r="I605" i="6"/>
  <c r="J605" i="6"/>
  <c r="K605" i="6"/>
  <c r="L605" i="6"/>
  <c r="M605" i="6"/>
  <c r="N605" i="6"/>
  <c r="I606" i="6"/>
  <c r="J606" i="6"/>
  <c r="K606" i="6"/>
  <c r="L606" i="6"/>
  <c r="M606" i="6"/>
  <c r="N606" i="6"/>
  <c r="I607" i="6"/>
  <c r="J607" i="6"/>
  <c r="K607" i="6"/>
  <c r="L607" i="6"/>
  <c r="M607" i="6"/>
  <c r="N607" i="6"/>
  <c r="I608" i="6"/>
  <c r="J608" i="6"/>
  <c r="K608" i="6"/>
  <c r="L608" i="6"/>
  <c r="M608" i="6"/>
  <c r="N608" i="6"/>
  <c r="I609" i="6"/>
  <c r="J609" i="6"/>
  <c r="K609" i="6"/>
  <c r="L609" i="6"/>
  <c r="M609" i="6"/>
  <c r="N609" i="6"/>
  <c r="I610" i="6"/>
  <c r="J610" i="6"/>
  <c r="K610" i="6"/>
  <c r="L610" i="6"/>
  <c r="M610" i="6"/>
  <c r="N610" i="6"/>
  <c r="I611" i="6"/>
  <c r="J611" i="6"/>
  <c r="K611" i="6"/>
  <c r="L611" i="6"/>
  <c r="M611" i="6"/>
  <c r="N611" i="6"/>
  <c r="I612" i="6"/>
  <c r="J612" i="6"/>
  <c r="K612" i="6"/>
  <c r="L612" i="6"/>
  <c r="M612" i="6"/>
  <c r="N612" i="6"/>
  <c r="I613" i="6"/>
  <c r="J613" i="6"/>
  <c r="K613" i="6"/>
  <c r="L613" i="6"/>
  <c r="M613" i="6"/>
  <c r="N613" i="6"/>
  <c r="I614" i="6"/>
  <c r="J614" i="6"/>
  <c r="K614" i="6"/>
  <c r="L614" i="6"/>
  <c r="M614" i="6"/>
  <c r="N614" i="6"/>
  <c r="I615" i="6"/>
  <c r="J615" i="6"/>
  <c r="K615" i="6"/>
  <c r="L615" i="6"/>
  <c r="M615" i="6"/>
  <c r="N615" i="6"/>
  <c r="I616" i="6"/>
  <c r="J616" i="6"/>
  <c r="K616" i="6"/>
  <c r="L616" i="6"/>
  <c r="M616" i="6"/>
  <c r="N616" i="6"/>
  <c r="I617" i="6"/>
  <c r="J617" i="6"/>
  <c r="K617" i="6"/>
  <c r="L617" i="6"/>
  <c r="M617" i="6"/>
  <c r="N617" i="6"/>
  <c r="I618" i="6"/>
  <c r="J618" i="6"/>
  <c r="K618" i="6"/>
  <c r="L618" i="6"/>
  <c r="M618" i="6"/>
  <c r="N618" i="6"/>
  <c r="I619" i="6"/>
  <c r="J619" i="6"/>
  <c r="K619" i="6"/>
  <c r="L619" i="6"/>
  <c r="M619" i="6"/>
  <c r="N619" i="6"/>
  <c r="I620" i="6"/>
  <c r="J620" i="6"/>
  <c r="K620" i="6"/>
  <c r="L620" i="6"/>
  <c r="M620" i="6"/>
  <c r="N620" i="6"/>
  <c r="I621" i="6"/>
  <c r="J621" i="6"/>
  <c r="K621" i="6"/>
  <c r="L621" i="6"/>
  <c r="M621" i="6"/>
  <c r="N621" i="6"/>
  <c r="I622" i="6"/>
  <c r="J622" i="6"/>
  <c r="K622" i="6"/>
  <c r="L622" i="6"/>
  <c r="M622" i="6"/>
  <c r="N622" i="6"/>
  <c r="I623" i="6"/>
  <c r="J623" i="6"/>
  <c r="K623" i="6"/>
  <c r="L623" i="6"/>
  <c r="M623" i="6"/>
  <c r="N623" i="6"/>
  <c r="I624" i="6"/>
  <c r="J624" i="6"/>
  <c r="K624" i="6"/>
  <c r="L624" i="6"/>
  <c r="M624" i="6"/>
  <c r="N624" i="6"/>
  <c r="I625" i="6"/>
  <c r="J625" i="6"/>
  <c r="K625" i="6"/>
  <c r="L625" i="6"/>
  <c r="M625" i="6"/>
  <c r="N625" i="6"/>
  <c r="I626" i="6"/>
  <c r="J626" i="6"/>
  <c r="K626" i="6"/>
  <c r="L626" i="6"/>
  <c r="M626" i="6"/>
  <c r="N626" i="6"/>
  <c r="I627" i="6"/>
  <c r="J627" i="6"/>
  <c r="K627" i="6"/>
  <c r="L627" i="6"/>
  <c r="M627" i="6"/>
  <c r="N627" i="6"/>
  <c r="I628" i="6"/>
  <c r="J628" i="6"/>
  <c r="K628" i="6"/>
  <c r="L628" i="6"/>
  <c r="M628" i="6"/>
  <c r="N628" i="6"/>
  <c r="I629" i="6"/>
  <c r="J629" i="6"/>
  <c r="K629" i="6"/>
  <c r="L629" i="6"/>
  <c r="M629" i="6"/>
  <c r="N629" i="6"/>
  <c r="I630" i="6"/>
  <c r="J630" i="6"/>
  <c r="K630" i="6"/>
  <c r="L630" i="6"/>
  <c r="M630" i="6"/>
  <c r="N630" i="6"/>
  <c r="I631" i="6"/>
  <c r="J631" i="6"/>
  <c r="K631" i="6"/>
  <c r="L631" i="6"/>
  <c r="M631" i="6"/>
  <c r="N631" i="6"/>
  <c r="I632" i="6"/>
  <c r="J632" i="6"/>
  <c r="K632" i="6"/>
  <c r="L632" i="6"/>
  <c r="M632" i="6"/>
  <c r="N632" i="6"/>
  <c r="I633" i="6"/>
  <c r="J633" i="6"/>
  <c r="K633" i="6"/>
  <c r="L633" i="6"/>
  <c r="M633" i="6"/>
  <c r="N633" i="6"/>
  <c r="I634" i="6"/>
  <c r="J634" i="6"/>
  <c r="K634" i="6"/>
  <c r="L634" i="6"/>
  <c r="M634" i="6"/>
  <c r="N634" i="6"/>
  <c r="I635" i="6"/>
  <c r="J635" i="6"/>
  <c r="K635" i="6"/>
  <c r="L635" i="6"/>
  <c r="M635" i="6"/>
  <c r="N635" i="6"/>
  <c r="I636" i="6"/>
  <c r="J636" i="6"/>
  <c r="K636" i="6"/>
  <c r="L636" i="6"/>
  <c r="M636" i="6"/>
  <c r="N636" i="6"/>
  <c r="I637" i="6"/>
  <c r="J637" i="6"/>
  <c r="K637" i="6"/>
  <c r="L637" i="6"/>
  <c r="M637" i="6"/>
  <c r="N637" i="6"/>
  <c r="I638" i="6"/>
  <c r="J638" i="6"/>
  <c r="K638" i="6"/>
  <c r="L638" i="6"/>
  <c r="M638" i="6"/>
  <c r="N638" i="6"/>
  <c r="I639" i="6"/>
  <c r="J639" i="6"/>
  <c r="K639" i="6"/>
  <c r="L639" i="6"/>
  <c r="M639" i="6"/>
  <c r="N639" i="6"/>
  <c r="I640" i="6"/>
  <c r="J640" i="6"/>
  <c r="K640" i="6"/>
  <c r="L640" i="6"/>
  <c r="M640" i="6"/>
  <c r="N640" i="6"/>
  <c r="I641" i="6"/>
  <c r="J641" i="6"/>
  <c r="K641" i="6"/>
  <c r="L641" i="6"/>
  <c r="M641" i="6"/>
  <c r="N641" i="6"/>
  <c r="I642" i="6"/>
  <c r="J642" i="6"/>
  <c r="K642" i="6"/>
  <c r="L642" i="6"/>
  <c r="M642" i="6"/>
  <c r="N642" i="6"/>
  <c r="I643" i="6"/>
  <c r="J643" i="6"/>
  <c r="K643" i="6"/>
  <c r="L643" i="6"/>
  <c r="M643" i="6"/>
  <c r="N643" i="6"/>
  <c r="I644" i="6"/>
  <c r="J644" i="6"/>
  <c r="K644" i="6"/>
  <c r="L644" i="6"/>
  <c r="M644" i="6"/>
  <c r="N644" i="6"/>
  <c r="I645" i="6"/>
  <c r="J645" i="6"/>
  <c r="K645" i="6"/>
  <c r="L645" i="6"/>
  <c r="M645" i="6"/>
  <c r="N645" i="6"/>
  <c r="I646" i="6"/>
  <c r="J646" i="6"/>
  <c r="K646" i="6"/>
  <c r="L646" i="6"/>
  <c r="M646" i="6"/>
  <c r="N646" i="6"/>
  <c r="I647" i="6"/>
  <c r="J647" i="6"/>
  <c r="K647" i="6"/>
  <c r="L647" i="6"/>
  <c r="M647" i="6"/>
  <c r="N647" i="6"/>
  <c r="I648" i="6"/>
  <c r="J648" i="6"/>
  <c r="K648" i="6"/>
  <c r="L648" i="6"/>
  <c r="M648" i="6"/>
  <c r="N648" i="6"/>
  <c r="I649" i="6"/>
  <c r="J649" i="6"/>
  <c r="K649" i="6"/>
  <c r="L649" i="6"/>
  <c r="M649" i="6"/>
  <c r="N649" i="6"/>
  <c r="I650" i="6"/>
  <c r="J650" i="6"/>
  <c r="K650" i="6"/>
  <c r="L650" i="6"/>
  <c r="M650" i="6"/>
  <c r="N650" i="6"/>
  <c r="I651" i="6"/>
  <c r="J651" i="6"/>
  <c r="K651" i="6"/>
  <c r="L651" i="6"/>
  <c r="M651" i="6"/>
  <c r="N651" i="6"/>
  <c r="I652" i="6"/>
  <c r="J652" i="6"/>
  <c r="K652" i="6"/>
  <c r="L652" i="6"/>
  <c r="M652" i="6"/>
  <c r="N652" i="6"/>
  <c r="I653" i="6"/>
  <c r="J653" i="6"/>
  <c r="K653" i="6"/>
  <c r="L653" i="6"/>
  <c r="M653" i="6"/>
  <c r="N653" i="6"/>
  <c r="I654" i="6"/>
  <c r="J654" i="6"/>
  <c r="K654" i="6"/>
  <c r="L654" i="6"/>
  <c r="M654" i="6"/>
  <c r="N654" i="6"/>
  <c r="I655" i="6"/>
  <c r="J655" i="6"/>
  <c r="K655" i="6"/>
  <c r="L655" i="6"/>
  <c r="M655" i="6"/>
  <c r="N655" i="6"/>
  <c r="I656" i="6"/>
  <c r="J656" i="6"/>
  <c r="K656" i="6"/>
  <c r="L656" i="6"/>
  <c r="M656" i="6"/>
  <c r="N656" i="6"/>
  <c r="I657" i="6"/>
  <c r="J657" i="6"/>
  <c r="K657" i="6"/>
  <c r="L657" i="6"/>
  <c r="M657" i="6"/>
  <c r="N657" i="6"/>
  <c r="I658" i="6"/>
  <c r="J658" i="6"/>
  <c r="K658" i="6"/>
  <c r="L658" i="6"/>
  <c r="M658" i="6"/>
  <c r="N658" i="6"/>
  <c r="I659" i="6"/>
  <c r="J659" i="6"/>
  <c r="K659" i="6"/>
  <c r="L659" i="6"/>
  <c r="M659" i="6"/>
  <c r="N659" i="6"/>
  <c r="I660" i="6"/>
  <c r="J660" i="6"/>
  <c r="K660" i="6"/>
  <c r="L660" i="6"/>
  <c r="M660" i="6"/>
  <c r="N660" i="6"/>
  <c r="I661" i="6"/>
  <c r="J661" i="6"/>
  <c r="K661" i="6"/>
  <c r="L661" i="6"/>
  <c r="M661" i="6"/>
  <c r="N661" i="6"/>
  <c r="I662" i="6"/>
  <c r="J662" i="6"/>
  <c r="K662" i="6"/>
  <c r="L662" i="6"/>
  <c r="M662" i="6"/>
  <c r="N662" i="6"/>
  <c r="I663" i="6"/>
  <c r="J663" i="6"/>
  <c r="K663" i="6"/>
  <c r="L663" i="6"/>
  <c r="M663" i="6"/>
  <c r="N663" i="6"/>
  <c r="I664" i="6"/>
  <c r="J664" i="6"/>
  <c r="K664" i="6"/>
  <c r="L664" i="6"/>
  <c r="M664" i="6"/>
  <c r="N664" i="6"/>
  <c r="I665" i="6"/>
  <c r="J665" i="6"/>
  <c r="K665" i="6"/>
  <c r="L665" i="6"/>
  <c r="M665" i="6"/>
  <c r="N665" i="6"/>
  <c r="I666" i="6"/>
  <c r="J666" i="6"/>
  <c r="K666" i="6"/>
  <c r="L666" i="6"/>
  <c r="M666" i="6"/>
  <c r="N666" i="6"/>
  <c r="I667" i="6"/>
  <c r="J667" i="6"/>
  <c r="K667" i="6"/>
  <c r="L667" i="6"/>
  <c r="M667" i="6"/>
  <c r="N667" i="6"/>
  <c r="I668" i="6"/>
  <c r="J668" i="6"/>
  <c r="K668" i="6"/>
  <c r="L668" i="6"/>
  <c r="M668" i="6"/>
  <c r="N668" i="6"/>
  <c r="I669" i="6"/>
  <c r="J669" i="6"/>
  <c r="K669" i="6"/>
  <c r="L669" i="6"/>
  <c r="M669" i="6"/>
  <c r="N669" i="6"/>
  <c r="I670" i="6"/>
  <c r="J670" i="6"/>
  <c r="K670" i="6"/>
  <c r="L670" i="6"/>
  <c r="M670" i="6"/>
  <c r="N670" i="6"/>
  <c r="I671" i="6"/>
  <c r="J671" i="6"/>
  <c r="K671" i="6"/>
  <c r="L671" i="6"/>
  <c r="M671" i="6"/>
  <c r="N671" i="6"/>
  <c r="I672" i="6"/>
  <c r="J672" i="6"/>
  <c r="K672" i="6"/>
  <c r="L672" i="6"/>
  <c r="M672" i="6"/>
  <c r="N672" i="6"/>
  <c r="I673" i="6"/>
  <c r="J673" i="6"/>
  <c r="K673" i="6"/>
  <c r="L673" i="6"/>
  <c r="M673" i="6"/>
  <c r="N673" i="6"/>
  <c r="I674" i="6"/>
  <c r="J674" i="6"/>
  <c r="K674" i="6"/>
  <c r="L674" i="6"/>
  <c r="M674" i="6"/>
  <c r="N674" i="6"/>
  <c r="I675" i="6"/>
  <c r="J675" i="6"/>
  <c r="K675" i="6"/>
  <c r="L675" i="6"/>
  <c r="M675" i="6"/>
  <c r="N675" i="6"/>
  <c r="I676" i="6"/>
  <c r="J676" i="6"/>
  <c r="K676" i="6"/>
  <c r="L676" i="6"/>
  <c r="M676" i="6"/>
  <c r="N676" i="6"/>
  <c r="I677" i="6"/>
  <c r="J677" i="6"/>
  <c r="K677" i="6"/>
  <c r="L677" i="6"/>
  <c r="M677" i="6"/>
  <c r="N677" i="6"/>
  <c r="I678" i="6"/>
  <c r="J678" i="6"/>
  <c r="K678" i="6"/>
  <c r="L678" i="6"/>
  <c r="M678" i="6"/>
  <c r="N678" i="6"/>
  <c r="I679" i="6"/>
  <c r="J679" i="6"/>
  <c r="K679" i="6"/>
  <c r="L679" i="6"/>
  <c r="M679" i="6"/>
  <c r="N679" i="6"/>
  <c r="I680" i="6"/>
  <c r="J680" i="6"/>
  <c r="K680" i="6"/>
  <c r="L680" i="6"/>
  <c r="M680" i="6"/>
  <c r="N680" i="6"/>
  <c r="I681" i="6"/>
  <c r="J681" i="6"/>
  <c r="K681" i="6"/>
  <c r="L681" i="6"/>
  <c r="M681" i="6"/>
  <c r="N681" i="6"/>
  <c r="I682" i="6"/>
  <c r="J682" i="6"/>
  <c r="K682" i="6"/>
  <c r="L682" i="6"/>
  <c r="M682" i="6"/>
  <c r="N682" i="6"/>
  <c r="I683" i="6"/>
  <c r="J683" i="6"/>
  <c r="K683" i="6"/>
  <c r="L683" i="6"/>
  <c r="M683" i="6"/>
  <c r="N683" i="6"/>
  <c r="I684" i="6"/>
  <c r="J684" i="6"/>
  <c r="K684" i="6"/>
  <c r="L684" i="6"/>
  <c r="M684" i="6"/>
  <c r="N684" i="6"/>
  <c r="I685" i="6"/>
  <c r="J685" i="6"/>
  <c r="K685" i="6"/>
  <c r="L685" i="6"/>
  <c r="M685" i="6"/>
  <c r="N685" i="6"/>
  <c r="I686" i="6"/>
  <c r="J686" i="6"/>
  <c r="K686" i="6"/>
  <c r="L686" i="6"/>
  <c r="M686" i="6"/>
  <c r="N686" i="6"/>
  <c r="I687" i="6"/>
  <c r="J687" i="6"/>
  <c r="K687" i="6"/>
  <c r="L687" i="6"/>
  <c r="M687" i="6"/>
  <c r="N687" i="6"/>
  <c r="I688" i="6"/>
  <c r="J688" i="6"/>
  <c r="K688" i="6"/>
  <c r="L688" i="6"/>
  <c r="M688" i="6"/>
  <c r="N688" i="6"/>
  <c r="I689" i="6"/>
  <c r="J689" i="6"/>
  <c r="K689" i="6"/>
  <c r="L689" i="6"/>
  <c r="M689" i="6"/>
  <c r="N689" i="6"/>
  <c r="I690" i="6"/>
  <c r="J690" i="6"/>
  <c r="K690" i="6"/>
  <c r="L690" i="6"/>
  <c r="M690" i="6"/>
  <c r="N690" i="6"/>
  <c r="I691" i="6"/>
  <c r="J691" i="6"/>
  <c r="K691" i="6"/>
  <c r="L691" i="6"/>
  <c r="M691" i="6"/>
  <c r="N691" i="6"/>
  <c r="I692" i="6"/>
  <c r="J692" i="6"/>
  <c r="K692" i="6"/>
  <c r="L692" i="6"/>
  <c r="M692" i="6"/>
  <c r="N692" i="6"/>
  <c r="I693" i="6"/>
  <c r="J693" i="6"/>
  <c r="K693" i="6"/>
  <c r="L693" i="6"/>
  <c r="M693" i="6"/>
  <c r="N693" i="6"/>
  <c r="I694" i="6"/>
  <c r="J694" i="6"/>
  <c r="K694" i="6"/>
  <c r="L694" i="6"/>
  <c r="M694" i="6"/>
  <c r="N694" i="6"/>
  <c r="I695" i="6"/>
  <c r="J695" i="6"/>
  <c r="K695" i="6"/>
  <c r="L695" i="6"/>
  <c r="M695" i="6"/>
  <c r="N695" i="6"/>
  <c r="I696" i="6"/>
  <c r="J696" i="6"/>
  <c r="K696" i="6"/>
  <c r="L696" i="6"/>
  <c r="M696" i="6"/>
  <c r="N696" i="6"/>
  <c r="I697" i="6"/>
  <c r="J697" i="6"/>
  <c r="K697" i="6"/>
  <c r="L697" i="6"/>
  <c r="M697" i="6"/>
  <c r="N697" i="6"/>
  <c r="I698" i="6"/>
  <c r="J698" i="6"/>
  <c r="K698" i="6"/>
  <c r="L698" i="6"/>
  <c r="M698" i="6"/>
  <c r="N698" i="6"/>
  <c r="I699" i="6"/>
  <c r="J699" i="6"/>
  <c r="K699" i="6"/>
  <c r="L699" i="6"/>
  <c r="M699" i="6"/>
  <c r="N699" i="6"/>
  <c r="I700" i="6"/>
  <c r="J700" i="6"/>
  <c r="K700" i="6"/>
  <c r="L700" i="6"/>
  <c r="M700" i="6"/>
  <c r="N700" i="6"/>
  <c r="I701" i="6"/>
  <c r="J701" i="6"/>
  <c r="K701" i="6"/>
  <c r="L701" i="6"/>
  <c r="M701" i="6"/>
  <c r="N701" i="6"/>
  <c r="I702" i="6"/>
  <c r="J702" i="6"/>
  <c r="K702" i="6"/>
  <c r="L702" i="6"/>
  <c r="M702" i="6"/>
  <c r="N702" i="6"/>
  <c r="I703" i="6"/>
  <c r="J703" i="6"/>
  <c r="K703" i="6"/>
  <c r="L703" i="6"/>
  <c r="M703" i="6"/>
  <c r="N703" i="6"/>
  <c r="I704" i="6"/>
  <c r="J704" i="6"/>
  <c r="K704" i="6"/>
  <c r="L704" i="6"/>
  <c r="M704" i="6"/>
  <c r="N704" i="6"/>
  <c r="I705" i="6"/>
  <c r="J705" i="6"/>
  <c r="K705" i="6"/>
  <c r="L705" i="6"/>
  <c r="M705" i="6"/>
  <c r="N705" i="6"/>
  <c r="I706" i="6"/>
  <c r="J706" i="6"/>
  <c r="K706" i="6"/>
  <c r="L706" i="6"/>
  <c r="M706" i="6"/>
  <c r="N706" i="6"/>
  <c r="I707" i="6"/>
  <c r="J707" i="6"/>
  <c r="K707" i="6"/>
  <c r="L707" i="6"/>
  <c r="M707" i="6"/>
  <c r="N707" i="6"/>
  <c r="I708" i="6"/>
  <c r="J708" i="6"/>
  <c r="K708" i="6"/>
  <c r="L708" i="6"/>
  <c r="M708" i="6"/>
  <c r="N708" i="6"/>
  <c r="I709" i="6"/>
  <c r="J709" i="6"/>
  <c r="K709" i="6"/>
  <c r="L709" i="6"/>
  <c r="M709" i="6"/>
  <c r="N709" i="6"/>
  <c r="I710" i="6"/>
  <c r="J710" i="6"/>
  <c r="K710" i="6"/>
  <c r="L710" i="6"/>
  <c r="M710" i="6"/>
  <c r="N710" i="6"/>
  <c r="I711" i="6"/>
  <c r="J711" i="6"/>
  <c r="K711" i="6"/>
  <c r="L711" i="6"/>
  <c r="M711" i="6"/>
  <c r="N711" i="6"/>
  <c r="I712" i="6"/>
  <c r="J712" i="6"/>
  <c r="K712" i="6"/>
  <c r="L712" i="6"/>
  <c r="M712" i="6"/>
  <c r="N712" i="6"/>
  <c r="I713" i="6"/>
  <c r="J713" i="6"/>
  <c r="K713" i="6"/>
  <c r="L713" i="6"/>
  <c r="M713" i="6"/>
  <c r="N713" i="6"/>
  <c r="I714" i="6"/>
  <c r="J714" i="6"/>
  <c r="K714" i="6"/>
  <c r="L714" i="6"/>
  <c r="M714" i="6"/>
  <c r="N714" i="6"/>
  <c r="I715" i="6"/>
  <c r="J715" i="6"/>
  <c r="K715" i="6"/>
  <c r="L715" i="6"/>
  <c r="M715" i="6"/>
  <c r="N715" i="6"/>
  <c r="I716" i="6"/>
  <c r="J716" i="6"/>
  <c r="K716" i="6"/>
  <c r="L716" i="6"/>
  <c r="M716" i="6"/>
  <c r="N716" i="6"/>
  <c r="I717" i="6"/>
  <c r="J717" i="6"/>
  <c r="K717" i="6"/>
  <c r="L717" i="6"/>
  <c r="M717" i="6"/>
  <c r="N717" i="6"/>
  <c r="I718" i="6"/>
  <c r="J718" i="6"/>
  <c r="K718" i="6"/>
  <c r="L718" i="6"/>
  <c r="M718" i="6"/>
  <c r="N718" i="6"/>
  <c r="I719" i="6"/>
  <c r="J719" i="6"/>
  <c r="K719" i="6"/>
  <c r="L719" i="6"/>
  <c r="M719" i="6"/>
  <c r="N719" i="6"/>
  <c r="I720" i="6"/>
  <c r="J720" i="6"/>
  <c r="K720" i="6"/>
  <c r="L720" i="6"/>
  <c r="M720" i="6"/>
  <c r="N720" i="6"/>
  <c r="I721" i="6"/>
  <c r="J721" i="6"/>
  <c r="K721" i="6"/>
  <c r="L721" i="6"/>
  <c r="M721" i="6"/>
  <c r="N721" i="6"/>
  <c r="I722" i="6"/>
  <c r="J722" i="6"/>
  <c r="K722" i="6"/>
  <c r="L722" i="6"/>
  <c r="M722" i="6"/>
  <c r="N722" i="6"/>
  <c r="I723" i="6"/>
  <c r="J723" i="6"/>
  <c r="K723" i="6"/>
  <c r="L723" i="6"/>
  <c r="M723" i="6"/>
  <c r="N723" i="6"/>
  <c r="I724" i="6"/>
  <c r="J724" i="6"/>
  <c r="K724" i="6"/>
  <c r="L724" i="6"/>
  <c r="M724" i="6"/>
  <c r="N724" i="6"/>
  <c r="I725" i="6"/>
  <c r="J725" i="6"/>
  <c r="K725" i="6"/>
  <c r="L725" i="6"/>
  <c r="M725" i="6"/>
  <c r="N725" i="6"/>
  <c r="I726" i="6"/>
  <c r="J726" i="6"/>
  <c r="K726" i="6"/>
  <c r="L726" i="6"/>
  <c r="M726" i="6"/>
  <c r="N726" i="6"/>
  <c r="I727" i="6"/>
  <c r="J727" i="6"/>
  <c r="K727" i="6"/>
  <c r="L727" i="6"/>
  <c r="M727" i="6"/>
  <c r="N727" i="6"/>
  <c r="I728" i="6"/>
  <c r="J728" i="6"/>
  <c r="K728" i="6"/>
  <c r="L728" i="6"/>
  <c r="M728" i="6"/>
  <c r="N728" i="6"/>
  <c r="I729" i="6"/>
  <c r="J729" i="6"/>
  <c r="K729" i="6"/>
  <c r="L729" i="6"/>
  <c r="M729" i="6"/>
  <c r="N729" i="6"/>
  <c r="I730" i="6"/>
  <c r="J730" i="6"/>
  <c r="K730" i="6"/>
  <c r="L730" i="6"/>
  <c r="M730" i="6"/>
  <c r="N730" i="6"/>
  <c r="I731" i="6"/>
  <c r="J731" i="6"/>
  <c r="K731" i="6"/>
  <c r="L731" i="6"/>
  <c r="M731" i="6"/>
  <c r="N731" i="6"/>
  <c r="I732" i="6"/>
  <c r="J732" i="6"/>
  <c r="K732" i="6"/>
  <c r="L732" i="6"/>
  <c r="M732" i="6"/>
  <c r="N732" i="6"/>
  <c r="I733" i="6"/>
  <c r="J733" i="6"/>
  <c r="K733" i="6"/>
  <c r="L733" i="6"/>
  <c r="M733" i="6"/>
  <c r="N733" i="6"/>
  <c r="I734" i="6"/>
  <c r="J734" i="6"/>
  <c r="K734" i="6"/>
  <c r="L734" i="6"/>
  <c r="M734" i="6"/>
  <c r="N734" i="6"/>
  <c r="I735" i="6"/>
  <c r="J735" i="6"/>
  <c r="K735" i="6"/>
  <c r="L735" i="6"/>
  <c r="M735" i="6"/>
  <c r="N735" i="6"/>
  <c r="I736" i="6"/>
  <c r="J736" i="6"/>
  <c r="K736" i="6"/>
  <c r="L736" i="6"/>
  <c r="M736" i="6"/>
  <c r="N736" i="6"/>
  <c r="I737" i="6"/>
  <c r="J737" i="6"/>
  <c r="K737" i="6"/>
  <c r="L737" i="6"/>
  <c r="M737" i="6"/>
  <c r="N737" i="6"/>
  <c r="I738" i="6"/>
  <c r="J738" i="6"/>
  <c r="K738" i="6"/>
  <c r="L738" i="6"/>
  <c r="M738" i="6"/>
  <c r="N738" i="6"/>
  <c r="I739" i="6"/>
  <c r="J739" i="6"/>
  <c r="K739" i="6"/>
  <c r="L739" i="6"/>
  <c r="M739" i="6"/>
  <c r="N739" i="6"/>
  <c r="I740" i="6"/>
  <c r="J740" i="6"/>
  <c r="K740" i="6"/>
  <c r="L740" i="6"/>
  <c r="M740" i="6"/>
  <c r="N740" i="6"/>
  <c r="I741" i="6"/>
  <c r="J741" i="6"/>
  <c r="K741" i="6"/>
  <c r="L741" i="6"/>
  <c r="M741" i="6"/>
  <c r="N741" i="6"/>
  <c r="I742" i="6"/>
  <c r="J742" i="6"/>
  <c r="K742" i="6"/>
  <c r="L742" i="6"/>
  <c r="M742" i="6"/>
  <c r="N742" i="6"/>
  <c r="I743" i="6"/>
  <c r="J743" i="6"/>
  <c r="K743" i="6"/>
  <c r="L743" i="6"/>
  <c r="M743" i="6"/>
  <c r="N743" i="6"/>
  <c r="I744" i="6"/>
  <c r="J744" i="6"/>
  <c r="K744" i="6"/>
  <c r="L744" i="6"/>
  <c r="M744" i="6"/>
  <c r="N744" i="6"/>
  <c r="I745" i="6"/>
  <c r="J745" i="6"/>
  <c r="K745" i="6"/>
  <c r="L745" i="6"/>
  <c r="M745" i="6"/>
  <c r="N745" i="6"/>
  <c r="I746" i="6"/>
  <c r="J746" i="6"/>
  <c r="K746" i="6"/>
  <c r="L746" i="6"/>
  <c r="M746" i="6"/>
  <c r="N746" i="6"/>
  <c r="I747" i="6"/>
  <c r="J747" i="6"/>
  <c r="K747" i="6"/>
  <c r="L747" i="6"/>
  <c r="M747" i="6"/>
  <c r="N747" i="6"/>
  <c r="I748" i="6"/>
  <c r="J748" i="6"/>
  <c r="K748" i="6"/>
  <c r="L748" i="6"/>
  <c r="M748" i="6"/>
  <c r="N748" i="6"/>
  <c r="I749" i="6"/>
  <c r="J749" i="6"/>
  <c r="K749" i="6"/>
  <c r="L749" i="6"/>
  <c r="M749" i="6"/>
  <c r="N749" i="6"/>
  <c r="I750" i="6"/>
  <c r="J750" i="6"/>
  <c r="K750" i="6"/>
  <c r="L750" i="6"/>
  <c r="M750" i="6"/>
  <c r="N750" i="6"/>
  <c r="I751" i="6"/>
  <c r="J751" i="6"/>
  <c r="K751" i="6"/>
  <c r="L751" i="6"/>
  <c r="M751" i="6"/>
  <c r="N751" i="6"/>
  <c r="I752" i="6"/>
  <c r="J752" i="6"/>
  <c r="K752" i="6"/>
  <c r="L752" i="6"/>
  <c r="M752" i="6"/>
  <c r="N752" i="6"/>
  <c r="I753" i="6"/>
  <c r="J753" i="6"/>
  <c r="K753" i="6"/>
  <c r="L753" i="6"/>
  <c r="M753" i="6"/>
  <c r="N753" i="6"/>
  <c r="I754" i="6"/>
  <c r="J754" i="6"/>
  <c r="K754" i="6"/>
  <c r="L754" i="6"/>
  <c r="M754" i="6"/>
  <c r="N754" i="6"/>
  <c r="I755" i="6"/>
  <c r="J755" i="6"/>
  <c r="K755" i="6"/>
  <c r="L755" i="6"/>
  <c r="M755" i="6"/>
  <c r="N755" i="6"/>
  <c r="I756" i="6"/>
  <c r="J756" i="6"/>
  <c r="K756" i="6"/>
  <c r="L756" i="6"/>
  <c r="M756" i="6"/>
  <c r="N756" i="6"/>
  <c r="I757" i="6"/>
  <c r="J757" i="6"/>
  <c r="K757" i="6"/>
  <c r="L757" i="6"/>
  <c r="M757" i="6"/>
  <c r="N757" i="6"/>
  <c r="I758" i="6"/>
  <c r="J758" i="6"/>
  <c r="K758" i="6"/>
  <c r="L758" i="6"/>
  <c r="M758" i="6"/>
  <c r="N758" i="6"/>
  <c r="I759" i="6"/>
  <c r="J759" i="6"/>
  <c r="K759" i="6"/>
  <c r="L759" i="6"/>
  <c r="M759" i="6"/>
  <c r="N759" i="6"/>
  <c r="I760" i="6"/>
  <c r="J760" i="6"/>
  <c r="K760" i="6"/>
  <c r="L760" i="6"/>
  <c r="M760" i="6"/>
  <c r="N760" i="6"/>
  <c r="I761" i="6"/>
  <c r="J761" i="6"/>
  <c r="K761" i="6"/>
  <c r="L761" i="6"/>
  <c r="M761" i="6"/>
  <c r="N761" i="6"/>
  <c r="I762" i="6"/>
  <c r="J762" i="6"/>
  <c r="K762" i="6"/>
  <c r="L762" i="6"/>
  <c r="M762" i="6"/>
  <c r="N762" i="6"/>
  <c r="I763" i="6"/>
  <c r="J763" i="6"/>
  <c r="K763" i="6"/>
  <c r="L763" i="6"/>
  <c r="M763" i="6"/>
  <c r="N763" i="6"/>
  <c r="I764" i="6"/>
  <c r="J764" i="6"/>
  <c r="K764" i="6"/>
  <c r="L764" i="6"/>
  <c r="M764" i="6"/>
  <c r="N764" i="6"/>
  <c r="I765" i="6"/>
  <c r="J765" i="6"/>
  <c r="K765" i="6"/>
  <c r="L765" i="6"/>
  <c r="M765" i="6"/>
  <c r="N765" i="6"/>
  <c r="I766" i="6"/>
  <c r="J766" i="6"/>
  <c r="K766" i="6"/>
  <c r="L766" i="6"/>
  <c r="M766" i="6"/>
  <c r="N766" i="6"/>
  <c r="I767" i="6"/>
  <c r="J767" i="6"/>
  <c r="K767" i="6"/>
  <c r="L767" i="6"/>
  <c r="M767" i="6"/>
  <c r="N767" i="6"/>
  <c r="I768" i="6"/>
  <c r="J768" i="6"/>
  <c r="K768" i="6"/>
  <c r="L768" i="6"/>
  <c r="M768" i="6"/>
  <c r="N768" i="6"/>
  <c r="I769" i="6"/>
  <c r="J769" i="6"/>
  <c r="K769" i="6"/>
  <c r="L769" i="6"/>
  <c r="M769" i="6"/>
  <c r="N769" i="6"/>
  <c r="I770" i="6"/>
  <c r="J770" i="6"/>
  <c r="K770" i="6"/>
  <c r="L770" i="6"/>
  <c r="M770" i="6"/>
  <c r="N770" i="6"/>
  <c r="I771" i="6"/>
  <c r="J771" i="6"/>
  <c r="K771" i="6"/>
  <c r="L771" i="6"/>
  <c r="M771" i="6"/>
  <c r="N771" i="6"/>
  <c r="I772" i="6"/>
  <c r="J772" i="6"/>
  <c r="K772" i="6"/>
  <c r="L772" i="6"/>
  <c r="M772" i="6"/>
  <c r="N772" i="6"/>
  <c r="I773" i="6"/>
  <c r="J773" i="6"/>
  <c r="K773" i="6"/>
  <c r="L773" i="6"/>
  <c r="M773" i="6"/>
  <c r="N773" i="6"/>
  <c r="I774" i="6"/>
  <c r="J774" i="6"/>
  <c r="K774" i="6"/>
  <c r="L774" i="6"/>
  <c r="M774" i="6"/>
  <c r="N774" i="6"/>
  <c r="I775" i="6"/>
  <c r="J775" i="6"/>
  <c r="K775" i="6"/>
  <c r="L775" i="6"/>
  <c r="M775" i="6"/>
  <c r="N775" i="6"/>
  <c r="I776" i="6"/>
  <c r="J776" i="6"/>
  <c r="K776" i="6"/>
  <c r="L776" i="6"/>
  <c r="M776" i="6"/>
  <c r="N776" i="6"/>
  <c r="I777" i="6"/>
  <c r="J777" i="6"/>
  <c r="K777" i="6"/>
  <c r="L777" i="6"/>
  <c r="M777" i="6"/>
  <c r="N777" i="6"/>
  <c r="I778" i="6"/>
  <c r="J778" i="6"/>
  <c r="K778" i="6"/>
  <c r="L778" i="6"/>
  <c r="M778" i="6"/>
  <c r="N778" i="6"/>
  <c r="I779" i="6"/>
  <c r="J779" i="6"/>
  <c r="K779" i="6"/>
  <c r="L779" i="6"/>
  <c r="M779" i="6"/>
  <c r="N779" i="6"/>
  <c r="I780" i="6"/>
  <c r="J780" i="6"/>
  <c r="K780" i="6"/>
  <c r="L780" i="6"/>
  <c r="M780" i="6"/>
  <c r="N780" i="6"/>
  <c r="I781" i="6"/>
  <c r="J781" i="6"/>
  <c r="K781" i="6"/>
  <c r="L781" i="6"/>
  <c r="M781" i="6"/>
  <c r="N781" i="6"/>
  <c r="I782" i="6"/>
  <c r="J782" i="6"/>
  <c r="K782" i="6"/>
  <c r="L782" i="6"/>
  <c r="M782" i="6"/>
  <c r="N782" i="6"/>
  <c r="I783" i="6"/>
  <c r="J783" i="6"/>
  <c r="K783" i="6"/>
  <c r="L783" i="6"/>
  <c r="M783" i="6"/>
  <c r="N783" i="6"/>
  <c r="I784" i="6"/>
  <c r="J784" i="6"/>
  <c r="K784" i="6"/>
  <c r="L784" i="6"/>
  <c r="M784" i="6"/>
  <c r="N784" i="6"/>
  <c r="I785" i="6"/>
  <c r="J785" i="6"/>
  <c r="K785" i="6"/>
  <c r="L785" i="6"/>
  <c r="M785" i="6"/>
  <c r="N785" i="6"/>
  <c r="I786" i="6"/>
  <c r="J786" i="6"/>
  <c r="K786" i="6"/>
  <c r="L786" i="6"/>
  <c r="M786" i="6"/>
  <c r="N786" i="6"/>
  <c r="I787" i="6"/>
  <c r="J787" i="6"/>
  <c r="K787" i="6"/>
  <c r="L787" i="6"/>
  <c r="M787" i="6"/>
  <c r="N787" i="6"/>
  <c r="I788" i="6"/>
  <c r="J788" i="6"/>
  <c r="K788" i="6"/>
  <c r="L788" i="6"/>
  <c r="M788" i="6"/>
  <c r="N788" i="6"/>
  <c r="I789" i="6"/>
  <c r="J789" i="6"/>
  <c r="K789" i="6"/>
  <c r="L789" i="6"/>
  <c r="M789" i="6"/>
  <c r="N789" i="6"/>
  <c r="I790" i="6"/>
  <c r="J790" i="6"/>
  <c r="K790" i="6"/>
  <c r="L790" i="6"/>
  <c r="M790" i="6"/>
  <c r="N790" i="6"/>
  <c r="I791" i="6"/>
  <c r="J791" i="6"/>
  <c r="K791" i="6"/>
  <c r="L791" i="6"/>
  <c r="M791" i="6"/>
  <c r="N791" i="6"/>
  <c r="I792" i="6"/>
  <c r="J792" i="6"/>
  <c r="K792" i="6"/>
  <c r="L792" i="6"/>
  <c r="M792" i="6"/>
  <c r="N792" i="6"/>
  <c r="I793" i="6"/>
  <c r="J793" i="6"/>
  <c r="K793" i="6"/>
  <c r="L793" i="6"/>
  <c r="M793" i="6"/>
  <c r="N793" i="6"/>
  <c r="I794" i="6"/>
  <c r="J794" i="6"/>
  <c r="K794" i="6"/>
  <c r="L794" i="6"/>
  <c r="M794" i="6"/>
  <c r="N794" i="6"/>
  <c r="I795" i="6"/>
  <c r="J795" i="6"/>
  <c r="K795" i="6"/>
  <c r="L795" i="6"/>
  <c r="M795" i="6"/>
  <c r="N795" i="6"/>
  <c r="I796" i="6"/>
  <c r="J796" i="6"/>
  <c r="K796" i="6"/>
  <c r="L796" i="6"/>
  <c r="M796" i="6"/>
  <c r="N796" i="6"/>
  <c r="I797" i="6"/>
  <c r="J797" i="6"/>
  <c r="K797" i="6"/>
  <c r="L797" i="6"/>
  <c r="M797" i="6"/>
  <c r="N797" i="6"/>
  <c r="I798" i="6"/>
  <c r="J798" i="6"/>
  <c r="K798" i="6"/>
  <c r="L798" i="6"/>
  <c r="M798" i="6"/>
  <c r="N798" i="6"/>
  <c r="I799" i="6"/>
  <c r="J799" i="6"/>
  <c r="K799" i="6"/>
  <c r="L799" i="6"/>
  <c r="M799" i="6"/>
  <c r="N799" i="6"/>
  <c r="I800" i="6"/>
  <c r="J800" i="6"/>
  <c r="K800" i="6"/>
  <c r="L800" i="6"/>
  <c r="M800" i="6"/>
  <c r="N800" i="6"/>
  <c r="I801" i="6"/>
  <c r="J801" i="6"/>
  <c r="K801" i="6"/>
  <c r="L801" i="6"/>
  <c r="M801" i="6"/>
  <c r="N801" i="6"/>
  <c r="I802" i="6"/>
  <c r="J802" i="6"/>
  <c r="K802" i="6"/>
  <c r="L802" i="6"/>
  <c r="M802" i="6"/>
  <c r="N802" i="6"/>
  <c r="I803" i="6"/>
  <c r="J803" i="6"/>
  <c r="K803" i="6"/>
  <c r="L803" i="6"/>
  <c r="M803" i="6"/>
  <c r="N803" i="6"/>
  <c r="I804" i="6"/>
  <c r="J804" i="6"/>
  <c r="K804" i="6"/>
  <c r="L804" i="6"/>
  <c r="M804" i="6"/>
  <c r="N804" i="6"/>
  <c r="I805" i="6"/>
  <c r="J805" i="6"/>
  <c r="K805" i="6"/>
  <c r="L805" i="6"/>
  <c r="M805" i="6"/>
  <c r="N805" i="6"/>
  <c r="I806" i="6"/>
  <c r="J806" i="6"/>
  <c r="K806" i="6"/>
  <c r="L806" i="6"/>
  <c r="M806" i="6"/>
  <c r="N806" i="6"/>
  <c r="I807" i="6"/>
  <c r="J807" i="6"/>
  <c r="K807" i="6"/>
  <c r="L807" i="6"/>
  <c r="M807" i="6"/>
  <c r="N807" i="6"/>
  <c r="I808" i="6"/>
  <c r="J808" i="6"/>
  <c r="K808" i="6"/>
  <c r="L808" i="6"/>
  <c r="M808" i="6"/>
  <c r="N808" i="6"/>
  <c r="I809" i="6"/>
  <c r="J809" i="6"/>
  <c r="K809" i="6"/>
  <c r="L809" i="6"/>
  <c r="M809" i="6"/>
  <c r="N809" i="6"/>
  <c r="I810" i="6"/>
  <c r="J810" i="6"/>
  <c r="K810" i="6"/>
  <c r="L810" i="6"/>
  <c r="M810" i="6"/>
  <c r="N810" i="6"/>
  <c r="I811" i="6"/>
  <c r="J811" i="6"/>
  <c r="K811" i="6"/>
  <c r="L811" i="6"/>
  <c r="M811" i="6"/>
  <c r="N811" i="6"/>
  <c r="I812" i="6"/>
  <c r="J812" i="6"/>
  <c r="K812" i="6"/>
  <c r="L812" i="6"/>
  <c r="M812" i="6"/>
  <c r="N812" i="6"/>
  <c r="I813" i="6"/>
  <c r="J813" i="6"/>
  <c r="K813" i="6"/>
  <c r="L813" i="6"/>
  <c r="M813" i="6"/>
  <c r="N813" i="6"/>
  <c r="I814" i="6"/>
  <c r="J814" i="6"/>
  <c r="K814" i="6"/>
  <c r="L814" i="6"/>
  <c r="M814" i="6"/>
  <c r="N814" i="6"/>
  <c r="I815" i="6"/>
  <c r="J815" i="6"/>
  <c r="K815" i="6"/>
  <c r="L815" i="6"/>
  <c r="M815" i="6"/>
  <c r="N815" i="6"/>
  <c r="I816" i="6"/>
  <c r="J816" i="6"/>
  <c r="K816" i="6"/>
  <c r="L816" i="6"/>
  <c r="M816" i="6"/>
  <c r="N816" i="6"/>
  <c r="I817" i="6"/>
  <c r="J817" i="6"/>
  <c r="K817" i="6"/>
  <c r="L817" i="6"/>
  <c r="M817" i="6"/>
  <c r="N817" i="6"/>
  <c r="I818" i="6"/>
  <c r="J818" i="6"/>
  <c r="K818" i="6"/>
  <c r="L818" i="6"/>
  <c r="M818" i="6"/>
  <c r="N818" i="6"/>
  <c r="I819" i="6"/>
  <c r="J819" i="6"/>
  <c r="K819" i="6"/>
  <c r="L819" i="6"/>
  <c r="M819" i="6"/>
  <c r="N819" i="6"/>
  <c r="I820" i="6"/>
  <c r="J820" i="6"/>
  <c r="K820" i="6"/>
  <c r="L820" i="6"/>
  <c r="M820" i="6"/>
  <c r="N820" i="6"/>
  <c r="I821" i="6"/>
  <c r="J821" i="6"/>
  <c r="K821" i="6"/>
  <c r="L821" i="6"/>
  <c r="M821" i="6"/>
  <c r="N821" i="6"/>
  <c r="I822" i="6"/>
  <c r="J822" i="6"/>
  <c r="K822" i="6"/>
  <c r="L822" i="6"/>
  <c r="M822" i="6"/>
  <c r="N822" i="6"/>
  <c r="I823" i="6"/>
  <c r="J823" i="6"/>
  <c r="K823" i="6"/>
  <c r="L823" i="6"/>
  <c r="M823" i="6"/>
  <c r="N823" i="6"/>
  <c r="I824" i="6"/>
  <c r="J824" i="6"/>
  <c r="K824" i="6"/>
  <c r="L824" i="6"/>
  <c r="M824" i="6"/>
  <c r="N824" i="6"/>
  <c r="I825" i="6"/>
  <c r="J825" i="6"/>
  <c r="K825" i="6"/>
  <c r="L825" i="6"/>
  <c r="M825" i="6"/>
  <c r="N825" i="6"/>
  <c r="I826" i="6"/>
  <c r="J826" i="6"/>
  <c r="K826" i="6"/>
  <c r="L826" i="6"/>
  <c r="M826" i="6"/>
  <c r="N826" i="6"/>
  <c r="I827" i="6"/>
  <c r="J827" i="6"/>
  <c r="K827" i="6"/>
  <c r="L827" i="6"/>
  <c r="M827" i="6"/>
  <c r="N827" i="6"/>
  <c r="I828" i="6"/>
  <c r="J828" i="6"/>
  <c r="K828" i="6"/>
  <c r="L828" i="6"/>
  <c r="M828" i="6"/>
  <c r="N828" i="6"/>
  <c r="I829" i="6"/>
  <c r="J829" i="6"/>
  <c r="K829" i="6"/>
  <c r="L829" i="6"/>
  <c r="M829" i="6"/>
  <c r="N829" i="6"/>
  <c r="I830" i="6"/>
  <c r="J830" i="6"/>
  <c r="K830" i="6"/>
  <c r="L830" i="6"/>
  <c r="M830" i="6"/>
  <c r="N830" i="6"/>
  <c r="I831" i="6"/>
  <c r="J831" i="6"/>
  <c r="K831" i="6"/>
  <c r="L831" i="6"/>
  <c r="M831" i="6"/>
  <c r="N831" i="6"/>
  <c r="I832" i="6"/>
  <c r="J832" i="6"/>
  <c r="K832" i="6"/>
  <c r="L832" i="6"/>
  <c r="M832" i="6"/>
  <c r="N832" i="6"/>
  <c r="I833" i="6"/>
  <c r="J833" i="6"/>
  <c r="K833" i="6"/>
  <c r="L833" i="6"/>
  <c r="M833" i="6"/>
  <c r="N833" i="6"/>
  <c r="I834" i="6"/>
  <c r="J834" i="6"/>
  <c r="K834" i="6"/>
  <c r="L834" i="6"/>
  <c r="M834" i="6"/>
  <c r="N834" i="6"/>
  <c r="I835" i="6"/>
  <c r="J835" i="6"/>
  <c r="K835" i="6"/>
  <c r="L835" i="6"/>
  <c r="M835" i="6"/>
  <c r="N835" i="6"/>
  <c r="I836" i="6"/>
  <c r="J836" i="6"/>
  <c r="K836" i="6"/>
  <c r="L836" i="6"/>
  <c r="M836" i="6"/>
  <c r="N836" i="6"/>
  <c r="I837" i="6"/>
  <c r="J837" i="6"/>
  <c r="K837" i="6"/>
  <c r="L837" i="6"/>
  <c r="M837" i="6"/>
  <c r="N837" i="6"/>
  <c r="I838" i="6"/>
  <c r="J838" i="6"/>
  <c r="K838" i="6"/>
  <c r="L838" i="6"/>
  <c r="M838" i="6"/>
  <c r="N838" i="6"/>
  <c r="I839" i="6"/>
  <c r="J839" i="6"/>
  <c r="K839" i="6"/>
  <c r="L839" i="6"/>
  <c r="M839" i="6"/>
  <c r="N839" i="6"/>
  <c r="I840" i="6"/>
  <c r="J840" i="6"/>
  <c r="K840" i="6"/>
  <c r="L840" i="6"/>
  <c r="M840" i="6"/>
  <c r="N840" i="6"/>
  <c r="I841" i="6"/>
  <c r="J841" i="6"/>
  <c r="K841" i="6"/>
  <c r="L841" i="6"/>
  <c r="M841" i="6"/>
  <c r="N841" i="6"/>
  <c r="I842" i="6"/>
  <c r="J842" i="6"/>
  <c r="K842" i="6"/>
  <c r="L842" i="6"/>
  <c r="M842" i="6"/>
  <c r="N842" i="6"/>
  <c r="I843" i="6"/>
  <c r="J843" i="6"/>
  <c r="K843" i="6"/>
  <c r="L843" i="6"/>
  <c r="M843" i="6"/>
  <c r="N843" i="6"/>
  <c r="I844" i="6"/>
  <c r="J844" i="6"/>
  <c r="K844" i="6"/>
  <c r="L844" i="6"/>
  <c r="M844" i="6"/>
  <c r="N844" i="6"/>
  <c r="I845" i="6"/>
  <c r="J845" i="6"/>
  <c r="K845" i="6"/>
  <c r="L845" i="6"/>
  <c r="M845" i="6"/>
  <c r="N845" i="6"/>
  <c r="I846" i="6"/>
  <c r="J846" i="6"/>
  <c r="K846" i="6"/>
  <c r="L846" i="6"/>
  <c r="M846" i="6"/>
  <c r="N846" i="6"/>
  <c r="I847" i="6"/>
  <c r="J847" i="6"/>
  <c r="K847" i="6"/>
  <c r="L847" i="6"/>
  <c r="M847" i="6"/>
  <c r="N847" i="6"/>
  <c r="I848" i="6"/>
  <c r="J848" i="6"/>
  <c r="K848" i="6"/>
  <c r="L848" i="6"/>
  <c r="M848" i="6"/>
  <c r="N848" i="6"/>
  <c r="I849" i="6"/>
  <c r="J849" i="6"/>
  <c r="K849" i="6"/>
  <c r="L849" i="6"/>
  <c r="M849" i="6"/>
  <c r="N849" i="6"/>
  <c r="I850" i="6"/>
  <c r="J850" i="6"/>
  <c r="K850" i="6"/>
  <c r="L850" i="6"/>
  <c r="M850" i="6"/>
  <c r="N850" i="6"/>
  <c r="I851" i="6"/>
  <c r="J851" i="6"/>
  <c r="K851" i="6"/>
  <c r="L851" i="6"/>
  <c r="M851" i="6"/>
  <c r="N851" i="6"/>
  <c r="I852" i="6"/>
  <c r="J852" i="6"/>
  <c r="K852" i="6"/>
  <c r="L852" i="6"/>
  <c r="M852" i="6"/>
  <c r="N852" i="6"/>
  <c r="I853" i="6"/>
  <c r="J853" i="6"/>
  <c r="K853" i="6"/>
  <c r="L853" i="6"/>
  <c r="M853" i="6"/>
  <c r="N853" i="6"/>
  <c r="I854" i="6"/>
  <c r="J854" i="6"/>
  <c r="K854" i="6"/>
  <c r="L854" i="6"/>
  <c r="M854" i="6"/>
  <c r="N854" i="6"/>
  <c r="I855" i="6"/>
  <c r="J855" i="6"/>
  <c r="K855" i="6"/>
  <c r="L855" i="6"/>
  <c r="M855" i="6"/>
  <c r="N855" i="6"/>
  <c r="I856" i="6"/>
  <c r="J856" i="6"/>
  <c r="K856" i="6"/>
  <c r="L856" i="6"/>
  <c r="M856" i="6"/>
  <c r="N856" i="6"/>
  <c r="I857" i="6"/>
  <c r="J857" i="6"/>
  <c r="K857" i="6"/>
  <c r="L857" i="6"/>
  <c r="M857" i="6"/>
  <c r="N857" i="6"/>
  <c r="I858" i="6"/>
  <c r="J858" i="6"/>
  <c r="K858" i="6"/>
  <c r="L858" i="6"/>
  <c r="M858" i="6"/>
  <c r="N858" i="6"/>
  <c r="I859" i="6"/>
  <c r="J859" i="6"/>
  <c r="K859" i="6"/>
  <c r="L859" i="6"/>
  <c r="M859" i="6"/>
  <c r="N859" i="6"/>
  <c r="I860" i="6"/>
  <c r="J860" i="6"/>
  <c r="K860" i="6"/>
  <c r="L860" i="6"/>
  <c r="M860" i="6"/>
  <c r="N860" i="6"/>
  <c r="I861" i="6"/>
  <c r="J861" i="6"/>
  <c r="K861" i="6"/>
  <c r="L861" i="6"/>
  <c r="M861" i="6"/>
  <c r="N861" i="6"/>
  <c r="I862" i="6"/>
  <c r="J862" i="6"/>
  <c r="K862" i="6"/>
  <c r="L862" i="6"/>
  <c r="M862" i="6"/>
  <c r="N862" i="6"/>
  <c r="I863" i="6"/>
  <c r="J863" i="6"/>
  <c r="K863" i="6"/>
  <c r="L863" i="6"/>
  <c r="M863" i="6"/>
  <c r="N863" i="6"/>
  <c r="I864" i="6"/>
  <c r="J864" i="6"/>
  <c r="K864" i="6"/>
  <c r="L864" i="6"/>
  <c r="M864" i="6"/>
  <c r="N864" i="6"/>
  <c r="I865" i="6"/>
  <c r="J865" i="6"/>
  <c r="K865" i="6"/>
  <c r="L865" i="6"/>
  <c r="M865" i="6"/>
  <c r="N865" i="6"/>
  <c r="I866" i="6"/>
  <c r="J866" i="6"/>
  <c r="K866" i="6"/>
  <c r="L866" i="6"/>
  <c r="M866" i="6"/>
  <c r="N866" i="6"/>
  <c r="I867" i="6"/>
  <c r="J867" i="6"/>
  <c r="K867" i="6"/>
  <c r="L867" i="6"/>
  <c r="M867" i="6"/>
  <c r="N867" i="6"/>
  <c r="I868" i="6"/>
  <c r="J868" i="6"/>
  <c r="K868" i="6"/>
  <c r="L868" i="6"/>
  <c r="M868" i="6"/>
  <c r="N868" i="6"/>
  <c r="I869" i="6"/>
  <c r="J869" i="6"/>
  <c r="K869" i="6"/>
  <c r="L869" i="6"/>
  <c r="M869" i="6"/>
  <c r="N869" i="6"/>
  <c r="I870" i="6"/>
  <c r="J870" i="6"/>
  <c r="K870" i="6"/>
  <c r="L870" i="6"/>
  <c r="M870" i="6"/>
  <c r="N870" i="6"/>
  <c r="I871" i="6"/>
  <c r="J871" i="6"/>
  <c r="K871" i="6"/>
  <c r="L871" i="6"/>
  <c r="M871" i="6"/>
  <c r="N871" i="6"/>
  <c r="I872" i="6"/>
  <c r="J872" i="6"/>
  <c r="K872" i="6"/>
  <c r="L872" i="6"/>
  <c r="M872" i="6"/>
  <c r="N872" i="6"/>
  <c r="I873" i="6"/>
  <c r="J873" i="6"/>
  <c r="K873" i="6"/>
  <c r="L873" i="6"/>
  <c r="M873" i="6"/>
  <c r="N873" i="6"/>
  <c r="I874" i="6"/>
  <c r="J874" i="6"/>
  <c r="K874" i="6"/>
  <c r="L874" i="6"/>
  <c r="M874" i="6"/>
  <c r="N874" i="6"/>
  <c r="I875" i="6"/>
  <c r="J875" i="6"/>
  <c r="K875" i="6"/>
  <c r="L875" i="6"/>
  <c r="M875" i="6"/>
  <c r="N875" i="6"/>
  <c r="I876" i="6"/>
  <c r="J876" i="6"/>
  <c r="K876" i="6"/>
  <c r="L876" i="6"/>
  <c r="M876" i="6"/>
  <c r="N876" i="6"/>
  <c r="I877" i="6"/>
  <c r="J877" i="6"/>
  <c r="K877" i="6"/>
  <c r="L877" i="6"/>
  <c r="M877" i="6"/>
  <c r="N877" i="6"/>
  <c r="I878" i="6"/>
  <c r="J878" i="6"/>
  <c r="K878" i="6"/>
  <c r="L878" i="6"/>
  <c r="M878" i="6"/>
  <c r="N878" i="6"/>
  <c r="I879" i="6"/>
  <c r="J879" i="6"/>
  <c r="K879" i="6"/>
  <c r="L879" i="6"/>
  <c r="M879" i="6"/>
  <c r="N879" i="6"/>
  <c r="I880" i="6"/>
  <c r="J880" i="6"/>
  <c r="K880" i="6"/>
  <c r="L880" i="6"/>
  <c r="M880" i="6"/>
  <c r="N880" i="6"/>
  <c r="I881" i="6"/>
  <c r="J881" i="6"/>
  <c r="K881" i="6"/>
  <c r="L881" i="6"/>
  <c r="M881" i="6"/>
  <c r="N881" i="6"/>
  <c r="I882" i="6"/>
  <c r="J882" i="6"/>
  <c r="K882" i="6"/>
  <c r="L882" i="6"/>
  <c r="M882" i="6"/>
  <c r="N882" i="6"/>
  <c r="I883" i="6"/>
  <c r="J883" i="6"/>
  <c r="K883" i="6"/>
  <c r="L883" i="6"/>
  <c r="M883" i="6"/>
  <c r="N883" i="6"/>
  <c r="I884" i="6"/>
  <c r="J884" i="6"/>
  <c r="K884" i="6"/>
  <c r="L884" i="6"/>
  <c r="M884" i="6"/>
  <c r="N884" i="6"/>
  <c r="I885" i="6"/>
  <c r="J885" i="6"/>
  <c r="K885" i="6"/>
  <c r="L885" i="6"/>
  <c r="M885" i="6"/>
  <c r="N885" i="6"/>
  <c r="I886" i="6"/>
  <c r="J886" i="6"/>
  <c r="K886" i="6"/>
  <c r="L886" i="6"/>
  <c r="M886" i="6"/>
  <c r="N886" i="6"/>
  <c r="I887" i="6"/>
  <c r="J887" i="6"/>
  <c r="K887" i="6"/>
  <c r="L887" i="6"/>
  <c r="M887" i="6"/>
  <c r="N887" i="6"/>
  <c r="I888" i="6"/>
  <c r="J888" i="6"/>
  <c r="K888" i="6"/>
  <c r="L888" i="6"/>
  <c r="M888" i="6"/>
  <c r="N888" i="6"/>
  <c r="I889" i="6"/>
  <c r="J889" i="6"/>
  <c r="K889" i="6"/>
  <c r="L889" i="6"/>
  <c r="M889" i="6"/>
  <c r="N889" i="6"/>
  <c r="I890" i="6"/>
  <c r="J890" i="6"/>
  <c r="K890" i="6"/>
  <c r="L890" i="6"/>
  <c r="M890" i="6"/>
  <c r="N890" i="6"/>
  <c r="I891" i="6"/>
  <c r="J891" i="6"/>
  <c r="K891" i="6"/>
  <c r="L891" i="6"/>
  <c r="M891" i="6"/>
  <c r="N891" i="6"/>
  <c r="I892" i="6"/>
  <c r="J892" i="6"/>
  <c r="K892" i="6"/>
  <c r="L892" i="6"/>
  <c r="M892" i="6"/>
  <c r="N892" i="6"/>
  <c r="I893" i="6"/>
  <c r="J893" i="6"/>
  <c r="K893" i="6"/>
  <c r="L893" i="6"/>
  <c r="M893" i="6"/>
  <c r="N893" i="6"/>
  <c r="I894" i="6"/>
  <c r="J894" i="6"/>
  <c r="K894" i="6"/>
  <c r="L894" i="6"/>
  <c r="M894" i="6"/>
  <c r="N894" i="6"/>
  <c r="I895" i="6"/>
  <c r="J895" i="6"/>
  <c r="K895" i="6"/>
  <c r="L895" i="6"/>
  <c r="M895" i="6"/>
  <c r="N895" i="6"/>
  <c r="I896" i="6"/>
  <c r="J896" i="6"/>
  <c r="K896" i="6"/>
  <c r="L896" i="6"/>
  <c r="M896" i="6"/>
  <c r="N896" i="6"/>
  <c r="I897" i="6"/>
  <c r="J897" i="6"/>
  <c r="K897" i="6"/>
  <c r="L897" i="6"/>
  <c r="M897" i="6"/>
  <c r="N897" i="6"/>
  <c r="I898" i="6"/>
  <c r="J898" i="6"/>
  <c r="K898" i="6"/>
  <c r="L898" i="6"/>
  <c r="M898" i="6"/>
  <c r="N898" i="6"/>
  <c r="I899" i="6"/>
  <c r="J899" i="6"/>
  <c r="K899" i="6"/>
  <c r="L899" i="6"/>
  <c r="M899" i="6"/>
  <c r="N899" i="6"/>
  <c r="I900" i="6"/>
  <c r="J900" i="6"/>
  <c r="K900" i="6"/>
  <c r="L900" i="6"/>
  <c r="M900" i="6"/>
  <c r="N900" i="6"/>
  <c r="I901" i="6"/>
  <c r="J901" i="6"/>
  <c r="K901" i="6"/>
  <c r="L901" i="6"/>
  <c r="M901" i="6"/>
  <c r="N901" i="6"/>
  <c r="I902" i="6"/>
  <c r="J902" i="6"/>
  <c r="K902" i="6"/>
  <c r="L902" i="6"/>
  <c r="M902" i="6"/>
  <c r="N902" i="6"/>
  <c r="I903" i="6"/>
  <c r="J903" i="6"/>
  <c r="K903" i="6"/>
  <c r="L903" i="6"/>
  <c r="M903" i="6"/>
  <c r="N903" i="6"/>
  <c r="I904" i="6"/>
  <c r="J904" i="6"/>
  <c r="K904" i="6"/>
  <c r="L904" i="6"/>
  <c r="M904" i="6"/>
  <c r="N904" i="6"/>
  <c r="I905" i="6"/>
  <c r="J905" i="6"/>
  <c r="K905" i="6"/>
  <c r="L905" i="6"/>
  <c r="M905" i="6"/>
  <c r="N905" i="6"/>
  <c r="I906" i="6"/>
  <c r="J906" i="6"/>
  <c r="K906" i="6"/>
  <c r="L906" i="6"/>
  <c r="M906" i="6"/>
  <c r="N906" i="6"/>
  <c r="I907" i="6"/>
  <c r="J907" i="6"/>
  <c r="K907" i="6"/>
  <c r="L907" i="6"/>
  <c r="M907" i="6"/>
  <c r="N907" i="6"/>
  <c r="I908" i="6"/>
  <c r="J908" i="6"/>
  <c r="K908" i="6"/>
  <c r="L908" i="6"/>
  <c r="M908" i="6"/>
  <c r="N908" i="6"/>
  <c r="I909" i="6"/>
  <c r="J909" i="6"/>
  <c r="K909" i="6"/>
  <c r="L909" i="6"/>
  <c r="M909" i="6"/>
  <c r="N909" i="6"/>
  <c r="I910" i="6"/>
  <c r="J910" i="6"/>
  <c r="K910" i="6"/>
  <c r="L910" i="6"/>
  <c r="M910" i="6"/>
  <c r="N910" i="6"/>
  <c r="I911" i="6"/>
  <c r="J911" i="6"/>
  <c r="K911" i="6"/>
  <c r="L911" i="6"/>
  <c r="M911" i="6"/>
  <c r="N911" i="6"/>
  <c r="I912" i="6"/>
  <c r="J912" i="6"/>
  <c r="K912" i="6"/>
  <c r="L912" i="6"/>
  <c r="M912" i="6"/>
  <c r="N912" i="6"/>
  <c r="I913" i="6"/>
  <c r="J913" i="6"/>
  <c r="K913" i="6"/>
  <c r="L913" i="6"/>
  <c r="M913" i="6"/>
  <c r="N913" i="6"/>
  <c r="I914" i="6"/>
  <c r="J914" i="6"/>
  <c r="K914" i="6"/>
  <c r="L914" i="6"/>
  <c r="M914" i="6"/>
  <c r="N914" i="6"/>
  <c r="I915" i="6"/>
  <c r="J915" i="6"/>
  <c r="K915" i="6"/>
  <c r="L915" i="6"/>
  <c r="M915" i="6"/>
  <c r="N915" i="6"/>
  <c r="I916" i="6"/>
  <c r="J916" i="6"/>
  <c r="K916" i="6"/>
  <c r="L916" i="6"/>
  <c r="M916" i="6"/>
  <c r="N916" i="6"/>
  <c r="I917" i="6"/>
  <c r="J917" i="6"/>
  <c r="K917" i="6"/>
  <c r="L917" i="6"/>
  <c r="M917" i="6"/>
  <c r="N917" i="6"/>
  <c r="I918" i="6"/>
  <c r="J918" i="6"/>
  <c r="K918" i="6"/>
  <c r="L918" i="6"/>
  <c r="M918" i="6"/>
  <c r="N918" i="6"/>
  <c r="I919" i="6"/>
  <c r="J919" i="6"/>
  <c r="K919" i="6"/>
  <c r="L919" i="6"/>
  <c r="M919" i="6"/>
  <c r="N919" i="6"/>
  <c r="I920" i="6"/>
  <c r="J920" i="6"/>
  <c r="K920" i="6"/>
  <c r="L920" i="6"/>
  <c r="M920" i="6"/>
  <c r="N920" i="6"/>
  <c r="I921" i="6"/>
  <c r="J921" i="6"/>
  <c r="K921" i="6"/>
  <c r="L921" i="6"/>
  <c r="M921" i="6"/>
  <c r="N921" i="6"/>
  <c r="I922" i="6"/>
  <c r="J922" i="6"/>
  <c r="K922" i="6"/>
  <c r="L922" i="6"/>
  <c r="M922" i="6"/>
  <c r="N922" i="6"/>
  <c r="I923" i="6"/>
  <c r="J923" i="6"/>
  <c r="K923" i="6"/>
  <c r="L923" i="6"/>
  <c r="M923" i="6"/>
  <c r="N923" i="6"/>
  <c r="I924" i="6"/>
  <c r="J924" i="6"/>
  <c r="K924" i="6"/>
  <c r="L924" i="6"/>
  <c r="M924" i="6"/>
  <c r="N924" i="6"/>
  <c r="I925" i="6"/>
  <c r="J925" i="6"/>
  <c r="K925" i="6"/>
  <c r="L925" i="6"/>
  <c r="M925" i="6"/>
  <c r="N925" i="6"/>
  <c r="I926" i="6"/>
  <c r="J926" i="6"/>
  <c r="K926" i="6"/>
  <c r="L926" i="6"/>
  <c r="M926" i="6"/>
  <c r="N926" i="6"/>
  <c r="I927" i="6"/>
  <c r="J927" i="6"/>
  <c r="K927" i="6"/>
  <c r="L927" i="6"/>
  <c r="M927" i="6"/>
  <c r="N927" i="6"/>
  <c r="I928" i="6"/>
  <c r="J928" i="6"/>
  <c r="K928" i="6"/>
  <c r="L928" i="6"/>
  <c r="M928" i="6"/>
  <c r="N928" i="6"/>
  <c r="I929" i="6"/>
  <c r="J929" i="6"/>
  <c r="K929" i="6"/>
  <c r="L929" i="6"/>
  <c r="M929" i="6"/>
  <c r="N929" i="6"/>
  <c r="I930" i="6"/>
  <c r="J930" i="6"/>
  <c r="K930" i="6"/>
  <c r="L930" i="6"/>
  <c r="M930" i="6"/>
  <c r="N930" i="6"/>
  <c r="I931" i="6"/>
  <c r="J931" i="6"/>
  <c r="K931" i="6"/>
  <c r="L931" i="6"/>
  <c r="M931" i="6"/>
  <c r="N931" i="6"/>
  <c r="I932" i="6"/>
  <c r="J932" i="6"/>
  <c r="K932" i="6"/>
  <c r="L932" i="6"/>
  <c r="M932" i="6"/>
  <c r="N932" i="6"/>
  <c r="I933" i="6"/>
  <c r="J933" i="6"/>
  <c r="K933" i="6"/>
  <c r="L933" i="6"/>
  <c r="M933" i="6"/>
  <c r="N933" i="6"/>
  <c r="I934" i="6"/>
  <c r="J934" i="6"/>
  <c r="K934" i="6"/>
  <c r="L934" i="6"/>
  <c r="M934" i="6"/>
  <c r="N934" i="6"/>
  <c r="I935" i="6"/>
  <c r="J935" i="6"/>
  <c r="K935" i="6"/>
  <c r="L935" i="6"/>
  <c r="M935" i="6"/>
  <c r="N935" i="6"/>
  <c r="I936" i="6"/>
  <c r="J936" i="6"/>
  <c r="K936" i="6"/>
  <c r="L936" i="6"/>
  <c r="M936" i="6"/>
  <c r="N936" i="6"/>
  <c r="I937" i="6"/>
  <c r="J937" i="6"/>
  <c r="K937" i="6"/>
  <c r="L937" i="6"/>
  <c r="M937" i="6"/>
  <c r="N937" i="6"/>
  <c r="I938" i="6"/>
  <c r="J938" i="6"/>
  <c r="K938" i="6"/>
  <c r="L938" i="6"/>
  <c r="M938" i="6"/>
  <c r="N938" i="6"/>
  <c r="I939" i="6"/>
  <c r="J939" i="6"/>
  <c r="K939" i="6"/>
  <c r="L939" i="6"/>
  <c r="M939" i="6"/>
  <c r="N939" i="6"/>
  <c r="I940" i="6"/>
  <c r="J940" i="6"/>
  <c r="K940" i="6"/>
  <c r="L940" i="6"/>
  <c r="M940" i="6"/>
  <c r="N940" i="6"/>
  <c r="I941" i="6"/>
  <c r="J941" i="6"/>
  <c r="K941" i="6"/>
  <c r="L941" i="6"/>
  <c r="M941" i="6"/>
  <c r="N941" i="6"/>
  <c r="I942" i="6"/>
  <c r="J942" i="6"/>
  <c r="K942" i="6"/>
  <c r="L942" i="6"/>
  <c r="M942" i="6"/>
  <c r="N942" i="6"/>
  <c r="I943" i="6"/>
  <c r="J943" i="6"/>
  <c r="K943" i="6"/>
  <c r="L943" i="6"/>
  <c r="M943" i="6"/>
  <c r="N943" i="6"/>
  <c r="I944" i="6"/>
  <c r="J944" i="6"/>
  <c r="K944" i="6"/>
  <c r="L944" i="6"/>
  <c r="M944" i="6"/>
  <c r="N944" i="6"/>
  <c r="I945" i="6"/>
  <c r="J945" i="6"/>
  <c r="K945" i="6"/>
  <c r="L945" i="6"/>
  <c r="M945" i="6"/>
  <c r="N945" i="6"/>
  <c r="I946" i="6"/>
  <c r="J946" i="6"/>
  <c r="K946" i="6"/>
  <c r="L946" i="6"/>
  <c r="M946" i="6"/>
  <c r="N946" i="6"/>
  <c r="I947" i="6"/>
  <c r="J947" i="6"/>
  <c r="K947" i="6"/>
  <c r="L947" i="6"/>
  <c r="M947" i="6"/>
  <c r="N947" i="6"/>
  <c r="I948" i="6"/>
  <c r="J948" i="6"/>
  <c r="K948" i="6"/>
  <c r="L948" i="6"/>
  <c r="M948" i="6"/>
  <c r="N948" i="6"/>
  <c r="I949" i="6"/>
  <c r="J949" i="6"/>
  <c r="K949" i="6"/>
  <c r="L949" i="6"/>
  <c r="M949" i="6"/>
  <c r="N949" i="6"/>
  <c r="I950" i="6"/>
  <c r="J950" i="6"/>
  <c r="K950" i="6"/>
  <c r="L950" i="6"/>
  <c r="M950" i="6"/>
  <c r="N950" i="6"/>
  <c r="I951" i="6"/>
  <c r="J951" i="6"/>
  <c r="K951" i="6"/>
  <c r="L951" i="6"/>
  <c r="M951" i="6"/>
  <c r="N951" i="6"/>
  <c r="I952" i="6"/>
  <c r="J952" i="6"/>
  <c r="K952" i="6"/>
  <c r="L952" i="6"/>
  <c r="M952" i="6"/>
  <c r="N952" i="6"/>
  <c r="I953" i="6"/>
  <c r="J953" i="6"/>
  <c r="K953" i="6"/>
  <c r="L953" i="6"/>
  <c r="M953" i="6"/>
  <c r="N953" i="6"/>
  <c r="I954" i="6"/>
  <c r="J954" i="6"/>
  <c r="K954" i="6"/>
  <c r="L954" i="6"/>
  <c r="M954" i="6"/>
  <c r="N954" i="6"/>
  <c r="I955" i="6"/>
  <c r="J955" i="6"/>
  <c r="K955" i="6"/>
  <c r="L955" i="6"/>
  <c r="M955" i="6"/>
  <c r="N955" i="6"/>
  <c r="I956" i="6"/>
  <c r="J956" i="6"/>
  <c r="K956" i="6"/>
  <c r="L956" i="6"/>
  <c r="M956" i="6"/>
  <c r="N956" i="6"/>
  <c r="I957" i="6"/>
  <c r="J957" i="6"/>
  <c r="K957" i="6"/>
  <c r="L957" i="6"/>
  <c r="M957" i="6"/>
  <c r="N957" i="6"/>
  <c r="I958" i="6"/>
  <c r="J958" i="6"/>
  <c r="K958" i="6"/>
  <c r="L958" i="6"/>
  <c r="M958" i="6"/>
  <c r="N958" i="6"/>
  <c r="I959" i="6"/>
  <c r="J959" i="6"/>
  <c r="K959" i="6"/>
  <c r="L959" i="6"/>
  <c r="M959" i="6"/>
  <c r="N959" i="6"/>
  <c r="I960" i="6"/>
  <c r="J960" i="6"/>
  <c r="K960" i="6"/>
  <c r="L960" i="6"/>
  <c r="M960" i="6"/>
  <c r="N960" i="6"/>
  <c r="I961" i="6"/>
  <c r="J961" i="6"/>
  <c r="K961" i="6"/>
  <c r="L961" i="6"/>
  <c r="M961" i="6"/>
  <c r="N961" i="6"/>
  <c r="I962" i="6"/>
  <c r="J962" i="6"/>
  <c r="K962" i="6"/>
  <c r="L962" i="6"/>
  <c r="M962" i="6"/>
  <c r="N962" i="6"/>
  <c r="I963" i="6"/>
  <c r="J963" i="6"/>
  <c r="K963" i="6"/>
  <c r="L963" i="6"/>
  <c r="M963" i="6"/>
  <c r="N963" i="6"/>
  <c r="I964" i="6"/>
  <c r="J964" i="6"/>
  <c r="K964" i="6"/>
  <c r="L964" i="6"/>
  <c r="M964" i="6"/>
  <c r="N964" i="6"/>
  <c r="I965" i="6"/>
  <c r="J965" i="6"/>
  <c r="K965" i="6"/>
  <c r="L965" i="6"/>
  <c r="M965" i="6"/>
  <c r="N965" i="6"/>
  <c r="I966" i="6"/>
  <c r="J966" i="6"/>
  <c r="K966" i="6"/>
  <c r="L966" i="6"/>
  <c r="M966" i="6"/>
  <c r="N966" i="6"/>
  <c r="I967" i="6"/>
  <c r="J967" i="6"/>
  <c r="K967" i="6"/>
  <c r="L967" i="6"/>
  <c r="M967" i="6"/>
  <c r="N967" i="6"/>
  <c r="I968" i="6"/>
  <c r="J968" i="6"/>
  <c r="K968" i="6"/>
  <c r="L968" i="6"/>
  <c r="M968" i="6"/>
  <c r="N968" i="6"/>
  <c r="I969" i="6"/>
  <c r="J969" i="6"/>
  <c r="K969" i="6"/>
  <c r="L969" i="6"/>
  <c r="M969" i="6"/>
  <c r="N969" i="6"/>
  <c r="I970" i="6"/>
  <c r="J970" i="6"/>
  <c r="K970" i="6"/>
  <c r="L970" i="6"/>
  <c r="M970" i="6"/>
  <c r="N970" i="6"/>
  <c r="I971" i="6"/>
  <c r="J971" i="6"/>
  <c r="K971" i="6"/>
  <c r="L971" i="6"/>
  <c r="M971" i="6"/>
  <c r="N971" i="6"/>
  <c r="I972" i="6"/>
  <c r="J972" i="6"/>
  <c r="K972" i="6"/>
  <c r="L972" i="6"/>
  <c r="M972" i="6"/>
  <c r="N972" i="6"/>
  <c r="I973" i="6"/>
  <c r="J973" i="6"/>
  <c r="K973" i="6"/>
  <c r="L973" i="6"/>
  <c r="M973" i="6"/>
  <c r="N973" i="6"/>
  <c r="I974" i="6"/>
  <c r="J974" i="6"/>
  <c r="K974" i="6"/>
  <c r="L974" i="6"/>
  <c r="M974" i="6"/>
  <c r="N974" i="6"/>
  <c r="I975" i="6"/>
  <c r="J975" i="6"/>
  <c r="K975" i="6"/>
  <c r="L975" i="6"/>
  <c r="M975" i="6"/>
  <c r="N975" i="6"/>
  <c r="I976" i="6"/>
  <c r="J976" i="6"/>
  <c r="K976" i="6"/>
  <c r="L976" i="6"/>
  <c r="M976" i="6"/>
  <c r="N976" i="6"/>
  <c r="I977" i="6"/>
  <c r="J977" i="6"/>
  <c r="K977" i="6"/>
  <c r="L977" i="6"/>
  <c r="M977" i="6"/>
  <c r="N977" i="6"/>
  <c r="I978" i="6"/>
  <c r="J978" i="6"/>
  <c r="K978" i="6"/>
  <c r="L978" i="6"/>
  <c r="M978" i="6"/>
  <c r="N978" i="6"/>
  <c r="I979" i="6"/>
  <c r="J979" i="6"/>
  <c r="K979" i="6"/>
  <c r="L979" i="6"/>
  <c r="M979" i="6"/>
  <c r="N979" i="6"/>
  <c r="I980" i="6"/>
  <c r="J980" i="6"/>
  <c r="K980" i="6"/>
  <c r="L980" i="6"/>
  <c r="M980" i="6"/>
  <c r="N980" i="6"/>
  <c r="I981" i="6"/>
  <c r="J981" i="6"/>
  <c r="K981" i="6"/>
  <c r="L981" i="6"/>
  <c r="M981" i="6"/>
  <c r="N981" i="6"/>
  <c r="I982" i="6"/>
  <c r="J982" i="6"/>
  <c r="K982" i="6"/>
  <c r="L982" i="6"/>
  <c r="M982" i="6"/>
  <c r="N982" i="6"/>
  <c r="I983" i="6"/>
  <c r="J983" i="6"/>
  <c r="K983" i="6"/>
  <c r="L983" i="6"/>
  <c r="M983" i="6"/>
  <c r="N983" i="6"/>
  <c r="I984" i="6"/>
  <c r="J984" i="6"/>
  <c r="K984" i="6"/>
  <c r="L984" i="6"/>
  <c r="M984" i="6"/>
  <c r="N984" i="6"/>
  <c r="I985" i="6"/>
  <c r="J985" i="6"/>
  <c r="K985" i="6"/>
  <c r="L985" i="6"/>
  <c r="M985" i="6"/>
  <c r="N985" i="6"/>
  <c r="I986" i="6"/>
  <c r="J986" i="6"/>
  <c r="K986" i="6"/>
  <c r="L986" i="6"/>
  <c r="M986" i="6"/>
  <c r="N986" i="6"/>
  <c r="I987" i="6"/>
  <c r="J987" i="6"/>
  <c r="K987" i="6"/>
  <c r="L987" i="6"/>
  <c r="M987" i="6"/>
  <c r="N987" i="6"/>
  <c r="I988" i="6"/>
  <c r="J988" i="6"/>
  <c r="K988" i="6"/>
  <c r="L988" i="6"/>
  <c r="M988" i="6"/>
  <c r="N988" i="6"/>
  <c r="I989" i="6"/>
  <c r="J989" i="6"/>
  <c r="K989" i="6"/>
  <c r="L989" i="6"/>
  <c r="M989" i="6"/>
  <c r="N989" i="6"/>
  <c r="I990" i="6"/>
  <c r="J990" i="6"/>
  <c r="K990" i="6"/>
  <c r="L990" i="6"/>
  <c r="M990" i="6"/>
  <c r="N990" i="6"/>
  <c r="I991" i="6"/>
  <c r="J991" i="6"/>
  <c r="K991" i="6"/>
  <c r="L991" i="6"/>
  <c r="M991" i="6"/>
  <c r="N991" i="6"/>
  <c r="I992" i="6"/>
  <c r="J992" i="6"/>
  <c r="K992" i="6"/>
  <c r="L992" i="6"/>
  <c r="M992" i="6"/>
  <c r="N992" i="6"/>
  <c r="I993" i="6"/>
  <c r="J993" i="6"/>
  <c r="K993" i="6"/>
  <c r="L993" i="6"/>
  <c r="M993" i="6"/>
  <c r="N993" i="6"/>
  <c r="I994" i="6"/>
  <c r="J994" i="6"/>
  <c r="K994" i="6"/>
  <c r="L994" i="6"/>
  <c r="M994" i="6"/>
  <c r="N994" i="6"/>
  <c r="I995" i="6"/>
  <c r="J995" i="6"/>
  <c r="K995" i="6"/>
  <c r="L995" i="6"/>
  <c r="M995" i="6"/>
  <c r="N995" i="6"/>
  <c r="I996" i="6"/>
  <c r="J996" i="6"/>
  <c r="K996" i="6"/>
  <c r="L996" i="6"/>
  <c r="M996" i="6"/>
  <c r="N996" i="6"/>
  <c r="I997" i="6"/>
  <c r="J997" i="6"/>
  <c r="K997" i="6"/>
  <c r="L997" i="6"/>
  <c r="M997" i="6"/>
  <c r="N997" i="6"/>
  <c r="I998" i="6"/>
  <c r="J998" i="6"/>
  <c r="K998" i="6"/>
  <c r="L998" i="6"/>
  <c r="M998" i="6"/>
  <c r="N998" i="6"/>
  <c r="I999" i="6"/>
  <c r="J999" i="6"/>
  <c r="K999" i="6"/>
  <c r="L999" i="6"/>
  <c r="M999" i="6"/>
  <c r="N999" i="6"/>
  <c r="I1000" i="6"/>
  <c r="J1000" i="6"/>
  <c r="K1000" i="6"/>
  <c r="L1000" i="6"/>
  <c r="M1000" i="6"/>
  <c r="N1000" i="6"/>
  <c r="I1001" i="6"/>
  <c r="J1001" i="6"/>
  <c r="K1001" i="6"/>
  <c r="L1001" i="6"/>
  <c r="M1001" i="6"/>
  <c r="N1001" i="6"/>
  <c r="I1002" i="6"/>
  <c r="J1002" i="6"/>
  <c r="K1002" i="6"/>
  <c r="L1002" i="6"/>
  <c r="M1002" i="6"/>
  <c r="N1002" i="6"/>
  <c r="I1003" i="6"/>
  <c r="J1003" i="6"/>
  <c r="K1003" i="6"/>
  <c r="L1003" i="6"/>
  <c r="M1003" i="6"/>
  <c r="N1003" i="6"/>
  <c r="I1004" i="6"/>
  <c r="J1004" i="6"/>
  <c r="K1004" i="6"/>
  <c r="L1004" i="6"/>
  <c r="M1004" i="6"/>
  <c r="N1004" i="6"/>
  <c r="I1005" i="6"/>
  <c r="J1005" i="6"/>
  <c r="K1005" i="6"/>
  <c r="L1005" i="6"/>
  <c r="M1005" i="6"/>
  <c r="N1005" i="6"/>
  <c r="I1006" i="6"/>
  <c r="J1006" i="6"/>
  <c r="K1006" i="6"/>
  <c r="L1006" i="6"/>
  <c r="M1006" i="6"/>
  <c r="N1006" i="6"/>
  <c r="I1007" i="6"/>
  <c r="J1007" i="6"/>
  <c r="K1007" i="6"/>
  <c r="L1007" i="6"/>
  <c r="M1007" i="6"/>
  <c r="N1007" i="6"/>
  <c r="I1008" i="6"/>
  <c r="J1008" i="6"/>
  <c r="K1008" i="6"/>
  <c r="L1008" i="6"/>
  <c r="M1008" i="6"/>
  <c r="N1008" i="6"/>
  <c r="I1009" i="6"/>
  <c r="J1009" i="6"/>
  <c r="K1009" i="6"/>
  <c r="L1009" i="6"/>
  <c r="M1009" i="6"/>
  <c r="N1009" i="6"/>
  <c r="I1010" i="6"/>
  <c r="J1010" i="6"/>
  <c r="K1010" i="6"/>
  <c r="L1010" i="6"/>
  <c r="M1010" i="6"/>
  <c r="N1010" i="6"/>
  <c r="I1011" i="6"/>
  <c r="J1011" i="6"/>
  <c r="K1011" i="6"/>
  <c r="L1011" i="6"/>
  <c r="M1011" i="6"/>
  <c r="N1011" i="6"/>
  <c r="I1012" i="6"/>
  <c r="J1012" i="6"/>
  <c r="K1012" i="6"/>
  <c r="L1012" i="6"/>
  <c r="M1012" i="6"/>
  <c r="N1012" i="6"/>
  <c r="I1013" i="6"/>
  <c r="J1013" i="6"/>
  <c r="K1013" i="6"/>
  <c r="L1013" i="6"/>
  <c r="M1013" i="6"/>
  <c r="N1013" i="6"/>
  <c r="I1014" i="6"/>
  <c r="J1014" i="6"/>
  <c r="K1014" i="6"/>
  <c r="L1014" i="6"/>
  <c r="M1014" i="6"/>
  <c r="N1014" i="6"/>
  <c r="I1015" i="6"/>
  <c r="J1015" i="6"/>
  <c r="K1015" i="6"/>
  <c r="L1015" i="6"/>
  <c r="M1015" i="6"/>
  <c r="N1015" i="6"/>
  <c r="I1016" i="6"/>
  <c r="J1016" i="6"/>
  <c r="K1016" i="6"/>
  <c r="L1016" i="6"/>
  <c r="M1016" i="6"/>
  <c r="N1016" i="6"/>
  <c r="I1017" i="6"/>
  <c r="J1017" i="6"/>
  <c r="K1017" i="6"/>
  <c r="L1017" i="6"/>
  <c r="M1017" i="6"/>
  <c r="N1017" i="6"/>
  <c r="I1018" i="6"/>
  <c r="J1018" i="6"/>
  <c r="K1018" i="6"/>
  <c r="L1018" i="6"/>
  <c r="M1018" i="6"/>
  <c r="N1018" i="6"/>
  <c r="I1019" i="6"/>
  <c r="J1019" i="6"/>
  <c r="K1019" i="6"/>
  <c r="L1019" i="6"/>
  <c r="M1019" i="6"/>
  <c r="N1019" i="6"/>
  <c r="I1020" i="6"/>
  <c r="J1020" i="6"/>
  <c r="K1020" i="6"/>
  <c r="L1020" i="6"/>
  <c r="M1020" i="6"/>
  <c r="N1020" i="6"/>
  <c r="I1021" i="6"/>
  <c r="J1021" i="6"/>
  <c r="K1021" i="6"/>
  <c r="L1021" i="6"/>
  <c r="M1021" i="6"/>
  <c r="N1021" i="6"/>
  <c r="I1022" i="6"/>
  <c r="J1022" i="6"/>
  <c r="K1022" i="6"/>
  <c r="L1022" i="6"/>
  <c r="M1022" i="6"/>
  <c r="N1022" i="6"/>
  <c r="I1023" i="6"/>
  <c r="J1023" i="6"/>
  <c r="K1023" i="6"/>
  <c r="L1023" i="6"/>
  <c r="M1023" i="6"/>
  <c r="N1023" i="6"/>
  <c r="I1024" i="6"/>
  <c r="J1024" i="6"/>
  <c r="K1024" i="6"/>
  <c r="L1024" i="6"/>
  <c r="M1024" i="6"/>
  <c r="N1024" i="6"/>
  <c r="I1025" i="6"/>
  <c r="J1025" i="6"/>
  <c r="K1025" i="6"/>
  <c r="L1025" i="6"/>
  <c r="M1025" i="6"/>
  <c r="N1025" i="6"/>
  <c r="I1026" i="6"/>
  <c r="J1026" i="6"/>
  <c r="K1026" i="6"/>
  <c r="L1026" i="6"/>
  <c r="M1026" i="6"/>
  <c r="N1026" i="6"/>
  <c r="I1027" i="6"/>
  <c r="J1027" i="6"/>
  <c r="K1027" i="6"/>
  <c r="L1027" i="6"/>
  <c r="M1027" i="6"/>
  <c r="N1027" i="6"/>
  <c r="I1028" i="6"/>
  <c r="J1028" i="6"/>
  <c r="K1028" i="6"/>
  <c r="L1028" i="6"/>
  <c r="M1028" i="6"/>
  <c r="N1028" i="6"/>
  <c r="I1029" i="6"/>
  <c r="J1029" i="6"/>
  <c r="K1029" i="6"/>
  <c r="L1029" i="6"/>
  <c r="M1029" i="6"/>
  <c r="N1029" i="6"/>
  <c r="I1030" i="6"/>
  <c r="J1030" i="6"/>
  <c r="K1030" i="6"/>
  <c r="M1030" i="6"/>
  <c r="N1030" i="6"/>
  <c r="I1031" i="6"/>
  <c r="J1031" i="6"/>
  <c r="K1031" i="6"/>
  <c r="L1031" i="6"/>
  <c r="M1031" i="6"/>
  <c r="N1031" i="6"/>
  <c r="I1032" i="6"/>
  <c r="J1032" i="6"/>
  <c r="K1032" i="6"/>
  <c r="L1032" i="6"/>
  <c r="M1032" i="6"/>
  <c r="N1032" i="6"/>
  <c r="I1033" i="6"/>
  <c r="J1033" i="6"/>
  <c r="K1033" i="6"/>
  <c r="L1033" i="6"/>
  <c r="M1033" i="6"/>
  <c r="N1033" i="6"/>
  <c r="I1034" i="6"/>
  <c r="J1034" i="6"/>
  <c r="K1034" i="6"/>
  <c r="L1034" i="6"/>
  <c r="M1034" i="6"/>
  <c r="N1034" i="6"/>
  <c r="I1035" i="6"/>
  <c r="J1035" i="6"/>
  <c r="K1035" i="6"/>
  <c r="L1035" i="6"/>
  <c r="M1035" i="6"/>
  <c r="N1035" i="6"/>
  <c r="I1036" i="6"/>
  <c r="J1036" i="6"/>
  <c r="K1036" i="6"/>
  <c r="L1036" i="6"/>
  <c r="M1036" i="6"/>
  <c r="N1036" i="6"/>
  <c r="I1037" i="6"/>
  <c r="J1037" i="6"/>
  <c r="K1037" i="6"/>
  <c r="L1037" i="6"/>
  <c r="M1037" i="6"/>
  <c r="N1037" i="6"/>
  <c r="I1038" i="6"/>
  <c r="J1038" i="6"/>
  <c r="K1038" i="6"/>
  <c r="L1038" i="6"/>
  <c r="M1038" i="6"/>
  <c r="N1038" i="6"/>
  <c r="N1" i="6"/>
  <c r="M1" i="6"/>
  <c r="L1" i="6"/>
  <c r="K1" i="6"/>
  <c r="J1" i="6"/>
  <c r="Q712" i="6" l="1"/>
  <c r="T930" i="6"/>
  <c r="P929" i="6"/>
  <c r="S738" i="6"/>
  <c r="P664" i="6"/>
  <c r="P680" i="6"/>
  <c r="Q728" i="6"/>
  <c r="T650" i="6"/>
  <c r="U954" i="6"/>
  <c r="Q802" i="6"/>
  <c r="U682" i="6"/>
  <c r="S689" i="6"/>
  <c r="U605" i="6"/>
  <c r="P595" i="6"/>
  <c r="R536" i="6"/>
  <c r="T933" i="6"/>
  <c r="T541" i="6"/>
  <c r="T493" i="6"/>
  <c r="Q904" i="6"/>
  <c r="P755" i="6"/>
  <c r="S573" i="6"/>
  <c r="S796" i="6"/>
  <c r="R770" i="6"/>
  <c r="U685" i="6"/>
  <c r="P950" i="6"/>
  <c r="T1019" i="6"/>
  <c r="T226" i="6"/>
  <c r="R1031" i="6"/>
  <c r="T727" i="6"/>
  <c r="U807" i="6"/>
  <c r="U551" i="6"/>
  <c r="P668" i="6"/>
  <c r="S914" i="6"/>
  <c r="R928" i="6"/>
  <c r="P994" i="6"/>
  <c r="T967" i="6"/>
  <c r="P941" i="6"/>
  <c r="S674" i="6"/>
  <c r="Q488" i="6"/>
  <c r="S696" i="6"/>
  <c r="U482" i="6"/>
  <c r="T317" i="6"/>
  <c r="P860" i="6"/>
  <c r="U1030" i="6"/>
  <c r="U509" i="6"/>
  <c r="S616" i="6"/>
  <c r="U998" i="6"/>
  <c r="T966" i="6"/>
  <c r="Q579" i="6"/>
  <c r="S632" i="6"/>
  <c r="U898" i="6"/>
  <c r="U706" i="6"/>
  <c r="P840" i="6"/>
  <c r="Q888" i="6"/>
  <c r="Q792" i="6"/>
  <c r="R949" i="6"/>
  <c r="T834" i="6"/>
  <c r="U786" i="6"/>
  <c r="R701" i="6"/>
  <c r="U738" i="6"/>
  <c r="U882" i="6"/>
  <c r="S829" i="6"/>
  <c r="U770" i="6"/>
  <c r="R877" i="6"/>
  <c r="Q872" i="6"/>
  <c r="P824" i="6"/>
  <c r="T818" i="6"/>
  <c r="R765" i="6"/>
  <c r="S925" i="6"/>
  <c r="U866" i="6"/>
  <c r="S813" i="6"/>
  <c r="P760" i="6"/>
  <c r="Q920" i="6"/>
  <c r="T754" i="6"/>
  <c r="U802" i="6"/>
  <c r="S861" i="6"/>
  <c r="P808" i="6"/>
  <c r="U914" i="6"/>
  <c r="S981" i="6"/>
  <c r="S733" i="6"/>
  <c r="Q856" i="6"/>
  <c r="S909" i="6"/>
  <c r="S797" i="6"/>
  <c r="T722" i="6"/>
  <c r="P600" i="6"/>
  <c r="R789" i="6"/>
  <c r="Q584" i="6"/>
  <c r="U582" i="6"/>
  <c r="R869" i="6"/>
  <c r="U778" i="6"/>
  <c r="P700" i="6"/>
  <c r="U546" i="6"/>
  <c r="R497" i="6"/>
  <c r="U874" i="6"/>
  <c r="R805" i="6"/>
  <c r="S609" i="6"/>
  <c r="U466" i="6"/>
  <c r="S577" i="6"/>
  <c r="R892" i="6"/>
  <c r="P616" i="6"/>
  <c r="T810" i="6"/>
  <c r="P1036" i="6"/>
  <c r="S821" i="6"/>
  <c r="P848" i="6"/>
  <c r="S725" i="6"/>
  <c r="T949" i="6"/>
  <c r="T813" i="6"/>
  <c r="Q883" i="6"/>
  <c r="U892" i="6"/>
  <c r="P835" i="6"/>
  <c r="S920" i="6"/>
  <c r="P771" i="6"/>
  <c r="R824" i="6"/>
  <c r="Q643" i="6"/>
  <c r="T530" i="6"/>
  <c r="U514" i="6"/>
  <c r="T1002" i="6"/>
  <c r="R935" i="6"/>
  <c r="R605" i="6"/>
  <c r="Q897" i="6"/>
  <c r="U988" i="6"/>
  <c r="Q675" i="6"/>
  <c r="T594" i="6"/>
  <c r="T674" i="6"/>
  <c r="R825" i="6"/>
  <c r="T578" i="6"/>
  <c r="R461" i="6"/>
  <c r="U1020" i="6"/>
  <c r="T950" i="6"/>
  <c r="P636" i="6"/>
  <c r="S983" i="6"/>
  <c r="P552" i="6"/>
  <c r="Q1020" i="6"/>
  <c r="R694" i="6"/>
  <c r="S621" i="6"/>
  <c r="U973" i="6"/>
  <c r="Q864" i="6"/>
  <c r="S1016" i="6"/>
  <c r="P648" i="6"/>
  <c r="R1015" i="6"/>
  <c r="U956" i="6"/>
  <c r="R1009" i="6"/>
  <c r="S945" i="6"/>
  <c r="P524" i="6"/>
  <c r="Q556" i="6"/>
  <c r="T603" i="6"/>
  <c r="U626" i="6"/>
  <c r="U842" i="6"/>
  <c r="R967" i="6"/>
  <c r="R1005" i="6"/>
  <c r="P737" i="6"/>
  <c r="P1027" i="6"/>
  <c r="U918" i="6"/>
  <c r="R817" i="6"/>
  <c r="U1005" i="6"/>
  <c r="U886" i="6"/>
  <c r="T1014" i="6"/>
  <c r="T854" i="6"/>
  <c r="Q828" i="6"/>
  <c r="P812" i="6"/>
  <c r="Q844" i="6"/>
  <c r="S913" i="6"/>
  <c r="S833" i="6"/>
  <c r="S881" i="6"/>
  <c r="P796" i="6"/>
  <c r="P908" i="6"/>
  <c r="T870" i="6"/>
  <c r="U742" i="6"/>
  <c r="U790" i="6"/>
  <c r="P892" i="6"/>
  <c r="T806" i="6"/>
  <c r="Q924" i="6"/>
  <c r="P900" i="6"/>
  <c r="T971" i="6"/>
  <c r="Q977" i="6"/>
  <c r="U939" i="6"/>
  <c r="S584" i="6"/>
  <c r="Q832" i="6"/>
  <c r="S853" i="6"/>
  <c r="Q962" i="6"/>
  <c r="U1003" i="6"/>
  <c r="S818" i="6"/>
  <c r="U746" i="6"/>
  <c r="S456" i="6"/>
  <c r="T946" i="6"/>
  <c r="P993" i="6"/>
  <c r="T1036" i="6"/>
  <c r="Q787" i="6"/>
  <c r="U621" i="6"/>
  <c r="U557" i="6"/>
  <c r="U714" i="6"/>
  <c r="P893" i="6"/>
  <c r="U893" i="6"/>
  <c r="Q739" i="6"/>
  <c r="P328" i="6"/>
  <c r="P936" i="6"/>
  <c r="P915" i="6"/>
  <c r="Q784" i="6"/>
  <c r="Q280" i="6"/>
  <c r="P1010" i="6"/>
  <c r="S901" i="6"/>
  <c r="U1029" i="6"/>
  <c r="Q961" i="6"/>
  <c r="Q978" i="6"/>
  <c r="Q829" i="6"/>
  <c r="U972" i="6"/>
  <c r="U765" i="6"/>
  <c r="R661" i="6"/>
  <c r="R999" i="6"/>
  <c r="S1014" i="6"/>
  <c r="R859" i="6"/>
  <c r="U1026" i="6"/>
  <c r="T982" i="6"/>
  <c r="Q951" i="6"/>
  <c r="S902" i="6"/>
  <c r="P275" i="6"/>
  <c r="P979" i="6"/>
  <c r="T981" i="6"/>
  <c r="Q408" i="6"/>
  <c r="U865" i="6"/>
  <c r="U978" i="6"/>
  <c r="U897" i="6"/>
  <c r="P948" i="6"/>
  <c r="P839" i="6"/>
  <c r="R918" i="6"/>
  <c r="P980" i="6"/>
  <c r="R965" i="6"/>
  <c r="R969" i="6"/>
  <c r="R1044" i="6"/>
  <c r="Q1044" i="6"/>
  <c r="S693" i="6"/>
  <c r="S856" i="6"/>
  <c r="S1029" i="6"/>
  <c r="S933" i="6"/>
  <c r="P1039" i="6"/>
  <c r="U1046" i="6"/>
  <c r="S1041" i="6"/>
  <c r="S1021" i="6"/>
  <c r="R848" i="6"/>
  <c r="U1010" i="6"/>
  <c r="P984" i="6"/>
  <c r="T945" i="6"/>
  <c r="Q672" i="6"/>
  <c r="R934" i="6"/>
  <c r="S961" i="6"/>
  <c r="R917" i="6"/>
  <c r="S1046" i="6"/>
  <c r="U1043" i="6"/>
  <c r="Q1041" i="6"/>
  <c r="P968" i="6"/>
  <c r="Q1032" i="6"/>
  <c r="S973" i="6"/>
  <c r="S957" i="6"/>
  <c r="R205" i="6"/>
  <c r="Q956" i="6"/>
  <c r="Q928" i="6"/>
  <c r="Q1046" i="6"/>
  <c r="S1043" i="6"/>
  <c r="U1040" i="6"/>
  <c r="U1045" i="6"/>
  <c r="Q1043" i="6"/>
  <c r="S1040" i="6"/>
  <c r="S1004" i="6"/>
  <c r="T1025" i="6"/>
  <c r="P952" i="6"/>
  <c r="Q940" i="6"/>
  <c r="P988" i="6"/>
  <c r="S1045" i="6"/>
  <c r="U1042" i="6"/>
  <c r="Q1040" i="6"/>
  <c r="S989" i="6"/>
  <c r="S962" i="6"/>
  <c r="U1047" i="6"/>
  <c r="Q1045" i="6"/>
  <c r="S1042" i="6"/>
  <c r="U1039" i="6"/>
  <c r="P1000" i="6"/>
  <c r="S1047" i="6"/>
  <c r="U1044" i="6"/>
  <c r="Q1042" i="6"/>
  <c r="S1039" i="6"/>
  <c r="R1037" i="6"/>
  <c r="Q1016" i="6"/>
  <c r="Q372" i="6"/>
  <c r="R977" i="6"/>
  <c r="Q1047" i="6"/>
  <c r="U1041" i="6"/>
  <c r="U669" i="6"/>
  <c r="S669" i="6"/>
  <c r="T989" i="6"/>
  <c r="S1025" i="6"/>
  <c r="P1004" i="6"/>
  <c r="P945" i="6"/>
  <c r="R808" i="6"/>
  <c r="S650" i="6"/>
  <c r="Q886" i="6"/>
  <c r="T836" i="6"/>
  <c r="Q790" i="6"/>
  <c r="Q998" i="6"/>
  <c r="S923" i="6"/>
  <c r="T864" i="6"/>
  <c r="R683" i="6"/>
  <c r="Q1030" i="6"/>
  <c r="P913" i="6"/>
  <c r="R993" i="6"/>
  <c r="S929" i="6"/>
  <c r="U992" i="6"/>
  <c r="R777" i="6"/>
  <c r="S937" i="6"/>
  <c r="S873" i="6"/>
  <c r="T846" i="6"/>
  <c r="T1006" i="6"/>
  <c r="T958" i="6"/>
  <c r="R889" i="6"/>
  <c r="R745" i="6"/>
  <c r="Q708" i="6"/>
  <c r="S681" i="6"/>
  <c r="Q788" i="6"/>
  <c r="U622" i="6"/>
  <c r="U734" i="6"/>
  <c r="U974" i="6"/>
  <c r="U862" i="6"/>
  <c r="S697" i="6"/>
  <c r="S841" i="6"/>
  <c r="R921" i="6"/>
  <c r="R857" i="6"/>
  <c r="S633" i="6"/>
  <c r="Q996" i="6"/>
  <c r="U910" i="6"/>
  <c r="Q964" i="6"/>
  <c r="P1028" i="6"/>
  <c r="T1038" i="6"/>
  <c r="S953" i="6"/>
  <c r="Q932" i="6"/>
  <c r="Q884" i="6"/>
  <c r="Q868" i="6"/>
  <c r="P820" i="6"/>
  <c r="P963" i="6"/>
  <c r="S1010" i="6"/>
  <c r="R1032" i="6"/>
  <c r="U654" i="6"/>
  <c r="R729" i="6"/>
  <c r="U558" i="6"/>
  <c r="R761" i="6"/>
  <c r="U798" i="6"/>
  <c r="S1001" i="6"/>
  <c r="U942" i="6"/>
  <c r="Q836" i="6"/>
  <c r="S665" i="6"/>
  <c r="S1013" i="6"/>
  <c r="T976" i="6"/>
  <c r="P896" i="6"/>
  <c r="U878" i="6"/>
  <c r="T782" i="6"/>
  <c r="U990" i="6"/>
  <c r="S952" i="6"/>
  <c r="Q1012" i="6"/>
  <c r="S985" i="6"/>
  <c r="U941" i="6"/>
  <c r="U894" i="6"/>
  <c r="S1033" i="6"/>
  <c r="S905" i="6"/>
  <c r="P452" i="6"/>
  <c r="R809" i="6"/>
  <c r="U1022" i="6"/>
  <c r="Q916" i="6"/>
  <c r="U926" i="6"/>
  <c r="Q805" i="6"/>
  <c r="R830" i="6"/>
  <c r="U959" i="6"/>
  <c r="P821" i="6"/>
  <c r="R771" i="6"/>
  <c r="P894" i="6"/>
  <c r="S478" i="6"/>
  <c r="S1038" i="6"/>
  <c r="S1017" i="6"/>
  <c r="R862" i="6"/>
  <c r="S429" i="6"/>
  <c r="Q424" i="6"/>
  <c r="T349" i="6"/>
  <c r="P387" i="6"/>
  <c r="R224" i="6"/>
  <c r="Q1018" i="6"/>
  <c r="P196" i="6"/>
  <c r="S911" i="6"/>
  <c r="R89" i="6"/>
  <c r="R441" i="6"/>
  <c r="S521" i="6"/>
  <c r="S418" i="6"/>
  <c r="U365" i="6"/>
  <c r="R313" i="6"/>
  <c r="S553" i="6"/>
  <c r="R200" i="6"/>
  <c r="U863" i="6"/>
  <c r="S874" i="6"/>
  <c r="U927" i="6"/>
  <c r="T884" i="6"/>
  <c r="R735" i="6"/>
  <c r="U1023" i="6"/>
  <c r="P938" i="6"/>
  <c r="S906" i="6"/>
  <c r="U367" i="6"/>
  <c r="R666" i="6"/>
  <c r="S954" i="6"/>
  <c r="S415" i="6"/>
  <c r="Q997" i="6"/>
  <c r="P693" i="6"/>
  <c r="Q1002" i="6"/>
  <c r="U991" i="6"/>
  <c r="U868" i="6"/>
  <c r="P1029" i="6"/>
  <c r="S879" i="6"/>
  <c r="P986" i="6"/>
  <c r="S1018" i="6"/>
  <c r="U943" i="6"/>
  <c r="R634" i="6"/>
  <c r="R970" i="6"/>
  <c r="R919" i="6"/>
  <c r="U764" i="6"/>
  <c r="R711" i="6"/>
  <c r="U908" i="6"/>
  <c r="R65" i="6"/>
  <c r="Q898" i="6"/>
  <c r="S823" i="6"/>
  <c r="Q722" i="6"/>
  <c r="T812" i="6"/>
  <c r="T924" i="6"/>
  <c r="Q818" i="6"/>
  <c r="P930" i="6"/>
  <c r="U860" i="6"/>
  <c r="U700" i="6"/>
  <c r="T749" i="6"/>
  <c r="T661" i="6"/>
  <c r="P435" i="6"/>
  <c r="U285" i="6"/>
  <c r="U997" i="6"/>
  <c r="U957" i="6"/>
  <c r="Q935" i="6"/>
  <c r="Q914" i="6"/>
  <c r="Q907" i="6"/>
  <c r="U861" i="6"/>
  <c r="U829" i="6"/>
  <c r="P819" i="6"/>
  <c r="Q803" i="6"/>
  <c r="T789" i="6"/>
  <c r="T725" i="6"/>
  <c r="Q563" i="6"/>
  <c r="U525" i="6"/>
  <c r="Q483" i="6"/>
  <c r="Q51" i="6"/>
  <c r="Q411" i="6"/>
  <c r="S520" i="6"/>
  <c r="U653" i="6"/>
  <c r="R752" i="6"/>
  <c r="Q1011" i="6"/>
  <c r="Q867" i="6"/>
  <c r="Q851" i="6"/>
  <c r="S840" i="6"/>
  <c r="R680" i="6"/>
  <c r="R24" i="6"/>
  <c r="S344" i="6"/>
  <c r="U853" i="6"/>
  <c r="S600" i="6"/>
  <c r="Q899" i="6"/>
  <c r="U1037" i="6"/>
  <c r="Q1003" i="6"/>
  <c r="Q723" i="6"/>
  <c r="Q659" i="6"/>
  <c r="S8" i="6"/>
  <c r="T885" i="6"/>
  <c r="U1021" i="6"/>
  <c r="S872" i="6"/>
  <c r="Q866" i="6"/>
  <c r="U797" i="6"/>
  <c r="U589" i="6"/>
  <c r="P515" i="6"/>
  <c r="Q467" i="6"/>
  <c r="Q227" i="6"/>
  <c r="R168" i="6"/>
  <c r="U237" i="6"/>
  <c r="U573" i="6"/>
  <c r="P627" i="6"/>
  <c r="R472" i="6"/>
  <c r="S376" i="6"/>
  <c r="S248" i="6"/>
  <c r="Q995" i="6"/>
  <c r="U925" i="6"/>
  <c r="S904" i="6"/>
  <c r="U717" i="6"/>
  <c r="T1009" i="6"/>
  <c r="R940" i="6"/>
  <c r="P882" i="6"/>
  <c r="U828" i="6"/>
  <c r="R552" i="6"/>
  <c r="P499" i="6"/>
  <c r="S1000" i="6"/>
  <c r="Q947" i="6"/>
  <c r="T909" i="6"/>
  <c r="S880" i="6"/>
  <c r="P763" i="6"/>
  <c r="Q179" i="6"/>
  <c r="S984" i="6"/>
  <c r="Q931" i="6"/>
  <c r="P195" i="6"/>
  <c r="Q307" i="6"/>
  <c r="P827" i="6"/>
  <c r="S1035" i="6"/>
  <c r="U781" i="6"/>
  <c r="S712" i="6"/>
  <c r="Q691" i="6"/>
  <c r="S648" i="6"/>
  <c r="S504" i="6"/>
  <c r="T461" i="6"/>
  <c r="Q211" i="6"/>
  <c r="S968" i="6"/>
  <c r="U961" i="6"/>
  <c r="R924" i="6"/>
  <c r="S903" i="6"/>
  <c r="S888" i="6"/>
  <c r="S871" i="6"/>
  <c r="R864" i="6"/>
  <c r="U845" i="6"/>
  <c r="R551" i="6"/>
  <c r="U796" i="6"/>
  <c r="P779" i="6"/>
  <c r="P611" i="6"/>
  <c r="U1013" i="6"/>
  <c r="S976" i="6"/>
  <c r="S936" i="6"/>
  <c r="U929" i="6"/>
  <c r="R792" i="6"/>
  <c r="Q707" i="6"/>
  <c r="S488" i="6"/>
  <c r="S908" i="6"/>
  <c r="S776" i="6"/>
  <c r="S728" i="6"/>
  <c r="P1019" i="6"/>
  <c r="U901" i="6"/>
  <c r="U877" i="6"/>
  <c r="Q843" i="6"/>
  <c r="P683" i="6"/>
  <c r="S664" i="6"/>
  <c r="R640" i="6"/>
  <c r="Q534" i="6"/>
  <c r="T442" i="6"/>
  <c r="S312" i="6"/>
  <c r="S120" i="6"/>
  <c r="Q1026" i="6"/>
  <c r="T1004" i="6"/>
  <c r="P640" i="6"/>
  <c r="P533" i="6"/>
  <c r="P115" i="6"/>
  <c r="R688" i="6"/>
  <c r="P1021" i="6"/>
  <c r="T849" i="6"/>
  <c r="U748" i="6"/>
  <c r="R716" i="6"/>
  <c r="R684" i="6"/>
  <c r="T561" i="6"/>
  <c r="T513" i="6"/>
  <c r="P445" i="6"/>
  <c r="U881" i="6"/>
  <c r="R748" i="6"/>
  <c r="P546" i="6"/>
  <c r="Q1037" i="6"/>
  <c r="U993" i="6"/>
  <c r="P822" i="6"/>
  <c r="T800" i="6"/>
  <c r="P714" i="6"/>
  <c r="R508" i="6"/>
  <c r="U684" i="6"/>
  <c r="P1031" i="6"/>
  <c r="R1020" i="6"/>
  <c r="P999" i="6"/>
  <c r="U962" i="6"/>
  <c r="S951" i="6"/>
  <c r="Q946" i="6"/>
  <c r="T940" i="6"/>
  <c r="S893" i="6"/>
  <c r="S887" i="6"/>
  <c r="T855" i="6"/>
  <c r="Q776" i="6"/>
  <c r="Q632" i="6"/>
  <c r="U532" i="6"/>
  <c r="T470" i="6"/>
  <c r="U273" i="6"/>
  <c r="Q35" i="6"/>
  <c r="P472" i="6"/>
  <c r="P786" i="6"/>
  <c r="U641" i="6"/>
  <c r="S700" i="6"/>
  <c r="R988" i="6"/>
  <c r="U668" i="6"/>
  <c r="P471" i="6"/>
  <c r="S652" i="6"/>
  <c r="Q1015" i="6"/>
  <c r="S987" i="6"/>
  <c r="U980" i="6"/>
  <c r="R855" i="6"/>
  <c r="U847" i="6"/>
  <c r="P744" i="6"/>
  <c r="R557" i="6"/>
  <c r="U468" i="6"/>
  <c r="S268" i="6"/>
  <c r="S237" i="6"/>
  <c r="S407" i="6"/>
  <c r="R604" i="6"/>
  <c r="Q557" i="6"/>
  <c r="Q359" i="6"/>
  <c r="U439" i="6"/>
  <c r="P855" i="6"/>
  <c r="Q775" i="6"/>
  <c r="R428" i="6"/>
  <c r="Q743" i="6"/>
  <c r="S1036" i="6"/>
  <c r="R956" i="6"/>
  <c r="U839" i="6"/>
  <c r="U759" i="6"/>
  <c r="P694" i="6"/>
  <c r="S647" i="6"/>
  <c r="R626" i="6"/>
  <c r="T577" i="6"/>
  <c r="S349" i="6"/>
  <c r="P503" i="6"/>
  <c r="S866" i="6"/>
  <c r="S839" i="6"/>
  <c r="R759" i="6"/>
  <c r="P662" i="6"/>
  <c r="R623" i="6"/>
  <c r="R575" i="6"/>
  <c r="P423" i="6"/>
  <c r="Q695" i="6"/>
  <c r="R791" i="6"/>
  <c r="P1034" i="6"/>
  <c r="S972" i="6"/>
  <c r="Q967" i="6"/>
  <c r="P903" i="6"/>
  <c r="R844" i="6"/>
  <c r="P770" i="6"/>
  <c r="R594" i="6"/>
  <c r="Q1038" i="6"/>
  <c r="S891" i="6"/>
  <c r="R843" i="6"/>
  <c r="T817" i="6"/>
  <c r="U804" i="6"/>
  <c r="R781" i="6"/>
  <c r="T769" i="6"/>
  <c r="Q706" i="6"/>
  <c r="U690" i="6"/>
  <c r="T672" i="6"/>
  <c r="U658" i="6"/>
  <c r="S636" i="6"/>
  <c r="Q594" i="6"/>
  <c r="P568" i="6"/>
  <c r="T454" i="6"/>
  <c r="U402" i="6"/>
  <c r="Q309" i="6"/>
  <c r="T801" i="6"/>
  <c r="P871" i="6"/>
  <c r="S828" i="6"/>
  <c r="Q754" i="6"/>
  <c r="T721" i="6"/>
  <c r="U673" i="6"/>
  <c r="R572" i="6"/>
  <c r="P407" i="6"/>
  <c r="U977" i="6"/>
  <c r="T913" i="6"/>
  <c r="U876" i="6"/>
  <c r="Q850" i="6"/>
  <c r="P781" i="6"/>
  <c r="Q615" i="6"/>
  <c r="R396" i="6"/>
  <c r="P514" i="6"/>
  <c r="P1005" i="6"/>
  <c r="U994" i="6"/>
  <c r="P983" i="6"/>
  <c r="S971" i="6"/>
  <c r="S930" i="6"/>
  <c r="S907" i="6"/>
  <c r="S541" i="6"/>
  <c r="P519" i="6"/>
  <c r="T704" i="6"/>
  <c r="Q989" i="6"/>
  <c r="S941" i="6"/>
  <c r="Q919" i="6"/>
  <c r="Q902" i="6"/>
  <c r="S815" i="6"/>
  <c r="S749" i="6"/>
  <c r="U732" i="6"/>
  <c r="U716" i="6"/>
  <c r="U703" i="6"/>
  <c r="R635" i="6"/>
  <c r="R514" i="6"/>
  <c r="U450" i="6"/>
  <c r="U999" i="6"/>
  <c r="S876" i="6"/>
  <c r="P869" i="6"/>
  <c r="P842" i="6"/>
  <c r="P791" i="6"/>
  <c r="U562" i="6"/>
  <c r="T481" i="6"/>
  <c r="S445" i="6"/>
  <c r="S381" i="6"/>
  <c r="T354" i="6"/>
  <c r="R807" i="6"/>
  <c r="S804" i="6"/>
  <c r="R804" i="6"/>
  <c r="T1017" i="6"/>
  <c r="U1017" i="6"/>
  <c r="P346" i="6"/>
  <c r="Q346" i="6"/>
  <c r="R447" i="6"/>
  <c r="S447" i="6"/>
  <c r="P506" i="6"/>
  <c r="Q506" i="6"/>
  <c r="R511" i="6"/>
  <c r="S511" i="6"/>
  <c r="U548" i="6"/>
  <c r="T548" i="6"/>
  <c r="P554" i="6"/>
  <c r="Q554" i="6"/>
  <c r="R559" i="6"/>
  <c r="S559" i="6"/>
  <c r="U564" i="6"/>
  <c r="T564" i="6"/>
  <c r="P586" i="6"/>
  <c r="Q586" i="6"/>
  <c r="S591" i="6"/>
  <c r="R591" i="6"/>
  <c r="P602" i="6"/>
  <c r="Q602" i="6"/>
  <c r="S607" i="6"/>
  <c r="R607" i="6"/>
  <c r="R639" i="6"/>
  <c r="S639" i="6"/>
  <c r="Q650" i="6"/>
  <c r="P650" i="6"/>
  <c r="R655" i="6"/>
  <c r="S655" i="6"/>
  <c r="Q666" i="6"/>
  <c r="P666" i="6"/>
  <c r="T724" i="6"/>
  <c r="U724" i="6"/>
  <c r="P746" i="6"/>
  <c r="Q746" i="6"/>
  <c r="R751" i="6"/>
  <c r="S751" i="6"/>
  <c r="P762" i="6"/>
  <c r="Q762" i="6"/>
  <c r="T788" i="6"/>
  <c r="U788" i="6"/>
  <c r="Q794" i="6"/>
  <c r="P794" i="6"/>
  <c r="R799" i="6"/>
  <c r="S799" i="6"/>
  <c r="P810" i="6"/>
  <c r="Q810" i="6"/>
  <c r="P826" i="6"/>
  <c r="Q826" i="6"/>
  <c r="R831" i="6"/>
  <c r="S831" i="6"/>
  <c r="S847" i="6"/>
  <c r="R847" i="6"/>
  <c r="P874" i="6"/>
  <c r="Q874" i="6"/>
  <c r="S895" i="6"/>
  <c r="R895" i="6"/>
  <c r="U916" i="6"/>
  <c r="T916" i="6"/>
  <c r="T932" i="6"/>
  <c r="U932" i="6"/>
  <c r="P954" i="6"/>
  <c r="Q954" i="6"/>
  <c r="R959" i="6"/>
  <c r="S959" i="6"/>
  <c r="P970" i="6"/>
  <c r="Q970" i="6"/>
  <c r="R1012" i="6"/>
  <c r="S1012" i="6"/>
  <c r="Q282" i="6"/>
  <c r="P282" i="6"/>
  <c r="R298" i="6"/>
  <c r="S298" i="6"/>
  <c r="T431" i="6"/>
  <c r="U431" i="6"/>
  <c r="Q437" i="6"/>
  <c r="P437" i="6"/>
  <c r="Q501" i="6"/>
  <c r="P501" i="6"/>
  <c r="R538" i="6"/>
  <c r="S538" i="6"/>
  <c r="T575" i="6"/>
  <c r="U575" i="6"/>
  <c r="U591" i="6"/>
  <c r="T591" i="6"/>
  <c r="R602" i="6"/>
  <c r="S602" i="6"/>
  <c r="T607" i="6"/>
  <c r="U607" i="6"/>
  <c r="U623" i="6"/>
  <c r="T623" i="6"/>
  <c r="Q629" i="6"/>
  <c r="P629" i="6"/>
  <c r="P645" i="6"/>
  <c r="Q645" i="6"/>
  <c r="P661" i="6"/>
  <c r="Q661" i="6"/>
  <c r="U671" i="6"/>
  <c r="T671" i="6"/>
  <c r="P709" i="6"/>
  <c r="Q709" i="6"/>
  <c r="Q725" i="6"/>
  <c r="P725" i="6"/>
  <c r="T735" i="6"/>
  <c r="U735" i="6"/>
  <c r="S746" i="6"/>
  <c r="R746" i="6"/>
  <c r="P773" i="6"/>
  <c r="Q773" i="6"/>
  <c r="R778" i="6"/>
  <c r="S778" i="6"/>
  <c r="P837" i="6"/>
  <c r="Q837" i="6"/>
  <c r="R842" i="6"/>
  <c r="S842" i="6"/>
  <c r="T879" i="6"/>
  <c r="U879" i="6"/>
  <c r="R890" i="6"/>
  <c r="S890" i="6"/>
  <c r="Q933" i="6"/>
  <c r="P933" i="6"/>
  <c r="P981" i="6"/>
  <c r="Q981" i="6"/>
  <c r="R1002" i="6"/>
  <c r="S1002" i="6"/>
  <c r="Q490" i="6"/>
  <c r="P490" i="6"/>
  <c r="R10" i="6"/>
  <c r="S10" i="6"/>
  <c r="T426" i="6"/>
  <c r="U426" i="6"/>
  <c r="P480" i="6"/>
  <c r="Q480" i="6"/>
  <c r="T634" i="6"/>
  <c r="U634" i="6"/>
  <c r="Q704" i="6"/>
  <c r="P704" i="6"/>
  <c r="P720" i="6"/>
  <c r="Q720" i="6"/>
  <c r="P736" i="6"/>
  <c r="Q736" i="6"/>
  <c r="T762" i="6"/>
  <c r="U762" i="6"/>
  <c r="P768" i="6"/>
  <c r="Q768" i="6"/>
  <c r="S773" i="6"/>
  <c r="R773" i="6"/>
  <c r="P816" i="6"/>
  <c r="Q816" i="6"/>
  <c r="R837" i="6"/>
  <c r="S837" i="6"/>
  <c r="Q880" i="6"/>
  <c r="P880" i="6"/>
  <c r="U906" i="6"/>
  <c r="T906" i="6"/>
  <c r="T938" i="6"/>
  <c r="U938" i="6"/>
  <c r="P944" i="6"/>
  <c r="Q944" i="6"/>
  <c r="P976" i="6"/>
  <c r="Q976" i="6"/>
  <c r="U986" i="6"/>
  <c r="T986" i="6"/>
  <c r="R997" i="6"/>
  <c r="S997" i="6"/>
  <c r="T1018" i="6"/>
  <c r="U1018" i="6"/>
  <c r="P1024" i="6"/>
  <c r="Q1024" i="6"/>
  <c r="U1033" i="6"/>
  <c r="Q815" i="6"/>
  <c r="Q442" i="6"/>
  <c r="T953" i="6"/>
  <c r="S367" i="6"/>
  <c r="T469" i="6"/>
  <c r="U469" i="6"/>
  <c r="Q603" i="6"/>
  <c r="P603" i="6"/>
  <c r="P635" i="6"/>
  <c r="Q635" i="6"/>
  <c r="Q731" i="6"/>
  <c r="P731" i="6"/>
  <c r="P875" i="6"/>
  <c r="Q875" i="6"/>
  <c r="P923" i="6"/>
  <c r="U820" i="6"/>
  <c r="R703" i="6"/>
  <c r="U692" i="6"/>
  <c r="P570" i="6"/>
  <c r="U463" i="6"/>
  <c r="P438" i="6"/>
  <c r="Q438" i="6"/>
  <c r="R507" i="6"/>
  <c r="S507" i="6"/>
  <c r="S539" i="6"/>
  <c r="R539" i="6"/>
  <c r="S827" i="6"/>
  <c r="R827" i="6"/>
  <c r="U848" i="6"/>
  <c r="T848" i="6"/>
  <c r="P870" i="6"/>
  <c r="Q870" i="6"/>
  <c r="T928" i="6"/>
  <c r="U928" i="6"/>
  <c r="P1014" i="6"/>
  <c r="Q1014" i="6"/>
  <c r="U1028" i="6"/>
  <c r="P906" i="6"/>
  <c r="T896" i="6"/>
  <c r="T858" i="6"/>
  <c r="P778" i="6"/>
  <c r="S757" i="6"/>
  <c r="Q682" i="6"/>
  <c r="P634" i="6"/>
  <c r="T436" i="6"/>
  <c r="P269" i="6"/>
  <c r="P699" i="6"/>
  <c r="Q795" i="6"/>
  <c r="P410" i="6"/>
  <c r="Q410" i="6"/>
  <c r="U319" i="6"/>
  <c r="T319" i="6"/>
  <c r="U660" i="6"/>
  <c r="P475" i="6"/>
  <c r="Q475" i="6"/>
  <c r="Q491" i="6"/>
  <c r="P491" i="6"/>
  <c r="S544" i="6"/>
  <c r="R544" i="6"/>
  <c r="R816" i="6"/>
  <c r="S816" i="6"/>
  <c r="U869" i="6"/>
  <c r="T869" i="6"/>
  <c r="Q859" i="6"/>
  <c r="Q774" i="6"/>
  <c r="P774" i="6"/>
  <c r="R779" i="6"/>
  <c r="S779" i="6"/>
  <c r="P806" i="6"/>
  <c r="Q806" i="6"/>
  <c r="U832" i="6"/>
  <c r="T832" i="6"/>
  <c r="P854" i="6"/>
  <c r="Q854" i="6"/>
  <c r="T912" i="6"/>
  <c r="U912" i="6"/>
  <c r="T1008" i="6"/>
  <c r="U1008" i="6"/>
  <c r="Q971" i="6"/>
  <c r="Q949" i="6"/>
  <c r="U944" i="6"/>
  <c r="R927" i="6"/>
  <c r="U922" i="6"/>
  <c r="Q901" i="6"/>
  <c r="S863" i="6"/>
  <c r="Q853" i="6"/>
  <c r="U826" i="6"/>
  <c r="T768" i="6"/>
  <c r="T527" i="6"/>
  <c r="R463" i="6"/>
  <c r="U404" i="6"/>
  <c r="R580" i="6"/>
  <c r="S580" i="6"/>
  <c r="R1028" i="6"/>
  <c r="S1028" i="6"/>
  <c r="T420" i="6"/>
  <c r="U420" i="6"/>
  <c r="R671" i="6"/>
  <c r="U287" i="6"/>
  <c r="Q735" i="6"/>
  <c r="S586" i="6"/>
  <c r="U688" i="6"/>
  <c r="T688" i="6"/>
  <c r="U1024" i="6"/>
  <c r="T975" i="6"/>
  <c r="U539" i="6"/>
  <c r="T539" i="6"/>
  <c r="R886" i="6"/>
  <c r="S886" i="6"/>
  <c r="T891" i="6"/>
  <c r="U891" i="6"/>
  <c r="T923" i="6"/>
  <c r="U923" i="6"/>
  <c r="R950" i="6"/>
  <c r="S950" i="6"/>
  <c r="R998" i="6"/>
  <c r="S998" i="6"/>
  <c r="P1025" i="6"/>
  <c r="Q1025" i="6"/>
  <c r="Q1013" i="6"/>
  <c r="U996" i="6"/>
  <c r="S992" i="6"/>
  <c r="U983" i="6"/>
  <c r="S975" i="6"/>
  <c r="U948" i="6"/>
  <c r="T935" i="6"/>
  <c r="S922" i="6"/>
  <c r="Q909" i="6"/>
  <c r="U900" i="6"/>
  <c r="S896" i="6"/>
  <c r="S882" i="6"/>
  <c r="S858" i="6"/>
  <c r="U852" i="6"/>
  <c r="S834" i="6"/>
  <c r="R795" i="6"/>
  <c r="S768" i="6"/>
  <c r="P757" i="6"/>
  <c r="U711" i="6"/>
  <c r="R656" i="6"/>
  <c r="T567" i="6"/>
  <c r="U503" i="6"/>
  <c r="U362" i="6"/>
  <c r="S458" i="6"/>
  <c r="S587" i="6"/>
  <c r="R645" i="6"/>
  <c r="S699" i="6"/>
  <c r="R289" i="6"/>
  <c r="S289" i="6"/>
  <c r="U1035" i="6"/>
  <c r="U1031" i="6"/>
  <c r="S1024" i="6"/>
  <c r="Q1009" i="6"/>
  <c r="U970" i="6"/>
  <c r="S966" i="6"/>
  <c r="P957" i="6"/>
  <c r="S944" i="6"/>
  <c r="Q918" i="6"/>
  <c r="Q858" i="6"/>
  <c r="R826" i="6"/>
  <c r="S811" i="6"/>
  <c r="R802" i="6"/>
  <c r="T784" i="6"/>
  <c r="S767" i="6"/>
  <c r="T756" i="6"/>
  <c r="S722" i="6"/>
  <c r="P656" i="6"/>
  <c r="U599" i="6"/>
  <c r="S546" i="6"/>
  <c r="T500" i="6"/>
  <c r="S482" i="6"/>
  <c r="R434" i="6"/>
  <c r="R402" i="6"/>
  <c r="S189" i="6"/>
  <c r="T479" i="6"/>
  <c r="S730" i="6"/>
  <c r="U1012" i="6"/>
  <c r="S1008" i="6"/>
  <c r="Q992" i="6"/>
  <c r="T987" i="6"/>
  <c r="P966" i="6"/>
  <c r="Q922" i="6"/>
  <c r="P877" i="6"/>
  <c r="T871" i="6"/>
  <c r="S832" i="6"/>
  <c r="P811" i="6"/>
  <c r="T794" i="6"/>
  <c r="R784" i="6"/>
  <c r="T730" i="6"/>
  <c r="U655" i="6"/>
  <c r="U644" i="6"/>
  <c r="T615" i="6"/>
  <c r="P598" i="6"/>
  <c r="P582" i="6"/>
  <c r="P522" i="6"/>
  <c r="S431" i="6"/>
  <c r="P401" i="6"/>
  <c r="P184" i="6"/>
  <c r="R109" i="6"/>
  <c r="U501" i="6"/>
  <c r="R324" i="6"/>
  <c r="S324" i="6"/>
  <c r="U841" i="6"/>
  <c r="T841" i="6"/>
  <c r="T553" i="6"/>
  <c r="R378" i="6"/>
  <c r="S378" i="6"/>
  <c r="U693" i="6"/>
  <c r="T693" i="6"/>
  <c r="R720" i="6"/>
  <c r="S720" i="6"/>
  <c r="T917" i="6"/>
  <c r="U917" i="6"/>
  <c r="P955" i="6"/>
  <c r="Q955" i="6"/>
  <c r="T965" i="6"/>
  <c r="U965" i="6"/>
  <c r="U709" i="6"/>
  <c r="S677" i="6"/>
  <c r="U597" i="6"/>
  <c r="T543" i="6"/>
  <c r="S479" i="6"/>
  <c r="S399" i="6"/>
  <c r="P624" i="6"/>
  <c r="U356" i="6"/>
  <c r="T356" i="6"/>
  <c r="P394" i="6"/>
  <c r="Q394" i="6"/>
  <c r="T223" i="6"/>
  <c r="U223" i="6"/>
  <c r="S576" i="6"/>
  <c r="R576" i="6"/>
  <c r="R290" i="6"/>
  <c r="S290" i="6"/>
  <c r="Q301" i="6"/>
  <c r="P301" i="6"/>
  <c r="Q317" i="6"/>
  <c r="P317" i="6"/>
  <c r="R450" i="6"/>
  <c r="S450" i="6"/>
  <c r="P461" i="6"/>
  <c r="Q461" i="6"/>
  <c r="U519" i="6"/>
  <c r="T519" i="6"/>
  <c r="R530" i="6"/>
  <c r="S530" i="6"/>
  <c r="Q573" i="6"/>
  <c r="P573" i="6"/>
  <c r="P621" i="6"/>
  <c r="Q621" i="6"/>
  <c r="T631" i="6"/>
  <c r="U631" i="6"/>
  <c r="Q749" i="6"/>
  <c r="P749" i="6"/>
  <c r="Q973" i="6"/>
  <c r="P973" i="6"/>
  <c r="Q1035" i="6"/>
  <c r="U1015" i="6"/>
  <c r="Q1008" i="6"/>
  <c r="R991" i="6"/>
  <c r="U960" i="6"/>
  <c r="T951" i="6"/>
  <c r="R939" i="6"/>
  <c r="Q917" i="6"/>
  <c r="S912" i="6"/>
  <c r="U895" i="6"/>
  <c r="Q845" i="6"/>
  <c r="S810" i="6"/>
  <c r="R800" i="6"/>
  <c r="U775" i="6"/>
  <c r="U741" i="6"/>
  <c r="Q730" i="6"/>
  <c r="S719" i="6"/>
  <c r="S709" i="6"/>
  <c r="Q677" i="6"/>
  <c r="R667" i="6"/>
  <c r="T495" i="6"/>
  <c r="R338" i="6"/>
  <c r="R704" i="6"/>
  <c r="Q56" i="6"/>
  <c r="P56" i="6"/>
  <c r="U809" i="6"/>
  <c r="T809" i="6"/>
  <c r="P325" i="6"/>
  <c r="T821" i="6"/>
  <c r="U821" i="6"/>
  <c r="R794" i="6"/>
  <c r="U580" i="6"/>
  <c r="R386" i="6"/>
  <c r="S386" i="6"/>
  <c r="Q413" i="6"/>
  <c r="P413" i="6"/>
  <c r="R466" i="6"/>
  <c r="S466" i="6"/>
  <c r="P477" i="6"/>
  <c r="Q477" i="6"/>
  <c r="U487" i="6"/>
  <c r="T487" i="6"/>
  <c r="U535" i="6"/>
  <c r="T535" i="6"/>
  <c r="Q589" i="6"/>
  <c r="P589" i="6"/>
  <c r="T647" i="6"/>
  <c r="U647" i="6"/>
  <c r="R658" i="6"/>
  <c r="S658" i="6"/>
  <c r="R690" i="6"/>
  <c r="S690" i="6"/>
  <c r="T695" i="6"/>
  <c r="U695" i="6"/>
  <c r="P733" i="6"/>
  <c r="Q733" i="6"/>
  <c r="R786" i="6"/>
  <c r="S786" i="6"/>
  <c r="P813" i="6"/>
  <c r="Q813" i="6"/>
  <c r="T887" i="6"/>
  <c r="U887" i="6"/>
  <c r="T919" i="6"/>
  <c r="U919" i="6"/>
  <c r="U831" i="6"/>
  <c r="Q688" i="6"/>
  <c r="Q397" i="6"/>
  <c r="S93" i="6"/>
  <c r="R93" i="6"/>
  <c r="S141" i="6"/>
  <c r="R141" i="6"/>
  <c r="S1023" i="6"/>
  <c r="U1007" i="6"/>
  <c r="P991" i="6"/>
  <c r="Q987" i="6"/>
  <c r="R978" i="6"/>
  <c r="Q965" i="6"/>
  <c r="R943" i="6"/>
  <c r="Q939" i="6"/>
  <c r="Q912" i="6"/>
  <c r="Q891" i="6"/>
  <c r="S885" i="6"/>
  <c r="S850" i="6"/>
  <c r="Q800" i="6"/>
  <c r="T783" i="6"/>
  <c r="R754" i="6"/>
  <c r="R741" i="6"/>
  <c r="U708" i="6"/>
  <c r="T698" i="6"/>
  <c r="S687" i="6"/>
  <c r="U666" i="6"/>
  <c r="T629" i="6"/>
  <c r="P614" i="6"/>
  <c r="U596" i="6"/>
  <c r="R495" i="6"/>
  <c r="R475" i="6"/>
  <c r="U452" i="6"/>
  <c r="R426" i="6"/>
  <c r="T335" i="6"/>
  <c r="S100" i="6"/>
  <c r="U1034" i="6"/>
  <c r="Q1023" i="6"/>
  <c r="S1019" i="6"/>
  <c r="R1007" i="6"/>
  <c r="S986" i="6"/>
  <c r="S982" i="6"/>
  <c r="T964" i="6"/>
  <c r="S960" i="6"/>
  <c r="S938" i="6"/>
  <c r="Q925" i="6"/>
  <c r="T903" i="6"/>
  <c r="U890" i="6"/>
  <c r="P881" i="6"/>
  <c r="U875" i="6"/>
  <c r="T799" i="6"/>
  <c r="R783" i="6"/>
  <c r="Q765" i="6"/>
  <c r="Q741" i="6"/>
  <c r="S698" i="6"/>
  <c r="U676" i="6"/>
  <c r="Q653" i="6"/>
  <c r="S642" i="6"/>
  <c r="S629" i="6"/>
  <c r="U613" i="6"/>
  <c r="U516" i="6"/>
  <c r="P474" i="6"/>
  <c r="Q426" i="6"/>
  <c r="T388" i="6"/>
  <c r="R1034" i="6"/>
  <c r="S1026" i="6"/>
  <c r="Q1007" i="6"/>
  <c r="S1003" i="6"/>
  <c r="R994" i="6"/>
  <c r="Q960" i="6"/>
  <c r="U955" i="6"/>
  <c r="Q934" i="6"/>
  <c r="U911" i="6"/>
  <c r="Q890" i="6"/>
  <c r="Q885" i="6"/>
  <c r="U880" i="6"/>
  <c r="S875" i="6"/>
  <c r="S870" i="6"/>
  <c r="Q861" i="6"/>
  <c r="P838" i="6"/>
  <c r="U823" i="6"/>
  <c r="T816" i="6"/>
  <c r="U791" i="6"/>
  <c r="T772" i="6"/>
  <c r="P752" i="6"/>
  <c r="Q698" i="6"/>
  <c r="Q651" i="6"/>
  <c r="U628" i="6"/>
  <c r="T612" i="6"/>
  <c r="S578" i="6"/>
  <c r="Q538" i="6"/>
  <c r="P493" i="6"/>
  <c r="P234" i="6"/>
  <c r="S1030" i="6"/>
  <c r="P982" i="6"/>
  <c r="S955" i="6"/>
  <c r="S946" i="6"/>
  <c r="U907" i="6"/>
  <c r="S898" i="6"/>
  <c r="P865" i="6"/>
  <c r="U837" i="6"/>
  <c r="U815" i="6"/>
  <c r="T740" i="6"/>
  <c r="T491" i="6"/>
  <c r="Q449" i="6"/>
  <c r="P221" i="6"/>
  <c r="P252" i="6"/>
  <c r="P470" i="6"/>
  <c r="R490" i="6"/>
  <c r="T662" i="6"/>
  <c r="U662" i="6"/>
  <c r="T774" i="6"/>
  <c r="U774" i="6"/>
  <c r="R801" i="6"/>
  <c r="S801" i="6"/>
  <c r="U838" i="6"/>
  <c r="T838" i="6"/>
  <c r="Q876" i="6"/>
  <c r="P876" i="6"/>
  <c r="U902" i="6"/>
  <c r="P343" i="6"/>
  <c r="Q343" i="6"/>
  <c r="Q391" i="6"/>
  <c r="P391" i="6"/>
  <c r="U545" i="6"/>
  <c r="T545" i="6"/>
  <c r="Q551" i="6"/>
  <c r="P551" i="6"/>
  <c r="P599" i="6"/>
  <c r="Q599" i="6"/>
  <c r="Q631" i="6"/>
  <c r="P631" i="6"/>
  <c r="P663" i="6"/>
  <c r="Q663" i="6"/>
  <c r="S668" i="6"/>
  <c r="R668" i="6"/>
  <c r="T689" i="6"/>
  <c r="U689" i="6"/>
  <c r="T705" i="6"/>
  <c r="U705" i="6"/>
  <c r="Q711" i="6"/>
  <c r="P711" i="6"/>
  <c r="R732" i="6"/>
  <c r="S732" i="6"/>
  <c r="T753" i="6"/>
  <c r="U753" i="6"/>
  <c r="S764" i="6"/>
  <c r="R764" i="6"/>
  <c r="T785" i="6"/>
  <c r="U785" i="6"/>
  <c r="P807" i="6"/>
  <c r="Q807" i="6"/>
  <c r="S860" i="6"/>
  <c r="R860" i="6"/>
  <c r="P887" i="6"/>
  <c r="Q887" i="6"/>
  <c r="R849" i="6"/>
  <c r="U833" i="6"/>
  <c r="U657" i="6"/>
  <c r="S785" i="6"/>
  <c r="P972" i="6"/>
  <c r="S620" i="6"/>
  <c r="R540" i="6"/>
  <c r="S561" i="6"/>
  <c r="T934" i="6"/>
  <c r="S897" i="6"/>
  <c r="R865" i="6"/>
  <c r="U822" i="6"/>
  <c r="Q392" i="6"/>
  <c r="P392" i="6"/>
  <c r="S413" i="6"/>
  <c r="R413" i="6"/>
  <c r="R477" i="6"/>
  <c r="S477" i="6"/>
  <c r="P536" i="6"/>
  <c r="Q536" i="6"/>
  <c r="R637" i="6"/>
  <c r="S637" i="6"/>
  <c r="Q696" i="6"/>
  <c r="P696" i="6"/>
  <c r="R717" i="6"/>
  <c r="S717" i="6"/>
  <c r="T701" i="6"/>
  <c r="U701" i="6"/>
  <c r="R760" i="6"/>
  <c r="S760" i="6"/>
  <c r="S132" i="6"/>
  <c r="R132" i="6"/>
  <c r="P175" i="6"/>
  <c r="Q175" i="6"/>
  <c r="S228" i="6"/>
  <c r="R228" i="6"/>
  <c r="U329" i="6"/>
  <c r="T329" i="6"/>
  <c r="T393" i="6"/>
  <c r="U393" i="6"/>
  <c r="T457" i="6"/>
  <c r="U457" i="6"/>
  <c r="T505" i="6"/>
  <c r="U505" i="6"/>
  <c r="P527" i="6"/>
  <c r="Q527" i="6"/>
  <c r="Q655" i="6"/>
  <c r="P655" i="6"/>
  <c r="T649" i="6"/>
  <c r="R388" i="6"/>
  <c r="R207" i="6"/>
  <c r="S207" i="6"/>
  <c r="U308" i="6"/>
  <c r="T308" i="6"/>
  <c r="P975" i="6"/>
  <c r="T937" i="6"/>
  <c r="R884" i="6"/>
  <c r="P767" i="6"/>
  <c r="Q687" i="6"/>
  <c r="Q671" i="6"/>
  <c r="P607" i="6"/>
  <c r="P479" i="6"/>
  <c r="U313" i="6"/>
  <c r="P74" i="6"/>
  <c r="S180" i="6"/>
  <c r="T265" i="6"/>
  <c r="R292" i="6"/>
  <c r="Q85" i="6"/>
  <c r="P85" i="6"/>
  <c r="P101" i="6"/>
  <c r="Q101" i="6"/>
  <c r="S122" i="6"/>
  <c r="R122" i="6"/>
  <c r="Q165" i="6"/>
  <c r="P165" i="6"/>
  <c r="S234" i="6"/>
  <c r="R234" i="6"/>
  <c r="Q245" i="6"/>
  <c r="P245" i="6"/>
  <c r="T255" i="6"/>
  <c r="U255" i="6"/>
  <c r="S266" i="6"/>
  <c r="R266" i="6"/>
  <c r="S996" i="6"/>
  <c r="U793" i="6"/>
  <c r="S788" i="6"/>
  <c r="R772" i="6"/>
  <c r="S740" i="6"/>
  <c r="U633" i="6"/>
  <c r="S436" i="6"/>
  <c r="R212" i="6"/>
  <c r="S212" i="6"/>
  <c r="Q351" i="6"/>
  <c r="P351" i="6"/>
  <c r="R708" i="6"/>
  <c r="S708" i="6"/>
  <c r="R95" i="6"/>
  <c r="S95" i="6"/>
  <c r="P154" i="6"/>
  <c r="Q154" i="6"/>
  <c r="S175" i="6"/>
  <c r="R175" i="6"/>
  <c r="Q314" i="6"/>
  <c r="P314" i="6"/>
  <c r="P959" i="6"/>
  <c r="U921" i="6"/>
  <c r="U873" i="6"/>
  <c r="S852" i="6"/>
  <c r="R500" i="6"/>
  <c r="S420" i="6"/>
  <c r="R79" i="6"/>
  <c r="U249" i="6"/>
  <c r="P159" i="6"/>
  <c r="Q159" i="6"/>
  <c r="U345" i="6"/>
  <c r="T345" i="6"/>
  <c r="T425" i="6"/>
  <c r="U425" i="6"/>
  <c r="Q799" i="6"/>
  <c r="P799" i="6"/>
  <c r="P191" i="6"/>
  <c r="S15" i="6"/>
  <c r="R15" i="6"/>
  <c r="R223" i="6"/>
  <c r="S223" i="6"/>
  <c r="R271" i="6"/>
  <c r="S271" i="6"/>
  <c r="S319" i="6"/>
  <c r="R319" i="6"/>
  <c r="U905" i="6"/>
  <c r="T745" i="6"/>
  <c r="T352" i="6"/>
  <c r="U352" i="6"/>
  <c r="Q374" i="6"/>
  <c r="P374" i="6"/>
  <c r="U432" i="6"/>
  <c r="T432" i="6"/>
  <c r="T464" i="6"/>
  <c r="U464" i="6"/>
  <c r="U528" i="6"/>
  <c r="T528" i="6"/>
  <c r="Q31" i="6"/>
  <c r="P31" i="6"/>
  <c r="P239" i="6"/>
  <c r="Q239" i="6"/>
  <c r="Q319" i="6"/>
  <c r="P319" i="6"/>
  <c r="S564" i="6"/>
  <c r="R564" i="6"/>
  <c r="T585" i="6"/>
  <c r="U585" i="6"/>
  <c r="P186" i="6"/>
  <c r="Q186" i="6"/>
  <c r="U228" i="6"/>
  <c r="T228" i="6"/>
  <c r="P266" i="6"/>
  <c r="Q266" i="6"/>
  <c r="T292" i="6"/>
  <c r="U292" i="6"/>
  <c r="S836" i="6"/>
  <c r="Q783" i="6"/>
  <c r="R980" i="6"/>
  <c r="Q719" i="6"/>
  <c r="R596" i="6"/>
  <c r="P575" i="6"/>
  <c r="T416" i="6"/>
  <c r="R164" i="6"/>
  <c r="T400" i="6"/>
  <c r="Q111" i="6"/>
  <c r="P111" i="6"/>
  <c r="R340" i="6"/>
  <c r="S340" i="6"/>
  <c r="U473" i="6"/>
  <c r="T473" i="6"/>
  <c r="T601" i="6"/>
  <c r="U601" i="6"/>
  <c r="T233" i="6"/>
  <c r="P42" i="6"/>
  <c r="Q42" i="6"/>
  <c r="P330" i="6"/>
  <c r="Q330" i="6"/>
  <c r="T377" i="6"/>
  <c r="Q79" i="6"/>
  <c r="Q943" i="6"/>
  <c r="Q863" i="6"/>
  <c r="Q639" i="6"/>
  <c r="P559" i="6"/>
  <c r="T340" i="6"/>
  <c r="P218" i="6"/>
  <c r="S159" i="6"/>
  <c r="R63" i="6"/>
  <c r="T441" i="6"/>
  <c r="U441" i="6"/>
  <c r="T537" i="6"/>
  <c r="U537" i="6"/>
  <c r="P703" i="6"/>
  <c r="Q703" i="6"/>
  <c r="Q102" i="6"/>
  <c r="P102" i="6"/>
  <c r="T1001" i="6"/>
  <c r="Q927" i="6"/>
  <c r="T889" i="6"/>
  <c r="Q831" i="6"/>
  <c r="P751" i="6"/>
  <c r="S676" i="6"/>
  <c r="S548" i="6"/>
  <c r="Q511" i="6"/>
  <c r="R484" i="6"/>
  <c r="P463" i="6"/>
  <c r="Q298" i="6"/>
  <c r="T260" i="6"/>
  <c r="P23" i="6"/>
  <c r="Q23" i="6"/>
  <c r="Q247" i="6"/>
  <c r="P247" i="6"/>
  <c r="T521" i="6"/>
  <c r="U521" i="6"/>
  <c r="R692" i="6"/>
  <c r="S692" i="6"/>
  <c r="S900" i="6"/>
  <c r="S964" i="6"/>
  <c r="S660" i="6"/>
  <c r="Q623" i="6"/>
  <c r="Q495" i="6"/>
  <c r="Q415" i="6"/>
  <c r="S255" i="6"/>
  <c r="S143" i="6"/>
  <c r="Q306" i="6"/>
  <c r="P306" i="6"/>
  <c r="P447" i="6"/>
  <c r="Q447" i="6"/>
  <c r="U489" i="6"/>
  <c r="T489" i="6"/>
  <c r="P138" i="6"/>
  <c r="Q138" i="6"/>
  <c r="R335" i="6"/>
  <c r="S335" i="6"/>
  <c r="Q911" i="6"/>
  <c r="Q847" i="6"/>
  <c r="Q335" i="6"/>
  <c r="P255" i="6"/>
  <c r="R66" i="6"/>
  <c r="S66" i="6"/>
  <c r="Q77" i="6"/>
  <c r="P77" i="6"/>
  <c r="P367" i="6"/>
  <c r="Q367" i="6"/>
  <c r="T697" i="6"/>
  <c r="U697" i="6"/>
  <c r="T825" i="6"/>
  <c r="U825" i="6"/>
  <c r="T617" i="6"/>
  <c r="U244" i="6"/>
  <c r="T244" i="6"/>
  <c r="U985" i="6"/>
  <c r="S948" i="6"/>
  <c r="Q879" i="6"/>
  <c r="S756" i="6"/>
  <c r="S203" i="6"/>
  <c r="R196" i="6"/>
  <c r="U361" i="6"/>
  <c r="S13" i="6"/>
  <c r="R13" i="6"/>
  <c r="R45" i="6"/>
  <c r="S45" i="6"/>
  <c r="R61" i="6"/>
  <c r="S61" i="6"/>
  <c r="S77" i="6"/>
  <c r="R77" i="6"/>
  <c r="Q383" i="6"/>
  <c r="P383" i="6"/>
  <c r="P895" i="6"/>
  <c r="R724" i="6"/>
  <c r="S644" i="6"/>
  <c r="S612" i="6"/>
  <c r="P122" i="6"/>
  <c r="R372" i="6"/>
  <c r="S372" i="6"/>
  <c r="U969" i="6"/>
  <c r="S932" i="6"/>
  <c r="U729" i="6"/>
  <c r="U569" i="6"/>
  <c r="S491" i="6"/>
  <c r="S287" i="6"/>
  <c r="Q202" i="6"/>
  <c r="P26" i="6"/>
  <c r="R116" i="6"/>
  <c r="R260" i="6"/>
  <c r="R52" i="6"/>
  <c r="S52" i="6"/>
  <c r="S244" i="6"/>
  <c r="R244" i="6"/>
  <c r="P303" i="6"/>
  <c r="Q303" i="6"/>
  <c r="S452" i="6"/>
  <c r="R452" i="6"/>
  <c r="S516" i="6"/>
  <c r="R516" i="6"/>
  <c r="Q591" i="6"/>
  <c r="P591" i="6"/>
  <c r="U777" i="6"/>
  <c r="T777" i="6"/>
  <c r="U281" i="6"/>
  <c r="S468" i="6"/>
  <c r="Q58" i="6"/>
  <c r="P58" i="6"/>
  <c r="R303" i="6"/>
  <c r="S303" i="6"/>
  <c r="S868" i="6"/>
  <c r="T681" i="6"/>
  <c r="T665" i="6"/>
  <c r="Q518" i="6"/>
  <c r="Q390" i="6"/>
  <c r="S276" i="6"/>
  <c r="Q143" i="6"/>
  <c r="P143" i="6"/>
  <c r="P431" i="6"/>
  <c r="Q431" i="6"/>
  <c r="T713" i="6"/>
  <c r="S628" i="6"/>
  <c r="R356" i="6"/>
  <c r="Q47" i="6"/>
  <c r="T324" i="6"/>
  <c r="U324" i="6"/>
  <c r="R916" i="6"/>
  <c r="U857" i="6"/>
  <c r="R820" i="6"/>
  <c r="T761" i="6"/>
  <c r="P543" i="6"/>
  <c r="S532" i="6"/>
  <c r="U320" i="6"/>
  <c r="Q10" i="6"/>
  <c r="R68" i="6"/>
  <c r="T276" i="6"/>
  <c r="P378" i="6"/>
  <c r="Q378" i="6"/>
  <c r="S383" i="6"/>
  <c r="R383" i="6"/>
  <c r="S527" i="6"/>
  <c r="R527" i="6"/>
  <c r="S543" i="6"/>
  <c r="R543" i="6"/>
  <c r="Q453" i="6"/>
  <c r="P453" i="6"/>
  <c r="S506" i="6"/>
  <c r="R506" i="6"/>
  <c r="R618" i="6"/>
  <c r="S618" i="6"/>
  <c r="T353" i="6"/>
  <c r="Q630" i="6"/>
  <c r="P630" i="6"/>
  <c r="Q710" i="6"/>
  <c r="P710" i="6"/>
  <c r="P726" i="6"/>
  <c r="Q726" i="6"/>
  <c r="S731" i="6"/>
  <c r="R731" i="6"/>
  <c r="U736" i="6"/>
  <c r="T736" i="6"/>
  <c r="R598" i="6"/>
  <c r="S598" i="6"/>
  <c r="Q497" i="6"/>
  <c r="P497" i="6"/>
  <c r="S518" i="6"/>
  <c r="R518" i="6"/>
  <c r="Q823" i="6"/>
  <c r="Q717" i="6"/>
  <c r="T640" i="6"/>
  <c r="Q605" i="6"/>
  <c r="R589" i="6"/>
  <c r="R509" i="6"/>
  <c r="U498" i="6"/>
  <c r="U399" i="6"/>
  <c r="T383" i="6"/>
  <c r="P362" i="6"/>
  <c r="R178" i="6"/>
  <c r="P679" i="6"/>
  <c r="P311" i="6"/>
  <c r="Q311" i="6"/>
  <c r="P455" i="6"/>
  <c r="Q455" i="6"/>
  <c r="T465" i="6"/>
  <c r="U465" i="6"/>
  <c r="Q583" i="6"/>
  <c r="P583" i="6"/>
  <c r="T625" i="6"/>
  <c r="U625" i="6"/>
  <c r="U636" i="6"/>
  <c r="T636" i="6"/>
  <c r="R727" i="6"/>
  <c r="S727" i="6"/>
  <c r="U279" i="6"/>
  <c r="T279" i="6"/>
  <c r="T311" i="6"/>
  <c r="U311" i="6"/>
  <c r="Q349" i="6"/>
  <c r="P349" i="6"/>
  <c r="T359" i="6"/>
  <c r="U359" i="6"/>
  <c r="Q429" i="6"/>
  <c r="P429" i="6"/>
  <c r="P669" i="6"/>
  <c r="Q669" i="6"/>
  <c r="T679" i="6"/>
  <c r="U679" i="6"/>
  <c r="Q685" i="6"/>
  <c r="P685" i="6"/>
  <c r="S706" i="6"/>
  <c r="R706" i="6"/>
  <c r="R173" i="6"/>
  <c r="S173" i="6"/>
  <c r="Q216" i="6"/>
  <c r="P216" i="6"/>
  <c r="U258" i="6"/>
  <c r="T258" i="6"/>
  <c r="S285" i="6"/>
  <c r="R285" i="6"/>
  <c r="P296" i="6"/>
  <c r="Q296" i="6"/>
  <c r="T338" i="6"/>
  <c r="U338" i="6"/>
  <c r="S365" i="6"/>
  <c r="R365" i="6"/>
  <c r="U370" i="6"/>
  <c r="T370" i="6"/>
  <c r="Q376" i="6"/>
  <c r="P376" i="6"/>
  <c r="S397" i="6"/>
  <c r="R397" i="6"/>
  <c r="T610" i="6"/>
  <c r="U610" i="6"/>
  <c r="P742" i="6"/>
  <c r="U737" i="6"/>
  <c r="P727" i="6"/>
  <c r="U639" i="6"/>
  <c r="T609" i="6"/>
  <c r="P485" i="6"/>
  <c r="Q458" i="6"/>
  <c r="U423" i="6"/>
  <c r="S588" i="6"/>
  <c r="U484" i="6"/>
  <c r="P373" i="6"/>
  <c r="T327" i="6"/>
  <c r="S812" i="6"/>
  <c r="S775" i="6"/>
  <c r="P759" i="6"/>
  <c r="R747" i="6"/>
  <c r="T719" i="6"/>
  <c r="R685" i="6"/>
  <c r="Q618" i="6"/>
  <c r="R493" i="6"/>
  <c r="P421" i="6"/>
  <c r="T407" i="6"/>
  <c r="U372" i="6"/>
  <c r="S351" i="6"/>
  <c r="S444" i="6"/>
  <c r="P168" i="6"/>
  <c r="R105" i="6"/>
  <c r="S105" i="6"/>
  <c r="S329" i="6"/>
  <c r="R329" i="6"/>
  <c r="T510" i="6"/>
  <c r="U510" i="6"/>
  <c r="S211" i="6"/>
  <c r="R211" i="6"/>
  <c r="T248" i="6"/>
  <c r="U248" i="6"/>
  <c r="T344" i="6"/>
  <c r="U344" i="6"/>
  <c r="Q558" i="6"/>
  <c r="P558" i="6"/>
  <c r="U600" i="6"/>
  <c r="T600" i="6"/>
  <c r="S659" i="6"/>
  <c r="R659" i="6"/>
  <c r="R739" i="6"/>
  <c r="S739" i="6"/>
  <c r="P798" i="6"/>
  <c r="Q798" i="6"/>
  <c r="P862" i="6"/>
  <c r="Q862" i="6"/>
  <c r="T904" i="6"/>
  <c r="U904" i="6"/>
  <c r="R931" i="6"/>
  <c r="S931" i="6"/>
  <c r="R1011" i="6"/>
  <c r="S1011" i="6"/>
  <c r="P73" i="6"/>
  <c r="Q73" i="6"/>
  <c r="Q121" i="6"/>
  <c r="P121" i="6"/>
  <c r="U355" i="6"/>
  <c r="T355" i="6"/>
  <c r="T499" i="6"/>
  <c r="U499" i="6"/>
  <c r="T563" i="6"/>
  <c r="U563" i="6"/>
  <c r="P585" i="6"/>
  <c r="Q585" i="6"/>
  <c r="T595" i="6"/>
  <c r="U595" i="6"/>
  <c r="R606" i="6"/>
  <c r="S606" i="6"/>
  <c r="R622" i="6"/>
  <c r="S622" i="6"/>
  <c r="Q633" i="6"/>
  <c r="P633" i="6"/>
  <c r="R638" i="6"/>
  <c r="S638" i="6"/>
  <c r="R686" i="6"/>
  <c r="S686" i="6"/>
  <c r="Q697" i="6"/>
  <c r="P697" i="6"/>
  <c r="P729" i="6"/>
  <c r="Q729" i="6"/>
  <c r="U739" i="6"/>
  <c r="T739" i="6"/>
  <c r="P745" i="6"/>
  <c r="Q745" i="6"/>
  <c r="T755" i="6"/>
  <c r="U755" i="6"/>
  <c r="R766" i="6"/>
  <c r="S766" i="6"/>
  <c r="T787" i="6"/>
  <c r="U787" i="6"/>
  <c r="R798" i="6"/>
  <c r="S798" i="6"/>
  <c r="P809" i="6"/>
  <c r="Q809" i="6"/>
  <c r="T819" i="6"/>
  <c r="U819" i="6"/>
  <c r="P857" i="6"/>
  <c r="Q857" i="6"/>
  <c r="T867" i="6"/>
  <c r="U867" i="6"/>
  <c r="Q873" i="6"/>
  <c r="P873" i="6"/>
  <c r="R878" i="6"/>
  <c r="S878" i="6"/>
  <c r="T883" i="6"/>
  <c r="U883" i="6"/>
  <c r="R894" i="6"/>
  <c r="S894" i="6"/>
  <c r="T899" i="6"/>
  <c r="U899" i="6"/>
  <c r="P905" i="6"/>
  <c r="Q905" i="6"/>
  <c r="R910" i="6"/>
  <c r="S910" i="6"/>
  <c r="T915" i="6"/>
  <c r="U915" i="6"/>
  <c r="P921" i="6"/>
  <c r="Q921" i="6"/>
  <c r="R926" i="6"/>
  <c r="S926" i="6"/>
  <c r="T931" i="6"/>
  <c r="U931" i="6"/>
  <c r="P937" i="6"/>
  <c r="Q937" i="6"/>
  <c r="R942" i="6"/>
  <c r="S942" i="6"/>
  <c r="T947" i="6"/>
  <c r="U947" i="6"/>
  <c r="P953" i="6"/>
  <c r="Q953" i="6"/>
  <c r="R958" i="6"/>
  <c r="S958" i="6"/>
  <c r="T963" i="6"/>
  <c r="U963" i="6"/>
  <c r="P969" i="6"/>
  <c r="Q969" i="6"/>
  <c r="R974" i="6"/>
  <c r="S974" i="6"/>
  <c r="T979" i="6"/>
  <c r="U979" i="6"/>
  <c r="P985" i="6"/>
  <c r="Q985" i="6"/>
  <c r="R990" i="6"/>
  <c r="S990" i="6"/>
  <c r="U995" i="6"/>
  <c r="T995" i="6"/>
  <c r="Q1001" i="6"/>
  <c r="P1001" i="6"/>
  <c r="S1006" i="6"/>
  <c r="R1006" i="6"/>
  <c r="U1011" i="6"/>
  <c r="T1011" i="6"/>
  <c r="Q1017" i="6"/>
  <c r="P1017" i="6"/>
  <c r="S1022" i="6"/>
  <c r="R1022" i="6"/>
  <c r="U1027" i="6"/>
  <c r="T1027" i="6"/>
  <c r="Q1033" i="6"/>
  <c r="P1033" i="6"/>
  <c r="R99" i="6"/>
  <c r="S99" i="6"/>
  <c r="R275" i="6"/>
  <c r="S275" i="6"/>
  <c r="U296" i="6"/>
  <c r="T296" i="6"/>
  <c r="Q350" i="6"/>
  <c r="P350" i="6"/>
  <c r="P398" i="6"/>
  <c r="Q398" i="6"/>
  <c r="R499" i="6"/>
  <c r="S499" i="6"/>
  <c r="S595" i="6"/>
  <c r="R595" i="6"/>
  <c r="U648" i="6"/>
  <c r="T648" i="6"/>
  <c r="Q750" i="6"/>
  <c r="P750" i="6"/>
  <c r="S803" i="6"/>
  <c r="R803" i="6"/>
  <c r="S851" i="6"/>
  <c r="R851" i="6"/>
  <c r="Q1006" i="6"/>
  <c r="P1006" i="6"/>
  <c r="Q217" i="6"/>
  <c r="P217" i="6"/>
  <c r="T243" i="6"/>
  <c r="U243" i="6"/>
  <c r="R334" i="6"/>
  <c r="S334" i="6"/>
  <c r="T387" i="6"/>
  <c r="U387" i="6"/>
  <c r="U419" i="6"/>
  <c r="T419" i="6"/>
  <c r="T451" i="6"/>
  <c r="U451" i="6"/>
  <c r="S494" i="6"/>
  <c r="R494" i="6"/>
  <c r="P569" i="6"/>
  <c r="Q569" i="6"/>
  <c r="T579" i="6"/>
  <c r="U579" i="6"/>
  <c r="P601" i="6"/>
  <c r="Q601" i="6"/>
  <c r="T611" i="6"/>
  <c r="U611" i="6"/>
  <c r="Q617" i="6"/>
  <c r="P617" i="6"/>
  <c r="T627" i="6"/>
  <c r="U627" i="6"/>
  <c r="T643" i="6"/>
  <c r="U643" i="6"/>
  <c r="U691" i="6"/>
  <c r="T691" i="6"/>
  <c r="T707" i="6"/>
  <c r="U707" i="6"/>
  <c r="Q713" i="6"/>
  <c r="P713" i="6"/>
  <c r="T723" i="6"/>
  <c r="U723" i="6"/>
  <c r="R750" i="6"/>
  <c r="S750" i="6"/>
  <c r="P761" i="6"/>
  <c r="Q761" i="6"/>
  <c r="T771" i="6"/>
  <c r="U771" i="6"/>
  <c r="P777" i="6"/>
  <c r="Q777" i="6"/>
  <c r="P793" i="6"/>
  <c r="Q793" i="6"/>
  <c r="T803" i="6"/>
  <c r="U803" i="6"/>
  <c r="R814" i="6"/>
  <c r="S814" i="6"/>
  <c r="Q825" i="6"/>
  <c r="P825" i="6"/>
  <c r="T835" i="6"/>
  <c r="U835" i="6"/>
  <c r="Q841" i="6"/>
  <c r="P841" i="6"/>
  <c r="U851" i="6"/>
  <c r="T851" i="6"/>
  <c r="P889" i="6"/>
  <c r="Q889" i="6"/>
  <c r="S899" i="6"/>
  <c r="T792" i="6"/>
  <c r="P270" i="6"/>
  <c r="Q89" i="6"/>
  <c r="P148" i="6"/>
  <c r="Q148" i="6"/>
  <c r="P142" i="6"/>
  <c r="Q142" i="6"/>
  <c r="Q190" i="6"/>
  <c r="P190" i="6"/>
  <c r="T232" i="6"/>
  <c r="U232" i="6"/>
  <c r="P430" i="6"/>
  <c r="Q430" i="6"/>
  <c r="Q574" i="6"/>
  <c r="P574" i="6"/>
  <c r="U616" i="6"/>
  <c r="T616" i="6"/>
  <c r="S643" i="6"/>
  <c r="R643" i="6"/>
  <c r="R787" i="6"/>
  <c r="S787" i="6"/>
  <c r="T872" i="6"/>
  <c r="U872" i="6"/>
  <c r="U920" i="6"/>
  <c r="T920" i="6"/>
  <c r="P1022" i="6"/>
  <c r="Q1022" i="6"/>
  <c r="P25" i="6"/>
  <c r="Q25" i="6"/>
  <c r="T259" i="6"/>
  <c r="U259" i="6"/>
  <c r="R382" i="6"/>
  <c r="S382" i="6"/>
  <c r="T435" i="6"/>
  <c r="U435" i="6"/>
  <c r="Q489" i="6"/>
  <c r="P489" i="6"/>
  <c r="S526" i="6"/>
  <c r="R526" i="6"/>
  <c r="R574" i="6"/>
  <c r="S574" i="6"/>
  <c r="T552" i="6"/>
  <c r="P505" i="6"/>
  <c r="R435" i="6"/>
  <c r="S19" i="6"/>
  <c r="R19" i="6"/>
  <c r="R51" i="6"/>
  <c r="S51" i="6"/>
  <c r="R115" i="6"/>
  <c r="S115" i="6"/>
  <c r="S867" i="6"/>
  <c r="R867" i="6"/>
  <c r="R590" i="6"/>
  <c r="S590" i="6"/>
  <c r="S734" i="6"/>
  <c r="T504" i="6"/>
  <c r="Q302" i="6"/>
  <c r="R707" i="6"/>
  <c r="S707" i="6"/>
  <c r="P537" i="6"/>
  <c r="Q537" i="6"/>
  <c r="T488" i="6"/>
  <c r="Q46" i="6"/>
  <c r="S675" i="6"/>
  <c r="R675" i="6"/>
  <c r="R558" i="6"/>
  <c r="S558" i="6"/>
  <c r="P14" i="6"/>
  <c r="Q14" i="6"/>
  <c r="P206" i="6"/>
  <c r="Q206" i="6"/>
  <c r="R467" i="6"/>
  <c r="S467" i="6"/>
  <c r="S515" i="6"/>
  <c r="R515" i="6"/>
  <c r="Q526" i="6"/>
  <c r="P526" i="6"/>
  <c r="S579" i="6"/>
  <c r="R579" i="6"/>
  <c r="T696" i="6"/>
  <c r="U696" i="6"/>
  <c r="T760" i="6"/>
  <c r="U760" i="6"/>
  <c r="P814" i="6"/>
  <c r="Q814" i="6"/>
  <c r="P830" i="6"/>
  <c r="Q830" i="6"/>
  <c r="P878" i="6"/>
  <c r="Q878" i="6"/>
  <c r="S963" i="6"/>
  <c r="R963" i="6"/>
  <c r="U1016" i="6"/>
  <c r="T1016" i="6"/>
  <c r="Q478" i="6"/>
  <c r="P377" i="6"/>
  <c r="Q377" i="6"/>
  <c r="R430" i="6"/>
  <c r="S430" i="6"/>
  <c r="Q473" i="6"/>
  <c r="P473" i="6"/>
  <c r="R510" i="6"/>
  <c r="S510" i="6"/>
  <c r="Q649" i="6"/>
  <c r="P649" i="6"/>
  <c r="R718" i="6"/>
  <c r="S414" i="6"/>
  <c r="Q393" i="6"/>
  <c r="R147" i="6"/>
  <c r="S147" i="6"/>
  <c r="R179" i="6"/>
  <c r="S179" i="6"/>
  <c r="U312" i="6"/>
  <c r="T312" i="6"/>
  <c r="T376" i="6"/>
  <c r="U376" i="6"/>
  <c r="U424" i="6"/>
  <c r="T424" i="6"/>
  <c r="S563" i="6"/>
  <c r="R563" i="6"/>
  <c r="S627" i="6"/>
  <c r="R627" i="6"/>
  <c r="U664" i="6"/>
  <c r="T664" i="6"/>
  <c r="Q734" i="6"/>
  <c r="P734" i="6"/>
  <c r="P782" i="6"/>
  <c r="Q782" i="6"/>
  <c r="R835" i="6"/>
  <c r="S835" i="6"/>
  <c r="S883" i="6"/>
  <c r="R883" i="6"/>
  <c r="P958" i="6"/>
  <c r="Q958" i="6"/>
  <c r="R995" i="6"/>
  <c r="S995" i="6"/>
  <c r="P41" i="6"/>
  <c r="Q41" i="6"/>
  <c r="R190" i="6"/>
  <c r="S190" i="6"/>
  <c r="T307" i="6"/>
  <c r="U307" i="6"/>
  <c r="P345" i="6"/>
  <c r="Q345" i="6"/>
  <c r="R670" i="6"/>
  <c r="S670" i="6"/>
  <c r="S979" i="6"/>
  <c r="Q718" i="6"/>
  <c r="R339" i="6"/>
  <c r="P126" i="6"/>
  <c r="Q126" i="6"/>
  <c r="P238" i="6"/>
  <c r="Q238" i="6"/>
  <c r="R419" i="6"/>
  <c r="S419" i="6"/>
  <c r="S611" i="6"/>
  <c r="R611" i="6"/>
  <c r="R691" i="6"/>
  <c r="S691" i="6"/>
  <c r="T728" i="6"/>
  <c r="U728" i="6"/>
  <c r="T824" i="6"/>
  <c r="U824" i="6"/>
  <c r="R915" i="6"/>
  <c r="S915" i="6"/>
  <c r="U968" i="6"/>
  <c r="T968" i="6"/>
  <c r="T1000" i="6"/>
  <c r="U1000" i="6"/>
  <c r="R195" i="6"/>
  <c r="R94" i="6"/>
  <c r="S94" i="6"/>
  <c r="Q137" i="6"/>
  <c r="P137" i="6"/>
  <c r="P185" i="6"/>
  <c r="Q185" i="6"/>
  <c r="T323" i="6"/>
  <c r="U323" i="6"/>
  <c r="S366" i="6"/>
  <c r="R366" i="6"/>
  <c r="T403" i="6"/>
  <c r="U403" i="6"/>
  <c r="Q457" i="6"/>
  <c r="P457" i="6"/>
  <c r="P521" i="6"/>
  <c r="Q521" i="6"/>
  <c r="T675" i="6"/>
  <c r="U675" i="6"/>
  <c r="P441" i="6"/>
  <c r="P686" i="6"/>
  <c r="Q686" i="6"/>
  <c r="R542" i="6"/>
  <c r="S542" i="6"/>
  <c r="S846" i="6"/>
  <c r="S782" i="6"/>
  <c r="R35" i="6"/>
  <c r="S35" i="6"/>
  <c r="P94" i="6"/>
  <c r="Q94" i="6"/>
  <c r="P174" i="6"/>
  <c r="Q174" i="6"/>
  <c r="P222" i="6"/>
  <c r="Q222" i="6"/>
  <c r="T264" i="6"/>
  <c r="U264" i="6"/>
  <c r="P286" i="6"/>
  <c r="Q286" i="6"/>
  <c r="P446" i="6"/>
  <c r="Q446" i="6"/>
  <c r="S547" i="6"/>
  <c r="R547" i="6"/>
  <c r="U584" i="6"/>
  <c r="T584" i="6"/>
  <c r="U632" i="6"/>
  <c r="T632" i="6"/>
  <c r="R723" i="6"/>
  <c r="S723" i="6"/>
  <c r="P766" i="6"/>
  <c r="Q766" i="6"/>
  <c r="S819" i="6"/>
  <c r="R819" i="6"/>
  <c r="R947" i="6"/>
  <c r="S947" i="6"/>
  <c r="R1027" i="6"/>
  <c r="S1027" i="6"/>
  <c r="R206" i="6"/>
  <c r="S206" i="6"/>
  <c r="R398" i="6"/>
  <c r="S398" i="6"/>
  <c r="R654" i="6"/>
  <c r="S654" i="6"/>
  <c r="R702" i="6"/>
  <c r="U984" i="6"/>
  <c r="U936" i="6"/>
  <c r="T856" i="6"/>
  <c r="Q702" i="6"/>
  <c r="T472" i="6"/>
  <c r="R323" i="6"/>
  <c r="R259" i="6"/>
  <c r="Q30" i="6"/>
  <c r="P334" i="6"/>
  <c r="Q334" i="6"/>
  <c r="T440" i="6"/>
  <c r="U440" i="6"/>
  <c r="Q622" i="6"/>
  <c r="P622" i="6"/>
  <c r="Q670" i="6"/>
  <c r="P670" i="6"/>
  <c r="T712" i="6"/>
  <c r="U712" i="6"/>
  <c r="Q926" i="6"/>
  <c r="P926" i="6"/>
  <c r="P974" i="6"/>
  <c r="Q974" i="6"/>
  <c r="T1032" i="6"/>
  <c r="U1032" i="6"/>
  <c r="Q9" i="6"/>
  <c r="P9" i="6"/>
  <c r="P153" i="6"/>
  <c r="Q153" i="6"/>
  <c r="T531" i="6"/>
  <c r="U531" i="6"/>
  <c r="U659" i="6"/>
  <c r="T659" i="6"/>
  <c r="P110" i="6"/>
  <c r="Q110" i="6"/>
  <c r="R243" i="6"/>
  <c r="S243" i="6"/>
  <c r="Q366" i="6"/>
  <c r="P366" i="6"/>
  <c r="P414" i="6"/>
  <c r="Q414" i="6"/>
  <c r="P494" i="6"/>
  <c r="Q494" i="6"/>
  <c r="T536" i="6"/>
  <c r="U536" i="6"/>
  <c r="Q606" i="6"/>
  <c r="P606" i="6"/>
  <c r="U680" i="6"/>
  <c r="T680" i="6"/>
  <c r="T744" i="6"/>
  <c r="U744" i="6"/>
  <c r="U776" i="6"/>
  <c r="T776" i="6"/>
  <c r="P846" i="6"/>
  <c r="Q846" i="6"/>
  <c r="P910" i="6"/>
  <c r="Q910" i="6"/>
  <c r="T952" i="6"/>
  <c r="U952" i="6"/>
  <c r="P990" i="6"/>
  <c r="Q990" i="6"/>
  <c r="R142" i="6"/>
  <c r="S142" i="6"/>
  <c r="Q169" i="6"/>
  <c r="P169" i="6"/>
  <c r="T275" i="6"/>
  <c r="U275" i="6"/>
  <c r="T483" i="6"/>
  <c r="U483" i="6"/>
  <c r="T547" i="6"/>
  <c r="U547" i="6"/>
  <c r="P665" i="6"/>
  <c r="Q665" i="6"/>
  <c r="R355" i="6"/>
  <c r="S355" i="6"/>
  <c r="R403" i="6"/>
  <c r="S403" i="6"/>
  <c r="R451" i="6"/>
  <c r="S451" i="6"/>
  <c r="U520" i="6"/>
  <c r="T520" i="6"/>
  <c r="U568" i="6"/>
  <c r="T568" i="6"/>
  <c r="Q590" i="6"/>
  <c r="P590" i="6"/>
  <c r="Q654" i="6"/>
  <c r="P654" i="6"/>
  <c r="R755" i="6"/>
  <c r="S755" i="6"/>
  <c r="T808" i="6"/>
  <c r="U808" i="6"/>
  <c r="T840" i="6"/>
  <c r="U840" i="6"/>
  <c r="T888" i="6"/>
  <c r="U888" i="6"/>
  <c r="R158" i="6"/>
  <c r="S158" i="6"/>
  <c r="R222" i="6"/>
  <c r="S222" i="6"/>
  <c r="R286" i="6"/>
  <c r="S286" i="6"/>
  <c r="P681" i="6"/>
  <c r="Q681" i="6"/>
  <c r="Q942" i="6"/>
  <c r="P638" i="6"/>
  <c r="P260" i="6"/>
  <c r="Q260" i="6"/>
  <c r="P308" i="6"/>
  <c r="Q308" i="6"/>
  <c r="S425" i="6"/>
  <c r="R425" i="6"/>
  <c r="P644" i="6"/>
  <c r="Q644" i="6"/>
  <c r="T686" i="6"/>
  <c r="U686" i="6"/>
  <c r="P740" i="6"/>
  <c r="Q740" i="6"/>
  <c r="S1" i="6"/>
  <c r="U766" i="6"/>
  <c r="R570" i="6"/>
  <c r="Q564" i="6"/>
  <c r="Q516" i="6"/>
  <c r="U446" i="6"/>
  <c r="R427" i="6"/>
  <c r="Q277" i="6"/>
  <c r="P192" i="6"/>
  <c r="R121" i="6"/>
  <c r="P84" i="6"/>
  <c r="P44" i="6"/>
  <c r="S9" i="6"/>
  <c r="P95" i="6"/>
  <c r="Q95" i="6"/>
  <c r="S148" i="6"/>
  <c r="R148" i="6"/>
  <c r="S713" i="6"/>
  <c r="Q581" i="6"/>
  <c r="U438" i="6"/>
  <c r="R433" i="6"/>
  <c r="Q427" i="6"/>
  <c r="R362" i="6"/>
  <c r="P267" i="6"/>
  <c r="T222" i="6"/>
  <c r="Q178" i="6"/>
  <c r="S58" i="6"/>
  <c r="Q106" i="6"/>
  <c r="P106" i="6"/>
  <c r="R127" i="6"/>
  <c r="S127" i="6"/>
  <c r="R42" i="6"/>
  <c r="S42" i="6"/>
  <c r="Q53" i="6"/>
  <c r="P53" i="6"/>
  <c r="R218" i="6"/>
  <c r="S218" i="6"/>
  <c r="P229" i="6"/>
  <c r="Q229" i="6"/>
  <c r="T239" i="6"/>
  <c r="U239" i="6"/>
  <c r="T303" i="6"/>
  <c r="U303" i="6"/>
  <c r="R346" i="6"/>
  <c r="S346" i="6"/>
  <c r="P389" i="6"/>
  <c r="Q389" i="6"/>
  <c r="T447" i="6"/>
  <c r="U447" i="6"/>
  <c r="P549" i="6"/>
  <c r="Q549" i="6"/>
  <c r="R554" i="6"/>
  <c r="S554" i="6"/>
  <c r="T559" i="6"/>
  <c r="U559" i="6"/>
  <c r="P565" i="6"/>
  <c r="Q565" i="6"/>
  <c r="P613" i="6"/>
  <c r="Q613" i="6"/>
  <c r="S682" i="6"/>
  <c r="R682" i="6"/>
  <c r="R762" i="6"/>
  <c r="S762" i="6"/>
  <c r="S41" i="6"/>
  <c r="S26" i="6"/>
  <c r="R26" i="6"/>
  <c r="R138" i="6"/>
  <c r="S138" i="6"/>
  <c r="R154" i="6"/>
  <c r="S154" i="6"/>
  <c r="P628" i="6"/>
  <c r="Q405" i="6"/>
  <c r="R233" i="6"/>
  <c r="Q117" i="6"/>
  <c r="Q555" i="6"/>
  <c r="P555" i="6"/>
  <c r="S617" i="6"/>
  <c r="S361" i="6"/>
  <c r="S137" i="6"/>
  <c r="P37" i="6"/>
  <c r="P21" i="6"/>
  <c r="P230" i="6"/>
  <c r="Q230" i="6"/>
  <c r="R331" i="6"/>
  <c r="S331" i="6"/>
  <c r="R363" i="6"/>
  <c r="S363" i="6"/>
  <c r="P454" i="6"/>
  <c r="Q454" i="6"/>
  <c r="T496" i="6"/>
  <c r="U496" i="6"/>
  <c r="U608" i="6"/>
  <c r="T608" i="6"/>
  <c r="U624" i="6"/>
  <c r="T624" i="6"/>
  <c r="R185" i="6"/>
  <c r="S185" i="6"/>
  <c r="U526" i="6"/>
  <c r="U318" i="6"/>
  <c r="U606" i="6"/>
  <c r="P580" i="6"/>
  <c r="U254" i="6"/>
  <c r="P155" i="6"/>
  <c r="R11" i="6"/>
  <c r="S11" i="6"/>
  <c r="P597" i="6"/>
  <c r="S474" i="6"/>
  <c r="P469" i="6"/>
  <c r="R411" i="6"/>
  <c r="T351" i="6"/>
  <c r="U334" i="6"/>
  <c r="U252" i="6"/>
  <c r="S240" i="6"/>
  <c r="Q203" i="6"/>
  <c r="S74" i="6"/>
  <c r="R36" i="6"/>
  <c r="S20" i="6"/>
  <c r="P412" i="6"/>
  <c r="Q412" i="6"/>
  <c r="S417" i="6"/>
  <c r="R417" i="6"/>
  <c r="T502" i="6"/>
  <c r="U502" i="6"/>
  <c r="S657" i="6"/>
  <c r="R657" i="6"/>
  <c r="S705" i="6"/>
  <c r="R705" i="6"/>
  <c r="Q732" i="6"/>
  <c r="P732" i="6"/>
  <c r="Q748" i="6"/>
  <c r="P748" i="6"/>
  <c r="S170" i="6"/>
  <c r="U814" i="6"/>
  <c r="Q804" i="6"/>
  <c r="Q772" i="6"/>
  <c r="Q724" i="6"/>
  <c r="Q692" i="6"/>
  <c r="P676" i="6"/>
  <c r="U630" i="6"/>
  <c r="S585" i="6"/>
  <c r="R555" i="6"/>
  <c r="S523" i="6"/>
  <c r="R512" i="6"/>
  <c r="T494" i="6"/>
  <c r="U415" i="6"/>
  <c r="S410" i="6"/>
  <c r="S394" i="6"/>
  <c r="R359" i="6"/>
  <c r="P342" i="6"/>
  <c r="S314" i="6"/>
  <c r="Q261" i="6"/>
  <c r="S251" i="6"/>
  <c r="P213" i="6"/>
  <c r="R186" i="6"/>
  <c r="P170" i="6"/>
  <c r="P133" i="6"/>
  <c r="R111" i="6"/>
  <c r="S12" i="6"/>
  <c r="R12" i="6"/>
  <c r="S57" i="6"/>
  <c r="R57" i="6"/>
  <c r="P756" i="6"/>
  <c r="T508" i="6"/>
  <c r="U508" i="6"/>
  <c r="P658" i="6"/>
  <c r="Q658" i="6"/>
  <c r="R202" i="6"/>
  <c r="Q500" i="6"/>
  <c r="U341" i="6"/>
  <c r="S305" i="6"/>
  <c r="Q228" i="6"/>
  <c r="S169" i="6"/>
  <c r="S90" i="6"/>
  <c r="R279" i="6"/>
  <c r="S279" i="6"/>
  <c r="U767" i="6"/>
  <c r="U751" i="6"/>
  <c r="U702" i="6"/>
  <c r="U687" i="6"/>
  <c r="U638" i="6"/>
  <c r="Q626" i="6"/>
  <c r="S567" i="6"/>
  <c r="T560" i="6"/>
  <c r="R522" i="6"/>
  <c r="T517" i="6"/>
  <c r="T511" i="6"/>
  <c r="S489" i="6"/>
  <c r="Q484" i="6"/>
  <c r="S473" i="6"/>
  <c r="Q468" i="6"/>
  <c r="U462" i="6"/>
  <c r="P436" i="6"/>
  <c r="T366" i="6"/>
  <c r="Q357" i="6"/>
  <c r="Q341" i="6"/>
  <c r="S330" i="6"/>
  <c r="P324" i="6"/>
  <c r="U304" i="6"/>
  <c r="Q292" i="6"/>
  <c r="R272" i="6"/>
  <c r="Q150" i="6"/>
  <c r="Q127" i="6"/>
  <c r="Q90" i="6"/>
  <c r="Q15" i="6"/>
  <c r="P13" i="6"/>
  <c r="Q13" i="6"/>
  <c r="P532" i="6"/>
  <c r="Q293" i="6"/>
  <c r="U542" i="6"/>
  <c r="S282" i="6"/>
  <c r="S250" i="6"/>
  <c r="R167" i="6"/>
  <c r="S167" i="6"/>
  <c r="Q789" i="6"/>
  <c r="T718" i="6"/>
  <c r="S714" i="6"/>
  <c r="Q610" i="6"/>
  <c r="Q517" i="6"/>
  <c r="T478" i="6"/>
  <c r="T448" i="6"/>
  <c r="S401" i="6"/>
  <c r="T384" i="6"/>
  <c r="U271" i="6"/>
  <c r="P212" i="6"/>
  <c r="P197" i="6"/>
  <c r="P149" i="6"/>
  <c r="Q68" i="6"/>
  <c r="S47" i="6"/>
  <c r="S31" i="6"/>
  <c r="R601" i="6"/>
  <c r="R377" i="6"/>
  <c r="P52" i="6"/>
  <c r="S442" i="6"/>
  <c r="P566" i="6"/>
  <c r="S409" i="6"/>
  <c r="S384" i="6"/>
  <c r="P290" i="6"/>
  <c r="S106" i="6"/>
  <c r="U752" i="6"/>
  <c r="T752" i="6"/>
  <c r="Q852" i="6"/>
  <c r="Q834" i="6"/>
  <c r="U830" i="6"/>
  <c r="U780" i="6"/>
  <c r="S191" i="6"/>
  <c r="S114" i="6"/>
  <c r="P29" i="6"/>
  <c r="P780" i="6"/>
  <c r="R743" i="6"/>
  <c r="T656" i="6"/>
  <c r="T297" i="6"/>
  <c r="Q287" i="6"/>
  <c r="P271" i="6"/>
  <c r="Q250" i="6"/>
  <c r="R239" i="6"/>
  <c r="U773" i="6"/>
  <c r="Q464" i="6"/>
  <c r="U234" i="6"/>
  <c r="T234" i="6"/>
  <c r="R309" i="6"/>
  <c r="S309" i="6"/>
  <c r="T618" i="6"/>
  <c r="U618" i="6"/>
  <c r="S432" i="6"/>
  <c r="R432" i="6"/>
  <c r="S592" i="6"/>
  <c r="R592" i="6"/>
  <c r="T229" i="6"/>
  <c r="U229" i="6"/>
  <c r="P395" i="6"/>
  <c r="R101" i="6"/>
  <c r="P54" i="6"/>
  <c r="Q54" i="6"/>
  <c r="Q214" i="6"/>
  <c r="P214" i="6"/>
  <c r="T240" i="6"/>
  <c r="U240" i="6"/>
  <c r="T480" i="6"/>
  <c r="U480" i="6"/>
  <c r="U576" i="6"/>
  <c r="T576" i="6"/>
  <c r="S603" i="6"/>
  <c r="R603" i="6"/>
  <c r="P241" i="6"/>
  <c r="Q241" i="6"/>
  <c r="T572" i="6"/>
  <c r="T549" i="6"/>
  <c r="S455" i="6"/>
  <c r="S297" i="6"/>
  <c r="U289" i="6"/>
  <c r="Q279" i="6"/>
  <c r="S252" i="6"/>
  <c r="S245" i="6"/>
  <c r="S220" i="6"/>
  <c r="P145" i="6"/>
  <c r="S136" i="6"/>
  <c r="R76" i="6"/>
  <c r="P156" i="6"/>
  <c r="Q156" i="6"/>
  <c r="S257" i="6"/>
  <c r="R257" i="6"/>
  <c r="P231" i="6"/>
  <c r="Q231" i="6"/>
  <c r="T305" i="6"/>
  <c r="U305" i="6"/>
  <c r="T556" i="6"/>
  <c r="U556" i="6"/>
  <c r="P690" i="6"/>
  <c r="Q690" i="6"/>
  <c r="S679" i="6"/>
  <c r="Q647" i="6"/>
  <c r="S624" i="6"/>
  <c r="S608" i="6"/>
  <c r="U593" i="6"/>
  <c r="T588" i="6"/>
  <c r="P571" i="6"/>
  <c r="Q567" i="6"/>
  <c r="P562" i="6"/>
  <c r="P539" i="6"/>
  <c r="Q535" i="6"/>
  <c r="S487" i="6"/>
  <c r="S460" i="6"/>
  <c r="U398" i="6"/>
  <c r="Q370" i="6"/>
  <c r="S352" i="6"/>
  <c r="R328" i="6"/>
  <c r="Q323" i="6"/>
  <c r="U316" i="6"/>
  <c r="S296" i="6"/>
  <c r="U288" i="6"/>
  <c r="Q283" i="6"/>
  <c r="S265" i="6"/>
  <c r="U238" i="6"/>
  <c r="R208" i="6"/>
  <c r="S201" i="6"/>
  <c r="S153" i="6"/>
  <c r="Q100" i="6"/>
  <c r="Q63" i="6"/>
  <c r="Q20" i="6"/>
  <c r="R226" i="6"/>
  <c r="S226" i="6"/>
  <c r="R108" i="6"/>
  <c r="S108" i="6"/>
  <c r="R535" i="6"/>
  <c r="S535" i="6"/>
  <c r="R583" i="6"/>
  <c r="Q487" i="6"/>
  <c r="S464" i="6"/>
  <c r="S439" i="6"/>
  <c r="U430" i="6"/>
  <c r="Q420" i="6"/>
  <c r="Q404" i="6"/>
  <c r="Q388" i="6"/>
  <c r="T382" i="6"/>
  <c r="S364" i="6"/>
  <c r="R316" i="6"/>
  <c r="U302" i="6"/>
  <c r="S232" i="6"/>
  <c r="S217" i="6"/>
  <c r="Q183" i="6"/>
  <c r="S88" i="6"/>
  <c r="S73" i="6"/>
  <c r="Q24" i="6"/>
  <c r="P24" i="6"/>
  <c r="S125" i="6"/>
  <c r="R125" i="6"/>
  <c r="P248" i="6"/>
  <c r="Q248" i="6"/>
  <c r="Q264" i="6"/>
  <c r="P264" i="6"/>
  <c r="S317" i="6"/>
  <c r="R317" i="6"/>
  <c r="R333" i="6"/>
  <c r="S333" i="6"/>
  <c r="P360" i="6"/>
  <c r="Q360" i="6"/>
  <c r="U414" i="6"/>
  <c r="T282" i="6"/>
  <c r="U225" i="6"/>
  <c r="Q132" i="6"/>
  <c r="Q67" i="6"/>
  <c r="P67" i="6"/>
  <c r="Q163" i="6"/>
  <c r="P163" i="6"/>
  <c r="T485" i="6"/>
  <c r="U449" i="6"/>
  <c r="U369" i="6"/>
  <c r="S345" i="6"/>
  <c r="U270" i="6"/>
  <c r="Q164" i="6"/>
  <c r="Q451" i="6"/>
  <c r="P451" i="6"/>
  <c r="U805" i="6"/>
  <c r="S793" i="6"/>
  <c r="R744" i="6"/>
  <c r="T733" i="6"/>
  <c r="T677" i="6"/>
  <c r="U670" i="6"/>
  <c r="Q667" i="6"/>
  <c r="Q660" i="6"/>
  <c r="S649" i="6"/>
  <c r="Q642" i="6"/>
  <c r="Q612" i="6"/>
  <c r="Q596" i="6"/>
  <c r="U574" i="6"/>
  <c r="U565" i="6"/>
  <c r="Q548" i="6"/>
  <c r="U529" i="6"/>
  <c r="S524" i="6"/>
  <c r="Q502" i="6"/>
  <c r="R485" i="6"/>
  <c r="Q482" i="6"/>
  <c r="U444" i="6"/>
  <c r="P439" i="6"/>
  <c r="T381" i="6"/>
  <c r="R320" i="6"/>
  <c r="P294" i="6"/>
  <c r="Q276" i="6"/>
  <c r="S263" i="6"/>
  <c r="R256" i="6"/>
  <c r="Q244" i="6"/>
  <c r="R231" i="6"/>
  <c r="Q207" i="6"/>
  <c r="Q200" i="6"/>
  <c r="P181" i="6"/>
  <c r="Q173" i="6"/>
  <c r="Q151" i="6"/>
  <c r="Q120" i="6"/>
  <c r="R72" i="6"/>
  <c r="Q59" i="6"/>
  <c r="R49" i="6"/>
  <c r="R40" i="6"/>
  <c r="S28" i="6"/>
  <c r="S18" i="6"/>
  <c r="Q530" i="6"/>
  <c r="T453" i="6"/>
  <c r="S393" i="6"/>
  <c r="Q340" i="6"/>
  <c r="R59" i="6"/>
  <c r="R184" i="6"/>
  <c r="S184" i="6"/>
  <c r="P259" i="6"/>
  <c r="Q259" i="6"/>
  <c r="S424" i="6"/>
  <c r="R424" i="6"/>
  <c r="U750" i="6"/>
  <c r="P747" i="6"/>
  <c r="R736" i="6"/>
  <c r="U620" i="6"/>
  <c r="Q587" i="6"/>
  <c r="R533" i="6"/>
  <c r="T409" i="6"/>
  <c r="P363" i="6"/>
  <c r="U333" i="6"/>
  <c r="P327" i="6"/>
  <c r="Q320" i="6"/>
  <c r="R308" i="6"/>
  <c r="U293" i="6"/>
  <c r="Q263" i="6"/>
  <c r="U230" i="6"/>
  <c r="S216" i="6"/>
  <c r="P199" i="6"/>
  <c r="S172" i="6"/>
  <c r="Q161" i="6"/>
  <c r="P131" i="6"/>
  <c r="R107" i="6"/>
  <c r="S71" i="6"/>
  <c r="S7" i="6"/>
  <c r="R30" i="6"/>
  <c r="S30" i="6"/>
  <c r="P107" i="6"/>
  <c r="S599" i="6"/>
  <c r="U476" i="6"/>
  <c r="P403" i="6"/>
  <c r="S391" i="6"/>
  <c r="R380" i="6"/>
  <c r="U350" i="6"/>
  <c r="P338" i="6"/>
  <c r="Q80" i="6"/>
  <c r="P5" i="6"/>
  <c r="R84" i="6"/>
  <c r="S84" i="6"/>
  <c r="R404" i="6"/>
  <c r="S404" i="6"/>
  <c r="Q103" i="6"/>
  <c r="P103" i="6"/>
  <c r="R293" i="6"/>
  <c r="R160" i="6"/>
  <c r="Q129" i="6"/>
  <c r="Q674" i="6"/>
  <c r="U652" i="6"/>
  <c r="S560" i="6"/>
  <c r="T397" i="6"/>
  <c r="S249" i="6"/>
  <c r="Q180" i="6"/>
  <c r="S149" i="6"/>
  <c r="Q69" i="6"/>
  <c r="Q399" i="6"/>
  <c r="P399" i="6"/>
  <c r="S780" i="6"/>
  <c r="T637" i="6"/>
  <c r="S615" i="6"/>
  <c r="U590" i="6"/>
  <c r="U581" i="6"/>
  <c r="Q578" i="6"/>
  <c r="S569" i="6"/>
  <c r="S556" i="6"/>
  <c r="S537" i="6"/>
  <c r="Q523" i="6"/>
  <c r="S505" i="6"/>
  <c r="S496" i="6"/>
  <c r="S476" i="6"/>
  <c r="S457" i="6"/>
  <c r="U437" i="6"/>
  <c r="T429" i="6"/>
  <c r="T413" i="6"/>
  <c r="U385" i="6"/>
  <c r="Q380" i="6"/>
  <c r="U373" i="6"/>
  <c r="P356" i="6"/>
  <c r="U337" i="6"/>
  <c r="Q331" i="6"/>
  <c r="U300" i="6"/>
  <c r="R281" i="6"/>
  <c r="U268" i="6"/>
  <c r="Q242" i="6"/>
  <c r="Q223" i="6"/>
  <c r="S46" i="6"/>
  <c r="Q36" i="6"/>
  <c r="S4" i="6"/>
  <c r="Q71" i="6"/>
  <c r="P7" i="6"/>
  <c r="S519" i="6"/>
  <c r="P418" i="6"/>
  <c r="R300" i="6"/>
  <c r="U286" i="6"/>
  <c r="T241" i="6"/>
  <c r="Q116" i="6"/>
  <c r="S25" i="6"/>
  <c r="P4" i="6"/>
  <c r="S37" i="6"/>
  <c r="R37" i="6"/>
  <c r="Q48" i="6"/>
  <c r="P48" i="6"/>
  <c r="R69" i="6"/>
  <c r="S69" i="6"/>
  <c r="P96" i="6"/>
  <c r="Q96" i="6"/>
  <c r="R197" i="6"/>
  <c r="S197" i="6"/>
  <c r="T298" i="6"/>
  <c r="U298" i="6"/>
  <c r="P368" i="6"/>
  <c r="Q368" i="6"/>
  <c r="R373" i="6"/>
  <c r="S373" i="6"/>
  <c r="P384" i="6"/>
  <c r="Q384" i="6"/>
  <c r="R437" i="6"/>
  <c r="S437" i="6"/>
  <c r="T522" i="6"/>
  <c r="U522" i="6"/>
  <c r="U859" i="6"/>
  <c r="S854" i="6"/>
  <c r="Q849" i="6"/>
  <c r="U843" i="6"/>
  <c r="S838" i="6"/>
  <c r="Q833" i="6"/>
  <c r="U827" i="6"/>
  <c r="S822" i="6"/>
  <c r="Q817" i="6"/>
  <c r="U811" i="6"/>
  <c r="S806" i="6"/>
  <c r="Q801" i="6"/>
  <c r="U795" i="6"/>
  <c r="S790" i="6"/>
  <c r="Q785" i="6"/>
  <c r="U779" i="6"/>
  <c r="S774" i="6"/>
  <c r="S737" i="6"/>
  <c r="U731" i="6"/>
  <c r="U694" i="6"/>
  <c r="Q689" i="6"/>
  <c r="Q657" i="6"/>
  <c r="Q604" i="6"/>
  <c r="Q592" i="6"/>
  <c r="Q577" i="6"/>
  <c r="U570" i="6"/>
  <c r="U555" i="6"/>
  <c r="S549" i="6"/>
  <c r="Q540" i="6"/>
  <c r="Q512" i="6"/>
  <c r="Q433" i="6"/>
  <c r="U394" i="6"/>
  <c r="Q272" i="6"/>
  <c r="Q257" i="6"/>
  <c r="Q208" i="6"/>
  <c r="S198" i="6"/>
  <c r="S161" i="6"/>
  <c r="Q144" i="6"/>
  <c r="Q130" i="6"/>
  <c r="S102" i="6"/>
  <c r="S53" i="6"/>
  <c r="Q49" i="6"/>
  <c r="R16" i="6"/>
  <c r="S16" i="6"/>
  <c r="P43" i="6"/>
  <c r="Q43" i="6"/>
  <c r="R48" i="6"/>
  <c r="S48" i="6"/>
  <c r="P75" i="6"/>
  <c r="Q75" i="6"/>
  <c r="R80" i="6"/>
  <c r="S80" i="6"/>
  <c r="P123" i="6"/>
  <c r="Q123" i="6"/>
  <c r="R128" i="6"/>
  <c r="S128" i="6"/>
  <c r="R144" i="6"/>
  <c r="S144" i="6"/>
  <c r="P171" i="6"/>
  <c r="Q171" i="6"/>
  <c r="P187" i="6"/>
  <c r="Q187" i="6"/>
  <c r="R192" i="6"/>
  <c r="S192" i="6"/>
  <c r="T261" i="6"/>
  <c r="U261" i="6"/>
  <c r="U277" i="6"/>
  <c r="T277" i="6"/>
  <c r="R304" i="6"/>
  <c r="S304" i="6"/>
  <c r="S336" i="6"/>
  <c r="R336" i="6"/>
  <c r="S400" i="6"/>
  <c r="R400" i="6"/>
  <c r="U405" i="6"/>
  <c r="T405" i="6"/>
  <c r="R448" i="6"/>
  <c r="S448" i="6"/>
  <c r="T533" i="6"/>
  <c r="U533" i="6"/>
  <c r="P64" i="6"/>
  <c r="Q64" i="6"/>
  <c r="R213" i="6"/>
  <c r="S213" i="6"/>
  <c r="P256" i="6"/>
  <c r="Q256" i="6"/>
  <c r="S630" i="6"/>
  <c r="T342" i="6"/>
  <c r="S241" i="6"/>
  <c r="R129" i="6"/>
  <c r="Q66" i="6"/>
  <c r="P6" i="6"/>
  <c r="Q6" i="6"/>
  <c r="S43" i="6"/>
  <c r="R43" i="6"/>
  <c r="P70" i="6"/>
  <c r="Q70" i="6"/>
  <c r="P86" i="6"/>
  <c r="Q86" i="6"/>
  <c r="R91" i="6"/>
  <c r="S91" i="6"/>
  <c r="P118" i="6"/>
  <c r="Q118" i="6"/>
  <c r="R123" i="6"/>
  <c r="S123" i="6"/>
  <c r="P134" i="6"/>
  <c r="Q134" i="6"/>
  <c r="S139" i="6"/>
  <c r="R139" i="6"/>
  <c r="R155" i="6"/>
  <c r="S155" i="6"/>
  <c r="P166" i="6"/>
  <c r="Q166" i="6"/>
  <c r="P198" i="6"/>
  <c r="Q198" i="6"/>
  <c r="T224" i="6"/>
  <c r="U224" i="6"/>
  <c r="T256" i="6"/>
  <c r="U256" i="6"/>
  <c r="R267" i="6"/>
  <c r="S267" i="6"/>
  <c r="P310" i="6"/>
  <c r="Q310" i="6"/>
  <c r="P358" i="6"/>
  <c r="Q358" i="6"/>
  <c r="R459" i="6"/>
  <c r="S459" i="6"/>
  <c r="T544" i="6"/>
  <c r="U544" i="6"/>
  <c r="P273" i="6"/>
  <c r="Q273" i="6"/>
  <c r="S81" i="6"/>
  <c r="R81" i="6"/>
  <c r="R113" i="6"/>
  <c r="S113" i="6"/>
  <c r="R481" i="6"/>
  <c r="S481" i="6"/>
  <c r="S742" i="6"/>
  <c r="U699" i="6"/>
  <c r="U635" i="6"/>
  <c r="R597" i="6"/>
  <c r="S582" i="6"/>
  <c r="Q576" i="6"/>
  <c r="Q561" i="6"/>
  <c r="U554" i="6"/>
  <c r="T523" i="6"/>
  <c r="S517" i="6"/>
  <c r="S502" i="6"/>
  <c r="U490" i="6"/>
  <c r="U460" i="6"/>
  <c r="S454" i="6"/>
  <c r="P448" i="6"/>
  <c r="R423" i="6"/>
  <c r="P417" i="6"/>
  <c r="T410" i="6"/>
  <c r="U390" i="6"/>
  <c r="S369" i="6"/>
  <c r="Q348" i="6"/>
  <c r="T330" i="6"/>
  <c r="S327" i="6"/>
  <c r="Q289" i="6"/>
  <c r="P268" i="6"/>
  <c r="U251" i="6"/>
  <c r="P226" i="6"/>
  <c r="Q160" i="6"/>
  <c r="R85" i="6"/>
  <c r="P72" i="6"/>
  <c r="S64" i="6"/>
  <c r="P19" i="6"/>
  <c r="P39" i="6"/>
  <c r="Q39" i="6"/>
  <c r="R60" i="6"/>
  <c r="S60" i="6"/>
  <c r="Q87" i="6"/>
  <c r="P87" i="6"/>
  <c r="R92" i="6"/>
  <c r="S92" i="6"/>
  <c r="P119" i="6"/>
  <c r="Q119" i="6"/>
  <c r="Q135" i="6"/>
  <c r="P135" i="6"/>
  <c r="S140" i="6"/>
  <c r="R140" i="6"/>
  <c r="P167" i="6"/>
  <c r="Q167" i="6"/>
  <c r="R236" i="6"/>
  <c r="S236" i="6"/>
  <c r="S284" i="6"/>
  <c r="R284" i="6"/>
  <c r="R348" i="6"/>
  <c r="S348" i="6"/>
  <c r="T417" i="6"/>
  <c r="U417" i="6"/>
  <c r="R492" i="6"/>
  <c r="S492" i="6"/>
  <c r="P65" i="6"/>
  <c r="Q65" i="6"/>
  <c r="R118" i="6"/>
  <c r="S118" i="6"/>
  <c r="P305" i="6"/>
  <c r="Q305" i="6"/>
  <c r="S641" i="6"/>
  <c r="S545" i="6"/>
  <c r="Q508" i="6"/>
  <c r="Q476" i="6"/>
  <c r="S438" i="6"/>
  <c r="Q400" i="6"/>
  <c r="U379" i="6"/>
  <c r="U358" i="6"/>
  <c r="S341" i="6"/>
  <c r="Q304" i="6"/>
  <c r="S165" i="6"/>
  <c r="P2" i="6"/>
  <c r="Q2" i="6"/>
  <c r="P34" i="6"/>
  <c r="Q34" i="6"/>
  <c r="R87" i="6"/>
  <c r="S87" i="6"/>
  <c r="P98" i="6"/>
  <c r="Q98" i="6"/>
  <c r="R103" i="6"/>
  <c r="S103" i="6"/>
  <c r="P114" i="6"/>
  <c r="Q114" i="6"/>
  <c r="R151" i="6"/>
  <c r="S151" i="6"/>
  <c r="P162" i="6"/>
  <c r="Q162" i="6"/>
  <c r="T284" i="6"/>
  <c r="U284" i="6"/>
  <c r="U348" i="6"/>
  <c r="T348" i="6"/>
  <c r="T364" i="6"/>
  <c r="U364" i="6"/>
  <c r="T380" i="6"/>
  <c r="U380" i="6"/>
  <c r="P498" i="6"/>
  <c r="Q498" i="6"/>
  <c r="R503" i="6"/>
  <c r="S503" i="6"/>
  <c r="R6" i="6"/>
  <c r="S6" i="6"/>
  <c r="R246" i="6"/>
  <c r="S246" i="6"/>
  <c r="R294" i="6"/>
  <c r="S294" i="6"/>
  <c r="U347" i="6"/>
  <c r="S337" i="6"/>
  <c r="T326" i="6"/>
  <c r="Q300" i="6"/>
  <c r="T278" i="6"/>
  <c r="U266" i="6"/>
  <c r="R229" i="6"/>
  <c r="Q172" i="6"/>
  <c r="R135" i="6"/>
  <c r="R34" i="6"/>
  <c r="S34" i="6"/>
  <c r="P93" i="6"/>
  <c r="Q93" i="6"/>
  <c r="R98" i="6"/>
  <c r="S98" i="6"/>
  <c r="P109" i="6"/>
  <c r="Q109" i="6"/>
  <c r="R130" i="6"/>
  <c r="S130" i="6"/>
  <c r="R146" i="6"/>
  <c r="S146" i="6"/>
  <c r="R162" i="6"/>
  <c r="S162" i="6"/>
  <c r="P205" i="6"/>
  <c r="Q205" i="6"/>
  <c r="Q253" i="6"/>
  <c r="P253" i="6"/>
  <c r="T263" i="6"/>
  <c r="U263" i="6"/>
  <c r="R274" i="6"/>
  <c r="S274" i="6"/>
  <c r="U295" i="6"/>
  <c r="T295" i="6"/>
  <c r="S370" i="6"/>
  <c r="R370" i="6"/>
  <c r="Q381" i="6"/>
  <c r="P381" i="6"/>
  <c r="U391" i="6"/>
  <c r="T391" i="6"/>
  <c r="P509" i="6"/>
  <c r="Q509" i="6"/>
  <c r="R182" i="6"/>
  <c r="S182" i="6"/>
  <c r="S342" i="6"/>
  <c r="R342" i="6"/>
  <c r="P140" i="6"/>
  <c r="Q140" i="6"/>
  <c r="P316" i="6"/>
  <c r="Q316" i="6"/>
  <c r="S753" i="6"/>
  <c r="Q705" i="6"/>
  <c r="S529" i="6"/>
  <c r="T710" i="6"/>
  <c r="S673" i="6"/>
  <c r="Q641" i="6"/>
  <c r="T614" i="6"/>
  <c r="T602" i="6"/>
  <c r="P588" i="6"/>
  <c r="T566" i="6"/>
  <c r="Q545" i="6"/>
  <c r="T538" i="6"/>
  <c r="U507" i="6"/>
  <c r="Q496" i="6"/>
  <c r="S469" i="6"/>
  <c r="Q460" i="6"/>
  <c r="U428" i="6"/>
  <c r="T422" i="6"/>
  <c r="R416" i="6"/>
  <c r="U406" i="6"/>
  <c r="U396" i="6"/>
  <c r="Q386" i="6"/>
  <c r="R379" i="6"/>
  <c r="U368" i="6"/>
  <c r="S358" i="6"/>
  <c r="R354" i="6"/>
  <c r="S326" i="6"/>
  <c r="R315" i="6"/>
  <c r="S311" i="6"/>
  <c r="S288" i="6"/>
  <c r="S278" i="6"/>
  <c r="Q274" i="6"/>
  <c r="U262" i="6"/>
  <c r="Q251" i="6"/>
  <c r="U247" i="6"/>
  <c r="Q240" i="6"/>
  <c r="Q237" i="6"/>
  <c r="R225" i="6"/>
  <c r="S183" i="6"/>
  <c r="R177" i="6"/>
  <c r="R171" i="6"/>
  <c r="R133" i="6"/>
  <c r="R112" i="6"/>
  <c r="P92" i="6"/>
  <c r="R23" i="6"/>
  <c r="S17" i="6"/>
  <c r="S5" i="6"/>
  <c r="P8" i="6"/>
  <c r="Q8" i="6"/>
  <c r="R29" i="6"/>
  <c r="S29" i="6"/>
  <c r="P88" i="6"/>
  <c r="Q88" i="6"/>
  <c r="P136" i="6"/>
  <c r="Q136" i="6"/>
  <c r="R157" i="6"/>
  <c r="S157" i="6"/>
  <c r="S221" i="6"/>
  <c r="R221" i="6"/>
  <c r="R253" i="6"/>
  <c r="S253" i="6"/>
  <c r="T274" i="6"/>
  <c r="U274" i="6"/>
  <c r="S301" i="6"/>
  <c r="R301" i="6"/>
  <c r="P312" i="6"/>
  <c r="Q312" i="6"/>
  <c r="T322" i="6"/>
  <c r="U322" i="6"/>
  <c r="T386" i="6"/>
  <c r="U386" i="6"/>
  <c r="T434" i="6"/>
  <c r="U434" i="6"/>
  <c r="P520" i="6"/>
  <c r="Q520" i="6"/>
  <c r="R70" i="6"/>
  <c r="S70" i="6"/>
  <c r="R470" i="6"/>
  <c r="S470" i="6"/>
  <c r="P108" i="6"/>
  <c r="Q108" i="6"/>
  <c r="Q609" i="6"/>
  <c r="U758" i="6"/>
  <c r="Q753" i="6"/>
  <c r="Q716" i="6"/>
  <c r="S710" i="6"/>
  <c r="U646" i="6"/>
  <c r="S614" i="6"/>
  <c r="U587" i="6"/>
  <c r="S581" i="6"/>
  <c r="S566" i="6"/>
  <c r="Q560" i="6"/>
  <c r="Q529" i="6"/>
  <c r="S513" i="6"/>
  <c r="Q481" i="6"/>
  <c r="S453" i="6"/>
  <c r="Q444" i="6"/>
  <c r="S422" i="6"/>
  <c r="Q416" i="6"/>
  <c r="U389" i="6"/>
  <c r="Q379" i="6"/>
  <c r="U357" i="6"/>
  <c r="P354" i="6"/>
  <c r="S347" i="6"/>
  <c r="Q337" i="6"/>
  <c r="Q326" i="6"/>
  <c r="P315" i="6"/>
  <c r="U299" i="6"/>
  <c r="Q278" i="6"/>
  <c r="U250" i="6"/>
  <c r="R247" i="6"/>
  <c r="U236" i="6"/>
  <c r="Q225" i="6"/>
  <c r="Q177" i="6"/>
  <c r="Q112" i="6"/>
  <c r="P91" i="6"/>
  <c r="P28" i="6"/>
  <c r="Q11" i="6"/>
  <c r="P3" i="6"/>
  <c r="Q3" i="6"/>
  <c r="R56" i="6"/>
  <c r="S56" i="6"/>
  <c r="P83" i="6"/>
  <c r="Q83" i="6"/>
  <c r="P99" i="6"/>
  <c r="Q99" i="6"/>
  <c r="P243" i="6"/>
  <c r="Q243" i="6"/>
  <c r="S264" i="6"/>
  <c r="R264" i="6"/>
  <c r="T301" i="6"/>
  <c r="U301" i="6"/>
  <c r="P339" i="6"/>
  <c r="Q339" i="6"/>
  <c r="Q355" i="6"/>
  <c r="P355" i="6"/>
  <c r="T445" i="6"/>
  <c r="U445" i="6"/>
  <c r="P531" i="6"/>
  <c r="Q531" i="6"/>
  <c r="Q81" i="6"/>
  <c r="P81" i="6"/>
  <c r="T267" i="6"/>
  <c r="U267" i="6"/>
  <c r="Q352" i="6"/>
  <c r="U747" i="6"/>
  <c r="U667" i="6"/>
  <c r="Q673" i="6"/>
  <c r="Q620" i="6"/>
  <c r="Q608" i="6"/>
  <c r="Q466" i="6"/>
  <c r="U459" i="6"/>
  <c r="S406" i="6"/>
  <c r="Q396" i="6"/>
  <c r="S389" i="6"/>
  <c r="T375" i="6"/>
  <c r="S368" i="6"/>
  <c r="P365" i="6"/>
  <c r="U336" i="6"/>
  <c r="S322" i="6"/>
  <c r="U314" i="6"/>
  <c r="S299" i="6"/>
  <c r="S295" i="6"/>
  <c r="Q288" i="6"/>
  <c r="R277" i="6"/>
  <c r="S262" i="6"/>
  <c r="P236" i="6"/>
  <c r="S224" i="6"/>
  <c r="Q220" i="6"/>
  <c r="S215" i="6"/>
  <c r="S210" i="6"/>
  <c r="Q189" i="6"/>
  <c r="R176" i="6"/>
  <c r="P76" i="6"/>
  <c r="S33" i="6"/>
  <c r="R27" i="6"/>
  <c r="Q17" i="6"/>
  <c r="S3" i="6"/>
  <c r="R3" i="6"/>
  <c r="P62" i="6"/>
  <c r="Q62" i="6"/>
  <c r="P78" i="6"/>
  <c r="Q78" i="6"/>
  <c r="R131" i="6"/>
  <c r="S131" i="6"/>
  <c r="P158" i="6"/>
  <c r="Q158" i="6"/>
  <c r="S227" i="6"/>
  <c r="R227" i="6"/>
  <c r="R307" i="6"/>
  <c r="S307" i="6"/>
  <c r="R371" i="6"/>
  <c r="S371" i="6"/>
  <c r="R387" i="6"/>
  <c r="S387" i="6"/>
  <c r="T408" i="6"/>
  <c r="U408" i="6"/>
  <c r="T456" i="6"/>
  <c r="U456" i="6"/>
  <c r="P542" i="6"/>
  <c r="Q542" i="6"/>
  <c r="R166" i="6"/>
  <c r="S166" i="6"/>
  <c r="R374" i="6"/>
  <c r="S374" i="6"/>
  <c r="U550" i="6"/>
  <c r="Q262" i="6"/>
  <c r="U235" i="6"/>
  <c r="Q210" i="6"/>
  <c r="Q182" i="6"/>
  <c r="Q176" i="6"/>
  <c r="Q141" i="6"/>
  <c r="P125" i="6"/>
  <c r="S119" i="6"/>
  <c r="S75" i="6"/>
  <c r="Q61" i="6"/>
  <c r="S55" i="6"/>
  <c r="Q45" i="6"/>
  <c r="Q40" i="6"/>
  <c r="Q27" i="6"/>
  <c r="S22" i="6"/>
  <c r="R14" i="6"/>
  <c r="S14" i="6"/>
  <c r="Q57" i="6"/>
  <c r="P57" i="6"/>
  <c r="R62" i="6"/>
  <c r="S62" i="6"/>
  <c r="R78" i="6"/>
  <c r="S78" i="6"/>
  <c r="P105" i="6"/>
  <c r="Q105" i="6"/>
  <c r="R126" i="6"/>
  <c r="S126" i="6"/>
  <c r="R174" i="6"/>
  <c r="S174" i="6"/>
  <c r="P201" i="6"/>
  <c r="Q201" i="6"/>
  <c r="T227" i="6"/>
  <c r="U227" i="6"/>
  <c r="P233" i="6"/>
  <c r="Q233" i="6"/>
  <c r="R238" i="6"/>
  <c r="S238" i="6"/>
  <c r="P249" i="6"/>
  <c r="Q249" i="6"/>
  <c r="R254" i="6"/>
  <c r="S254" i="6"/>
  <c r="P265" i="6"/>
  <c r="Q265" i="6"/>
  <c r="R270" i="6"/>
  <c r="S270" i="6"/>
  <c r="P297" i="6"/>
  <c r="Q297" i="6"/>
  <c r="R302" i="6"/>
  <c r="S302" i="6"/>
  <c r="P313" i="6"/>
  <c r="Q313" i="6"/>
  <c r="R318" i="6"/>
  <c r="S318" i="6"/>
  <c r="P329" i="6"/>
  <c r="Q329" i="6"/>
  <c r="T339" i="6"/>
  <c r="U339" i="6"/>
  <c r="T467" i="6"/>
  <c r="U467" i="6"/>
  <c r="P113" i="6"/>
  <c r="Q113" i="6"/>
  <c r="R230" i="6"/>
  <c r="S230" i="6"/>
  <c r="P764" i="6"/>
  <c r="P758" i="6"/>
  <c r="R721" i="6"/>
  <c r="R715" i="6"/>
  <c r="T678" i="6"/>
  <c r="S672" i="6"/>
  <c r="U663" i="6"/>
  <c r="Q652" i="6"/>
  <c r="P646" i="6"/>
  <c r="S631" i="6"/>
  <c r="U619" i="6"/>
  <c r="R593" i="6"/>
  <c r="P572" i="6"/>
  <c r="Q544" i="6"/>
  <c r="Q541" i="6"/>
  <c r="U534" i="6"/>
  <c r="R525" i="6"/>
  <c r="P513" i="6"/>
  <c r="Q507" i="6"/>
  <c r="R501" i="6"/>
  <c r="U492" i="6"/>
  <c r="S486" i="6"/>
  <c r="U474" i="6"/>
  <c r="Q459" i="6"/>
  <c r="Q456" i="6"/>
  <c r="T443" i="6"/>
  <c r="Q434" i="6"/>
  <c r="P428" i="6"/>
  <c r="P422" i="6"/>
  <c r="P419" i="6"/>
  <c r="U412" i="6"/>
  <c r="P406" i="6"/>
  <c r="Q402" i="6"/>
  <c r="U395" i="6"/>
  <c r="U392" i="6"/>
  <c r="R385" i="6"/>
  <c r="R375" i="6"/>
  <c r="U371" i="6"/>
  <c r="P361" i="6"/>
  <c r="S353" i="6"/>
  <c r="P347" i="6"/>
  <c r="Q344" i="6"/>
  <c r="Q336" i="6"/>
  <c r="T332" i="6"/>
  <c r="R325" i="6"/>
  <c r="Q322" i="6"/>
  <c r="T310" i="6"/>
  <c r="U306" i="6"/>
  <c r="P299" i="6"/>
  <c r="Q295" i="6"/>
  <c r="U291" i="6"/>
  <c r="Q284" i="6"/>
  <c r="Q281" i="6"/>
  <c r="S273" i="6"/>
  <c r="U269" i="6"/>
  <c r="Q258" i="6"/>
  <c r="Q254" i="6"/>
  <c r="U246" i="6"/>
  <c r="U242" i="6"/>
  <c r="S235" i="6"/>
  <c r="P224" i="6"/>
  <c r="S219" i="6"/>
  <c r="Q215" i="6"/>
  <c r="S204" i="6"/>
  <c r="S194" i="6"/>
  <c r="S188" i="6"/>
  <c r="R181" i="6"/>
  <c r="Q157" i="6"/>
  <c r="S152" i="6"/>
  <c r="P139" i="6"/>
  <c r="S124" i="6"/>
  <c r="R117" i="6"/>
  <c r="S97" i="6"/>
  <c r="S83" i="6"/>
  <c r="P33" i="6"/>
  <c r="Q22" i="6"/>
  <c r="Q16" i="6"/>
  <c r="R150" i="6"/>
  <c r="S150" i="6"/>
  <c r="Q193" i="6"/>
  <c r="P193" i="6"/>
  <c r="U411" i="6"/>
  <c r="T411" i="6"/>
  <c r="S662" i="6"/>
  <c r="P12" i="6"/>
  <c r="Q12" i="6"/>
  <c r="P332" i="6"/>
  <c r="Q332" i="6"/>
  <c r="Q369" i="6"/>
  <c r="R2" i="6"/>
  <c r="S2" i="6"/>
  <c r="T486" i="6"/>
  <c r="U378" i="6"/>
  <c r="Q285" i="6"/>
  <c r="S258" i="6"/>
  <c r="P1" i="6"/>
  <c r="S769" i="6"/>
  <c r="U763" i="6"/>
  <c r="U757" i="6"/>
  <c r="U743" i="6"/>
  <c r="Q738" i="6"/>
  <c r="U726" i="6"/>
  <c r="Q721" i="6"/>
  <c r="Q715" i="6"/>
  <c r="Q701" i="6"/>
  <c r="S695" i="6"/>
  <c r="Q684" i="6"/>
  <c r="S678" i="6"/>
  <c r="U645" i="6"/>
  <c r="Q637" i="6"/>
  <c r="S625" i="6"/>
  <c r="R619" i="6"/>
  <c r="S613" i="6"/>
  <c r="U604" i="6"/>
  <c r="Q593" i="6"/>
  <c r="U586" i="6"/>
  <c r="U583" i="6"/>
  <c r="U571" i="6"/>
  <c r="S568" i="6"/>
  <c r="S565" i="6"/>
  <c r="S562" i="6"/>
  <c r="S550" i="6"/>
  <c r="Q547" i="6"/>
  <c r="S528" i="6"/>
  <c r="Q525" i="6"/>
  <c r="U518" i="6"/>
  <c r="U512" i="6"/>
  <c r="Q510" i="6"/>
  <c r="S498" i="6"/>
  <c r="Q492" i="6"/>
  <c r="S480" i="6"/>
  <c r="U477" i="6"/>
  <c r="U471" i="6"/>
  <c r="S465" i="6"/>
  <c r="S462" i="6"/>
  <c r="S443" i="6"/>
  <c r="S440" i="6"/>
  <c r="U433" i="6"/>
  <c r="U427" i="6"/>
  <c r="Q425" i="6"/>
  <c r="T421" i="6"/>
  <c r="U418" i="6"/>
  <c r="R405" i="6"/>
  <c r="Q385" i="6"/>
  <c r="Q382" i="6"/>
  <c r="Q375" i="6"/>
  <c r="P364" i="6"/>
  <c r="U360" i="6"/>
  <c r="S350" i="6"/>
  <c r="U346" i="6"/>
  <c r="T343" i="6"/>
  <c r="S332" i="6"/>
  <c r="Q318" i="6"/>
  <c r="S310" i="6"/>
  <c r="S291" i="6"/>
  <c r="U280" i="6"/>
  <c r="U272" i="6"/>
  <c r="R261" i="6"/>
  <c r="P232" i="6"/>
  <c r="S209" i="6"/>
  <c r="S199" i="6"/>
  <c r="Q194" i="6"/>
  <c r="S187" i="6"/>
  <c r="Q147" i="6"/>
  <c r="S104" i="6"/>
  <c r="Q60" i="6"/>
  <c r="Q55" i="6"/>
  <c r="S50" i="6"/>
  <c r="S44" i="6"/>
  <c r="S39" i="6"/>
  <c r="R32" i="6"/>
  <c r="S21" i="6"/>
  <c r="R38" i="6"/>
  <c r="S38" i="6"/>
  <c r="R390" i="6"/>
  <c r="S390" i="6"/>
  <c r="P128" i="6"/>
  <c r="T475" i="6"/>
  <c r="S646" i="6"/>
  <c r="Q450" i="6"/>
  <c r="S357" i="6"/>
  <c r="Q333" i="6"/>
  <c r="R763" i="6"/>
  <c r="T720" i="6"/>
  <c r="P678" i="6"/>
  <c r="S663" i="6"/>
  <c r="U651" i="6"/>
  <c r="U642" i="6"/>
  <c r="Q619" i="6"/>
  <c r="S610" i="6"/>
  <c r="U598" i="6"/>
  <c r="T592" i="6"/>
  <c r="R571" i="6"/>
  <c r="P550" i="6"/>
  <c r="U540" i="6"/>
  <c r="S534" i="6"/>
  <c r="S531" i="6"/>
  <c r="P528" i="6"/>
  <c r="U515" i="6"/>
  <c r="U506" i="6"/>
  <c r="Q504" i="6"/>
  <c r="Q486" i="6"/>
  <c r="S483" i="6"/>
  <c r="P462" i="6"/>
  <c r="U458" i="6"/>
  <c r="U455" i="6"/>
  <c r="S449" i="6"/>
  <c r="S446" i="6"/>
  <c r="P440" i="6"/>
  <c r="S421" i="6"/>
  <c r="S412" i="6"/>
  <c r="Q409" i="6"/>
  <c r="U401" i="6"/>
  <c r="S395" i="6"/>
  <c r="R392" i="6"/>
  <c r="Q371" i="6"/>
  <c r="U363" i="6"/>
  <c r="Q353" i="6"/>
  <c r="S343" i="6"/>
  <c r="U328" i="6"/>
  <c r="U321" i="6"/>
  <c r="U309" i="6"/>
  <c r="S306" i="6"/>
  <c r="U294" i="6"/>
  <c r="P291" i="6"/>
  <c r="U283" i="6"/>
  <c r="S280" i="6"/>
  <c r="S269" i="6"/>
  <c r="U257" i="6"/>
  <c r="U253" i="6"/>
  <c r="P246" i="6"/>
  <c r="S242" i="6"/>
  <c r="Q235" i="6"/>
  <c r="U231" i="6"/>
  <c r="Q219" i="6"/>
  <c r="S214" i="6"/>
  <c r="P209" i="6"/>
  <c r="Q204" i="6"/>
  <c r="S163" i="6"/>
  <c r="S156" i="6"/>
  <c r="Q152" i="6"/>
  <c r="Q146" i="6"/>
  <c r="Q124" i="6"/>
  <c r="P97" i="6"/>
  <c r="S82" i="6"/>
  <c r="Q50" i="6"/>
  <c r="Q32" i="6"/>
  <c r="R86" i="6"/>
  <c r="S86" i="6"/>
  <c r="R134" i="6"/>
  <c r="S134" i="6"/>
  <c r="T315" i="6"/>
  <c r="U315" i="6"/>
  <c r="Q188" i="6"/>
  <c r="P188" i="6"/>
  <c r="S321" i="6"/>
  <c r="R321" i="6"/>
  <c r="Q432" i="6"/>
  <c r="Q18" i="6"/>
  <c r="S758" i="6"/>
  <c r="U715" i="6"/>
  <c r="U325" i="6"/>
  <c r="Q769" i="6"/>
  <c r="S726" i="6"/>
  <c r="U683" i="6"/>
  <c r="R651" i="6"/>
  <c r="Q625" i="6"/>
  <c r="Q553" i="6"/>
  <c r="U524" i="6"/>
  <c r="T497" i="6"/>
  <c r="S471" i="6"/>
  <c r="Q465" i="6"/>
  <c r="Q443" i="6"/>
  <c r="R408" i="6"/>
  <c r="T374" i="6"/>
  <c r="S360" i="6"/>
  <c r="U331" i="6"/>
  <c r="Q321" i="6"/>
  <c r="T290" i="6"/>
  <c r="R283" i="6"/>
  <c r="T245" i="6"/>
  <c r="S193" i="6"/>
  <c r="R145" i="6"/>
  <c r="S110" i="6"/>
  <c r="Q104" i="6"/>
  <c r="R96" i="6"/>
  <c r="Q82" i="6"/>
  <c r="R67" i="6"/>
  <c r="S54" i="6"/>
  <c r="Q38" i="6"/>
  <c r="T218" i="6"/>
  <c r="U218" i="6"/>
  <c r="T186" i="6"/>
  <c r="U186" i="6"/>
  <c r="T154" i="6"/>
  <c r="U154" i="6"/>
  <c r="T130" i="6"/>
  <c r="U130" i="6"/>
  <c r="T98" i="6"/>
  <c r="U98" i="6"/>
  <c r="T74" i="6"/>
  <c r="U74" i="6"/>
  <c r="T50" i="6"/>
  <c r="U50" i="6"/>
  <c r="T26" i="6"/>
  <c r="U26" i="6"/>
  <c r="T201" i="6"/>
  <c r="U201" i="6"/>
  <c r="T169" i="6"/>
  <c r="U169" i="6"/>
  <c r="T137" i="6"/>
  <c r="U137" i="6"/>
  <c r="T105" i="6"/>
  <c r="U105" i="6"/>
  <c r="T57" i="6"/>
  <c r="U57" i="6"/>
  <c r="T189" i="6"/>
  <c r="U189" i="6"/>
  <c r="T219" i="6"/>
  <c r="U219" i="6"/>
  <c r="T211" i="6"/>
  <c r="U211" i="6"/>
  <c r="T203" i="6"/>
  <c r="U203" i="6"/>
  <c r="T195" i="6"/>
  <c r="U195" i="6"/>
  <c r="T187" i="6"/>
  <c r="U187" i="6"/>
  <c r="T179" i="6"/>
  <c r="U179" i="6"/>
  <c r="T171" i="6"/>
  <c r="U171" i="6"/>
  <c r="T163" i="6"/>
  <c r="U163" i="6"/>
  <c r="T155" i="6"/>
  <c r="U155" i="6"/>
  <c r="T147" i="6"/>
  <c r="U147" i="6"/>
  <c r="T139" i="6"/>
  <c r="U139" i="6"/>
  <c r="T131" i="6"/>
  <c r="U131" i="6"/>
  <c r="T123" i="6"/>
  <c r="U123" i="6"/>
  <c r="T115" i="6"/>
  <c r="U115" i="6"/>
  <c r="T107" i="6"/>
  <c r="U107" i="6"/>
  <c r="T99" i="6"/>
  <c r="U99" i="6"/>
  <c r="T91" i="6"/>
  <c r="U91" i="6"/>
  <c r="T83" i="6"/>
  <c r="U83" i="6"/>
  <c r="T75" i="6"/>
  <c r="U75" i="6"/>
  <c r="T67" i="6"/>
  <c r="U67" i="6"/>
  <c r="T59" i="6"/>
  <c r="U59" i="6"/>
  <c r="T51" i="6"/>
  <c r="U51" i="6"/>
  <c r="T43" i="6"/>
  <c r="U43" i="6"/>
  <c r="T35" i="6"/>
  <c r="U35" i="6"/>
  <c r="T27" i="6"/>
  <c r="U27" i="6"/>
  <c r="T19" i="6"/>
  <c r="U19" i="6"/>
  <c r="T11" i="6"/>
  <c r="U11" i="6"/>
  <c r="T2" i="6"/>
  <c r="U2" i="6"/>
  <c r="T10" i="6"/>
  <c r="U10" i="6"/>
  <c r="T9" i="6"/>
  <c r="U9" i="6"/>
  <c r="T17" i="6"/>
  <c r="U17" i="6"/>
  <c r="U8" i="6"/>
  <c r="T8" i="6"/>
  <c r="T16" i="6"/>
  <c r="U16" i="6"/>
  <c r="T194" i="6"/>
  <c r="U194" i="6"/>
  <c r="T162" i="6"/>
  <c r="U162" i="6"/>
  <c r="T138" i="6"/>
  <c r="U138" i="6"/>
  <c r="T106" i="6"/>
  <c r="U106" i="6"/>
  <c r="T82" i="6"/>
  <c r="U82" i="6"/>
  <c r="T58" i="6"/>
  <c r="U58" i="6"/>
  <c r="T34" i="6"/>
  <c r="U34" i="6"/>
  <c r="T209" i="6"/>
  <c r="U209" i="6"/>
  <c r="T177" i="6"/>
  <c r="U177" i="6"/>
  <c r="T145" i="6"/>
  <c r="U145" i="6"/>
  <c r="T113" i="6"/>
  <c r="U113" i="6"/>
  <c r="T81" i="6"/>
  <c r="U81" i="6"/>
  <c r="T65" i="6"/>
  <c r="U65" i="6"/>
  <c r="T25" i="6"/>
  <c r="U25" i="6"/>
  <c r="U216" i="6"/>
  <c r="T216" i="6"/>
  <c r="U200" i="6"/>
  <c r="T200" i="6"/>
  <c r="U192" i="6"/>
  <c r="T192" i="6"/>
  <c r="T184" i="6"/>
  <c r="U184" i="6"/>
  <c r="U176" i="6"/>
  <c r="T176" i="6"/>
  <c r="T168" i="6"/>
  <c r="U168" i="6"/>
  <c r="U160" i="6"/>
  <c r="T160" i="6"/>
  <c r="T152" i="6"/>
  <c r="U152" i="6"/>
  <c r="U144" i="6"/>
  <c r="T144" i="6"/>
  <c r="T136" i="6"/>
  <c r="U136" i="6"/>
  <c r="U128" i="6"/>
  <c r="T128" i="6"/>
  <c r="U120" i="6"/>
  <c r="T120" i="6"/>
  <c r="T104" i="6"/>
  <c r="U104" i="6"/>
  <c r="U96" i="6"/>
  <c r="T96" i="6"/>
  <c r="T88" i="6"/>
  <c r="U88" i="6"/>
  <c r="T80" i="6"/>
  <c r="U80" i="6"/>
  <c r="T72" i="6"/>
  <c r="U72" i="6"/>
  <c r="U64" i="6"/>
  <c r="T64" i="6"/>
  <c r="T56" i="6"/>
  <c r="U56" i="6"/>
  <c r="T48" i="6"/>
  <c r="U48" i="6"/>
  <c r="U40" i="6"/>
  <c r="T40" i="6"/>
  <c r="T32" i="6"/>
  <c r="U32" i="6"/>
  <c r="U24" i="6"/>
  <c r="T24" i="6"/>
  <c r="T215" i="6"/>
  <c r="U215" i="6"/>
  <c r="T207" i="6"/>
  <c r="U207" i="6"/>
  <c r="T199" i="6"/>
  <c r="U199" i="6"/>
  <c r="T191" i="6"/>
  <c r="U191" i="6"/>
  <c r="T183" i="6"/>
  <c r="U183" i="6"/>
  <c r="T175" i="6"/>
  <c r="U175" i="6"/>
  <c r="T167" i="6"/>
  <c r="U167" i="6"/>
  <c r="T159" i="6"/>
  <c r="U159" i="6"/>
  <c r="T151" i="6"/>
  <c r="U151" i="6"/>
  <c r="T143" i="6"/>
  <c r="U143" i="6"/>
  <c r="T135" i="6"/>
  <c r="U135" i="6"/>
  <c r="T127" i="6"/>
  <c r="U127" i="6"/>
  <c r="T119" i="6"/>
  <c r="U119" i="6"/>
  <c r="T111" i="6"/>
  <c r="U111" i="6"/>
  <c r="T103" i="6"/>
  <c r="U103" i="6"/>
  <c r="T95" i="6"/>
  <c r="U95" i="6"/>
  <c r="T87" i="6"/>
  <c r="U87" i="6"/>
  <c r="T79" i="6"/>
  <c r="U79" i="6"/>
  <c r="T71" i="6"/>
  <c r="U71" i="6"/>
  <c r="T63" i="6"/>
  <c r="U63" i="6"/>
  <c r="T55" i="6"/>
  <c r="U55" i="6"/>
  <c r="T47" i="6"/>
  <c r="U47" i="6"/>
  <c r="T39" i="6"/>
  <c r="U39" i="6"/>
  <c r="T31" i="6"/>
  <c r="U31" i="6"/>
  <c r="T23" i="6"/>
  <c r="U23" i="6"/>
  <c r="T7" i="6"/>
  <c r="U7" i="6"/>
  <c r="T15" i="6"/>
  <c r="U15" i="6"/>
  <c r="T210" i="6"/>
  <c r="U210" i="6"/>
  <c r="T170" i="6"/>
  <c r="U170" i="6"/>
  <c r="T18" i="6"/>
  <c r="U18" i="6"/>
  <c r="T193" i="6"/>
  <c r="U193" i="6"/>
  <c r="T161" i="6"/>
  <c r="U161" i="6"/>
  <c r="T129" i="6"/>
  <c r="U129" i="6"/>
  <c r="T97" i="6"/>
  <c r="U97" i="6"/>
  <c r="T73" i="6"/>
  <c r="U73" i="6"/>
  <c r="T41" i="6"/>
  <c r="U41" i="6"/>
  <c r="T208" i="6"/>
  <c r="U208" i="6"/>
  <c r="T112" i="6"/>
  <c r="U112" i="6"/>
  <c r="U214" i="6"/>
  <c r="T214" i="6"/>
  <c r="U206" i="6"/>
  <c r="T206" i="6"/>
  <c r="U198" i="6"/>
  <c r="T198" i="6"/>
  <c r="U190" i="6"/>
  <c r="T190" i="6"/>
  <c r="U182" i="6"/>
  <c r="T182" i="6"/>
  <c r="U174" i="6"/>
  <c r="T174" i="6"/>
  <c r="U166" i="6"/>
  <c r="T166" i="6"/>
  <c r="U158" i="6"/>
  <c r="T158" i="6"/>
  <c r="U150" i="6"/>
  <c r="T150" i="6"/>
  <c r="U142" i="6"/>
  <c r="T142" i="6"/>
  <c r="U134" i="6"/>
  <c r="T134" i="6"/>
  <c r="U126" i="6"/>
  <c r="T126" i="6"/>
  <c r="U118" i="6"/>
  <c r="T118" i="6"/>
  <c r="U110" i="6"/>
  <c r="T110" i="6"/>
  <c r="U102" i="6"/>
  <c r="T102" i="6"/>
  <c r="U94" i="6"/>
  <c r="T94" i="6"/>
  <c r="U86" i="6"/>
  <c r="T86" i="6"/>
  <c r="U78" i="6"/>
  <c r="T78" i="6"/>
  <c r="U70" i="6"/>
  <c r="T70" i="6"/>
  <c r="U62" i="6"/>
  <c r="T62" i="6"/>
  <c r="U54" i="6"/>
  <c r="T54" i="6"/>
  <c r="U46" i="6"/>
  <c r="T46" i="6"/>
  <c r="U38" i="6"/>
  <c r="T38" i="6"/>
  <c r="U30" i="6"/>
  <c r="T30" i="6"/>
  <c r="U22" i="6"/>
  <c r="T22" i="6"/>
  <c r="U14" i="6"/>
  <c r="T14" i="6"/>
  <c r="U6" i="6"/>
  <c r="T6" i="6"/>
  <c r="T1" i="6"/>
  <c r="U1" i="6"/>
  <c r="T122" i="6"/>
  <c r="U122" i="6"/>
  <c r="T33" i="6"/>
  <c r="U33" i="6"/>
  <c r="T205" i="6"/>
  <c r="U205" i="6"/>
  <c r="T165" i="6"/>
  <c r="U165" i="6"/>
  <c r="T141" i="6"/>
  <c r="U141" i="6"/>
  <c r="T117" i="6"/>
  <c r="U117" i="6"/>
  <c r="T93" i="6"/>
  <c r="U93" i="6"/>
  <c r="T85" i="6"/>
  <c r="U85" i="6"/>
  <c r="T77" i="6"/>
  <c r="U77" i="6"/>
  <c r="T69" i="6"/>
  <c r="U69" i="6"/>
  <c r="T61" i="6"/>
  <c r="U61" i="6"/>
  <c r="T53" i="6"/>
  <c r="U53" i="6"/>
  <c r="T45" i="6"/>
  <c r="U45" i="6"/>
  <c r="T37" i="6"/>
  <c r="U37" i="6"/>
  <c r="T21" i="6"/>
  <c r="U21" i="6"/>
  <c r="T5" i="6"/>
  <c r="U5" i="6"/>
  <c r="T13" i="6"/>
  <c r="U13" i="6"/>
  <c r="T4" i="6"/>
  <c r="U4" i="6"/>
  <c r="T202" i="6"/>
  <c r="U202" i="6"/>
  <c r="T178" i="6"/>
  <c r="U178" i="6"/>
  <c r="T146" i="6"/>
  <c r="U146" i="6"/>
  <c r="T114" i="6"/>
  <c r="U114" i="6"/>
  <c r="T90" i="6"/>
  <c r="U90" i="6"/>
  <c r="T66" i="6"/>
  <c r="U66" i="6"/>
  <c r="T42" i="6"/>
  <c r="U42" i="6"/>
  <c r="T217" i="6"/>
  <c r="U217" i="6"/>
  <c r="T185" i="6"/>
  <c r="U185" i="6"/>
  <c r="T153" i="6"/>
  <c r="U153" i="6"/>
  <c r="T121" i="6"/>
  <c r="U121" i="6"/>
  <c r="T89" i="6"/>
  <c r="U89" i="6"/>
  <c r="T49" i="6"/>
  <c r="U49" i="6"/>
  <c r="T221" i="6"/>
  <c r="U221" i="6"/>
  <c r="T213" i="6"/>
  <c r="U213" i="6"/>
  <c r="T197" i="6"/>
  <c r="U197" i="6"/>
  <c r="T181" i="6"/>
  <c r="U181" i="6"/>
  <c r="T173" i="6"/>
  <c r="U173" i="6"/>
  <c r="T157" i="6"/>
  <c r="U157" i="6"/>
  <c r="T149" i="6"/>
  <c r="U149" i="6"/>
  <c r="T133" i="6"/>
  <c r="U133" i="6"/>
  <c r="T125" i="6"/>
  <c r="U125" i="6"/>
  <c r="T109" i="6"/>
  <c r="U109" i="6"/>
  <c r="T101" i="6"/>
  <c r="U101" i="6"/>
  <c r="T29" i="6"/>
  <c r="U29" i="6"/>
  <c r="T220" i="6"/>
  <c r="U220" i="6"/>
  <c r="T212" i="6"/>
  <c r="U212" i="6"/>
  <c r="T204" i="6"/>
  <c r="U204" i="6"/>
  <c r="T196" i="6"/>
  <c r="U196" i="6"/>
  <c r="T188" i="6"/>
  <c r="U188" i="6"/>
  <c r="T180" i="6"/>
  <c r="U180" i="6"/>
  <c r="T172" i="6"/>
  <c r="U172" i="6"/>
  <c r="T164" i="6"/>
  <c r="U164" i="6"/>
  <c r="T156" i="6"/>
  <c r="U156" i="6"/>
  <c r="T148" i="6"/>
  <c r="U148" i="6"/>
  <c r="T140" i="6"/>
  <c r="U140" i="6"/>
  <c r="T132" i="6"/>
  <c r="U132" i="6"/>
  <c r="T124" i="6"/>
  <c r="U124" i="6"/>
  <c r="T116" i="6"/>
  <c r="U116" i="6"/>
  <c r="T108" i="6"/>
  <c r="U108" i="6"/>
  <c r="T100" i="6"/>
  <c r="U100" i="6"/>
  <c r="T92" i="6"/>
  <c r="U92" i="6"/>
  <c r="T84" i="6"/>
  <c r="U84" i="6"/>
  <c r="T76" i="6"/>
  <c r="U76" i="6"/>
  <c r="T68" i="6"/>
  <c r="U68" i="6"/>
  <c r="T60" i="6"/>
  <c r="U60" i="6"/>
  <c r="T52" i="6"/>
  <c r="U52" i="6"/>
  <c r="T44" i="6"/>
  <c r="U44" i="6"/>
  <c r="T36" i="6"/>
  <c r="U36" i="6"/>
  <c r="T28" i="6"/>
  <c r="U28" i="6"/>
  <c r="T20" i="6"/>
  <c r="U20" i="6"/>
  <c r="T12" i="6"/>
  <c r="U12" i="6"/>
  <c r="T3" i="6"/>
  <c r="U3" i="6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esktop/&#24029;&#22823;8.20&#26032;&#26631;&#35782;&#25968;&#2545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</sheetNames>
    <sheetDataSet>
      <sheetData sheetId="0">
        <row r="1">
          <cell r="A1">
            <v>-179.79</v>
          </cell>
          <cell r="B1">
            <v>0.24</v>
          </cell>
          <cell r="C1">
            <v>-179.65</v>
          </cell>
          <cell r="D1">
            <v>1</v>
          </cell>
        </row>
        <row r="2">
          <cell r="A2">
            <v>-179.77</v>
          </cell>
          <cell r="B2">
            <v>0.22</v>
          </cell>
          <cell r="C2">
            <v>-174.99</v>
          </cell>
          <cell r="D2">
            <v>2</v>
          </cell>
        </row>
        <row r="3">
          <cell r="A3">
            <v>178.31</v>
          </cell>
          <cell r="B3">
            <v>0.24</v>
          </cell>
          <cell r="C3">
            <v>-180</v>
          </cell>
          <cell r="D3">
            <v>3</v>
          </cell>
        </row>
        <row r="4">
          <cell r="A4">
            <v>177.15</v>
          </cell>
          <cell r="B4">
            <v>0.24</v>
          </cell>
          <cell r="C4">
            <v>-180</v>
          </cell>
          <cell r="D4">
            <v>4</v>
          </cell>
        </row>
        <row r="5">
          <cell r="A5">
            <v>175.33</v>
          </cell>
          <cell r="B5">
            <v>0.24</v>
          </cell>
          <cell r="C5">
            <v>-179.99</v>
          </cell>
          <cell r="D5">
            <v>5</v>
          </cell>
        </row>
        <row r="6">
          <cell r="A6">
            <v>172.94</v>
          </cell>
          <cell r="B6">
            <v>0.24</v>
          </cell>
          <cell r="C6">
            <v>-179.99</v>
          </cell>
          <cell r="D6">
            <v>6</v>
          </cell>
        </row>
        <row r="7">
          <cell r="A7">
            <v>170.74</v>
          </cell>
          <cell r="B7">
            <v>0.24</v>
          </cell>
          <cell r="C7">
            <v>-179.99</v>
          </cell>
          <cell r="D7">
            <v>7</v>
          </cell>
        </row>
        <row r="8">
          <cell r="A8">
            <v>172.38</v>
          </cell>
          <cell r="B8">
            <v>0.24</v>
          </cell>
          <cell r="C8">
            <v>-179.99</v>
          </cell>
          <cell r="D8">
            <v>8</v>
          </cell>
        </row>
        <row r="9">
          <cell r="A9">
            <v>169.29</v>
          </cell>
          <cell r="B9">
            <v>0.24</v>
          </cell>
          <cell r="C9">
            <v>-180</v>
          </cell>
          <cell r="D9">
            <v>9</v>
          </cell>
        </row>
        <row r="10">
          <cell r="A10">
            <v>168.03</v>
          </cell>
          <cell r="B10">
            <v>0.24</v>
          </cell>
          <cell r="C10">
            <v>-179.99</v>
          </cell>
          <cell r="D10">
            <v>10</v>
          </cell>
        </row>
        <row r="11">
          <cell r="A11">
            <v>166.73</v>
          </cell>
          <cell r="B11">
            <v>0.24</v>
          </cell>
          <cell r="C11">
            <v>-179.99</v>
          </cell>
          <cell r="D11">
            <v>11</v>
          </cell>
        </row>
        <row r="12">
          <cell r="A12">
            <v>165.26</v>
          </cell>
          <cell r="B12">
            <v>0.24</v>
          </cell>
          <cell r="C12">
            <v>-179.99</v>
          </cell>
          <cell r="D12">
            <v>12</v>
          </cell>
        </row>
        <row r="13">
          <cell r="A13">
            <v>164.3</v>
          </cell>
          <cell r="B13">
            <v>0.24</v>
          </cell>
          <cell r="C13">
            <v>-179.99</v>
          </cell>
          <cell r="D13">
            <v>13</v>
          </cell>
        </row>
        <row r="14">
          <cell r="A14">
            <v>163.29</v>
          </cell>
          <cell r="B14">
            <v>0.24</v>
          </cell>
          <cell r="C14">
            <v>-179.99</v>
          </cell>
          <cell r="D14">
            <v>14</v>
          </cell>
        </row>
        <row r="15">
          <cell r="A15">
            <v>162.44</v>
          </cell>
          <cell r="B15">
            <v>0.24</v>
          </cell>
          <cell r="C15">
            <v>-179.99</v>
          </cell>
          <cell r="D15">
            <v>15</v>
          </cell>
        </row>
        <row r="16">
          <cell r="A16">
            <v>161.34</v>
          </cell>
          <cell r="B16">
            <v>0.24</v>
          </cell>
          <cell r="C16">
            <v>-179.99</v>
          </cell>
          <cell r="D16">
            <v>16</v>
          </cell>
        </row>
        <row r="17">
          <cell r="A17">
            <v>159.44</v>
          </cell>
          <cell r="B17">
            <v>0.24</v>
          </cell>
          <cell r="C17">
            <v>-179.99</v>
          </cell>
          <cell r="D17">
            <v>17</v>
          </cell>
        </row>
        <row r="18">
          <cell r="A18">
            <v>157.47999999999999</v>
          </cell>
          <cell r="B18">
            <v>0.24</v>
          </cell>
          <cell r="C18">
            <v>-179.99</v>
          </cell>
          <cell r="D18">
            <v>18</v>
          </cell>
        </row>
        <row r="19">
          <cell r="A19">
            <v>155.72999999999999</v>
          </cell>
          <cell r="B19">
            <v>0.24</v>
          </cell>
          <cell r="C19">
            <v>-179.99</v>
          </cell>
          <cell r="D19">
            <v>19</v>
          </cell>
        </row>
        <row r="20">
          <cell r="A20">
            <v>154.4</v>
          </cell>
          <cell r="B20">
            <v>0.24</v>
          </cell>
          <cell r="C20">
            <v>-179.99</v>
          </cell>
          <cell r="D20">
            <v>20</v>
          </cell>
        </row>
        <row r="21">
          <cell r="A21">
            <v>170.05</v>
          </cell>
          <cell r="B21">
            <v>0.24</v>
          </cell>
          <cell r="C21">
            <v>-179.99</v>
          </cell>
          <cell r="D21">
            <v>21</v>
          </cell>
        </row>
        <row r="22">
          <cell r="A22">
            <v>171.42</v>
          </cell>
          <cell r="B22">
            <v>0.24</v>
          </cell>
          <cell r="C22">
            <v>-179.99</v>
          </cell>
          <cell r="D22">
            <v>22</v>
          </cell>
        </row>
        <row r="23">
          <cell r="A23">
            <v>172.92</v>
          </cell>
          <cell r="B23">
            <v>0.24</v>
          </cell>
          <cell r="C23">
            <v>-179.99</v>
          </cell>
          <cell r="D23">
            <v>23</v>
          </cell>
        </row>
        <row r="24">
          <cell r="A24">
            <v>173.5</v>
          </cell>
          <cell r="B24">
            <v>0.24</v>
          </cell>
          <cell r="C24">
            <v>-179.99</v>
          </cell>
          <cell r="D24">
            <v>24</v>
          </cell>
        </row>
        <row r="25">
          <cell r="A25">
            <v>174.24</v>
          </cell>
          <cell r="B25">
            <v>0.24</v>
          </cell>
          <cell r="C25">
            <v>-179.99</v>
          </cell>
          <cell r="D25">
            <v>25</v>
          </cell>
        </row>
        <row r="26">
          <cell r="A26">
            <v>175.11</v>
          </cell>
          <cell r="B26">
            <v>0.24</v>
          </cell>
          <cell r="C26">
            <v>-179.99</v>
          </cell>
          <cell r="D26">
            <v>26</v>
          </cell>
        </row>
        <row r="27">
          <cell r="A27">
            <v>175.85</v>
          </cell>
          <cell r="B27">
            <v>0.24</v>
          </cell>
          <cell r="C27">
            <v>-179.99</v>
          </cell>
          <cell r="D27">
            <v>27</v>
          </cell>
        </row>
        <row r="28">
          <cell r="A28">
            <v>176.58</v>
          </cell>
          <cell r="B28">
            <v>0.24</v>
          </cell>
          <cell r="C28">
            <v>-179.99</v>
          </cell>
          <cell r="D28">
            <v>28</v>
          </cell>
        </row>
        <row r="29">
          <cell r="A29">
            <v>177.68</v>
          </cell>
          <cell r="B29">
            <v>0.24</v>
          </cell>
          <cell r="C29">
            <v>-179.99</v>
          </cell>
          <cell r="D29">
            <v>29</v>
          </cell>
        </row>
        <row r="30">
          <cell r="A30">
            <v>178.58</v>
          </cell>
          <cell r="B30">
            <v>0.24</v>
          </cell>
          <cell r="C30">
            <v>-179.99</v>
          </cell>
          <cell r="D30">
            <v>30</v>
          </cell>
        </row>
        <row r="31">
          <cell r="A31">
            <v>179.35</v>
          </cell>
          <cell r="B31">
            <v>0.24</v>
          </cell>
          <cell r="C31">
            <v>-179.99</v>
          </cell>
          <cell r="D31">
            <v>31</v>
          </cell>
        </row>
        <row r="32">
          <cell r="A32">
            <v>-179.89</v>
          </cell>
          <cell r="B32">
            <v>0.24</v>
          </cell>
          <cell r="C32">
            <v>-179.99</v>
          </cell>
          <cell r="D32">
            <v>32</v>
          </cell>
        </row>
        <row r="33">
          <cell r="A33">
            <v>-179.11</v>
          </cell>
          <cell r="B33">
            <v>0.24</v>
          </cell>
          <cell r="C33">
            <v>-179.99</v>
          </cell>
          <cell r="D33">
            <v>33</v>
          </cell>
        </row>
        <row r="34">
          <cell r="A34">
            <v>-178.33</v>
          </cell>
          <cell r="B34">
            <v>0.24</v>
          </cell>
          <cell r="C34">
            <v>-179.99</v>
          </cell>
          <cell r="D34">
            <v>34</v>
          </cell>
        </row>
        <row r="35">
          <cell r="A35">
            <v>-177.46</v>
          </cell>
          <cell r="B35">
            <v>0.24</v>
          </cell>
          <cell r="C35">
            <v>-179.99</v>
          </cell>
          <cell r="D35">
            <v>35</v>
          </cell>
        </row>
        <row r="36">
          <cell r="A36">
            <v>-176.13</v>
          </cell>
          <cell r="B36">
            <v>0.24</v>
          </cell>
          <cell r="C36">
            <v>-179.99</v>
          </cell>
          <cell r="D36">
            <v>36</v>
          </cell>
        </row>
        <row r="37">
          <cell r="A37">
            <v>-175.42</v>
          </cell>
          <cell r="B37">
            <v>0.24</v>
          </cell>
          <cell r="C37">
            <v>-179.99</v>
          </cell>
          <cell r="D37">
            <v>37</v>
          </cell>
        </row>
        <row r="38">
          <cell r="A38">
            <v>-174.57</v>
          </cell>
          <cell r="B38">
            <v>0.24</v>
          </cell>
          <cell r="C38">
            <v>-179.99</v>
          </cell>
          <cell r="D38">
            <v>38</v>
          </cell>
        </row>
        <row r="39">
          <cell r="A39">
            <v>-173.45</v>
          </cell>
          <cell r="B39">
            <v>0.24</v>
          </cell>
          <cell r="C39">
            <v>-179.99</v>
          </cell>
          <cell r="D39">
            <v>39</v>
          </cell>
        </row>
        <row r="40">
          <cell r="A40">
            <v>-172.72</v>
          </cell>
          <cell r="B40">
            <v>0.24</v>
          </cell>
          <cell r="C40">
            <v>-179.99</v>
          </cell>
          <cell r="D40">
            <v>40</v>
          </cell>
        </row>
        <row r="41">
          <cell r="A41">
            <v>-171.89</v>
          </cell>
          <cell r="B41">
            <v>0.24</v>
          </cell>
          <cell r="C41">
            <v>-179.99</v>
          </cell>
          <cell r="D41">
            <v>41</v>
          </cell>
        </row>
        <row r="42">
          <cell r="A42">
            <v>-170.33</v>
          </cell>
          <cell r="B42">
            <v>0.24</v>
          </cell>
          <cell r="C42">
            <v>-179.99</v>
          </cell>
          <cell r="D42">
            <v>42</v>
          </cell>
        </row>
        <row r="43">
          <cell r="A43">
            <v>-169.23</v>
          </cell>
          <cell r="B43">
            <v>0.24</v>
          </cell>
          <cell r="C43">
            <v>-179.99</v>
          </cell>
          <cell r="D43">
            <v>43</v>
          </cell>
        </row>
        <row r="44">
          <cell r="A44">
            <v>-167.92</v>
          </cell>
          <cell r="B44">
            <v>0.24</v>
          </cell>
          <cell r="C44">
            <v>-179.99</v>
          </cell>
          <cell r="D44">
            <v>44</v>
          </cell>
        </row>
        <row r="45">
          <cell r="A45">
            <v>-166.83</v>
          </cell>
          <cell r="B45">
            <v>0.24</v>
          </cell>
          <cell r="C45">
            <v>-179.99</v>
          </cell>
          <cell r="D45">
            <v>45</v>
          </cell>
        </row>
        <row r="46">
          <cell r="A46">
            <v>-165.6</v>
          </cell>
          <cell r="B46">
            <v>0.24</v>
          </cell>
          <cell r="C46">
            <v>-179.99</v>
          </cell>
          <cell r="D46">
            <v>46</v>
          </cell>
        </row>
        <row r="47">
          <cell r="A47">
            <v>-164.5</v>
          </cell>
          <cell r="B47">
            <v>0.24</v>
          </cell>
          <cell r="C47">
            <v>-179.99</v>
          </cell>
          <cell r="D47">
            <v>47</v>
          </cell>
        </row>
        <row r="48">
          <cell r="A48">
            <v>-163.54</v>
          </cell>
          <cell r="B48">
            <v>0.23</v>
          </cell>
          <cell r="C48">
            <v>-179.99</v>
          </cell>
          <cell r="D48">
            <v>48</v>
          </cell>
        </row>
        <row r="49">
          <cell r="A49">
            <v>-161.19999999999999</v>
          </cell>
          <cell r="B49">
            <v>0.23</v>
          </cell>
          <cell r="C49">
            <v>-179.99</v>
          </cell>
          <cell r="D49">
            <v>49</v>
          </cell>
        </row>
        <row r="50">
          <cell r="A50">
            <v>-160.34</v>
          </cell>
          <cell r="B50">
            <v>0.24</v>
          </cell>
          <cell r="C50">
            <v>-179.99</v>
          </cell>
          <cell r="D50">
            <v>50</v>
          </cell>
        </row>
        <row r="51">
          <cell r="A51">
            <v>-159.04</v>
          </cell>
          <cell r="B51">
            <v>0.24</v>
          </cell>
          <cell r="C51">
            <v>-179.99</v>
          </cell>
          <cell r="D51">
            <v>51</v>
          </cell>
        </row>
        <row r="52">
          <cell r="A52">
            <v>-157.68</v>
          </cell>
          <cell r="B52">
            <v>0.24</v>
          </cell>
          <cell r="C52">
            <v>-179.99</v>
          </cell>
          <cell r="D52">
            <v>52</v>
          </cell>
        </row>
        <row r="53">
          <cell r="A53">
            <v>-156.53</v>
          </cell>
          <cell r="B53">
            <v>0.24</v>
          </cell>
          <cell r="C53">
            <v>-179.99</v>
          </cell>
          <cell r="D53">
            <v>53</v>
          </cell>
        </row>
        <row r="54">
          <cell r="A54">
            <v>-154.71</v>
          </cell>
          <cell r="B54">
            <v>0.24</v>
          </cell>
          <cell r="C54">
            <v>-179.99</v>
          </cell>
          <cell r="D54">
            <v>54</v>
          </cell>
        </row>
        <row r="55">
          <cell r="A55">
            <v>-180</v>
          </cell>
          <cell r="B55">
            <v>0.01</v>
          </cell>
          <cell r="C55">
            <v>-180</v>
          </cell>
          <cell r="D55">
            <v>55</v>
          </cell>
        </row>
        <row r="56">
          <cell r="A56">
            <v>-180</v>
          </cell>
          <cell r="B56">
            <v>-1.38</v>
          </cell>
          <cell r="C56">
            <v>180</v>
          </cell>
          <cell r="D56">
            <v>56</v>
          </cell>
        </row>
        <row r="57">
          <cell r="A57">
            <v>-180</v>
          </cell>
          <cell r="B57">
            <v>-2.23</v>
          </cell>
          <cell r="C57">
            <v>180</v>
          </cell>
          <cell r="D57">
            <v>57</v>
          </cell>
        </row>
        <row r="58">
          <cell r="A58">
            <v>-180</v>
          </cell>
          <cell r="B58">
            <v>-3.5</v>
          </cell>
          <cell r="C58">
            <v>180</v>
          </cell>
          <cell r="D58">
            <v>58</v>
          </cell>
        </row>
        <row r="59">
          <cell r="A59">
            <v>-180</v>
          </cell>
          <cell r="B59">
            <v>-4.26</v>
          </cell>
          <cell r="C59">
            <v>180</v>
          </cell>
          <cell r="D59">
            <v>59</v>
          </cell>
        </row>
        <row r="60">
          <cell r="A60">
            <v>-180</v>
          </cell>
          <cell r="B60">
            <v>-5.0599999999999996</v>
          </cell>
          <cell r="C60">
            <v>180</v>
          </cell>
          <cell r="D60">
            <v>60</v>
          </cell>
        </row>
        <row r="61">
          <cell r="A61">
            <v>-180</v>
          </cell>
          <cell r="B61">
            <v>-5.99</v>
          </cell>
          <cell r="C61">
            <v>180</v>
          </cell>
          <cell r="D61">
            <v>61</v>
          </cell>
        </row>
        <row r="62">
          <cell r="A62">
            <v>-180</v>
          </cell>
          <cell r="B62">
            <v>-6.9</v>
          </cell>
          <cell r="C62">
            <v>180</v>
          </cell>
          <cell r="D62">
            <v>62</v>
          </cell>
        </row>
        <row r="63">
          <cell r="A63">
            <v>-180</v>
          </cell>
          <cell r="B63">
            <v>-7.68</v>
          </cell>
          <cell r="C63">
            <v>180</v>
          </cell>
          <cell r="D63">
            <v>63</v>
          </cell>
        </row>
        <row r="64">
          <cell r="A64">
            <v>-180</v>
          </cell>
          <cell r="B64">
            <v>-8.5500000000000007</v>
          </cell>
          <cell r="C64">
            <v>180</v>
          </cell>
          <cell r="D64">
            <v>64</v>
          </cell>
        </row>
        <row r="65">
          <cell r="A65">
            <v>-180</v>
          </cell>
          <cell r="B65">
            <v>-9.44</v>
          </cell>
          <cell r="C65">
            <v>180</v>
          </cell>
          <cell r="D65">
            <v>65</v>
          </cell>
        </row>
        <row r="66">
          <cell r="A66">
            <v>-180</v>
          </cell>
          <cell r="B66">
            <v>0.48</v>
          </cell>
          <cell r="C66">
            <v>-180</v>
          </cell>
          <cell r="D66">
            <v>66</v>
          </cell>
        </row>
        <row r="67">
          <cell r="A67">
            <v>-180</v>
          </cell>
          <cell r="B67">
            <v>1.33</v>
          </cell>
          <cell r="C67">
            <v>-180</v>
          </cell>
          <cell r="D67">
            <v>67</v>
          </cell>
        </row>
        <row r="68">
          <cell r="A68">
            <v>-180</v>
          </cell>
          <cell r="B68">
            <v>2.04</v>
          </cell>
          <cell r="C68">
            <v>-180</v>
          </cell>
          <cell r="D68">
            <v>68</v>
          </cell>
        </row>
        <row r="69">
          <cell r="A69">
            <v>-180</v>
          </cell>
          <cell r="B69">
            <v>3.04</v>
          </cell>
          <cell r="C69">
            <v>-180</v>
          </cell>
          <cell r="D69">
            <v>69</v>
          </cell>
        </row>
        <row r="70">
          <cell r="A70">
            <v>-180</v>
          </cell>
          <cell r="B70">
            <v>4.1500000000000004</v>
          </cell>
          <cell r="C70">
            <v>-180</v>
          </cell>
          <cell r="D70">
            <v>70</v>
          </cell>
        </row>
        <row r="71">
          <cell r="A71">
            <v>-180</v>
          </cell>
          <cell r="B71">
            <v>5.0199999999999996</v>
          </cell>
          <cell r="C71">
            <v>-180</v>
          </cell>
          <cell r="D71">
            <v>71</v>
          </cell>
        </row>
        <row r="72">
          <cell r="A72">
            <v>-180</v>
          </cell>
          <cell r="B72">
            <v>6.23</v>
          </cell>
          <cell r="C72">
            <v>-180</v>
          </cell>
          <cell r="D72">
            <v>72</v>
          </cell>
        </row>
        <row r="73">
          <cell r="A73">
            <v>-180</v>
          </cell>
          <cell r="B73">
            <v>7.19</v>
          </cell>
          <cell r="C73">
            <v>-180</v>
          </cell>
          <cell r="D73">
            <v>73</v>
          </cell>
        </row>
        <row r="74">
          <cell r="A74">
            <v>-180</v>
          </cell>
          <cell r="B74">
            <v>8.01</v>
          </cell>
          <cell r="C74">
            <v>-180</v>
          </cell>
          <cell r="D74">
            <v>74</v>
          </cell>
        </row>
        <row r="75">
          <cell r="A75">
            <v>-180</v>
          </cell>
          <cell r="B75">
            <v>8.94</v>
          </cell>
          <cell r="C75">
            <v>-180</v>
          </cell>
          <cell r="D75">
            <v>75</v>
          </cell>
        </row>
        <row r="76">
          <cell r="A76">
            <v>-180</v>
          </cell>
          <cell r="B76">
            <v>9.61</v>
          </cell>
          <cell r="C76">
            <v>-180</v>
          </cell>
          <cell r="D76">
            <v>76</v>
          </cell>
        </row>
        <row r="77">
          <cell r="A77">
            <v>-180</v>
          </cell>
          <cell r="B77">
            <v>10.029999999999999</v>
          </cell>
          <cell r="C77">
            <v>-180</v>
          </cell>
          <cell r="D77">
            <v>77</v>
          </cell>
        </row>
        <row r="78">
          <cell r="A78">
            <v>-180</v>
          </cell>
          <cell r="B78">
            <v>10.78</v>
          </cell>
          <cell r="C78">
            <v>-180</v>
          </cell>
          <cell r="D78">
            <v>78</v>
          </cell>
        </row>
        <row r="79">
          <cell r="A79">
            <v>-180</v>
          </cell>
          <cell r="B79">
            <v>11.58</v>
          </cell>
          <cell r="C79">
            <v>-180</v>
          </cell>
          <cell r="D79">
            <v>79</v>
          </cell>
        </row>
        <row r="80">
          <cell r="A80">
            <v>-180</v>
          </cell>
          <cell r="B80">
            <v>12.86</v>
          </cell>
          <cell r="C80">
            <v>-180</v>
          </cell>
          <cell r="D80">
            <v>80</v>
          </cell>
        </row>
        <row r="81">
          <cell r="A81">
            <v>-180</v>
          </cell>
          <cell r="B81">
            <v>13.95</v>
          </cell>
          <cell r="C81">
            <v>-180</v>
          </cell>
          <cell r="D81">
            <v>81</v>
          </cell>
        </row>
        <row r="82">
          <cell r="A82">
            <v>-180</v>
          </cell>
          <cell r="B82">
            <v>15.02</v>
          </cell>
          <cell r="C82">
            <v>-180</v>
          </cell>
          <cell r="D82">
            <v>82</v>
          </cell>
        </row>
        <row r="83">
          <cell r="A83">
            <v>-180</v>
          </cell>
          <cell r="B83">
            <v>15.51</v>
          </cell>
          <cell r="C83">
            <v>-180</v>
          </cell>
          <cell r="D83">
            <v>83</v>
          </cell>
        </row>
        <row r="84">
          <cell r="A84">
            <v>-180</v>
          </cell>
          <cell r="B84">
            <v>16.510000000000002</v>
          </cell>
          <cell r="C84">
            <v>-180</v>
          </cell>
          <cell r="D84">
            <v>84</v>
          </cell>
        </row>
        <row r="85">
          <cell r="A85">
            <v>-180</v>
          </cell>
          <cell r="B85">
            <v>17.09</v>
          </cell>
          <cell r="C85">
            <v>-180</v>
          </cell>
          <cell r="D85">
            <v>85</v>
          </cell>
        </row>
        <row r="86">
          <cell r="A86">
            <v>-179.99</v>
          </cell>
          <cell r="B86">
            <v>18.09</v>
          </cell>
          <cell r="C86">
            <v>-180</v>
          </cell>
          <cell r="D86">
            <v>86</v>
          </cell>
        </row>
        <row r="87">
          <cell r="A87">
            <v>-179.99</v>
          </cell>
          <cell r="B87">
            <v>19.059999999999999</v>
          </cell>
          <cell r="C87">
            <v>-180</v>
          </cell>
          <cell r="D87">
            <v>87</v>
          </cell>
        </row>
        <row r="88">
          <cell r="A88">
            <v>-179.99</v>
          </cell>
          <cell r="B88">
            <v>19.78</v>
          </cell>
          <cell r="C88">
            <v>-180</v>
          </cell>
          <cell r="D88">
            <v>88</v>
          </cell>
        </row>
        <row r="89">
          <cell r="A89">
            <v>-179.99</v>
          </cell>
          <cell r="B89">
            <v>20.51</v>
          </cell>
          <cell r="C89">
            <v>-180</v>
          </cell>
          <cell r="D89">
            <v>89</v>
          </cell>
        </row>
        <row r="90">
          <cell r="A90">
            <v>-179.99</v>
          </cell>
          <cell r="B90">
            <v>21.18</v>
          </cell>
          <cell r="C90">
            <v>-180</v>
          </cell>
          <cell r="D90">
            <v>90</v>
          </cell>
        </row>
        <row r="91">
          <cell r="A91">
            <v>-179.99</v>
          </cell>
          <cell r="B91">
            <v>21.73</v>
          </cell>
          <cell r="C91">
            <v>-180</v>
          </cell>
          <cell r="D91">
            <v>91</v>
          </cell>
        </row>
        <row r="92">
          <cell r="A92">
            <v>-179.99</v>
          </cell>
          <cell r="B92">
            <v>22.76</v>
          </cell>
          <cell r="C92">
            <v>-180</v>
          </cell>
          <cell r="D92">
            <v>92</v>
          </cell>
        </row>
        <row r="93">
          <cell r="A93">
            <v>-179.99</v>
          </cell>
          <cell r="B93">
            <v>23.92</v>
          </cell>
          <cell r="C93">
            <v>-180</v>
          </cell>
          <cell r="D93">
            <v>93</v>
          </cell>
        </row>
        <row r="94">
          <cell r="A94">
            <v>-179.99</v>
          </cell>
          <cell r="B94">
            <v>24.95</v>
          </cell>
          <cell r="C94">
            <v>-180</v>
          </cell>
          <cell r="D94">
            <v>94</v>
          </cell>
        </row>
        <row r="95">
          <cell r="A95">
            <v>-179.99</v>
          </cell>
          <cell r="B95">
            <v>25.77</v>
          </cell>
          <cell r="C95">
            <v>-180</v>
          </cell>
          <cell r="D95">
            <v>95</v>
          </cell>
        </row>
        <row r="96">
          <cell r="A96">
            <v>-179.99</v>
          </cell>
          <cell r="B96">
            <v>26.59</v>
          </cell>
          <cell r="C96">
            <v>-180</v>
          </cell>
          <cell r="D96">
            <v>96</v>
          </cell>
        </row>
        <row r="97">
          <cell r="A97">
            <v>-179.99</v>
          </cell>
          <cell r="B97">
            <v>27.37</v>
          </cell>
          <cell r="C97">
            <v>-180</v>
          </cell>
          <cell r="D97">
            <v>97</v>
          </cell>
        </row>
        <row r="98">
          <cell r="A98">
            <v>-179.99</v>
          </cell>
          <cell r="B98">
            <v>28.08</v>
          </cell>
          <cell r="C98">
            <v>-180</v>
          </cell>
          <cell r="D98">
            <v>98</v>
          </cell>
        </row>
        <row r="99">
          <cell r="A99">
            <v>-179.99</v>
          </cell>
          <cell r="B99">
            <v>29.02</v>
          </cell>
          <cell r="C99">
            <v>-180</v>
          </cell>
          <cell r="D99">
            <v>99</v>
          </cell>
        </row>
        <row r="100">
          <cell r="A100">
            <v>-179.99</v>
          </cell>
          <cell r="B100">
            <v>29.52</v>
          </cell>
          <cell r="C100">
            <v>-180</v>
          </cell>
          <cell r="D100">
            <v>100</v>
          </cell>
        </row>
        <row r="101">
          <cell r="A101">
            <v>-177.28</v>
          </cell>
          <cell r="B101">
            <v>-2.7</v>
          </cell>
          <cell r="C101">
            <v>178.82</v>
          </cell>
          <cell r="D101">
            <v>101</v>
          </cell>
        </row>
        <row r="102">
          <cell r="A102">
            <v>-178.11</v>
          </cell>
          <cell r="B102">
            <v>-3.97</v>
          </cell>
          <cell r="C102">
            <v>176.43</v>
          </cell>
          <cell r="D102">
            <v>102</v>
          </cell>
        </row>
        <row r="103">
          <cell r="A103">
            <v>-177.33</v>
          </cell>
          <cell r="B103">
            <v>-5.32</v>
          </cell>
          <cell r="C103">
            <v>173.99</v>
          </cell>
          <cell r="D103">
            <v>103</v>
          </cell>
        </row>
        <row r="104">
          <cell r="A104">
            <v>-177.18</v>
          </cell>
          <cell r="B104">
            <v>-4.95</v>
          </cell>
          <cell r="C104">
            <v>-177.86</v>
          </cell>
          <cell r="D104">
            <v>104</v>
          </cell>
        </row>
        <row r="105">
          <cell r="A105">
            <v>-175.16</v>
          </cell>
          <cell r="B105">
            <v>-7.02</v>
          </cell>
          <cell r="C105">
            <v>176.21</v>
          </cell>
          <cell r="D105">
            <v>105</v>
          </cell>
        </row>
        <row r="106">
          <cell r="A106">
            <v>-173.65</v>
          </cell>
          <cell r="B106">
            <v>-4.13</v>
          </cell>
          <cell r="C106">
            <v>178.6</v>
          </cell>
          <cell r="D106">
            <v>106</v>
          </cell>
        </row>
        <row r="107">
          <cell r="A107">
            <v>-176.74</v>
          </cell>
          <cell r="B107">
            <v>2.4700000000000002</v>
          </cell>
          <cell r="C107">
            <v>177.54</v>
          </cell>
          <cell r="D107">
            <v>107</v>
          </cell>
        </row>
        <row r="108">
          <cell r="A108">
            <v>178.49</v>
          </cell>
          <cell r="B108">
            <v>4.32</v>
          </cell>
          <cell r="C108">
            <v>177.69</v>
          </cell>
          <cell r="D108">
            <v>108</v>
          </cell>
        </row>
        <row r="109">
          <cell r="A109">
            <v>-179.62</v>
          </cell>
          <cell r="B109">
            <v>-0.02</v>
          </cell>
          <cell r="C109">
            <v>179.35</v>
          </cell>
          <cell r="D109">
            <v>109</v>
          </cell>
        </row>
        <row r="110">
          <cell r="A110">
            <v>-173.55</v>
          </cell>
          <cell r="B110">
            <v>-3.96</v>
          </cell>
          <cell r="C110">
            <v>178.9</v>
          </cell>
          <cell r="D110">
            <v>110</v>
          </cell>
        </row>
        <row r="111">
          <cell r="A111">
            <v>-167.87</v>
          </cell>
          <cell r="B111">
            <v>-1.96</v>
          </cell>
          <cell r="C111">
            <v>178.15</v>
          </cell>
          <cell r="D111">
            <v>111</v>
          </cell>
        </row>
        <row r="112">
          <cell r="A112">
            <v>-166.34</v>
          </cell>
          <cell r="B112">
            <v>4.4400000000000004</v>
          </cell>
          <cell r="C112">
            <v>179.7</v>
          </cell>
          <cell r="D112">
            <v>112</v>
          </cell>
        </row>
        <row r="113">
          <cell r="A113">
            <v>-165.31</v>
          </cell>
          <cell r="B113">
            <v>7.64</v>
          </cell>
          <cell r="C113">
            <v>177.28</v>
          </cell>
          <cell r="D113">
            <v>113</v>
          </cell>
        </row>
        <row r="114">
          <cell r="A114">
            <v>-163.36000000000001</v>
          </cell>
          <cell r="B114">
            <v>8.1</v>
          </cell>
          <cell r="C114">
            <v>178.8</v>
          </cell>
          <cell r="D114">
            <v>114</v>
          </cell>
        </row>
        <row r="115">
          <cell r="A115">
            <v>180</v>
          </cell>
          <cell r="B115">
            <v>0</v>
          </cell>
          <cell r="C115">
            <v>-180</v>
          </cell>
          <cell r="D115">
            <v>115</v>
          </cell>
        </row>
        <row r="116">
          <cell r="A116">
            <v>-178.7</v>
          </cell>
          <cell r="B116">
            <v>0</v>
          </cell>
          <cell r="C116">
            <v>-180</v>
          </cell>
          <cell r="D116">
            <v>116</v>
          </cell>
        </row>
        <row r="117">
          <cell r="A117">
            <v>-177.83</v>
          </cell>
          <cell r="B117">
            <v>0</v>
          </cell>
          <cell r="C117">
            <v>-180</v>
          </cell>
          <cell r="D117">
            <v>117</v>
          </cell>
        </row>
        <row r="118">
          <cell r="A118">
            <v>-175.46</v>
          </cell>
          <cell r="B118">
            <v>0</v>
          </cell>
          <cell r="C118">
            <v>-180</v>
          </cell>
          <cell r="D118">
            <v>118</v>
          </cell>
        </row>
        <row r="119">
          <cell r="A119">
            <v>-174.29</v>
          </cell>
          <cell r="B119">
            <v>0</v>
          </cell>
          <cell r="C119">
            <v>-180</v>
          </cell>
          <cell r="D119">
            <v>119</v>
          </cell>
        </row>
        <row r="120">
          <cell r="A120">
            <v>-173.12</v>
          </cell>
          <cell r="B120">
            <v>0</v>
          </cell>
          <cell r="C120">
            <v>-180</v>
          </cell>
          <cell r="D120">
            <v>120</v>
          </cell>
        </row>
        <row r="121">
          <cell r="A121">
            <v>-172.19</v>
          </cell>
          <cell r="B121">
            <v>0</v>
          </cell>
          <cell r="C121">
            <v>-180</v>
          </cell>
          <cell r="D121">
            <v>121</v>
          </cell>
        </row>
        <row r="122">
          <cell r="A122">
            <v>-171.27</v>
          </cell>
          <cell r="B122">
            <v>0</v>
          </cell>
          <cell r="C122">
            <v>-180</v>
          </cell>
          <cell r="D122">
            <v>122</v>
          </cell>
        </row>
        <row r="123">
          <cell r="A123">
            <v>-170.1</v>
          </cell>
          <cell r="B123">
            <v>0</v>
          </cell>
          <cell r="C123">
            <v>-180</v>
          </cell>
          <cell r="D123">
            <v>123</v>
          </cell>
        </row>
        <row r="124">
          <cell r="A124">
            <v>-169.3</v>
          </cell>
          <cell r="B124">
            <v>0</v>
          </cell>
          <cell r="C124">
            <v>-180</v>
          </cell>
          <cell r="D124">
            <v>124</v>
          </cell>
        </row>
        <row r="125">
          <cell r="A125">
            <v>-168.27</v>
          </cell>
          <cell r="B125">
            <v>0</v>
          </cell>
          <cell r="C125">
            <v>-180</v>
          </cell>
          <cell r="D125">
            <v>125</v>
          </cell>
        </row>
        <row r="126">
          <cell r="A126">
            <v>-167.14</v>
          </cell>
          <cell r="B126">
            <v>0</v>
          </cell>
          <cell r="C126">
            <v>-180</v>
          </cell>
          <cell r="D126">
            <v>126</v>
          </cell>
        </row>
        <row r="127">
          <cell r="A127">
            <v>-166.13</v>
          </cell>
          <cell r="B127">
            <v>0</v>
          </cell>
          <cell r="C127">
            <v>-180</v>
          </cell>
          <cell r="D127">
            <v>127</v>
          </cell>
        </row>
        <row r="128">
          <cell r="A128">
            <v>-165.17</v>
          </cell>
          <cell r="B128">
            <v>0</v>
          </cell>
          <cell r="C128">
            <v>-180</v>
          </cell>
          <cell r="D128">
            <v>128</v>
          </cell>
        </row>
        <row r="129">
          <cell r="A129">
            <v>-163.98</v>
          </cell>
          <cell r="B129">
            <v>0</v>
          </cell>
          <cell r="C129">
            <v>-180</v>
          </cell>
          <cell r="D129">
            <v>129</v>
          </cell>
        </row>
        <row r="130">
          <cell r="A130">
            <v>-162.55000000000001</v>
          </cell>
          <cell r="B130">
            <v>0</v>
          </cell>
          <cell r="C130">
            <v>-180</v>
          </cell>
          <cell r="D130">
            <v>130</v>
          </cell>
        </row>
        <row r="131">
          <cell r="A131">
            <v>-161.38999999999999</v>
          </cell>
          <cell r="B131">
            <v>0</v>
          </cell>
          <cell r="C131">
            <v>-180</v>
          </cell>
          <cell r="D131">
            <v>131</v>
          </cell>
        </row>
        <row r="132">
          <cell r="A132">
            <v>-160.34</v>
          </cell>
          <cell r="B132">
            <v>0</v>
          </cell>
          <cell r="C132">
            <v>-180</v>
          </cell>
          <cell r="D132">
            <v>132</v>
          </cell>
        </row>
        <row r="133">
          <cell r="A133">
            <v>-159.26</v>
          </cell>
          <cell r="B133">
            <v>0</v>
          </cell>
          <cell r="C133">
            <v>-180</v>
          </cell>
          <cell r="D133">
            <v>133</v>
          </cell>
        </row>
        <row r="134">
          <cell r="A134">
            <v>-158.21</v>
          </cell>
          <cell r="B134">
            <v>0</v>
          </cell>
          <cell r="C134">
            <v>-180</v>
          </cell>
          <cell r="D134">
            <v>134</v>
          </cell>
        </row>
        <row r="135">
          <cell r="A135">
            <v>-157</v>
          </cell>
          <cell r="B135">
            <v>0</v>
          </cell>
          <cell r="C135">
            <v>-180</v>
          </cell>
          <cell r="D135">
            <v>135</v>
          </cell>
        </row>
        <row r="136">
          <cell r="A136">
            <v>-155.99</v>
          </cell>
          <cell r="B136">
            <v>0</v>
          </cell>
          <cell r="C136">
            <v>-180</v>
          </cell>
          <cell r="D136">
            <v>136</v>
          </cell>
        </row>
        <row r="137">
          <cell r="A137">
            <v>179.02</v>
          </cell>
          <cell r="B137">
            <v>0</v>
          </cell>
          <cell r="C137">
            <v>-180</v>
          </cell>
          <cell r="D137">
            <v>137</v>
          </cell>
        </row>
        <row r="138">
          <cell r="A138">
            <v>177.9</v>
          </cell>
          <cell r="B138">
            <v>0</v>
          </cell>
          <cell r="C138">
            <v>-180</v>
          </cell>
          <cell r="D138">
            <v>138</v>
          </cell>
        </row>
        <row r="139">
          <cell r="A139">
            <v>176.65</v>
          </cell>
          <cell r="B139">
            <v>0</v>
          </cell>
          <cell r="C139">
            <v>-180</v>
          </cell>
          <cell r="D139">
            <v>139</v>
          </cell>
        </row>
        <row r="140">
          <cell r="A140">
            <v>175.27</v>
          </cell>
          <cell r="B140">
            <v>0</v>
          </cell>
          <cell r="C140">
            <v>-180</v>
          </cell>
          <cell r="D140">
            <v>140</v>
          </cell>
        </row>
        <row r="141">
          <cell r="A141">
            <v>174.29</v>
          </cell>
          <cell r="B141">
            <v>0</v>
          </cell>
          <cell r="C141">
            <v>-180</v>
          </cell>
          <cell r="D141">
            <v>141</v>
          </cell>
        </row>
        <row r="142">
          <cell r="A142">
            <v>173.13</v>
          </cell>
          <cell r="B142">
            <v>0</v>
          </cell>
          <cell r="C142">
            <v>-180</v>
          </cell>
          <cell r="D142">
            <v>142</v>
          </cell>
        </row>
        <row r="143">
          <cell r="A143">
            <v>172.14</v>
          </cell>
          <cell r="B143">
            <v>0</v>
          </cell>
          <cell r="C143">
            <v>-180</v>
          </cell>
          <cell r="D143">
            <v>143</v>
          </cell>
        </row>
        <row r="144">
          <cell r="A144">
            <v>171.41</v>
          </cell>
          <cell r="B144">
            <v>0</v>
          </cell>
          <cell r="C144">
            <v>-180</v>
          </cell>
          <cell r="D144">
            <v>144</v>
          </cell>
        </row>
        <row r="145">
          <cell r="A145">
            <v>170.47</v>
          </cell>
          <cell r="B145">
            <v>0</v>
          </cell>
          <cell r="C145">
            <v>-180</v>
          </cell>
          <cell r="D145">
            <v>145</v>
          </cell>
        </row>
        <row r="146">
          <cell r="A146">
            <v>169.27</v>
          </cell>
          <cell r="B146">
            <v>0</v>
          </cell>
          <cell r="C146">
            <v>-180</v>
          </cell>
          <cell r="D146">
            <v>146</v>
          </cell>
        </row>
        <row r="147">
          <cell r="A147">
            <v>168.51</v>
          </cell>
          <cell r="B147">
            <v>0</v>
          </cell>
          <cell r="C147">
            <v>-180</v>
          </cell>
          <cell r="D147">
            <v>147</v>
          </cell>
        </row>
        <row r="148">
          <cell r="A148">
            <v>167.85</v>
          </cell>
          <cell r="B148">
            <v>0</v>
          </cell>
          <cell r="C148">
            <v>-180</v>
          </cell>
          <cell r="D148">
            <v>148</v>
          </cell>
        </row>
        <row r="149">
          <cell r="A149">
            <v>166.95</v>
          </cell>
          <cell r="B149">
            <v>0</v>
          </cell>
          <cell r="C149">
            <v>-180</v>
          </cell>
          <cell r="D149">
            <v>149</v>
          </cell>
        </row>
        <row r="150">
          <cell r="A150">
            <v>165.47</v>
          </cell>
          <cell r="B150">
            <v>0</v>
          </cell>
          <cell r="C150">
            <v>-180</v>
          </cell>
          <cell r="D150">
            <v>150</v>
          </cell>
        </row>
        <row r="151">
          <cell r="A151">
            <v>164.71</v>
          </cell>
          <cell r="B151">
            <v>0</v>
          </cell>
          <cell r="C151">
            <v>-180</v>
          </cell>
          <cell r="D151">
            <v>151</v>
          </cell>
        </row>
        <row r="152">
          <cell r="A152">
            <v>163.56</v>
          </cell>
          <cell r="B152">
            <v>0</v>
          </cell>
          <cell r="C152">
            <v>-180</v>
          </cell>
          <cell r="D152">
            <v>152</v>
          </cell>
        </row>
        <row r="153">
          <cell r="A153">
            <v>162.99</v>
          </cell>
          <cell r="B153">
            <v>0</v>
          </cell>
          <cell r="C153">
            <v>-180</v>
          </cell>
          <cell r="D153">
            <v>153</v>
          </cell>
        </row>
        <row r="154">
          <cell r="A154">
            <v>161.47999999999999</v>
          </cell>
          <cell r="B154">
            <v>0</v>
          </cell>
          <cell r="C154">
            <v>-180</v>
          </cell>
          <cell r="D154">
            <v>154</v>
          </cell>
        </row>
        <row r="155">
          <cell r="A155">
            <v>160.52000000000001</v>
          </cell>
          <cell r="B155">
            <v>0</v>
          </cell>
          <cell r="C155">
            <v>-180</v>
          </cell>
          <cell r="D155">
            <v>155</v>
          </cell>
        </row>
        <row r="156">
          <cell r="A156">
            <v>159.56</v>
          </cell>
          <cell r="B156">
            <v>0</v>
          </cell>
          <cell r="C156">
            <v>-180</v>
          </cell>
          <cell r="D156">
            <v>156</v>
          </cell>
        </row>
        <row r="157">
          <cell r="A157">
            <v>158.04</v>
          </cell>
          <cell r="B157">
            <v>0</v>
          </cell>
          <cell r="C157">
            <v>-180</v>
          </cell>
          <cell r="D157">
            <v>157</v>
          </cell>
        </row>
        <row r="158">
          <cell r="A158">
            <v>156.99</v>
          </cell>
          <cell r="B158">
            <v>0</v>
          </cell>
          <cell r="C158">
            <v>-180</v>
          </cell>
          <cell r="D158">
            <v>158</v>
          </cell>
        </row>
        <row r="159">
          <cell r="A159">
            <v>180</v>
          </cell>
          <cell r="B159">
            <v>0</v>
          </cell>
          <cell r="C159">
            <v>-180</v>
          </cell>
          <cell r="D159">
            <v>159</v>
          </cell>
        </row>
        <row r="160">
          <cell r="A160">
            <v>180</v>
          </cell>
          <cell r="B160">
            <v>-1.18</v>
          </cell>
          <cell r="C160">
            <v>-180</v>
          </cell>
          <cell r="D160">
            <v>160</v>
          </cell>
        </row>
        <row r="161">
          <cell r="A161">
            <v>180</v>
          </cell>
          <cell r="B161">
            <v>-2.4500000000000002</v>
          </cell>
          <cell r="C161">
            <v>-180</v>
          </cell>
          <cell r="D161">
            <v>161</v>
          </cell>
        </row>
        <row r="162">
          <cell r="A162">
            <v>180</v>
          </cell>
          <cell r="B162">
            <v>-3.79</v>
          </cell>
          <cell r="C162">
            <v>-180</v>
          </cell>
          <cell r="D162">
            <v>162</v>
          </cell>
        </row>
        <row r="163">
          <cell r="A163">
            <v>180</v>
          </cell>
          <cell r="B163">
            <v>-4.57</v>
          </cell>
          <cell r="C163">
            <v>-180</v>
          </cell>
          <cell r="D163">
            <v>163</v>
          </cell>
        </row>
        <row r="164">
          <cell r="A164">
            <v>180</v>
          </cell>
          <cell r="B164">
            <v>-5.35</v>
          </cell>
          <cell r="C164">
            <v>-180</v>
          </cell>
          <cell r="D164">
            <v>164</v>
          </cell>
        </row>
        <row r="165">
          <cell r="A165">
            <v>180</v>
          </cell>
          <cell r="B165">
            <v>-6.36</v>
          </cell>
          <cell r="C165">
            <v>-180</v>
          </cell>
          <cell r="D165">
            <v>165</v>
          </cell>
        </row>
        <row r="166">
          <cell r="A166">
            <v>180</v>
          </cell>
          <cell r="B166">
            <v>-7.14</v>
          </cell>
          <cell r="C166">
            <v>-180</v>
          </cell>
          <cell r="D166">
            <v>166</v>
          </cell>
        </row>
        <row r="167">
          <cell r="A167">
            <v>180</v>
          </cell>
          <cell r="B167">
            <v>-7.91</v>
          </cell>
          <cell r="C167">
            <v>-180</v>
          </cell>
          <cell r="D167">
            <v>167</v>
          </cell>
        </row>
        <row r="168">
          <cell r="A168">
            <v>180</v>
          </cell>
          <cell r="B168">
            <v>-9.0299999999999994</v>
          </cell>
          <cell r="C168">
            <v>-180</v>
          </cell>
          <cell r="D168">
            <v>168</v>
          </cell>
        </row>
        <row r="169">
          <cell r="A169">
            <v>180</v>
          </cell>
          <cell r="B169">
            <v>-10.37</v>
          </cell>
          <cell r="C169">
            <v>-180</v>
          </cell>
          <cell r="D169">
            <v>169</v>
          </cell>
        </row>
        <row r="170">
          <cell r="A170">
            <v>180</v>
          </cell>
          <cell r="B170">
            <v>-11.51</v>
          </cell>
          <cell r="C170">
            <v>-180</v>
          </cell>
          <cell r="D170">
            <v>170</v>
          </cell>
        </row>
        <row r="171">
          <cell r="A171">
            <v>180</v>
          </cell>
          <cell r="B171">
            <v>-12.7</v>
          </cell>
          <cell r="C171">
            <v>-180</v>
          </cell>
          <cell r="D171">
            <v>171</v>
          </cell>
        </row>
        <row r="172">
          <cell r="A172">
            <v>180</v>
          </cell>
          <cell r="B172">
            <v>-13.57</v>
          </cell>
          <cell r="C172">
            <v>-180</v>
          </cell>
          <cell r="D172">
            <v>172</v>
          </cell>
        </row>
        <row r="173">
          <cell r="A173">
            <v>180</v>
          </cell>
          <cell r="B173">
            <v>-14.28</v>
          </cell>
          <cell r="C173">
            <v>-180</v>
          </cell>
          <cell r="D173">
            <v>173</v>
          </cell>
        </row>
        <row r="174">
          <cell r="A174">
            <v>180</v>
          </cell>
          <cell r="B174">
            <v>1.04</v>
          </cell>
          <cell r="C174">
            <v>-180</v>
          </cell>
          <cell r="D174">
            <v>174</v>
          </cell>
        </row>
        <row r="175">
          <cell r="A175">
            <v>180</v>
          </cell>
          <cell r="B175">
            <v>3.02</v>
          </cell>
          <cell r="C175">
            <v>-180</v>
          </cell>
          <cell r="D175">
            <v>175</v>
          </cell>
        </row>
        <row r="176">
          <cell r="A176">
            <v>180</v>
          </cell>
          <cell r="B176">
            <v>3.93</v>
          </cell>
          <cell r="C176">
            <v>-180</v>
          </cell>
          <cell r="D176">
            <v>176</v>
          </cell>
        </row>
        <row r="177">
          <cell r="A177">
            <v>180</v>
          </cell>
          <cell r="B177">
            <v>4.58</v>
          </cell>
          <cell r="C177">
            <v>-180</v>
          </cell>
          <cell r="D177">
            <v>177</v>
          </cell>
        </row>
        <row r="178">
          <cell r="A178">
            <v>180</v>
          </cell>
          <cell r="B178">
            <v>5.35</v>
          </cell>
          <cell r="C178">
            <v>-180</v>
          </cell>
          <cell r="D178">
            <v>178</v>
          </cell>
        </row>
        <row r="179">
          <cell r="A179">
            <v>180</v>
          </cell>
          <cell r="B179">
            <v>6.06</v>
          </cell>
          <cell r="C179">
            <v>-180</v>
          </cell>
          <cell r="D179">
            <v>179</v>
          </cell>
        </row>
        <row r="180">
          <cell r="A180">
            <v>180</v>
          </cell>
          <cell r="B180">
            <v>6.71</v>
          </cell>
          <cell r="C180">
            <v>-180</v>
          </cell>
          <cell r="D180">
            <v>180</v>
          </cell>
        </row>
        <row r="181">
          <cell r="A181">
            <v>180</v>
          </cell>
          <cell r="B181">
            <v>7.67</v>
          </cell>
          <cell r="C181">
            <v>-180</v>
          </cell>
          <cell r="D181">
            <v>181</v>
          </cell>
        </row>
        <row r="182">
          <cell r="A182">
            <v>180</v>
          </cell>
          <cell r="B182">
            <v>8.56</v>
          </cell>
          <cell r="C182">
            <v>-180</v>
          </cell>
          <cell r="D182">
            <v>182</v>
          </cell>
        </row>
        <row r="183">
          <cell r="A183">
            <v>180</v>
          </cell>
          <cell r="B183">
            <v>9.31</v>
          </cell>
          <cell r="C183">
            <v>-180</v>
          </cell>
          <cell r="D183">
            <v>183</v>
          </cell>
        </row>
        <row r="184">
          <cell r="A184">
            <v>180</v>
          </cell>
          <cell r="B184">
            <v>10.36</v>
          </cell>
          <cell r="C184">
            <v>-180</v>
          </cell>
          <cell r="D184">
            <v>184</v>
          </cell>
        </row>
        <row r="185">
          <cell r="A185">
            <v>180</v>
          </cell>
          <cell r="B185">
            <v>11.34</v>
          </cell>
          <cell r="C185">
            <v>-180</v>
          </cell>
          <cell r="D185">
            <v>185</v>
          </cell>
        </row>
        <row r="186">
          <cell r="A186">
            <v>180</v>
          </cell>
          <cell r="B186">
            <v>12.19</v>
          </cell>
          <cell r="C186">
            <v>-180</v>
          </cell>
          <cell r="D186">
            <v>186</v>
          </cell>
        </row>
        <row r="187">
          <cell r="A187">
            <v>180</v>
          </cell>
          <cell r="B187">
            <v>13.03</v>
          </cell>
          <cell r="C187">
            <v>-180</v>
          </cell>
          <cell r="D187">
            <v>187</v>
          </cell>
        </row>
        <row r="188">
          <cell r="A188">
            <v>180</v>
          </cell>
          <cell r="B188">
            <v>14.06</v>
          </cell>
          <cell r="C188">
            <v>-180</v>
          </cell>
          <cell r="D188">
            <v>188</v>
          </cell>
        </row>
        <row r="189">
          <cell r="A189">
            <v>180</v>
          </cell>
          <cell r="B189">
            <v>15.02</v>
          </cell>
          <cell r="C189">
            <v>-180</v>
          </cell>
          <cell r="D189">
            <v>189</v>
          </cell>
        </row>
        <row r="190">
          <cell r="A190">
            <v>180</v>
          </cell>
          <cell r="B190">
            <v>16.489999999999998</v>
          </cell>
          <cell r="C190">
            <v>-180</v>
          </cell>
          <cell r="D190">
            <v>190</v>
          </cell>
        </row>
        <row r="191">
          <cell r="A191">
            <v>180</v>
          </cell>
          <cell r="B191">
            <v>17.47</v>
          </cell>
          <cell r="C191">
            <v>-180</v>
          </cell>
          <cell r="D191">
            <v>191</v>
          </cell>
        </row>
        <row r="192">
          <cell r="A192">
            <v>180</v>
          </cell>
          <cell r="B192">
            <v>18.309999999999999</v>
          </cell>
          <cell r="C192">
            <v>-180</v>
          </cell>
          <cell r="D192">
            <v>192</v>
          </cell>
        </row>
        <row r="193">
          <cell r="A193">
            <v>180</v>
          </cell>
          <cell r="B193">
            <v>19.02</v>
          </cell>
          <cell r="C193">
            <v>-180</v>
          </cell>
          <cell r="D193">
            <v>193</v>
          </cell>
        </row>
        <row r="194">
          <cell r="A194">
            <v>180</v>
          </cell>
          <cell r="B194">
            <v>20.03</v>
          </cell>
          <cell r="C194">
            <v>-180</v>
          </cell>
          <cell r="D194">
            <v>194</v>
          </cell>
        </row>
        <row r="195">
          <cell r="A195">
            <v>180</v>
          </cell>
          <cell r="B195">
            <v>20.51</v>
          </cell>
          <cell r="C195">
            <v>-180</v>
          </cell>
          <cell r="D195">
            <v>195</v>
          </cell>
        </row>
        <row r="196">
          <cell r="A196">
            <v>180</v>
          </cell>
          <cell r="B196">
            <v>21.58</v>
          </cell>
          <cell r="C196">
            <v>-180</v>
          </cell>
          <cell r="D196">
            <v>196</v>
          </cell>
        </row>
        <row r="197">
          <cell r="A197">
            <v>180</v>
          </cell>
          <cell r="B197">
            <v>22.61</v>
          </cell>
          <cell r="C197">
            <v>-180</v>
          </cell>
          <cell r="D197">
            <v>197</v>
          </cell>
        </row>
        <row r="198">
          <cell r="A198">
            <v>180</v>
          </cell>
          <cell r="B198">
            <v>23.14</v>
          </cell>
          <cell r="C198">
            <v>-180</v>
          </cell>
          <cell r="D198">
            <v>198</v>
          </cell>
        </row>
        <row r="199">
          <cell r="A199">
            <v>180</v>
          </cell>
          <cell r="B199">
            <v>24.48</v>
          </cell>
          <cell r="C199">
            <v>-180</v>
          </cell>
          <cell r="D199">
            <v>199</v>
          </cell>
        </row>
        <row r="200">
          <cell r="A200">
            <v>180</v>
          </cell>
          <cell r="B200">
            <v>25.33</v>
          </cell>
          <cell r="C200">
            <v>-180</v>
          </cell>
          <cell r="D200">
            <v>200</v>
          </cell>
        </row>
        <row r="201">
          <cell r="A201">
            <v>180</v>
          </cell>
          <cell r="B201">
            <v>26.45</v>
          </cell>
          <cell r="C201">
            <v>-180</v>
          </cell>
          <cell r="D201">
            <v>201</v>
          </cell>
        </row>
        <row r="202">
          <cell r="A202">
            <v>180</v>
          </cell>
          <cell r="B202">
            <v>27.65</v>
          </cell>
          <cell r="C202">
            <v>-180</v>
          </cell>
          <cell r="D202">
            <v>202</v>
          </cell>
        </row>
        <row r="203">
          <cell r="A203">
            <v>180</v>
          </cell>
          <cell r="B203">
            <v>0</v>
          </cell>
          <cell r="C203">
            <v>-178.02</v>
          </cell>
          <cell r="D203">
            <v>203</v>
          </cell>
        </row>
        <row r="204">
          <cell r="A204">
            <v>180</v>
          </cell>
          <cell r="B204">
            <v>0</v>
          </cell>
          <cell r="C204">
            <v>-176.62</v>
          </cell>
          <cell r="D204">
            <v>204</v>
          </cell>
        </row>
        <row r="205">
          <cell r="A205">
            <v>180</v>
          </cell>
          <cell r="B205">
            <v>0</v>
          </cell>
          <cell r="C205">
            <v>-175.61</v>
          </cell>
          <cell r="D205">
            <v>205</v>
          </cell>
        </row>
        <row r="206">
          <cell r="A206">
            <v>180</v>
          </cell>
          <cell r="B206">
            <v>0</v>
          </cell>
          <cell r="C206">
            <v>-174.57</v>
          </cell>
          <cell r="D206">
            <v>206</v>
          </cell>
        </row>
        <row r="207">
          <cell r="A207">
            <v>180</v>
          </cell>
          <cell r="B207">
            <v>0</v>
          </cell>
          <cell r="C207">
            <v>-173.55</v>
          </cell>
          <cell r="D207">
            <v>207</v>
          </cell>
        </row>
        <row r="208">
          <cell r="A208">
            <v>180</v>
          </cell>
          <cell r="B208">
            <v>0</v>
          </cell>
          <cell r="C208">
            <v>-172.94</v>
          </cell>
          <cell r="D208">
            <v>208</v>
          </cell>
        </row>
        <row r="209">
          <cell r="A209">
            <v>180</v>
          </cell>
          <cell r="B209">
            <v>0</v>
          </cell>
          <cell r="C209">
            <v>-171.12</v>
          </cell>
          <cell r="D209">
            <v>209</v>
          </cell>
        </row>
        <row r="210">
          <cell r="A210">
            <v>180</v>
          </cell>
          <cell r="B210">
            <v>0</v>
          </cell>
          <cell r="C210">
            <v>-169.36</v>
          </cell>
          <cell r="D210">
            <v>210</v>
          </cell>
        </row>
        <row r="211">
          <cell r="A211">
            <v>180</v>
          </cell>
          <cell r="B211">
            <v>0</v>
          </cell>
          <cell r="C211">
            <v>178.99</v>
          </cell>
          <cell r="D211">
            <v>211</v>
          </cell>
        </row>
        <row r="212">
          <cell r="A212">
            <v>180</v>
          </cell>
          <cell r="B212">
            <v>0</v>
          </cell>
          <cell r="C212">
            <v>177.56</v>
          </cell>
          <cell r="D212">
            <v>212</v>
          </cell>
        </row>
        <row r="213">
          <cell r="A213">
            <v>180</v>
          </cell>
          <cell r="B213">
            <v>0</v>
          </cell>
          <cell r="C213">
            <v>176.44</v>
          </cell>
          <cell r="D213">
            <v>213</v>
          </cell>
        </row>
        <row r="214">
          <cell r="A214">
            <v>180</v>
          </cell>
          <cell r="B214">
            <v>0</v>
          </cell>
          <cell r="C214">
            <v>174.91</v>
          </cell>
          <cell r="D214">
            <v>214</v>
          </cell>
        </row>
        <row r="215">
          <cell r="A215">
            <v>180</v>
          </cell>
          <cell r="B215">
            <v>0</v>
          </cell>
          <cell r="C215">
            <v>173.13</v>
          </cell>
          <cell r="D215">
            <v>215</v>
          </cell>
        </row>
        <row r="216">
          <cell r="A216">
            <v>180</v>
          </cell>
          <cell r="B216">
            <v>0</v>
          </cell>
          <cell r="C216">
            <v>172.11</v>
          </cell>
          <cell r="D216">
            <v>216</v>
          </cell>
        </row>
        <row r="217">
          <cell r="A217">
            <v>180</v>
          </cell>
          <cell r="B217">
            <v>0</v>
          </cell>
          <cell r="C217">
            <v>170.84</v>
          </cell>
          <cell r="D217">
            <v>217</v>
          </cell>
        </row>
        <row r="218">
          <cell r="A218">
            <v>180</v>
          </cell>
          <cell r="B218">
            <v>0</v>
          </cell>
          <cell r="C218">
            <v>169.92</v>
          </cell>
          <cell r="D218">
            <v>218</v>
          </cell>
        </row>
        <row r="219">
          <cell r="A219">
            <v>180</v>
          </cell>
          <cell r="B219">
            <v>0</v>
          </cell>
          <cell r="C219">
            <v>168.27</v>
          </cell>
          <cell r="D219">
            <v>219</v>
          </cell>
        </row>
        <row r="220">
          <cell r="A220">
            <v>180</v>
          </cell>
          <cell r="B220">
            <v>0</v>
          </cell>
          <cell r="C220">
            <v>167.1</v>
          </cell>
          <cell r="D220">
            <v>220</v>
          </cell>
        </row>
        <row r="221">
          <cell r="A221">
            <v>180</v>
          </cell>
          <cell r="B221">
            <v>0</v>
          </cell>
          <cell r="C221">
            <v>165.96</v>
          </cell>
          <cell r="D221">
            <v>221</v>
          </cell>
        </row>
        <row r="222">
          <cell r="A222">
            <v>180</v>
          </cell>
          <cell r="B222">
            <v>0</v>
          </cell>
          <cell r="C222">
            <v>164.2</v>
          </cell>
          <cell r="D222">
            <v>222</v>
          </cell>
        </row>
        <row r="223">
          <cell r="A223">
            <v>180</v>
          </cell>
          <cell r="B223">
            <v>0</v>
          </cell>
          <cell r="C223">
            <v>163.38</v>
          </cell>
          <cell r="D223">
            <v>223</v>
          </cell>
        </row>
        <row r="224">
          <cell r="A224">
            <v>178.29</v>
          </cell>
          <cell r="B224">
            <v>-1.59</v>
          </cell>
          <cell r="C224">
            <v>179.63</v>
          </cell>
          <cell r="D224">
            <v>224</v>
          </cell>
        </row>
        <row r="225">
          <cell r="A225">
            <v>-177.18</v>
          </cell>
          <cell r="B225">
            <v>-3.44</v>
          </cell>
          <cell r="C225">
            <v>-186.18</v>
          </cell>
          <cell r="D225">
            <v>225</v>
          </cell>
        </row>
        <row r="226">
          <cell r="A226">
            <v>-172.59</v>
          </cell>
          <cell r="B226">
            <v>-5.28</v>
          </cell>
          <cell r="C226">
            <v>176.43</v>
          </cell>
          <cell r="D226">
            <v>226</v>
          </cell>
        </row>
        <row r="227">
          <cell r="A227">
            <v>-171.68</v>
          </cell>
          <cell r="B227">
            <v>-0.57999999999999996</v>
          </cell>
          <cell r="C227">
            <v>179.38</v>
          </cell>
          <cell r="D227">
            <v>227</v>
          </cell>
        </row>
        <row r="228">
          <cell r="A228">
            <v>176.9</v>
          </cell>
          <cell r="B228">
            <v>1.93</v>
          </cell>
          <cell r="C228">
            <v>-177.94</v>
          </cell>
          <cell r="D228">
            <v>228</v>
          </cell>
        </row>
        <row r="229">
          <cell r="A229">
            <v>174.28</v>
          </cell>
          <cell r="B229">
            <v>4.1500000000000004</v>
          </cell>
          <cell r="C229">
            <v>178.34</v>
          </cell>
          <cell r="D229">
            <v>229</v>
          </cell>
        </row>
        <row r="230">
          <cell r="A230">
            <v>174.3</v>
          </cell>
          <cell r="B230">
            <v>7.03</v>
          </cell>
          <cell r="C230">
            <v>-179.27</v>
          </cell>
          <cell r="D230">
            <v>230</v>
          </cell>
        </row>
        <row r="231">
          <cell r="A231">
            <v>177.61</v>
          </cell>
          <cell r="B231">
            <v>4.67</v>
          </cell>
          <cell r="C231">
            <v>-177.83</v>
          </cell>
          <cell r="D231">
            <v>231</v>
          </cell>
        </row>
        <row r="232">
          <cell r="A232">
            <v>-173.14</v>
          </cell>
          <cell r="B232">
            <v>7.06</v>
          </cell>
          <cell r="C232">
            <v>-176.75</v>
          </cell>
          <cell r="D232">
            <v>232</v>
          </cell>
        </row>
        <row r="233">
          <cell r="A233">
            <v>-170.11</v>
          </cell>
          <cell r="B233">
            <v>11.06</v>
          </cell>
          <cell r="C233">
            <v>-173</v>
          </cell>
          <cell r="D233">
            <v>233</v>
          </cell>
        </row>
      </sheetData>
      <sheetData sheetId="1">
        <row r="1">
          <cell r="A1">
            <v>-180</v>
          </cell>
          <cell r="B1">
            <v>0</v>
          </cell>
          <cell r="C1">
            <v>180</v>
          </cell>
          <cell r="D1">
            <v>1</v>
          </cell>
        </row>
        <row r="2">
          <cell r="A2">
            <v>-178.36</v>
          </cell>
          <cell r="B2">
            <v>0</v>
          </cell>
          <cell r="C2">
            <v>180</v>
          </cell>
          <cell r="D2">
            <v>2</v>
          </cell>
        </row>
        <row r="3">
          <cell r="A3">
            <v>-177.22</v>
          </cell>
          <cell r="B3">
            <v>0</v>
          </cell>
          <cell r="C3">
            <v>180</v>
          </cell>
          <cell r="D3">
            <v>3</v>
          </cell>
        </row>
        <row r="4">
          <cell r="A4">
            <v>-176.35</v>
          </cell>
          <cell r="B4">
            <v>0</v>
          </cell>
          <cell r="C4">
            <v>180</v>
          </cell>
          <cell r="D4">
            <v>4</v>
          </cell>
        </row>
        <row r="5">
          <cell r="A5">
            <v>-175.85</v>
          </cell>
          <cell r="B5">
            <v>0</v>
          </cell>
          <cell r="C5">
            <v>180</v>
          </cell>
          <cell r="D5">
            <v>5</v>
          </cell>
        </row>
        <row r="6">
          <cell r="A6">
            <v>-174.75</v>
          </cell>
          <cell r="B6">
            <v>0</v>
          </cell>
          <cell r="C6">
            <v>180</v>
          </cell>
          <cell r="D6">
            <v>6</v>
          </cell>
        </row>
        <row r="7">
          <cell r="A7">
            <v>-173.23</v>
          </cell>
          <cell r="B7">
            <v>0</v>
          </cell>
          <cell r="C7">
            <v>180</v>
          </cell>
          <cell r="D7">
            <v>7</v>
          </cell>
        </row>
        <row r="8">
          <cell r="A8">
            <v>-172.09</v>
          </cell>
          <cell r="B8">
            <v>0</v>
          </cell>
          <cell r="C8">
            <v>180</v>
          </cell>
          <cell r="D8">
            <v>8</v>
          </cell>
        </row>
        <row r="9">
          <cell r="A9">
            <v>-171.17</v>
          </cell>
          <cell r="B9">
            <v>0</v>
          </cell>
          <cell r="C9">
            <v>180</v>
          </cell>
          <cell r="D9">
            <v>9</v>
          </cell>
        </row>
        <row r="10">
          <cell r="A10">
            <v>-170.42</v>
          </cell>
          <cell r="B10">
            <v>0</v>
          </cell>
          <cell r="C10">
            <v>180</v>
          </cell>
          <cell r="D10">
            <v>10</v>
          </cell>
        </row>
        <row r="11">
          <cell r="A11">
            <v>-169.36</v>
          </cell>
          <cell r="B11">
            <v>0</v>
          </cell>
          <cell r="C11">
            <v>180</v>
          </cell>
          <cell r="D11">
            <v>11</v>
          </cell>
        </row>
        <row r="12">
          <cell r="A12">
            <v>-168.67</v>
          </cell>
          <cell r="B12">
            <v>0</v>
          </cell>
          <cell r="C12">
            <v>180</v>
          </cell>
          <cell r="D12">
            <v>12</v>
          </cell>
        </row>
        <row r="13">
          <cell r="A13">
            <v>-167.8</v>
          </cell>
          <cell r="B13">
            <v>0</v>
          </cell>
          <cell r="C13">
            <v>180</v>
          </cell>
          <cell r="D13">
            <v>13</v>
          </cell>
        </row>
        <row r="14">
          <cell r="A14">
            <v>-165.94</v>
          </cell>
          <cell r="B14">
            <v>0</v>
          </cell>
          <cell r="C14">
            <v>180</v>
          </cell>
          <cell r="D14">
            <v>14</v>
          </cell>
        </row>
        <row r="15">
          <cell r="A15">
            <v>-164.98</v>
          </cell>
          <cell r="B15">
            <v>0</v>
          </cell>
          <cell r="C15">
            <v>180</v>
          </cell>
          <cell r="D15">
            <v>15</v>
          </cell>
        </row>
        <row r="16">
          <cell r="A16">
            <v>-163.89</v>
          </cell>
          <cell r="B16">
            <v>0</v>
          </cell>
          <cell r="C16">
            <v>180</v>
          </cell>
          <cell r="D16">
            <v>16</v>
          </cell>
        </row>
        <row r="17">
          <cell r="A17">
            <v>-162.82</v>
          </cell>
          <cell r="B17">
            <v>0</v>
          </cell>
          <cell r="C17">
            <v>180</v>
          </cell>
          <cell r="D17">
            <v>17</v>
          </cell>
        </row>
        <row r="18">
          <cell r="A18">
            <v>-161.22</v>
          </cell>
          <cell r="B18">
            <v>0</v>
          </cell>
          <cell r="C18">
            <v>180</v>
          </cell>
          <cell r="D18">
            <v>18</v>
          </cell>
        </row>
        <row r="19">
          <cell r="A19">
            <v>-159.75</v>
          </cell>
          <cell r="B19">
            <v>0</v>
          </cell>
          <cell r="C19">
            <v>180</v>
          </cell>
          <cell r="D19">
            <v>19</v>
          </cell>
        </row>
        <row r="20">
          <cell r="A20">
            <v>179.3</v>
          </cell>
          <cell r="B20">
            <v>0</v>
          </cell>
          <cell r="C20">
            <v>180</v>
          </cell>
          <cell r="D20">
            <v>20</v>
          </cell>
        </row>
        <row r="21">
          <cell r="A21">
            <v>178.19</v>
          </cell>
          <cell r="B21">
            <v>0</v>
          </cell>
          <cell r="C21">
            <v>180</v>
          </cell>
          <cell r="D21">
            <v>21</v>
          </cell>
        </row>
        <row r="22">
          <cell r="A22">
            <v>177.14</v>
          </cell>
          <cell r="B22">
            <v>0</v>
          </cell>
          <cell r="C22">
            <v>180</v>
          </cell>
          <cell r="D22">
            <v>22</v>
          </cell>
        </row>
        <row r="23">
          <cell r="A23">
            <v>176.21</v>
          </cell>
          <cell r="B23">
            <v>0</v>
          </cell>
          <cell r="C23">
            <v>180</v>
          </cell>
          <cell r="D23">
            <v>23</v>
          </cell>
        </row>
        <row r="24">
          <cell r="A24">
            <v>175.11</v>
          </cell>
          <cell r="B24">
            <v>0.01</v>
          </cell>
          <cell r="C24">
            <v>180</v>
          </cell>
          <cell r="D24">
            <v>24</v>
          </cell>
        </row>
        <row r="25">
          <cell r="A25">
            <v>173.86</v>
          </cell>
          <cell r="B25">
            <v>0.01</v>
          </cell>
          <cell r="C25">
            <v>180</v>
          </cell>
          <cell r="D25">
            <v>25</v>
          </cell>
        </row>
        <row r="26">
          <cell r="A26">
            <v>172.43</v>
          </cell>
          <cell r="B26">
            <v>0.01</v>
          </cell>
          <cell r="C26">
            <v>180</v>
          </cell>
          <cell r="D26">
            <v>26</v>
          </cell>
        </row>
        <row r="27">
          <cell r="A27">
            <v>171.6</v>
          </cell>
          <cell r="B27">
            <v>0.01</v>
          </cell>
          <cell r="C27">
            <v>180</v>
          </cell>
          <cell r="D27">
            <v>27</v>
          </cell>
        </row>
        <row r="28">
          <cell r="A28">
            <v>170.1</v>
          </cell>
          <cell r="B28">
            <v>0.01</v>
          </cell>
          <cell r="C28">
            <v>180</v>
          </cell>
          <cell r="D28">
            <v>28</v>
          </cell>
        </row>
        <row r="29">
          <cell r="A29">
            <v>169.02</v>
          </cell>
          <cell r="B29">
            <v>0.01</v>
          </cell>
          <cell r="C29">
            <v>180</v>
          </cell>
          <cell r="D29">
            <v>29</v>
          </cell>
        </row>
        <row r="30">
          <cell r="A30">
            <v>168.17</v>
          </cell>
          <cell r="B30">
            <v>0.01</v>
          </cell>
          <cell r="C30">
            <v>180</v>
          </cell>
          <cell r="D30">
            <v>30</v>
          </cell>
        </row>
        <row r="31">
          <cell r="A31">
            <v>167.29</v>
          </cell>
          <cell r="B31">
            <v>0.01</v>
          </cell>
          <cell r="C31">
            <v>180</v>
          </cell>
          <cell r="D31">
            <v>31</v>
          </cell>
        </row>
        <row r="32">
          <cell r="A32">
            <v>166.21</v>
          </cell>
          <cell r="B32">
            <v>0.01</v>
          </cell>
          <cell r="C32">
            <v>180</v>
          </cell>
          <cell r="D32">
            <v>32</v>
          </cell>
        </row>
        <row r="33">
          <cell r="A33">
            <v>165.45</v>
          </cell>
          <cell r="B33">
            <v>0.01</v>
          </cell>
          <cell r="C33">
            <v>180</v>
          </cell>
          <cell r="D33">
            <v>33</v>
          </cell>
        </row>
        <row r="34">
          <cell r="A34">
            <v>164.33</v>
          </cell>
          <cell r="B34">
            <v>0.01</v>
          </cell>
          <cell r="C34">
            <v>180</v>
          </cell>
          <cell r="D34">
            <v>34</v>
          </cell>
        </row>
        <row r="35">
          <cell r="A35">
            <v>163.38</v>
          </cell>
          <cell r="B35">
            <v>0.01</v>
          </cell>
          <cell r="C35">
            <v>180</v>
          </cell>
          <cell r="D35">
            <v>35</v>
          </cell>
        </row>
        <row r="36">
          <cell r="A36">
            <v>162.4</v>
          </cell>
          <cell r="B36">
            <v>0.01</v>
          </cell>
          <cell r="C36">
            <v>180</v>
          </cell>
          <cell r="D36">
            <v>36</v>
          </cell>
        </row>
        <row r="37">
          <cell r="A37">
            <v>161.09</v>
          </cell>
          <cell r="B37">
            <v>0.01</v>
          </cell>
          <cell r="C37">
            <v>180</v>
          </cell>
          <cell r="D37">
            <v>37</v>
          </cell>
        </row>
        <row r="38">
          <cell r="A38">
            <v>160.1</v>
          </cell>
          <cell r="B38">
            <v>0.01</v>
          </cell>
          <cell r="C38">
            <v>180</v>
          </cell>
          <cell r="D38">
            <v>38</v>
          </cell>
        </row>
        <row r="39">
          <cell r="A39">
            <v>159.05000000000001</v>
          </cell>
          <cell r="B39">
            <v>0</v>
          </cell>
          <cell r="C39">
            <v>180</v>
          </cell>
          <cell r="D39">
            <v>39</v>
          </cell>
        </row>
        <row r="40">
          <cell r="A40">
            <v>180</v>
          </cell>
          <cell r="B40">
            <v>1.1200000000000001</v>
          </cell>
          <cell r="C40">
            <v>180</v>
          </cell>
          <cell r="D40">
            <v>40</v>
          </cell>
        </row>
        <row r="41">
          <cell r="A41">
            <v>180</v>
          </cell>
          <cell r="B41">
            <v>2.06</v>
          </cell>
          <cell r="C41">
            <v>180</v>
          </cell>
          <cell r="D41">
            <v>41</v>
          </cell>
        </row>
        <row r="42">
          <cell r="A42">
            <v>-180</v>
          </cell>
          <cell r="B42">
            <v>2.89</v>
          </cell>
          <cell r="C42">
            <v>180</v>
          </cell>
          <cell r="D42">
            <v>42</v>
          </cell>
        </row>
        <row r="43">
          <cell r="A43">
            <v>-180</v>
          </cell>
          <cell r="B43">
            <v>3.88</v>
          </cell>
          <cell r="C43">
            <v>-180</v>
          </cell>
          <cell r="D43">
            <v>43</v>
          </cell>
        </row>
        <row r="44">
          <cell r="A44">
            <v>180</v>
          </cell>
          <cell r="B44">
            <v>4.9800000000000004</v>
          </cell>
          <cell r="C44">
            <v>-180</v>
          </cell>
          <cell r="D44">
            <v>44</v>
          </cell>
        </row>
        <row r="45">
          <cell r="A45">
            <v>179.99</v>
          </cell>
          <cell r="B45">
            <v>5.88</v>
          </cell>
          <cell r="C45">
            <v>-180</v>
          </cell>
          <cell r="D45">
            <v>45</v>
          </cell>
        </row>
        <row r="46">
          <cell r="A46">
            <v>179.99</v>
          </cell>
          <cell r="B46">
            <v>6.83</v>
          </cell>
          <cell r="C46">
            <v>-180</v>
          </cell>
          <cell r="D46">
            <v>46</v>
          </cell>
        </row>
        <row r="47">
          <cell r="A47">
            <v>179.99</v>
          </cell>
          <cell r="B47">
            <v>7.75</v>
          </cell>
          <cell r="C47">
            <v>-180</v>
          </cell>
          <cell r="D47">
            <v>47</v>
          </cell>
        </row>
        <row r="48">
          <cell r="A48">
            <v>179.98</v>
          </cell>
          <cell r="B48">
            <v>9.77</v>
          </cell>
          <cell r="C48">
            <v>-179.99</v>
          </cell>
          <cell r="D48">
            <v>48</v>
          </cell>
        </row>
        <row r="49">
          <cell r="A49">
            <v>179.98</v>
          </cell>
          <cell r="B49">
            <v>9.77</v>
          </cell>
          <cell r="C49">
            <v>-179.99</v>
          </cell>
          <cell r="D49">
            <v>49</v>
          </cell>
        </row>
        <row r="50">
          <cell r="A50">
            <v>179.98</v>
          </cell>
          <cell r="B50">
            <v>10.46</v>
          </cell>
          <cell r="C50">
            <v>-179.99</v>
          </cell>
          <cell r="D50">
            <v>50</v>
          </cell>
        </row>
        <row r="51">
          <cell r="A51">
            <v>179.97</v>
          </cell>
          <cell r="B51">
            <v>11.25</v>
          </cell>
          <cell r="C51">
            <v>-180</v>
          </cell>
          <cell r="D51">
            <v>51</v>
          </cell>
        </row>
        <row r="52">
          <cell r="A52">
            <v>179.97</v>
          </cell>
          <cell r="B52">
            <v>12.21</v>
          </cell>
          <cell r="C52">
            <v>-180</v>
          </cell>
          <cell r="D52">
            <v>52</v>
          </cell>
        </row>
        <row r="53">
          <cell r="A53">
            <v>179.97</v>
          </cell>
          <cell r="B53">
            <v>13.74</v>
          </cell>
          <cell r="C53">
            <v>-180</v>
          </cell>
          <cell r="D53">
            <v>53</v>
          </cell>
        </row>
        <row r="54">
          <cell r="A54">
            <v>179.97</v>
          </cell>
          <cell r="B54">
            <v>14.89</v>
          </cell>
          <cell r="C54">
            <v>-180</v>
          </cell>
          <cell r="D54">
            <v>54</v>
          </cell>
        </row>
        <row r="55">
          <cell r="A55">
            <v>179.97</v>
          </cell>
          <cell r="B55">
            <v>15.72</v>
          </cell>
          <cell r="C55">
            <v>-180</v>
          </cell>
          <cell r="D55">
            <v>55</v>
          </cell>
        </row>
        <row r="56">
          <cell r="A56">
            <v>179.97</v>
          </cell>
          <cell r="B56">
            <v>17.05</v>
          </cell>
          <cell r="C56">
            <v>-180</v>
          </cell>
          <cell r="D56">
            <v>56</v>
          </cell>
        </row>
        <row r="57">
          <cell r="A57">
            <v>179.97</v>
          </cell>
          <cell r="B57">
            <v>18.41</v>
          </cell>
          <cell r="C57">
            <v>-180</v>
          </cell>
          <cell r="D57">
            <v>57</v>
          </cell>
        </row>
        <row r="58">
          <cell r="A58">
            <v>179.97</v>
          </cell>
          <cell r="B58">
            <v>19.46</v>
          </cell>
          <cell r="C58">
            <v>-180</v>
          </cell>
          <cell r="D58">
            <v>58</v>
          </cell>
        </row>
        <row r="59">
          <cell r="A59">
            <v>179.97</v>
          </cell>
          <cell r="B59">
            <v>20.69</v>
          </cell>
          <cell r="C59">
            <v>-180</v>
          </cell>
          <cell r="D59">
            <v>59</v>
          </cell>
        </row>
        <row r="60">
          <cell r="A60">
            <v>179.96</v>
          </cell>
          <cell r="B60">
            <v>21.9</v>
          </cell>
          <cell r="C60">
            <v>180</v>
          </cell>
          <cell r="D60">
            <v>60</v>
          </cell>
        </row>
        <row r="61">
          <cell r="A61">
            <v>180</v>
          </cell>
          <cell r="B61">
            <v>-0.08</v>
          </cell>
          <cell r="C61">
            <v>-180</v>
          </cell>
          <cell r="D61">
            <v>61</v>
          </cell>
        </row>
        <row r="62">
          <cell r="A62">
            <v>179.5</v>
          </cell>
          <cell r="B62">
            <v>-1.3</v>
          </cell>
          <cell r="C62">
            <v>179.51</v>
          </cell>
          <cell r="D62">
            <v>62</v>
          </cell>
        </row>
        <row r="63">
          <cell r="A63">
            <v>179.5</v>
          </cell>
          <cell r="B63">
            <v>-2.5</v>
          </cell>
          <cell r="C63">
            <v>179.52</v>
          </cell>
          <cell r="D63">
            <v>63</v>
          </cell>
        </row>
        <row r="64">
          <cell r="A64">
            <v>179.5</v>
          </cell>
          <cell r="B64">
            <v>-3.89</v>
          </cell>
          <cell r="C64">
            <v>179.53</v>
          </cell>
          <cell r="D64">
            <v>64</v>
          </cell>
        </row>
        <row r="65">
          <cell r="A65">
            <v>179.5</v>
          </cell>
          <cell r="B65">
            <v>-4.99</v>
          </cell>
          <cell r="C65">
            <v>179.54</v>
          </cell>
          <cell r="D65">
            <v>65</v>
          </cell>
        </row>
        <row r="66">
          <cell r="A66">
            <v>179.5</v>
          </cell>
          <cell r="B66">
            <v>-5.84</v>
          </cell>
          <cell r="C66">
            <v>179.55</v>
          </cell>
          <cell r="D66">
            <v>66</v>
          </cell>
        </row>
        <row r="67">
          <cell r="A67">
            <v>179.5</v>
          </cell>
          <cell r="B67">
            <v>-6.9</v>
          </cell>
          <cell r="C67">
            <v>179.56</v>
          </cell>
          <cell r="D67">
            <v>67</v>
          </cell>
        </row>
        <row r="68">
          <cell r="A68">
            <v>179.5</v>
          </cell>
          <cell r="B68">
            <v>-7.7</v>
          </cell>
          <cell r="C68">
            <v>179.57</v>
          </cell>
          <cell r="D68">
            <v>68</v>
          </cell>
        </row>
        <row r="69">
          <cell r="A69">
            <v>179.49</v>
          </cell>
          <cell r="B69">
            <v>-8.69</v>
          </cell>
          <cell r="C69">
            <v>179.58</v>
          </cell>
          <cell r="D69">
            <v>69</v>
          </cell>
        </row>
        <row r="70">
          <cell r="A70">
            <v>179.49</v>
          </cell>
          <cell r="B70">
            <v>-9.4700000000000006</v>
          </cell>
          <cell r="C70">
            <v>179.58</v>
          </cell>
          <cell r="D70">
            <v>70</v>
          </cell>
        </row>
        <row r="71">
          <cell r="A71">
            <v>179.49</v>
          </cell>
          <cell r="B71">
            <v>-10.6</v>
          </cell>
          <cell r="C71">
            <v>179.59</v>
          </cell>
          <cell r="D71">
            <v>71</v>
          </cell>
        </row>
        <row r="72">
          <cell r="A72">
            <v>179.49</v>
          </cell>
          <cell r="B72">
            <v>-11.56</v>
          </cell>
          <cell r="C72">
            <v>179.6</v>
          </cell>
          <cell r="D72">
            <v>72</v>
          </cell>
        </row>
        <row r="73">
          <cell r="A73">
            <v>179.49</v>
          </cell>
          <cell r="B73">
            <v>-12.7</v>
          </cell>
          <cell r="C73">
            <v>179.61</v>
          </cell>
          <cell r="D73">
            <v>73</v>
          </cell>
        </row>
        <row r="74">
          <cell r="A74">
            <v>179.49</v>
          </cell>
          <cell r="B74">
            <v>-13.72</v>
          </cell>
          <cell r="C74">
            <v>179.62</v>
          </cell>
          <cell r="D74">
            <v>74</v>
          </cell>
        </row>
        <row r="75">
          <cell r="A75">
            <v>179.49</v>
          </cell>
          <cell r="B75">
            <v>-14.76</v>
          </cell>
          <cell r="C75">
            <v>179.63</v>
          </cell>
          <cell r="D75">
            <v>75</v>
          </cell>
        </row>
        <row r="76">
          <cell r="A76">
            <v>179.49</v>
          </cell>
          <cell r="B76">
            <v>-15.32</v>
          </cell>
          <cell r="C76">
            <v>179.63</v>
          </cell>
          <cell r="D76">
            <v>76</v>
          </cell>
        </row>
        <row r="77">
          <cell r="A77">
            <v>179.5</v>
          </cell>
          <cell r="B77">
            <v>-0.01</v>
          </cell>
          <cell r="C77">
            <v>178.29</v>
          </cell>
          <cell r="D77">
            <v>77</v>
          </cell>
        </row>
        <row r="78">
          <cell r="A78">
            <v>179.51</v>
          </cell>
          <cell r="B78">
            <v>-0.02</v>
          </cell>
          <cell r="C78">
            <v>177</v>
          </cell>
          <cell r="D78">
            <v>78</v>
          </cell>
        </row>
        <row r="79">
          <cell r="A79">
            <v>179.51</v>
          </cell>
          <cell r="B79">
            <v>-0.03</v>
          </cell>
          <cell r="C79">
            <v>176.01</v>
          </cell>
          <cell r="D79">
            <v>79</v>
          </cell>
        </row>
        <row r="80">
          <cell r="A80">
            <v>179.51</v>
          </cell>
          <cell r="B80">
            <v>-0.04</v>
          </cell>
          <cell r="C80">
            <v>175.03</v>
          </cell>
          <cell r="D80">
            <v>80</v>
          </cell>
        </row>
        <row r="81">
          <cell r="A81">
            <v>179.51</v>
          </cell>
          <cell r="B81">
            <v>-0.05</v>
          </cell>
          <cell r="C81">
            <v>173.85</v>
          </cell>
          <cell r="D81">
            <v>81</v>
          </cell>
        </row>
        <row r="82">
          <cell r="A82">
            <v>179.51</v>
          </cell>
          <cell r="B82">
            <v>-0.06</v>
          </cell>
          <cell r="C82">
            <v>172.49</v>
          </cell>
          <cell r="D82">
            <v>82</v>
          </cell>
        </row>
        <row r="83">
          <cell r="A83">
            <v>179.51</v>
          </cell>
          <cell r="B83">
            <v>-7.0000000000000007E-2</v>
          </cell>
          <cell r="C83">
            <v>171.15</v>
          </cell>
          <cell r="D83">
            <v>83</v>
          </cell>
        </row>
        <row r="84">
          <cell r="A84">
            <v>179.51</v>
          </cell>
          <cell r="B84">
            <v>-0.09</v>
          </cell>
          <cell r="C84">
            <v>169.4</v>
          </cell>
          <cell r="D84">
            <v>84</v>
          </cell>
        </row>
        <row r="85">
          <cell r="A85">
            <v>179.51</v>
          </cell>
          <cell r="B85">
            <v>-0.1</v>
          </cell>
          <cell r="C85">
            <v>168.01</v>
          </cell>
          <cell r="D85">
            <v>85</v>
          </cell>
        </row>
        <row r="86">
          <cell r="A86">
            <v>179.52</v>
          </cell>
          <cell r="B86">
            <v>-0.11</v>
          </cell>
          <cell r="C86">
            <v>167.02</v>
          </cell>
          <cell r="D86">
            <v>86</v>
          </cell>
        </row>
        <row r="87">
          <cell r="A87">
            <v>179.52</v>
          </cell>
          <cell r="B87">
            <v>-0.11</v>
          </cell>
          <cell r="C87">
            <v>165.92</v>
          </cell>
          <cell r="D87">
            <v>87</v>
          </cell>
        </row>
        <row r="88">
          <cell r="A88">
            <v>179.53</v>
          </cell>
          <cell r="B88">
            <v>-0.12</v>
          </cell>
          <cell r="C88">
            <v>164.9</v>
          </cell>
          <cell r="D88">
            <v>88</v>
          </cell>
        </row>
        <row r="89">
          <cell r="A89">
            <v>179.51</v>
          </cell>
          <cell r="B89">
            <v>0.02</v>
          </cell>
          <cell r="C89">
            <v>-178.97</v>
          </cell>
          <cell r="D89">
            <v>89</v>
          </cell>
        </row>
        <row r="90">
          <cell r="A90">
            <v>179.51</v>
          </cell>
          <cell r="B90">
            <v>0.02</v>
          </cell>
          <cell r="C90">
            <v>-177.86</v>
          </cell>
          <cell r="D90">
            <v>90</v>
          </cell>
        </row>
        <row r="91">
          <cell r="A91">
            <v>179.51</v>
          </cell>
          <cell r="B91">
            <v>0.04</v>
          </cell>
          <cell r="C91">
            <v>-176.46</v>
          </cell>
          <cell r="D91">
            <v>91</v>
          </cell>
        </row>
        <row r="92">
          <cell r="A92">
            <v>179.51</v>
          </cell>
          <cell r="B92">
            <v>0.05</v>
          </cell>
          <cell r="C92">
            <v>-175.34</v>
          </cell>
          <cell r="D92">
            <v>92</v>
          </cell>
        </row>
        <row r="93">
          <cell r="A93">
            <v>179.51</v>
          </cell>
          <cell r="B93">
            <v>0.06</v>
          </cell>
          <cell r="C93">
            <v>-174.28</v>
          </cell>
          <cell r="D93">
            <v>93</v>
          </cell>
        </row>
        <row r="94">
          <cell r="A94">
            <v>179.51</v>
          </cell>
          <cell r="B94">
            <v>0.06</v>
          </cell>
          <cell r="C94">
            <v>-173.58</v>
          </cell>
          <cell r="D94">
            <v>94</v>
          </cell>
        </row>
        <row r="95">
          <cell r="A95">
            <v>179.51</v>
          </cell>
          <cell r="B95">
            <v>7.0000000000000007E-2</v>
          </cell>
          <cell r="C95">
            <v>-172.56</v>
          </cell>
          <cell r="D95">
            <v>95</v>
          </cell>
        </row>
        <row r="96">
          <cell r="A96">
            <v>179.5</v>
          </cell>
          <cell r="B96">
            <v>0.08</v>
          </cell>
          <cell r="C96">
            <v>-171.64</v>
          </cell>
          <cell r="D96">
            <v>96</v>
          </cell>
        </row>
        <row r="97">
          <cell r="A97">
            <v>179.5</v>
          </cell>
          <cell r="B97">
            <v>0.09</v>
          </cell>
          <cell r="C97">
            <v>-170.24</v>
          </cell>
          <cell r="D97">
            <v>97</v>
          </cell>
        </row>
        <row r="98">
          <cell r="A98">
            <v>179.5</v>
          </cell>
          <cell r="B98">
            <v>0.11</v>
          </cell>
          <cell r="C98">
            <v>-168.82</v>
          </cell>
          <cell r="D98">
            <v>98</v>
          </cell>
        </row>
        <row r="99">
          <cell r="A99">
            <v>179.5</v>
          </cell>
          <cell r="B99">
            <v>0.12</v>
          </cell>
          <cell r="C99">
            <v>-167.92</v>
          </cell>
          <cell r="D99">
            <v>99</v>
          </cell>
        </row>
        <row r="100">
          <cell r="A100">
            <v>179.5</v>
          </cell>
          <cell r="B100">
            <v>0.13</v>
          </cell>
          <cell r="C100">
            <v>-166.87</v>
          </cell>
          <cell r="D100">
            <v>100</v>
          </cell>
        </row>
        <row r="101">
          <cell r="A101">
            <v>179.51</v>
          </cell>
          <cell r="B101">
            <v>0.14000000000000001</v>
          </cell>
          <cell r="C101">
            <v>-165.76</v>
          </cell>
          <cell r="D101">
            <v>101</v>
          </cell>
        </row>
        <row r="102">
          <cell r="A102">
            <v>-176.35</v>
          </cell>
          <cell r="B102">
            <v>-1.26</v>
          </cell>
          <cell r="C102">
            <v>176.8</v>
          </cell>
          <cell r="D102">
            <v>102</v>
          </cell>
        </row>
        <row r="103">
          <cell r="A103">
            <v>-175.09</v>
          </cell>
          <cell r="B103">
            <v>-0.37</v>
          </cell>
          <cell r="C103">
            <v>179.98</v>
          </cell>
          <cell r="D103">
            <v>103</v>
          </cell>
        </row>
        <row r="104">
          <cell r="A104">
            <v>-170.95</v>
          </cell>
          <cell r="B104">
            <v>-1.58</v>
          </cell>
          <cell r="C104">
            <v>176.58</v>
          </cell>
          <cell r="D104">
            <v>104</v>
          </cell>
        </row>
        <row r="105">
          <cell r="A105">
            <v>-175.6</v>
          </cell>
          <cell r="B105">
            <v>-3.92</v>
          </cell>
          <cell r="C105">
            <v>172.55</v>
          </cell>
          <cell r="D105">
            <v>105</v>
          </cell>
        </row>
        <row r="106">
          <cell r="A106">
            <v>-173.45</v>
          </cell>
          <cell r="B106">
            <v>0.51</v>
          </cell>
          <cell r="C106">
            <v>175.69</v>
          </cell>
          <cell r="D106">
            <v>106</v>
          </cell>
        </row>
        <row r="107">
          <cell r="A107">
            <v>-178.05</v>
          </cell>
          <cell r="B107">
            <v>-2.0099999999999998</v>
          </cell>
          <cell r="C107">
            <v>178.32</v>
          </cell>
          <cell r="D107">
            <v>107</v>
          </cell>
        </row>
        <row r="108">
          <cell r="A108">
            <v>178.01</v>
          </cell>
          <cell r="B108">
            <v>0.79</v>
          </cell>
          <cell r="C108">
            <v>-179.23</v>
          </cell>
          <cell r="D108">
            <v>108</v>
          </cell>
        </row>
        <row r="109">
          <cell r="A109">
            <v>-176.45</v>
          </cell>
          <cell r="B109">
            <v>-2.62</v>
          </cell>
          <cell r="C109">
            <v>176.87</v>
          </cell>
          <cell r="D109">
            <v>109</v>
          </cell>
        </row>
        <row r="110">
          <cell r="A110">
            <v>-175.27</v>
          </cell>
          <cell r="B110">
            <v>-0.1</v>
          </cell>
          <cell r="C110">
            <v>173.12</v>
          </cell>
          <cell r="D110">
            <v>110</v>
          </cell>
        </row>
        <row r="111">
          <cell r="A111">
            <v>-177.65</v>
          </cell>
          <cell r="B111">
            <v>2.83</v>
          </cell>
          <cell r="C111">
            <v>173.42</v>
          </cell>
          <cell r="D111">
            <v>111</v>
          </cell>
        </row>
        <row r="112">
          <cell r="A112">
            <v>-174.09</v>
          </cell>
          <cell r="B112">
            <v>0.08</v>
          </cell>
          <cell r="C112">
            <v>176</v>
          </cell>
          <cell r="D112">
            <v>112</v>
          </cell>
        </row>
        <row r="113">
          <cell r="A113">
            <v>-174.19</v>
          </cell>
          <cell r="B113">
            <v>1.37</v>
          </cell>
          <cell r="C113">
            <v>174.48</v>
          </cell>
          <cell r="D113">
            <v>113</v>
          </cell>
        </row>
        <row r="114">
          <cell r="A114">
            <v>-171.46</v>
          </cell>
          <cell r="B114">
            <v>4.7699999999999996</v>
          </cell>
          <cell r="C114">
            <v>178.27</v>
          </cell>
          <cell r="D114">
            <v>114</v>
          </cell>
        </row>
        <row r="115">
          <cell r="A115">
            <v>179.5</v>
          </cell>
          <cell r="B115">
            <v>0</v>
          </cell>
          <cell r="C115">
            <v>179.5</v>
          </cell>
          <cell r="D115">
            <v>115</v>
          </cell>
        </row>
        <row r="116">
          <cell r="A116">
            <v>178.29</v>
          </cell>
          <cell r="B116">
            <v>0</v>
          </cell>
          <cell r="C116">
            <v>179.5</v>
          </cell>
          <cell r="D116">
            <v>116</v>
          </cell>
        </row>
        <row r="117">
          <cell r="A117">
            <v>177.58</v>
          </cell>
          <cell r="B117">
            <v>0</v>
          </cell>
          <cell r="C117">
            <v>179.5</v>
          </cell>
          <cell r="D117">
            <v>117</v>
          </cell>
        </row>
        <row r="118">
          <cell r="A118">
            <v>176.65</v>
          </cell>
          <cell r="B118">
            <v>0</v>
          </cell>
          <cell r="C118">
            <v>179.5</v>
          </cell>
          <cell r="D118">
            <v>118</v>
          </cell>
        </row>
        <row r="119">
          <cell r="A119">
            <v>175.87</v>
          </cell>
          <cell r="B119">
            <v>0</v>
          </cell>
          <cell r="C119">
            <v>179.5</v>
          </cell>
          <cell r="D119">
            <v>119</v>
          </cell>
        </row>
        <row r="120">
          <cell r="A120">
            <v>174.42</v>
          </cell>
          <cell r="B120">
            <v>0</v>
          </cell>
          <cell r="C120">
            <v>179.5</v>
          </cell>
          <cell r="D120">
            <v>120</v>
          </cell>
        </row>
        <row r="121">
          <cell r="A121">
            <v>173.78</v>
          </cell>
          <cell r="B121">
            <v>0</v>
          </cell>
          <cell r="C121">
            <v>179.5</v>
          </cell>
          <cell r="D121">
            <v>121</v>
          </cell>
        </row>
        <row r="122">
          <cell r="A122">
            <v>172.31</v>
          </cell>
          <cell r="B122">
            <v>0</v>
          </cell>
          <cell r="C122">
            <v>179.5</v>
          </cell>
          <cell r="D122">
            <v>122</v>
          </cell>
        </row>
        <row r="123">
          <cell r="A123">
            <v>171.6</v>
          </cell>
          <cell r="B123">
            <v>0</v>
          </cell>
          <cell r="C123">
            <v>179.5</v>
          </cell>
          <cell r="D123">
            <v>123</v>
          </cell>
        </row>
        <row r="124">
          <cell r="A124">
            <v>170.87</v>
          </cell>
          <cell r="B124">
            <v>0</v>
          </cell>
          <cell r="C124">
            <v>179.5</v>
          </cell>
          <cell r="D124">
            <v>124</v>
          </cell>
        </row>
        <row r="125">
          <cell r="A125">
            <v>169.93</v>
          </cell>
          <cell r="B125">
            <v>0</v>
          </cell>
          <cell r="C125">
            <v>179.5</v>
          </cell>
          <cell r="D125">
            <v>125</v>
          </cell>
        </row>
        <row r="126">
          <cell r="A126">
            <v>168.19</v>
          </cell>
          <cell r="B126">
            <v>0</v>
          </cell>
          <cell r="C126">
            <v>179.5</v>
          </cell>
          <cell r="D126">
            <v>126</v>
          </cell>
        </row>
        <row r="127">
          <cell r="A127">
            <v>167.28</v>
          </cell>
          <cell r="B127">
            <v>0.01</v>
          </cell>
          <cell r="C127">
            <v>179.5</v>
          </cell>
          <cell r="D127">
            <v>127</v>
          </cell>
        </row>
        <row r="128">
          <cell r="A128">
            <v>166.3</v>
          </cell>
          <cell r="B128">
            <v>0.01</v>
          </cell>
          <cell r="C128">
            <v>179.5</v>
          </cell>
          <cell r="D128">
            <v>128</v>
          </cell>
        </row>
        <row r="129">
          <cell r="A129">
            <v>165.45</v>
          </cell>
          <cell r="B129">
            <v>0.01</v>
          </cell>
          <cell r="C129">
            <v>179.5</v>
          </cell>
          <cell r="D129">
            <v>129</v>
          </cell>
        </row>
        <row r="130">
          <cell r="A130">
            <v>164.87</v>
          </cell>
          <cell r="B130">
            <v>0.01</v>
          </cell>
          <cell r="C130">
            <v>179.5</v>
          </cell>
          <cell r="D130">
            <v>130</v>
          </cell>
        </row>
        <row r="131">
          <cell r="A131">
            <v>163.74</v>
          </cell>
          <cell r="B131">
            <v>0.01</v>
          </cell>
          <cell r="C131">
            <v>179.5</v>
          </cell>
          <cell r="D131">
            <v>131</v>
          </cell>
        </row>
        <row r="132">
          <cell r="A132">
            <v>162.44999999999999</v>
          </cell>
          <cell r="B132">
            <v>0.01</v>
          </cell>
          <cell r="C132">
            <v>179.5</v>
          </cell>
          <cell r="D132">
            <v>132</v>
          </cell>
        </row>
        <row r="133">
          <cell r="A133">
            <v>161.12</v>
          </cell>
          <cell r="B133">
            <v>0.01</v>
          </cell>
          <cell r="C133">
            <v>179.49</v>
          </cell>
          <cell r="D133">
            <v>133</v>
          </cell>
        </row>
        <row r="134">
          <cell r="A134">
            <v>-179.48</v>
          </cell>
          <cell r="B134">
            <v>0.01</v>
          </cell>
          <cell r="C134">
            <v>179.49</v>
          </cell>
          <cell r="D134">
            <v>134</v>
          </cell>
        </row>
        <row r="135">
          <cell r="A135">
            <v>-178.32</v>
          </cell>
          <cell r="B135">
            <v>0.01</v>
          </cell>
          <cell r="C135">
            <v>179.49</v>
          </cell>
          <cell r="D135">
            <v>135</v>
          </cell>
        </row>
        <row r="136">
          <cell r="A136">
            <v>-177.11</v>
          </cell>
          <cell r="B136">
            <v>0.01</v>
          </cell>
          <cell r="C136">
            <v>179.49</v>
          </cell>
          <cell r="D136">
            <v>136</v>
          </cell>
        </row>
        <row r="137">
          <cell r="A137">
            <v>-176.31</v>
          </cell>
          <cell r="B137">
            <v>0.01</v>
          </cell>
          <cell r="C137">
            <v>179.49</v>
          </cell>
          <cell r="D137">
            <v>137</v>
          </cell>
        </row>
        <row r="138">
          <cell r="A138">
            <v>-175.55</v>
          </cell>
          <cell r="B138">
            <v>0.01</v>
          </cell>
          <cell r="C138">
            <v>179.49</v>
          </cell>
          <cell r="D138">
            <v>138</v>
          </cell>
        </row>
        <row r="139">
          <cell r="A139">
            <v>-174.58</v>
          </cell>
          <cell r="B139">
            <v>0.01</v>
          </cell>
          <cell r="C139">
            <v>179.49</v>
          </cell>
          <cell r="D139">
            <v>139</v>
          </cell>
        </row>
        <row r="140">
          <cell r="A140">
            <v>-173.76</v>
          </cell>
          <cell r="B140">
            <v>0.01</v>
          </cell>
          <cell r="C140">
            <v>179.49</v>
          </cell>
          <cell r="D140">
            <v>140</v>
          </cell>
        </row>
        <row r="141">
          <cell r="A141">
            <v>-172.28</v>
          </cell>
          <cell r="B141">
            <v>0.01</v>
          </cell>
          <cell r="C141">
            <v>179.49</v>
          </cell>
          <cell r="D141">
            <v>141</v>
          </cell>
        </row>
        <row r="142">
          <cell r="A142">
            <v>-170.93</v>
          </cell>
          <cell r="B142">
            <v>0.01</v>
          </cell>
          <cell r="C142">
            <v>179.49</v>
          </cell>
          <cell r="D142">
            <v>142</v>
          </cell>
        </row>
        <row r="143">
          <cell r="A143">
            <v>-169.57</v>
          </cell>
          <cell r="B143">
            <v>0.01</v>
          </cell>
          <cell r="C143">
            <v>179.49</v>
          </cell>
          <cell r="D143">
            <v>143</v>
          </cell>
        </row>
        <row r="144">
          <cell r="A144">
            <v>-168.88</v>
          </cell>
          <cell r="B144">
            <v>0.01</v>
          </cell>
          <cell r="C144">
            <v>179.49</v>
          </cell>
          <cell r="D144">
            <v>144</v>
          </cell>
        </row>
        <row r="145">
          <cell r="A145">
            <v>-167.87</v>
          </cell>
          <cell r="B145">
            <v>0.02</v>
          </cell>
          <cell r="C145">
            <v>179.49</v>
          </cell>
          <cell r="D145">
            <v>145</v>
          </cell>
        </row>
        <row r="146">
          <cell r="A146">
            <v>-166.95</v>
          </cell>
          <cell r="B146">
            <v>0.02</v>
          </cell>
          <cell r="C146">
            <v>179.49</v>
          </cell>
          <cell r="D146">
            <v>146</v>
          </cell>
        </row>
        <row r="147">
          <cell r="A147">
            <v>-165.46</v>
          </cell>
          <cell r="B147">
            <v>0.02</v>
          </cell>
          <cell r="C147">
            <v>179.49</v>
          </cell>
          <cell r="D147">
            <v>147</v>
          </cell>
        </row>
        <row r="148">
          <cell r="A148">
            <v>-164.7</v>
          </cell>
          <cell r="B148">
            <v>0.02</v>
          </cell>
          <cell r="C148">
            <v>179.49</v>
          </cell>
          <cell r="D148">
            <v>148</v>
          </cell>
        </row>
        <row r="149">
          <cell r="A149">
            <v>-163.78</v>
          </cell>
          <cell r="B149">
            <v>0.02</v>
          </cell>
          <cell r="C149">
            <v>179.49</v>
          </cell>
          <cell r="D149">
            <v>149</v>
          </cell>
        </row>
        <row r="150">
          <cell r="A150">
            <v>-162.69</v>
          </cell>
          <cell r="B150">
            <v>0.02</v>
          </cell>
          <cell r="C150">
            <v>179.5</v>
          </cell>
          <cell r="D150">
            <v>150</v>
          </cell>
        </row>
        <row r="151">
          <cell r="A151">
            <v>-161.80000000000001</v>
          </cell>
          <cell r="B151">
            <v>0.02</v>
          </cell>
          <cell r="C151">
            <v>179.5</v>
          </cell>
          <cell r="D151">
            <v>151</v>
          </cell>
        </row>
        <row r="152">
          <cell r="A152">
            <v>-160.85</v>
          </cell>
          <cell r="B152">
            <v>0.02</v>
          </cell>
          <cell r="C152">
            <v>179.5</v>
          </cell>
          <cell r="D152">
            <v>152</v>
          </cell>
        </row>
        <row r="153">
          <cell r="A153">
            <v>-159.87</v>
          </cell>
          <cell r="B153">
            <v>0.02</v>
          </cell>
          <cell r="C153">
            <v>179.5</v>
          </cell>
          <cell r="D153">
            <v>153</v>
          </cell>
        </row>
        <row r="154">
          <cell r="A154">
            <v>-179.5</v>
          </cell>
          <cell r="B154">
            <v>-1.34</v>
          </cell>
          <cell r="C154">
            <v>179.48</v>
          </cell>
          <cell r="D154">
            <v>154</v>
          </cell>
        </row>
        <row r="155">
          <cell r="A155">
            <v>-179.5</v>
          </cell>
          <cell r="B155">
            <v>-2.33</v>
          </cell>
          <cell r="C155">
            <v>179.47</v>
          </cell>
          <cell r="D155">
            <v>155</v>
          </cell>
        </row>
        <row r="156">
          <cell r="A156">
            <v>-179.5</v>
          </cell>
          <cell r="B156">
            <v>-3.14</v>
          </cell>
          <cell r="C156">
            <v>179.47</v>
          </cell>
          <cell r="D156">
            <v>156</v>
          </cell>
        </row>
        <row r="157">
          <cell r="A157">
            <v>-179.5</v>
          </cell>
          <cell r="B157">
            <v>-3.9</v>
          </cell>
          <cell r="C157">
            <v>179.46</v>
          </cell>
          <cell r="D157">
            <v>157</v>
          </cell>
        </row>
        <row r="158">
          <cell r="A158">
            <v>-179.5</v>
          </cell>
          <cell r="B158">
            <v>-5.29</v>
          </cell>
          <cell r="C158">
            <v>179.45</v>
          </cell>
          <cell r="D158">
            <v>158</v>
          </cell>
        </row>
        <row r="159">
          <cell r="A159">
            <v>-179.5</v>
          </cell>
          <cell r="B159">
            <v>-6.27</v>
          </cell>
          <cell r="C159">
            <v>179.44</v>
          </cell>
          <cell r="D159">
            <v>159</v>
          </cell>
        </row>
        <row r="160">
          <cell r="A160">
            <v>-179.5</v>
          </cell>
          <cell r="B160">
            <v>-7.3</v>
          </cell>
          <cell r="C160">
            <v>179.43</v>
          </cell>
          <cell r="D160">
            <v>160</v>
          </cell>
        </row>
        <row r="161">
          <cell r="A161">
            <v>-179.5</v>
          </cell>
          <cell r="B161">
            <v>-8.27</v>
          </cell>
          <cell r="C161">
            <v>179.42</v>
          </cell>
          <cell r="D161">
            <v>161</v>
          </cell>
        </row>
        <row r="162">
          <cell r="A162">
            <v>-179.5</v>
          </cell>
          <cell r="B162">
            <v>-9.02</v>
          </cell>
          <cell r="C162">
            <v>179.41</v>
          </cell>
          <cell r="D162">
            <v>162</v>
          </cell>
        </row>
        <row r="163">
          <cell r="A163">
            <v>-179.5</v>
          </cell>
          <cell r="B163">
            <v>1.37</v>
          </cell>
          <cell r="C163">
            <v>179.5</v>
          </cell>
          <cell r="D163">
            <v>163</v>
          </cell>
        </row>
        <row r="164">
          <cell r="A164">
            <v>-179.5</v>
          </cell>
          <cell r="B164">
            <v>2.2200000000000002</v>
          </cell>
          <cell r="C164">
            <v>179.51</v>
          </cell>
          <cell r="D164">
            <v>164</v>
          </cell>
        </row>
        <row r="165">
          <cell r="A165">
            <v>-179.5</v>
          </cell>
          <cell r="B165">
            <v>3.33</v>
          </cell>
          <cell r="C165">
            <v>179.52</v>
          </cell>
          <cell r="D165">
            <v>165</v>
          </cell>
        </row>
        <row r="166">
          <cell r="A166">
            <v>-179.5</v>
          </cell>
          <cell r="B166">
            <v>4.5</v>
          </cell>
          <cell r="C166">
            <v>179.53</v>
          </cell>
          <cell r="D166">
            <v>166</v>
          </cell>
        </row>
        <row r="167">
          <cell r="A167">
            <v>-179.5</v>
          </cell>
          <cell r="B167">
            <v>5.77</v>
          </cell>
          <cell r="C167">
            <v>179.54</v>
          </cell>
          <cell r="D167">
            <v>167</v>
          </cell>
        </row>
        <row r="168">
          <cell r="A168">
            <v>-179.5</v>
          </cell>
          <cell r="B168">
            <v>6.56</v>
          </cell>
          <cell r="C168">
            <v>179.54</v>
          </cell>
          <cell r="D168">
            <v>168</v>
          </cell>
        </row>
        <row r="169">
          <cell r="A169">
            <v>-179.5</v>
          </cell>
          <cell r="B169">
            <v>7.22</v>
          </cell>
          <cell r="C169">
            <v>179.55</v>
          </cell>
          <cell r="D169">
            <v>169</v>
          </cell>
        </row>
        <row r="170">
          <cell r="A170">
            <v>-179.5</v>
          </cell>
          <cell r="B170">
            <v>8.01</v>
          </cell>
          <cell r="C170">
            <v>179.56</v>
          </cell>
          <cell r="D170">
            <v>170</v>
          </cell>
        </row>
        <row r="171">
          <cell r="A171">
            <v>-179.5</v>
          </cell>
          <cell r="B171">
            <v>9.34</v>
          </cell>
          <cell r="C171">
            <v>179.57</v>
          </cell>
          <cell r="D171">
            <v>171</v>
          </cell>
        </row>
        <row r="172">
          <cell r="A172">
            <v>-179.5</v>
          </cell>
          <cell r="B172">
            <v>10.119999999999999</v>
          </cell>
          <cell r="C172">
            <v>179.58</v>
          </cell>
          <cell r="D172">
            <v>172</v>
          </cell>
        </row>
        <row r="173">
          <cell r="A173">
            <v>-179.5</v>
          </cell>
          <cell r="B173">
            <v>11.53</v>
          </cell>
          <cell r="C173">
            <v>179.59</v>
          </cell>
          <cell r="D173">
            <v>173</v>
          </cell>
        </row>
        <row r="174">
          <cell r="A174">
            <v>-179.5</v>
          </cell>
          <cell r="B174">
            <v>12.61</v>
          </cell>
          <cell r="C174">
            <v>179.6</v>
          </cell>
          <cell r="D174">
            <v>174</v>
          </cell>
        </row>
        <row r="175">
          <cell r="A175">
            <v>-179.5</v>
          </cell>
          <cell r="B175">
            <v>13.72</v>
          </cell>
          <cell r="C175">
            <v>179.61</v>
          </cell>
          <cell r="D175">
            <v>175</v>
          </cell>
        </row>
        <row r="176">
          <cell r="A176">
            <v>-179.5</v>
          </cell>
          <cell r="B176">
            <v>15.01</v>
          </cell>
          <cell r="C176">
            <v>179.62</v>
          </cell>
          <cell r="D176">
            <v>176</v>
          </cell>
        </row>
        <row r="177">
          <cell r="A177">
            <v>-179.5</v>
          </cell>
          <cell r="B177">
            <v>15.79</v>
          </cell>
          <cell r="C177">
            <v>179.63</v>
          </cell>
          <cell r="D177">
            <v>177</v>
          </cell>
        </row>
        <row r="178">
          <cell r="A178">
            <v>-179.51</v>
          </cell>
          <cell r="B178">
            <v>16.43</v>
          </cell>
          <cell r="C178">
            <v>179.63</v>
          </cell>
          <cell r="D178">
            <v>178</v>
          </cell>
        </row>
        <row r="179">
          <cell r="A179">
            <v>-179.51</v>
          </cell>
          <cell r="B179">
            <v>17.72</v>
          </cell>
          <cell r="C179">
            <v>179.64</v>
          </cell>
          <cell r="D179">
            <v>179</v>
          </cell>
        </row>
        <row r="180">
          <cell r="A180">
            <v>-179.51</v>
          </cell>
          <cell r="B180">
            <v>18.239999999999998</v>
          </cell>
          <cell r="C180">
            <v>179.65</v>
          </cell>
          <cell r="D180">
            <v>180</v>
          </cell>
        </row>
        <row r="181">
          <cell r="A181">
            <v>-179.51</v>
          </cell>
          <cell r="B181">
            <v>19.440000000000001</v>
          </cell>
          <cell r="C181">
            <v>179.66</v>
          </cell>
          <cell r="D181">
            <v>181</v>
          </cell>
        </row>
        <row r="182">
          <cell r="A182">
            <v>-179.51</v>
          </cell>
          <cell r="B182">
            <v>20.3</v>
          </cell>
          <cell r="C182">
            <v>179.67</v>
          </cell>
          <cell r="D182">
            <v>182</v>
          </cell>
        </row>
        <row r="183">
          <cell r="A183">
            <v>-179.5</v>
          </cell>
          <cell r="B183">
            <v>21.46</v>
          </cell>
          <cell r="C183">
            <v>179.68</v>
          </cell>
          <cell r="D183">
            <v>183</v>
          </cell>
        </row>
        <row r="184">
          <cell r="A184">
            <v>-179.5</v>
          </cell>
          <cell r="B184">
            <v>22.96</v>
          </cell>
          <cell r="C184">
            <v>179.69</v>
          </cell>
          <cell r="D184">
            <v>184</v>
          </cell>
        </row>
        <row r="185">
          <cell r="A185">
            <v>-179.5</v>
          </cell>
          <cell r="B185">
            <v>24.02</v>
          </cell>
          <cell r="C185">
            <v>179.7</v>
          </cell>
          <cell r="D185">
            <v>185</v>
          </cell>
        </row>
        <row r="186">
          <cell r="A186">
            <v>-179.51</v>
          </cell>
          <cell r="B186">
            <v>25.07</v>
          </cell>
          <cell r="C186">
            <v>179.71</v>
          </cell>
          <cell r="D186">
            <v>186</v>
          </cell>
        </row>
        <row r="187">
          <cell r="A187">
            <v>-179.5</v>
          </cell>
          <cell r="B187">
            <v>26.04</v>
          </cell>
          <cell r="C187">
            <v>179.72</v>
          </cell>
          <cell r="D187">
            <v>187</v>
          </cell>
        </row>
        <row r="188">
          <cell r="A188">
            <v>-179.5</v>
          </cell>
          <cell r="B188">
            <v>27.13</v>
          </cell>
          <cell r="C188">
            <v>179.73</v>
          </cell>
          <cell r="D188">
            <v>188</v>
          </cell>
        </row>
        <row r="189">
          <cell r="A189">
            <v>-179.5</v>
          </cell>
          <cell r="B189">
            <v>28.01</v>
          </cell>
          <cell r="C189">
            <v>179.74</v>
          </cell>
          <cell r="D189">
            <v>189</v>
          </cell>
        </row>
        <row r="190">
          <cell r="A190">
            <v>-179.49</v>
          </cell>
          <cell r="B190">
            <v>29.55</v>
          </cell>
          <cell r="C190">
            <v>179.75</v>
          </cell>
          <cell r="D190">
            <v>190</v>
          </cell>
        </row>
        <row r="191">
          <cell r="A191">
            <v>-179.5</v>
          </cell>
          <cell r="B191">
            <v>0.5</v>
          </cell>
          <cell r="C191">
            <v>179.5</v>
          </cell>
          <cell r="D191">
            <v>191</v>
          </cell>
        </row>
        <row r="192">
          <cell r="A192">
            <v>-179.51</v>
          </cell>
          <cell r="B192">
            <v>0.51</v>
          </cell>
          <cell r="C192">
            <v>178.27</v>
          </cell>
          <cell r="D192">
            <v>192</v>
          </cell>
        </row>
        <row r="193">
          <cell r="A193">
            <v>-179.52</v>
          </cell>
          <cell r="B193">
            <v>0.52</v>
          </cell>
          <cell r="C193">
            <v>177.25</v>
          </cell>
          <cell r="D193">
            <v>193</v>
          </cell>
        </row>
        <row r="194">
          <cell r="A194">
            <v>-179.53</v>
          </cell>
          <cell r="B194">
            <v>0.53</v>
          </cell>
          <cell r="C194">
            <v>176.36</v>
          </cell>
          <cell r="D194">
            <v>194</v>
          </cell>
        </row>
        <row r="195">
          <cell r="A195">
            <v>-179.53</v>
          </cell>
          <cell r="B195">
            <v>0.53</v>
          </cell>
          <cell r="C195">
            <v>175.77</v>
          </cell>
          <cell r="D195">
            <v>195</v>
          </cell>
        </row>
        <row r="196">
          <cell r="A196">
            <v>-179.55</v>
          </cell>
          <cell r="B196">
            <v>0.54</v>
          </cell>
          <cell r="C196">
            <v>174.14</v>
          </cell>
          <cell r="D196">
            <v>196</v>
          </cell>
        </row>
        <row r="197">
          <cell r="A197">
            <v>-179.56</v>
          </cell>
          <cell r="B197">
            <v>0.55000000000000004</v>
          </cell>
          <cell r="C197">
            <v>173.1</v>
          </cell>
          <cell r="D197">
            <v>197</v>
          </cell>
        </row>
        <row r="198">
          <cell r="A198">
            <v>-179.56</v>
          </cell>
          <cell r="B198">
            <v>0.56000000000000005</v>
          </cell>
          <cell r="C198">
            <v>172</v>
          </cell>
          <cell r="D198">
            <v>198</v>
          </cell>
        </row>
        <row r="199">
          <cell r="A199">
            <v>-179.57</v>
          </cell>
          <cell r="B199">
            <v>0.56000000000000005</v>
          </cell>
          <cell r="C199">
            <v>171.53</v>
          </cell>
          <cell r="D199">
            <v>199</v>
          </cell>
        </row>
        <row r="200">
          <cell r="A200">
            <v>-179.57</v>
          </cell>
          <cell r="B200">
            <v>0.56999999999999995</v>
          </cell>
          <cell r="C200">
            <v>170.71</v>
          </cell>
          <cell r="D200">
            <v>200</v>
          </cell>
        </row>
        <row r="201">
          <cell r="A201">
            <v>-179.59</v>
          </cell>
          <cell r="B201">
            <v>0.57999999999999996</v>
          </cell>
          <cell r="C201">
            <v>169.41</v>
          </cell>
          <cell r="D201">
            <v>201</v>
          </cell>
        </row>
        <row r="202">
          <cell r="A202">
            <v>-179.59</v>
          </cell>
          <cell r="B202">
            <v>0.59</v>
          </cell>
          <cell r="C202">
            <v>168.56</v>
          </cell>
          <cell r="D202">
            <v>202</v>
          </cell>
        </row>
        <row r="203">
          <cell r="A203">
            <v>-179.61</v>
          </cell>
          <cell r="B203">
            <v>0.6</v>
          </cell>
          <cell r="C203">
            <v>166.72</v>
          </cell>
          <cell r="D203">
            <v>203</v>
          </cell>
        </row>
        <row r="204">
          <cell r="A204">
            <v>-179.63</v>
          </cell>
          <cell r="B204">
            <v>0.61</v>
          </cell>
          <cell r="C204">
            <v>165.32</v>
          </cell>
          <cell r="D204">
            <v>204</v>
          </cell>
        </row>
        <row r="205">
          <cell r="A205">
            <v>-179.63</v>
          </cell>
          <cell r="B205">
            <v>0.61</v>
          </cell>
          <cell r="C205">
            <v>164.66</v>
          </cell>
          <cell r="D205">
            <v>205</v>
          </cell>
        </row>
        <row r="206">
          <cell r="A206">
            <v>-179.65</v>
          </cell>
          <cell r="B206">
            <v>0.62</v>
          </cell>
          <cell r="C206">
            <v>163.19</v>
          </cell>
          <cell r="D206">
            <v>206</v>
          </cell>
        </row>
        <row r="207">
          <cell r="A207">
            <v>-179.66</v>
          </cell>
          <cell r="B207">
            <v>0.63</v>
          </cell>
          <cell r="C207">
            <v>161.76</v>
          </cell>
          <cell r="D207">
            <v>207</v>
          </cell>
        </row>
        <row r="208">
          <cell r="A208">
            <v>-179.68</v>
          </cell>
          <cell r="B208">
            <v>0.64</v>
          </cell>
          <cell r="C208">
            <v>160.75</v>
          </cell>
          <cell r="D208">
            <v>208</v>
          </cell>
        </row>
        <row r="209">
          <cell r="A209">
            <v>-179.47</v>
          </cell>
          <cell r="B209">
            <v>0.49</v>
          </cell>
          <cell r="C209">
            <v>-179.18</v>
          </cell>
          <cell r="D209">
            <v>209</v>
          </cell>
        </row>
        <row r="210">
          <cell r="A210">
            <v>-179.47</v>
          </cell>
          <cell r="B210">
            <v>0.48</v>
          </cell>
          <cell r="C210">
            <v>-178.35</v>
          </cell>
          <cell r="D210">
            <v>210</v>
          </cell>
        </row>
        <row r="211">
          <cell r="A211">
            <v>-179.48</v>
          </cell>
          <cell r="B211">
            <v>0.5</v>
          </cell>
          <cell r="C211">
            <v>179.53</v>
          </cell>
          <cell r="D211">
            <v>211</v>
          </cell>
        </row>
        <row r="212">
          <cell r="A212">
            <v>-179.46</v>
          </cell>
          <cell r="B212">
            <v>0.48</v>
          </cell>
          <cell r="C212">
            <v>-177.83</v>
          </cell>
          <cell r="D212">
            <v>212</v>
          </cell>
        </row>
        <row r="213">
          <cell r="A213">
            <v>-179.45</v>
          </cell>
          <cell r="B213">
            <v>0.46</v>
          </cell>
          <cell r="C213">
            <v>-176.24</v>
          </cell>
          <cell r="D213">
            <v>213</v>
          </cell>
        </row>
        <row r="214">
          <cell r="A214">
            <v>-179.44</v>
          </cell>
          <cell r="B214">
            <v>0.45</v>
          </cell>
          <cell r="C214">
            <v>-175.55</v>
          </cell>
          <cell r="D214">
            <v>214</v>
          </cell>
        </row>
        <row r="215">
          <cell r="A215">
            <v>-179.45</v>
          </cell>
          <cell r="B215">
            <v>0.44</v>
          </cell>
          <cell r="C215">
            <v>-174.78</v>
          </cell>
          <cell r="D215">
            <v>215</v>
          </cell>
        </row>
        <row r="216">
          <cell r="A216">
            <v>-179.44</v>
          </cell>
          <cell r="B216">
            <v>0.44</v>
          </cell>
          <cell r="C216">
            <v>-173.89</v>
          </cell>
          <cell r="D216">
            <v>216</v>
          </cell>
        </row>
        <row r="217">
          <cell r="A217">
            <v>-179.43</v>
          </cell>
          <cell r="B217">
            <v>0.42</v>
          </cell>
          <cell r="C217">
            <v>-172.68</v>
          </cell>
          <cell r="D217">
            <v>217</v>
          </cell>
        </row>
        <row r="218">
          <cell r="A218">
            <v>-179.42</v>
          </cell>
          <cell r="B218">
            <v>0.41</v>
          </cell>
          <cell r="C218">
            <v>-171.09</v>
          </cell>
          <cell r="D218">
            <v>218</v>
          </cell>
        </row>
        <row r="219">
          <cell r="A219">
            <v>-179.42</v>
          </cell>
          <cell r="B219">
            <v>0.4</v>
          </cell>
          <cell r="C219">
            <v>-170.39</v>
          </cell>
          <cell r="D219">
            <v>219</v>
          </cell>
        </row>
        <row r="220">
          <cell r="A220">
            <v>-177.64</v>
          </cell>
          <cell r="B220">
            <v>-1.36</v>
          </cell>
          <cell r="C220">
            <v>176.52</v>
          </cell>
          <cell r="D220">
            <v>220</v>
          </cell>
        </row>
        <row r="221">
          <cell r="A221">
            <v>-173.95</v>
          </cell>
          <cell r="B221">
            <v>1.92</v>
          </cell>
          <cell r="C221">
            <v>173.27</v>
          </cell>
          <cell r="D221">
            <v>221</v>
          </cell>
        </row>
        <row r="222">
          <cell r="A222">
            <v>-172.37</v>
          </cell>
          <cell r="B222">
            <v>5.31</v>
          </cell>
          <cell r="C222">
            <v>176.21</v>
          </cell>
          <cell r="D222">
            <v>222</v>
          </cell>
        </row>
        <row r="223">
          <cell r="A223">
            <v>179.36</v>
          </cell>
          <cell r="B223">
            <v>2.64</v>
          </cell>
          <cell r="C223">
            <v>172.3</v>
          </cell>
          <cell r="D223">
            <v>223</v>
          </cell>
        </row>
        <row r="224">
          <cell r="A224">
            <v>176.28</v>
          </cell>
          <cell r="B224">
            <v>5.74</v>
          </cell>
          <cell r="C224">
            <v>168.49</v>
          </cell>
          <cell r="D224">
            <v>224</v>
          </cell>
        </row>
        <row r="225">
          <cell r="A225">
            <v>174.64</v>
          </cell>
          <cell r="B225">
            <v>8.73</v>
          </cell>
          <cell r="C225">
            <v>173.01</v>
          </cell>
          <cell r="D225">
            <v>225</v>
          </cell>
        </row>
        <row r="226">
          <cell r="A226">
            <v>171.75</v>
          </cell>
          <cell r="B226">
            <v>10.98</v>
          </cell>
          <cell r="C226">
            <v>167.76</v>
          </cell>
          <cell r="D226">
            <v>226</v>
          </cell>
        </row>
        <row r="227">
          <cell r="A227">
            <v>169.69</v>
          </cell>
          <cell r="B227">
            <v>8.77</v>
          </cell>
          <cell r="C227">
            <v>175.72</v>
          </cell>
          <cell r="D227">
            <v>227</v>
          </cell>
        </row>
        <row r="228">
          <cell r="A228">
            <v>167.56</v>
          </cell>
          <cell r="B228">
            <v>2.95</v>
          </cell>
          <cell r="C228">
            <v>171.35</v>
          </cell>
          <cell r="D228">
            <v>228</v>
          </cell>
        </row>
        <row r="229">
          <cell r="A229">
            <v>167.86</v>
          </cell>
          <cell r="B229">
            <v>-1.65</v>
          </cell>
          <cell r="C229">
            <v>167.55</v>
          </cell>
          <cell r="D229">
            <v>229</v>
          </cell>
        </row>
        <row r="230">
          <cell r="A230">
            <v>171.01</v>
          </cell>
          <cell r="B230">
            <v>2.0299999999999998</v>
          </cell>
          <cell r="C230">
            <v>162.77000000000001</v>
          </cell>
          <cell r="D230">
            <v>230</v>
          </cell>
        </row>
      </sheetData>
      <sheetData sheetId="2">
        <row r="1">
          <cell r="A1">
            <v>-180</v>
          </cell>
          <cell r="B1">
            <v>0</v>
          </cell>
          <cell r="C1">
            <v>-180</v>
          </cell>
          <cell r="D1">
            <v>1</v>
          </cell>
        </row>
        <row r="2">
          <cell r="A2">
            <v>178.68</v>
          </cell>
          <cell r="B2">
            <v>0.5</v>
          </cell>
          <cell r="C2">
            <v>179.5</v>
          </cell>
          <cell r="D2">
            <v>2</v>
          </cell>
        </row>
        <row r="3">
          <cell r="A3">
            <v>178.68</v>
          </cell>
          <cell r="B3">
            <v>0.5</v>
          </cell>
          <cell r="C3">
            <v>179.5</v>
          </cell>
          <cell r="D3">
            <v>3</v>
          </cell>
        </row>
        <row r="4">
          <cell r="A4">
            <v>177.6</v>
          </cell>
          <cell r="B4">
            <v>0.49</v>
          </cell>
          <cell r="C4">
            <v>179.5</v>
          </cell>
          <cell r="D4">
            <v>4</v>
          </cell>
        </row>
        <row r="5">
          <cell r="A5">
            <v>176.92</v>
          </cell>
          <cell r="B5">
            <v>0.49</v>
          </cell>
          <cell r="C5">
            <v>179.5</v>
          </cell>
          <cell r="D5">
            <v>5</v>
          </cell>
        </row>
        <row r="6">
          <cell r="A6">
            <v>175.23</v>
          </cell>
          <cell r="B6">
            <v>0.5</v>
          </cell>
          <cell r="C6">
            <v>179.5</v>
          </cell>
          <cell r="D6">
            <v>6</v>
          </cell>
        </row>
        <row r="7">
          <cell r="A7">
            <v>174.43</v>
          </cell>
          <cell r="B7">
            <v>0.5</v>
          </cell>
          <cell r="C7">
            <v>179.5</v>
          </cell>
          <cell r="D7">
            <v>7</v>
          </cell>
        </row>
        <row r="8">
          <cell r="A8">
            <v>173.46</v>
          </cell>
          <cell r="B8">
            <v>0.5</v>
          </cell>
          <cell r="C8">
            <v>179.5</v>
          </cell>
          <cell r="D8">
            <v>8</v>
          </cell>
        </row>
        <row r="9">
          <cell r="A9">
            <v>172.59</v>
          </cell>
          <cell r="B9">
            <v>0.5</v>
          </cell>
          <cell r="C9">
            <v>179.5</v>
          </cell>
          <cell r="D9">
            <v>9</v>
          </cell>
        </row>
        <row r="10">
          <cell r="A10">
            <v>171.35</v>
          </cell>
          <cell r="B10">
            <v>0.5</v>
          </cell>
          <cell r="C10">
            <v>179.5</v>
          </cell>
          <cell r="D10">
            <v>10</v>
          </cell>
        </row>
        <row r="11">
          <cell r="A11">
            <v>170.28</v>
          </cell>
          <cell r="B11">
            <v>0.5</v>
          </cell>
          <cell r="C11">
            <v>179.5</v>
          </cell>
          <cell r="D11">
            <v>11</v>
          </cell>
        </row>
        <row r="12">
          <cell r="A12">
            <v>169.36</v>
          </cell>
          <cell r="B12">
            <v>0.51</v>
          </cell>
          <cell r="C12">
            <v>179.5</v>
          </cell>
          <cell r="D12">
            <v>12</v>
          </cell>
        </row>
        <row r="13">
          <cell r="A13">
            <v>168.4</v>
          </cell>
          <cell r="B13">
            <v>0.51</v>
          </cell>
          <cell r="C13">
            <v>179.5</v>
          </cell>
          <cell r="D13">
            <v>13</v>
          </cell>
        </row>
        <row r="14">
          <cell r="A14">
            <v>167.44</v>
          </cell>
          <cell r="B14">
            <v>0.51</v>
          </cell>
          <cell r="C14">
            <v>179.5</v>
          </cell>
          <cell r="D14">
            <v>14</v>
          </cell>
        </row>
        <row r="15">
          <cell r="A15">
            <v>166.32</v>
          </cell>
          <cell r="B15">
            <v>0.51</v>
          </cell>
          <cell r="C15">
            <v>179.5</v>
          </cell>
          <cell r="D15">
            <v>15</v>
          </cell>
        </row>
        <row r="16">
          <cell r="A16">
            <v>165.04</v>
          </cell>
          <cell r="B16">
            <v>0.51</v>
          </cell>
          <cell r="C16">
            <v>179.5</v>
          </cell>
          <cell r="D16">
            <v>16</v>
          </cell>
        </row>
        <row r="17">
          <cell r="A17">
            <v>164.12</v>
          </cell>
          <cell r="B17">
            <v>0.51</v>
          </cell>
          <cell r="C17">
            <v>179.5</v>
          </cell>
          <cell r="D17">
            <v>17</v>
          </cell>
        </row>
        <row r="18">
          <cell r="A18">
            <v>163.33000000000001</v>
          </cell>
          <cell r="B18">
            <v>0.51</v>
          </cell>
          <cell r="C18">
            <v>179.5</v>
          </cell>
          <cell r="D18">
            <v>18</v>
          </cell>
        </row>
        <row r="19">
          <cell r="A19">
            <v>162.65</v>
          </cell>
          <cell r="B19">
            <v>0.51</v>
          </cell>
          <cell r="C19">
            <v>179.5</v>
          </cell>
          <cell r="D19">
            <v>19</v>
          </cell>
        </row>
        <row r="20">
          <cell r="A20">
            <v>161.74</v>
          </cell>
          <cell r="B20">
            <v>0.51</v>
          </cell>
          <cell r="C20">
            <v>179.5</v>
          </cell>
          <cell r="D20">
            <v>20</v>
          </cell>
        </row>
        <row r="21">
          <cell r="A21">
            <v>160.44</v>
          </cell>
          <cell r="B21">
            <v>0.52</v>
          </cell>
          <cell r="C21">
            <v>179.5</v>
          </cell>
          <cell r="D21">
            <v>21</v>
          </cell>
        </row>
        <row r="22">
          <cell r="A22">
            <v>159.25</v>
          </cell>
          <cell r="B22">
            <v>0.52</v>
          </cell>
          <cell r="C22">
            <v>179.5</v>
          </cell>
          <cell r="D22">
            <v>22</v>
          </cell>
        </row>
        <row r="23">
          <cell r="A23">
            <v>158.03</v>
          </cell>
          <cell r="B23">
            <v>0.52</v>
          </cell>
          <cell r="C23">
            <v>179.5</v>
          </cell>
          <cell r="D23">
            <v>23</v>
          </cell>
        </row>
        <row r="24">
          <cell r="A24">
            <v>156.68</v>
          </cell>
          <cell r="B24">
            <v>0.52</v>
          </cell>
          <cell r="C24">
            <v>179.5</v>
          </cell>
          <cell r="D24">
            <v>24</v>
          </cell>
        </row>
        <row r="25">
          <cell r="A25">
            <v>155.38</v>
          </cell>
          <cell r="B25">
            <v>0.52</v>
          </cell>
          <cell r="C25">
            <v>179.49</v>
          </cell>
          <cell r="D25">
            <v>25</v>
          </cell>
        </row>
        <row r="26">
          <cell r="A26">
            <v>153.97999999999999</v>
          </cell>
          <cell r="B26">
            <v>0.52</v>
          </cell>
          <cell r="C26">
            <v>179.49</v>
          </cell>
          <cell r="D26">
            <v>26</v>
          </cell>
        </row>
        <row r="27">
          <cell r="A27">
            <v>152.41</v>
          </cell>
          <cell r="B27">
            <v>0.52</v>
          </cell>
          <cell r="C27">
            <v>179.49</v>
          </cell>
          <cell r="D27">
            <v>27</v>
          </cell>
        </row>
        <row r="28">
          <cell r="A28">
            <v>150.16</v>
          </cell>
          <cell r="B28">
            <v>0.52</v>
          </cell>
          <cell r="C28">
            <v>179.49</v>
          </cell>
          <cell r="D28">
            <v>28</v>
          </cell>
        </row>
        <row r="29">
          <cell r="A29">
            <v>148.91</v>
          </cell>
          <cell r="B29">
            <v>0.52</v>
          </cell>
          <cell r="C29">
            <v>179.49</v>
          </cell>
          <cell r="D29">
            <v>29</v>
          </cell>
        </row>
        <row r="30">
          <cell r="A30">
            <v>148.31</v>
          </cell>
          <cell r="B30">
            <v>0.53</v>
          </cell>
          <cell r="C30">
            <v>179.49</v>
          </cell>
          <cell r="D30">
            <v>30</v>
          </cell>
        </row>
        <row r="31">
          <cell r="A31">
            <v>-179.92</v>
          </cell>
          <cell r="B31">
            <v>0.5</v>
          </cell>
          <cell r="C31">
            <v>179.5</v>
          </cell>
          <cell r="D31">
            <v>31</v>
          </cell>
        </row>
        <row r="32">
          <cell r="A32">
            <v>-178.11</v>
          </cell>
          <cell r="B32">
            <v>0.5</v>
          </cell>
          <cell r="C32">
            <v>179.5</v>
          </cell>
          <cell r="D32">
            <v>32</v>
          </cell>
        </row>
        <row r="33">
          <cell r="A33">
            <v>-177.04</v>
          </cell>
          <cell r="B33">
            <v>0.5</v>
          </cell>
          <cell r="C33">
            <v>179.5</v>
          </cell>
          <cell r="D33">
            <v>33</v>
          </cell>
        </row>
        <row r="34">
          <cell r="A34">
            <v>-176.33</v>
          </cell>
          <cell r="B34">
            <v>0.5</v>
          </cell>
          <cell r="C34">
            <v>179.5</v>
          </cell>
          <cell r="D34">
            <v>34</v>
          </cell>
        </row>
        <row r="35">
          <cell r="A35">
            <v>-175.57</v>
          </cell>
          <cell r="B35">
            <v>0.5</v>
          </cell>
          <cell r="C35">
            <v>179.5</v>
          </cell>
          <cell r="D35">
            <v>35</v>
          </cell>
        </row>
        <row r="36">
          <cell r="A36">
            <v>-174.45</v>
          </cell>
          <cell r="B36">
            <v>0.5</v>
          </cell>
          <cell r="C36">
            <v>179.5</v>
          </cell>
          <cell r="D36">
            <v>36</v>
          </cell>
        </row>
        <row r="37">
          <cell r="A37">
            <v>-173.3</v>
          </cell>
          <cell r="B37">
            <v>0.5</v>
          </cell>
          <cell r="C37">
            <v>179.5</v>
          </cell>
          <cell r="D37">
            <v>37</v>
          </cell>
        </row>
        <row r="38">
          <cell r="A38">
            <v>-172.29</v>
          </cell>
          <cell r="B38">
            <v>0.5</v>
          </cell>
          <cell r="C38">
            <v>179.5</v>
          </cell>
          <cell r="D38">
            <v>38</v>
          </cell>
        </row>
        <row r="39">
          <cell r="A39">
            <v>-171.4</v>
          </cell>
          <cell r="B39">
            <v>0.5</v>
          </cell>
          <cell r="C39">
            <v>179.5</v>
          </cell>
          <cell r="D39">
            <v>39</v>
          </cell>
        </row>
        <row r="40">
          <cell r="A40">
            <v>-170.6</v>
          </cell>
          <cell r="B40">
            <v>0.5</v>
          </cell>
          <cell r="C40">
            <v>179.5</v>
          </cell>
          <cell r="D40">
            <v>40</v>
          </cell>
        </row>
        <row r="41">
          <cell r="A41">
            <v>-169.9</v>
          </cell>
          <cell r="B41">
            <v>0.5</v>
          </cell>
          <cell r="C41">
            <v>179.5</v>
          </cell>
          <cell r="D41">
            <v>41</v>
          </cell>
        </row>
        <row r="42">
          <cell r="A42">
            <v>-168.47</v>
          </cell>
          <cell r="B42">
            <v>0.5</v>
          </cell>
          <cell r="C42">
            <v>179.5</v>
          </cell>
          <cell r="D42">
            <v>42</v>
          </cell>
        </row>
        <row r="43">
          <cell r="A43">
            <v>-167.53</v>
          </cell>
          <cell r="B43">
            <v>0.5</v>
          </cell>
          <cell r="C43">
            <v>179.5</v>
          </cell>
          <cell r="D43">
            <v>43</v>
          </cell>
        </row>
        <row r="44">
          <cell r="A44">
            <v>-166.37</v>
          </cell>
          <cell r="B44">
            <v>0.5</v>
          </cell>
          <cell r="C44">
            <v>179.5</v>
          </cell>
          <cell r="D44">
            <v>44</v>
          </cell>
        </row>
        <row r="45">
          <cell r="A45">
            <v>-165.27</v>
          </cell>
          <cell r="B45">
            <v>0.5</v>
          </cell>
          <cell r="C45">
            <v>179.5</v>
          </cell>
          <cell r="D45">
            <v>45</v>
          </cell>
        </row>
        <row r="46">
          <cell r="A46">
            <v>-164.34</v>
          </cell>
          <cell r="B46">
            <v>0.5</v>
          </cell>
          <cell r="C46">
            <v>179.5</v>
          </cell>
          <cell r="D46">
            <v>46</v>
          </cell>
        </row>
        <row r="47">
          <cell r="A47">
            <v>-163.38</v>
          </cell>
          <cell r="B47">
            <v>0.5</v>
          </cell>
          <cell r="C47">
            <v>179.5</v>
          </cell>
          <cell r="D47">
            <v>47</v>
          </cell>
        </row>
        <row r="48">
          <cell r="A48">
            <v>-162.62</v>
          </cell>
          <cell r="B48">
            <v>0.5</v>
          </cell>
          <cell r="C48">
            <v>179.5</v>
          </cell>
          <cell r="D48">
            <v>48</v>
          </cell>
        </row>
        <row r="49">
          <cell r="A49">
            <v>-161.69</v>
          </cell>
          <cell r="B49">
            <v>0.5</v>
          </cell>
          <cell r="C49">
            <v>179.5</v>
          </cell>
          <cell r="D49">
            <v>49</v>
          </cell>
        </row>
        <row r="50">
          <cell r="A50">
            <v>-160.63999999999999</v>
          </cell>
          <cell r="B50">
            <v>0.5</v>
          </cell>
          <cell r="C50">
            <v>179.5</v>
          </cell>
          <cell r="D50">
            <v>50</v>
          </cell>
        </row>
        <row r="51">
          <cell r="A51">
            <v>179.5</v>
          </cell>
          <cell r="B51">
            <v>1.72</v>
          </cell>
          <cell r="C51">
            <v>179.48</v>
          </cell>
          <cell r="D51">
            <v>51</v>
          </cell>
        </row>
        <row r="52">
          <cell r="A52">
            <v>179.5</v>
          </cell>
          <cell r="B52">
            <v>2.68</v>
          </cell>
          <cell r="C52">
            <v>179.48</v>
          </cell>
          <cell r="D52">
            <v>52</v>
          </cell>
        </row>
        <row r="53">
          <cell r="A53">
            <v>179.5</v>
          </cell>
          <cell r="B53">
            <v>3.57</v>
          </cell>
          <cell r="C53">
            <v>179.47</v>
          </cell>
          <cell r="D53">
            <v>53</v>
          </cell>
        </row>
        <row r="54">
          <cell r="A54">
            <v>179.5</v>
          </cell>
          <cell r="B54">
            <v>4.55</v>
          </cell>
          <cell r="C54">
            <v>179.46</v>
          </cell>
          <cell r="D54">
            <v>54</v>
          </cell>
        </row>
        <row r="55">
          <cell r="A55">
            <v>179.5</v>
          </cell>
          <cell r="B55">
            <v>5.31</v>
          </cell>
          <cell r="C55">
            <v>179.45</v>
          </cell>
          <cell r="D55">
            <v>55</v>
          </cell>
        </row>
        <row r="56">
          <cell r="A56">
            <v>179.5</v>
          </cell>
          <cell r="B56">
            <v>6.17</v>
          </cell>
          <cell r="C56">
            <v>179.45</v>
          </cell>
          <cell r="D56">
            <v>56</v>
          </cell>
        </row>
        <row r="57">
          <cell r="A57">
            <v>179.5</v>
          </cell>
          <cell r="B57">
            <v>7.25</v>
          </cell>
          <cell r="C57">
            <v>179.44</v>
          </cell>
          <cell r="D57">
            <v>57</v>
          </cell>
        </row>
        <row r="58">
          <cell r="A58">
            <v>179.5</v>
          </cell>
          <cell r="B58">
            <v>8.32</v>
          </cell>
          <cell r="C58">
            <v>179.43</v>
          </cell>
          <cell r="D58">
            <v>58</v>
          </cell>
        </row>
        <row r="59">
          <cell r="A59">
            <v>179.49</v>
          </cell>
          <cell r="B59">
            <v>9.26</v>
          </cell>
          <cell r="C59">
            <v>179.42</v>
          </cell>
          <cell r="D59">
            <v>59</v>
          </cell>
        </row>
        <row r="60">
          <cell r="A60">
            <v>179.49</v>
          </cell>
          <cell r="B60">
            <v>10.19</v>
          </cell>
          <cell r="C60">
            <v>179.41</v>
          </cell>
          <cell r="D60">
            <v>60</v>
          </cell>
        </row>
        <row r="61">
          <cell r="A61">
            <v>179.49</v>
          </cell>
          <cell r="B61">
            <v>11.29</v>
          </cell>
          <cell r="C61">
            <v>179.4</v>
          </cell>
          <cell r="D61">
            <v>61</v>
          </cell>
        </row>
        <row r="62">
          <cell r="A62">
            <v>179.49</v>
          </cell>
          <cell r="B62">
            <v>12.52</v>
          </cell>
          <cell r="C62">
            <v>179.39</v>
          </cell>
          <cell r="D62">
            <v>62</v>
          </cell>
        </row>
        <row r="63">
          <cell r="A63">
            <v>179.49</v>
          </cell>
          <cell r="B63">
            <v>13.41</v>
          </cell>
          <cell r="C63">
            <v>179.38</v>
          </cell>
          <cell r="D63">
            <v>63</v>
          </cell>
        </row>
        <row r="64">
          <cell r="A64">
            <v>179.49</v>
          </cell>
          <cell r="B64">
            <v>14.3</v>
          </cell>
          <cell r="C64">
            <v>179.37</v>
          </cell>
          <cell r="D64">
            <v>64</v>
          </cell>
        </row>
        <row r="65">
          <cell r="A65">
            <v>179.48</v>
          </cell>
          <cell r="B65">
            <v>15.19</v>
          </cell>
          <cell r="C65">
            <v>179.36</v>
          </cell>
          <cell r="D65">
            <v>65</v>
          </cell>
        </row>
        <row r="66">
          <cell r="A66">
            <v>179.48</v>
          </cell>
          <cell r="B66">
            <v>16.329999999999998</v>
          </cell>
          <cell r="C66">
            <v>179.35</v>
          </cell>
          <cell r="D66">
            <v>66</v>
          </cell>
        </row>
        <row r="67">
          <cell r="A67">
            <v>179.48</v>
          </cell>
          <cell r="B67">
            <v>17.309999999999999</v>
          </cell>
          <cell r="C67">
            <v>179.34</v>
          </cell>
          <cell r="D67">
            <v>67</v>
          </cell>
        </row>
        <row r="68">
          <cell r="A68">
            <v>179.48</v>
          </cell>
          <cell r="B68">
            <v>18.09</v>
          </cell>
          <cell r="C68">
            <v>179.34</v>
          </cell>
          <cell r="D68">
            <v>68</v>
          </cell>
        </row>
        <row r="69">
          <cell r="A69">
            <v>179.47</v>
          </cell>
          <cell r="B69">
            <v>19.28</v>
          </cell>
          <cell r="C69">
            <v>179.33</v>
          </cell>
          <cell r="D69">
            <v>69</v>
          </cell>
        </row>
        <row r="70">
          <cell r="A70">
            <v>179.47</v>
          </cell>
          <cell r="B70">
            <v>20.62</v>
          </cell>
          <cell r="C70">
            <v>179.31</v>
          </cell>
          <cell r="D70">
            <v>70</v>
          </cell>
        </row>
        <row r="71">
          <cell r="A71">
            <v>179.46</v>
          </cell>
          <cell r="B71">
            <v>22.01</v>
          </cell>
          <cell r="C71">
            <v>179.3</v>
          </cell>
          <cell r="D71">
            <v>71</v>
          </cell>
        </row>
        <row r="72">
          <cell r="A72">
            <v>179.46</v>
          </cell>
          <cell r="B72">
            <v>22.85</v>
          </cell>
          <cell r="C72">
            <v>179.29</v>
          </cell>
          <cell r="D72">
            <v>72</v>
          </cell>
        </row>
        <row r="73">
          <cell r="A73">
            <v>179.46</v>
          </cell>
          <cell r="B73">
            <v>23.74</v>
          </cell>
          <cell r="C73">
            <v>179.28</v>
          </cell>
          <cell r="D73">
            <v>73</v>
          </cell>
        </row>
        <row r="74">
          <cell r="A74">
            <v>179.45</v>
          </cell>
          <cell r="B74">
            <v>24.86</v>
          </cell>
          <cell r="C74">
            <v>179.27</v>
          </cell>
          <cell r="D74">
            <v>74</v>
          </cell>
        </row>
        <row r="75">
          <cell r="A75">
            <v>179.45</v>
          </cell>
          <cell r="B75">
            <v>25.75</v>
          </cell>
          <cell r="C75">
            <v>179.26</v>
          </cell>
          <cell r="D75">
            <v>75</v>
          </cell>
        </row>
        <row r="76">
          <cell r="A76">
            <v>179.44</v>
          </cell>
          <cell r="B76">
            <v>26.42</v>
          </cell>
          <cell r="C76">
            <v>179.25</v>
          </cell>
          <cell r="D76">
            <v>76</v>
          </cell>
        </row>
        <row r="77">
          <cell r="A77">
            <v>179.44</v>
          </cell>
          <cell r="B77">
            <v>27.22</v>
          </cell>
          <cell r="C77">
            <v>179.24</v>
          </cell>
          <cell r="D77">
            <v>77</v>
          </cell>
        </row>
        <row r="78">
          <cell r="A78">
            <v>179.43</v>
          </cell>
          <cell r="B78">
            <v>28.48</v>
          </cell>
          <cell r="C78">
            <v>179.23</v>
          </cell>
          <cell r="D78">
            <v>78</v>
          </cell>
        </row>
        <row r="79">
          <cell r="A79">
            <v>179.43</v>
          </cell>
          <cell r="B79">
            <v>29.55</v>
          </cell>
          <cell r="C79">
            <v>179.22</v>
          </cell>
          <cell r="D79">
            <v>79</v>
          </cell>
        </row>
        <row r="80">
          <cell r="A80">
            <v>179.42</v>
          </cell>
          <cell r="B80">
            <v>30.28</v>
          </cell>
          <cell r="C80">
            <v>179.21</v>
          </cell>
          <cell r="D80">
            <v>80</v>
          </cell>
        </row>
        <row r="81">
          <cell r="A81">
            <v>179.5</v>
          </cell>
          <cell r="B81">
            <v>-0.97</v>
          </cell>
          <cell r="C81">
            <v>179.52</v>
          </cell>
          <cell r="D81">
            <v>81</v>
          </cell>
        </row>
        <row r="82">
          <cell r="A82">
            <v>179.5</v>
          </cell>
          <cell r="B82">
            <v>-1.81</v>
          </cell>
          <cell r="C82">
            <v>179.52</v>
          </cell>
          <cell r="D82">
            <v>82</v>
          </cell>
        </row>
        <row r="83">
          <cell r="A83">
            <v>179.5</v>
          </cell>
          <cell r="B83">
            <v>-2.82</v>
          </cell>
          <cell r="C83">
            <v>179.53</v>
          </cell>
          <cell r="D83">
            <v>83</v>
          </cell>
        </row>
        <row r="84">
          <cell r="A84">
            <v>179.5</v>
          </cell>
          <cell r="B84">
            <v>-3.89</v>
          </cell>
          <cell r="C84">
            <v>179.54</v>
          </cell>
          <cell r="D84">
            <v>84</v>
          </cell>
        </row>
        <row r="85">
          <cell r="A85">
            <v>179.5</v>
          </cell>
          <cell r="B85">
            <v>-5.08</v>
          </cell>
          <cell r="C85">
            <v>179.55</v>
          </cell>
          <cell r="D85">
            <v>85</v>
          </cell>
        </row>
        <row r="86">
          <cell r="A86">
            <v>179.5</v>
          </cell>
          <cell r="B86">
            <v>-6.27</v>
          </cell>
          <cell r="C86">
            <v>179.56</v>
          </cell>
          <cell r="D86">
            <v>86</v>
          </cell>
        </row>
        <row r="87">
          <cell r="A87">
            <v>179.5</v>
          </cell>
          <cell r="B87">
            <v>-7.03</v>
          </cell>
          <cell r="C87">
            <v>179.57</v>
          </cell>
          <cell r="D87">
            <v>87</v>
          </cell>
        </row>
        <row r="88">
          <cell r="A88">
            <v>179.5</v>
          </cell>
          <cell r="B88">
            <v>-8.4700000000000006</v>
          </cell>
          <cell r="C88">
            <v>179.58</v>
          </cell>
          <cell r="D88">
            <v>88</v>
          </cell>
        </row>
        <row r="89">
          <cell r="A89">
            <v>179.5</v>
          </cell>
          <cell r="B89">
            <v>-9.1999999999999993</v>
          </cell>
          <cell r="C89">
            <v>179.59</v>
          </cell>
          <cell r="D89">
            <v>89</v>
          </cell>
        </row>
        <row r="90">
          <cell r="A90">
            <v>179.49</v>
          </cell>
          <cell r="B90">
            <v>-10.58</v>
          </cell>
          <cell r="C90">
            <v>179.6</v>
          </cell>
          <cell r="D90">
            <v>90</v>
          </cell>
        </row>
        <row r="91">
          <cell r="A91">
            <v>179.49</v>
          </cell>
          <cell r="B91">
            <v>-12.03</v>
          </cell>
          <cell r="C91">
            <v>179.61</v>
          </cell>
          <cell r="D91">
            <v>91</v>
          </cell>
        </row>
        <row r="92">
          <cell r="A92">
            <v>179.49</v>
          </cell>
          <cell r="B92">
            <v>-13.13</v>
          </cell>
          <cell r="C92">
            <v>179.62</v>
          </cell>
          <cell r="D92">
            <v>92</v>
          </cell>
        </row>
        <row r="93">
          <cell r="A93">
            <v>179.49</v>
          </cell>
          <cell r="B93">
            <v>-14.36</v>
          </cell>
          <cell r="C93">
            <v>179.63</v>
          </cell>
          <cell r="D93">
            <v>93</v>
          </cell>
        </row>
        <row r="94">
          <cell r="A94">
            <v>179.48</v>
          </cell>
          <cell r="B94">
            <v>-15.5</v>
          </cell>
          <cell r="C94">
            <v>179.64</v>
          </cell>
          <cell r="D94">
            <v>94</v>
          </cell>
        </row>
        <row r="95">
          <cell r="A95">
            <v>179.52</v>
          </cell>
          <cell r="B95">
            <v>0.52</v>
          </cell>
          <cell r="C95">
            <v>-178.23</v>
          </cell>
          <cell r="D95">
            <v>95</v>
          </cell>
        </row>
        <row r="96">
          <cell r="A96">
            <v>179.53</v>
          </cell>
          <cell r="B96">
            <v>0.53</v>
          </cell>
          <cell r="C96">
            <v>-177.22</v>
          </cell>
          <cell r="D96">
            <v>96</v>
          </cell>
        </row>
        <row r="97">
          <cell r="A97">
            <v>179.54</v>
          </cell>
          <cell r="B97">
            <v>0.54</v>
          </cell>
          <cell r="C97">
            <v>-176.4</v>
          </cell>
          <cell r="D97">
            <v>97</v>
          </cell>
        </row>
        <row r="98">
          <cell r="A98">
            <v>179.55</v>
          </cell>
          <cell r="B98">
            <v>0.55000000000000004</v>
          </cell>
          <cell r="C98">
            <v>-175</v>
          </cell>
          <cell r="D98">
            <v>98</v>
          </cell>
        </row>
        <row r="99">
          <cell r="A99">
            <v>179.56</v>
          </cell>
          <cell r="B99">
            <v>0.56000000000000005</v>
          </cell>
          <cell r="C99">
            <v>-174.2</v>
          </cell>
          <cell r="D99">
            <v>99</v>
          </cell>
        </row>
        <row r="100">
          <cell r="A100">
            <v>179.57</v>
          </cell>
          <cell r="B100">
            <v>0.56000000000000005</v>
          </cell>
          <cell r="C100">
            <v>-173.09</v>
          </cell>
          <cell r="D100">
            <v>100</v>
          </cell>
        </row>
        <row r="101">
          <cell r="A101">
            <v>179.58</v>
          </cell>
          <cell r="B101">
            <v>0.57999999999999996</v>
          </cell>
          <cell r="C101">
            <v>-171.6</v>
          </cell>
          <cell r="D101">
            <v>101</v>
          </cell>
        </row>
        <row r="102">
          <cell r="A102">
            <v>179.6</v>
          </cell>
          <cell r="B102">
            <v>0.57999999999999996</v>
          </cell>
          <cell r="C102">
            <v>-170.33</v>
          </cell>
          <cell r="D102">
            <v>102</v>
          </cell>
        </row>
        <row r="103">
          <cell r="A103">
            <v>179.62</v>
          </cell>
          <cell r="B103">
            <v>0.6</v>
          </cell>
          <cell r="C103">
            <v>-168.48</v>
          </cell>
          <cell r="D103">
            <v>103</v>
          </cell>
        </row>
        <row r="104">
          <cell r="A104">
            <v>179.62</v>
          </cell>
          <cell r="B104">
            <v>0.6</v>
          </cell>
          <cell r="C104">
            <v>-167.84</v>
          </cell>
          <cell r="D104">
            <v>104</v>
          </cell>
        </row>
        <row r="105">
          <cell r="A105">
            <v>179.63</v>
          </cell>
          <cell r="B105">
            <v>0.61</v>
          </cell>
          <cell r="C105">
            <v>-166.92</v>
          </cell>
          <cell r="D105">
            <v>105</v>
          </cell>
        </row>
        <row r="106">
          <cell r="A106">
            <v>179.65</v>
          </cell>
          <cell r="B106">
            <v>0.62</v>
          </cell>
          <cell r="C106">
            <v>-165.69</v>
          </cell>
          <cell r="D106">
            <v>106</v>
          </cell>
        </row>
        <row r="107">
          <cell r="A107">
            <v>179.66</v>
          </cell>
          <cell r="B107">
            <v>0.62</v>
          </cell>
          <cell r="C107">
            <v>-164.69</v>
          </cell>
          <cell r="D107">
            <v>107</v>
          </cell>
        </row>
        <row r="108">
          <cell r="A108">
            <v>179.48</v>
          </cell>
          <cell r="B108">
            <v>0.48</v>
          </cell>
          <cell r="C108">
            <v>177.09</v>
          </cell>
          <cell r="D108">
            <v>108</v>
          </cell>
        </row>
        <row r="109">
          <cell r="A109">
            <v>179.47</v>
          </cell>
          <cell r="B109">
            <v>0.48</v>
          </cell>
          <cell r="C109">
            <v>176.49</v>
          </cell>
          <cell r="D109">
            <v>109</v>
          </cell>
        </row>
        <row r="110">
          <cell r="A110">
            <v>179.46</v>
          </cell>
          <cell r="B110">
            <v>0.47</v>
          </cell>
          <cell r="C110">
            <v>175.37</v>
          </cell>
          <cell r="D110">
            <v>110</v>
          </cell>
        </row>
        <row r="111">
          <cell r="A111">
            <v>179.46</v>
          </cell>
          <cell r="B111">
            <v>0.46</v>
          </cell>
          <cell r="C111">
            <v>174.3</v>
          </cell>
          <cell r="D111">
            <v>111</v>
          </cell>
        </row>
        <row r="112">
          <cell r="A112">
            <v>179.45</v>
          </cell>
          <cell r="B112">
            <v>0.45</v>
          </cell>
          <cell r="C112">
            <v>173.44</v>
          </cell>
          <cell r="D112">
            <v>112</v>
          </cell>
        </row>
        <row r="113">
          <cell r="A113">
            <v>179.44</v>
          </cell>
          <cell r="B113">
            <v>0.44</v>
          </cell>
          <cell r="C113">
            <v>172.59</v>
          </cell>
          <cell r="D113">
            <v>113</v>
          </cell>
        </row>
        <row r="114">
          <cell r="A114">
            <v>179.43</v>
          </cell>
          <cell r="B114">
            <v>0.43</v>
          </cell>
          <cell r="C114">
            <v>171.31</v>
          </cell>
          <cell r="D114">
            <v>114</v>
          </cell>
        </row>
        <row r="115">
          <cell r="A115">
            <v>179.43</v>
          </cell>
          <cell r="B115">
            <v>0.42</v>
          </cell>
          <cell r="C115">
            <v>170.39</v>
          </cell>
          <cell r="D115">
            <v>115</v>
          </cell>
        </row>
        <row r="116">
          <cell r="A116">
            <v>179.42</v>
          </cell>
          <cell r="B116">
            <v>0.41</v>
          </cell>
          <cell r="C116">
            <v>169.15</v>
          </cell>
          <cell r="D116">
            <v>116</v>
          </cell>
        </row>
        <row r="117">
          <cell r="A117">
            <v>179.41</v>
          </cell>
          <cell r="B117">
            <v>0.4</v>
          </cell>
          <cell r="C117">
            <v>168.24</v>
          </cell>
          <cell r="D117">
            <v>117</v>
          </cell>
        </row>
        <row r="118">
          <cell r="A118">
            <v>179.4</v>
          </cell>
          <cell r="B118">
            <v>0.39</v>
          </cell>
          <cell r="C118">
            <v>167.35</v>
          </cell>
          <cell r="D118">
            <v>118</v>
          </cell>
        </row>
        <row r="119">
          <cell r="A119">
            <v>179.4</v>
          </cell>
          <cell r="B119">
            <v>0.38</v>
          </cell>
          <cell r="C119">
            <v>166.53</v>
          </cell>
          <cell r="D119">
            <v>119</v>
          </cell>
        </row>
        <row r="120">
          <cell r="A120">
            <v>179.39</v>
          </cell>
          <cell r="B120">
            <v>0.37</v>
          </cell>
          <cell r="C120">
            <v>165.45</v>
          </cell>
          <cell r="D120">
            <v>120</v>
          </cell>
        </row>
        <row r="121">
          <cell r="A121">
            <v>-177.11</v>
          </cell>
          <cell r="B121">
            <v>-1.66</v>
          </cell>
          <cell r="C121">
            <v>176</v>
          </cell>
          <cell r="D121">
            <v>121</v>
          </cell>
        </row>
        <row r="122">
          <cell r="A122">
            <v>-173.5</v>
          </cell>
          <cell r="B122">
            <v>4.05</v>
          </cell>
          <cell r="C122">
            <v>172.53</v>
          </cell>
          <cell r="D122">
            <v>122</v>
          </cell>
        </row>
        <row r="123">
          <cell r="A123">
            <v>171.72</v>
          </cell>
          <cell r="B123">
            <v>11.4</v>
          </cell>
          <cell r="C123">
            <v>176.22</v>
          </cell>
          <cell r="D123">
            <v>123</v>
          </cell>
        </row>
        <row r="124">
          <cell r="A124">
            <v>165.85</v>
          </cell>
          <cell r="B124">
            <v>5.8</v>
          </cell>
          <cell r="C124">
            <v>172.68</v>
          </cell>
          <cell r="D124">
            <v>124</v>
          </cell>
        </row>
        <row r="125">
          <cell r="A125">
            <v>171.65</v>
          </cell>
          <cell r="B125">
            <v>2.5299999999999998</v>
          </cell>
          <cell r="C125">
            <v>177.22</v>
          </cell>
          <cell r="D125">
            <v>125</v>
          </cell>
        </row>
        <row r="126">
          <cell r="A126">
            <v>170.13</v>
          </cell>
          <cell r="B126">
            <v>-3.35</v>
          </cell>
          <cell r="C126">
            <v>169.41</v>
          </cell>
          <cell r="D126">
            <v>126</v>
          </cell>
        </row>
        <row r="127">
          <cell r="A127">
            <v>175.17</v>
          </cell>
          <cell r="B127">
            <v>-7.57</v>
          </cell>
          <cell r="C127">
            <v>166.69</v>
          </cell>
          <cell r="D127">
            <v>127</v>
          </cell>
        </row>
        <row r="128">
          <cell r="A128">
            <v>164.82</v>
          </cell>
          <cell r="B128">
            <v>-0.76</v>
          </cell>
          <cell r="C128">
            <v>170.35</v>
          </cell>
          <cell r="D128">
            <v>128</v>
          </cell>
        </row>
        <row r="129">
          <cell r="A129">
            <v>161.68</v>
          </cell>
          <cell r="B129">
            <v>-8.2799999999999994</v>
          </cell>
          <cell r="C129">
            <v>165.85</v>
          </cell>
          <cell r="D129">
            <v>129</v>
          </cell>
        </row>
        <row r="130">
          <cell r="A130">
            <v>173.8</v>
          </cell>
          <cell r="B130">
            <v>-1.6</v>
          </cell>
          <cell r="C130">
            <v>168</v>
          </cell>
          <cell r="D130">
            <v>130</v>
          </cell>
        </row>
        <row r="131">
          <cell r="A131">
            <v>-180</v>
          </cell>
          <cell r="B131">
            <v>0</v>
          </cell>
          <cell r="C131">
            <v>180</v>
          </cell>
          <cell r="D131">
            <v>131</v>
          </cell>
        </row>
        <row r="132">
          <cell r="A132">
            <v>178.86</v>
          </cell>
          <cell r="B132">
            <v>0</v>
          </cell>
          <cell r="C132">
            <v>180</v>
          </cell>
          <cell r="D132">
            <v>132</v>
          </cell>
        </row>
        <row r="133">
          <cell r="A133">
            <v>176.53</v>
          </cell>
          <cell r="B133">
            <v>0</v>
          </cell>
          <cell r="C133">
            <v>180</v>
          </cell>
          <cell r="D133">
            <v>133</v>
          </cell>
        </row>
        <row r="134">
          <cell r="A134">
            <v>176.53</v>
          </cell>
          <cell r="B134">
            <v>0</v>
          </cell>
          <cell r="C134">
            <v>180</v>
          </cell>
          <cell r="D134">
            <v>134</v>
          </cell>
        </row>
        <row r="135">
          <cell r="A135">
            <v>175.01</v>
          </cell>
          <cell r="B135">
            <v>0</v>
          </cell>
          <cell r="C135">
            <v>180</v>
          </cell>
          <cell r="D135">
            <v>135</v>
          </cell>
        </row>
        <row r="136">
          <cell r="A136">
            <v>174.58</v>
          </cell>
          <cell r="B136">
            <v>0</v>
          </cell>
          <cell r="C136">
            <v>180</v>
          </cell>
          <cell r="D136">
            <v>136</v>
          </cell>
        </row>
        <row r="137">
          <cell r="A137">
            <v>173.67</v>
          </cell>
          <cell r="B137">
            <v>0</v>
          </cell>
          <cell r="C137">
            <v>180</v>
          </cell>
          <cell r="D137">
            <v>137</v>
          </cell>
        </row>
        <row r="138">
          <cell r="A138">
            <v>172.89</v>
          </cell>
          <cell r="B138">
            <v>0</v>
          </cell>
          <cell r="C138">
            <v>180</v>
          </cell>
          <cell r="D138">
            <v>138</v>
          </cell>
        </row>
        <row r="139">
          <cell r="A139">
            <v>171.99</v>
          </cell>
          <cell r="B139">
            <v>0</v>
          </cell>
          <cell r="C139">
            <v>180</v>
          </cell>
          <cell r="D139">
            <v>139</v>
          </cell>
        </row>
        <row r="140">
          <cell r="A140">
            <v>170.75</v>
          </cell>
          <cell r="B140">
            <v>0</v>
          </cell>
          <cell r="C140">
            <v>180</v>
          </cell>
          <cell r="D140">
            <v>140</v>
          </cell>
        </row>
        <row r="141">
          <cell r="A141">
            <v>169.34</v>
          </cell>
          <cell r="B141">
            <v>0</v>
          </cell>
          <cell r="C141">
            <v>180</v>
          </cell>
          <cell r="D141">
            <v>141</v>
          </cell>
        </row>
        <row r="142">
          <cell r="A142">
            <v>168.92</v>
          </cell>
          <cell r="B142">
            <v>0</v>
          </cell>
          <cell r="C142">
            <v>180</v>
          </cell>
          <cell r="D142">
            <v>142</v>
          </cell>
        </row>
        <row r="143">
          <cell r="A143">
            <v>167.93</v>
          </cell>
          <cell r="B143">
            <v>0</v>
          </cell>
          <cell r="C143">
            <v>180</v>
          </cell>
          <cell r="D143">
            <v>143</v>
          </cell>
        </row>
        <row r="144">
          <cell r="A144">
            <v>166.34</v>
          </cell>
          <cell r="B144">
            <v>0</v>
          </cell>
          <cell r="C144">
            <v>180</v>
          </cell>
          <cell r="D144">
            <v>144</v>
          </cell>
        </row>
        <row r="145">
          <cell r="A145">
            <v>165.4</v>
          </cell>
          <cell r="B145">
            <v>0</v>
          </cell>
          <cell r="C145">
            <v>180</v>
          </cell>
          <cell r="D145">
            <v>145</v>
          </cell>
        </row>
        <row r="146">
          <cell r="A146">
            <v>164.17</v>
          </cell>
          <cell r="B146">
            <v>0</v>
          </cell>
          <cell r="C146">
            <v>180</v>
          </cell>
          <cell r="D146">
            <v>146</v>
          </cell>
        </row>
        <row r="147">
          <cell r="A147">
            <v>162.9</v>
          </cell>
          <cell r="B147">
            <v>0</v>
          </cell>
          <cell r="C147">
            <v>180</v>
          </cell>
          <cell r="D147">
            <v>147</v>
          </cell>
        </row>
        <row r="148">
          <cell r="A148">
            <v>161.68</v>
          </cell>
          <cell r="B148">
            <v>0</v>
          </cell>
          <cell r="C148">
            <v>180</v>
          </cell>
          <cell r="D148">
            <v>148</v>
          </cell>
        </row>
        <row r="149">
          <cell r="A149">
            <v>160.59</v>
          </cell>
          <cell r="B149">
            <v>0</v>
          </cell>
          <cell r="C149">
            <v>180</v>
          </cell>
          <cell r="D149">
            <v>149</v>
          </cell>
        </row>
        <row r="150">
          <cell r="A150">
            <v>159.97</v>
          </cell>
          <cell r="B150">
            <v>0</v>
          </cell>
          <cell r="C150">
            <v>180</v>
          </cell>
          <cell r="D150">
            <v>150</v>
          </cell>
        </row>
        <row r="151">
          <cell r="A151">
            <v>158.88999999999999</v>
          </cell>
          <cell r="B151">
            <v>0</v>
          </cell>
          <cell r="C151">
            <v>180</v>
          </cell>
          <cell r="D151">
            <v>151</v>
          </cell>
        </row>
        <row r="152">
          <cell r="A152">
            <v>157.9</v>
          </cell>
          <cell r="B152">
            <v>0</v>
          </cell>
          <cell r="C152">
            <v>180</v>
          </cell>
          <cell r="D152">
            <v>152</v>
          </cell>
        </row>
        <row r="153">
          <cell r="A153">
            <v>156.9</v>
          </cell>
          <cell r="B153">
            <v>0</v>
          </cell>
          <cell r="C153">
            <v>180</v>
          </cell>
          <cell r="D153">
            <v>153</v>
          </cell>
        </row>
        <row r="154">
          <cell r="A154">
            <v>155.38</v>
          </cell>
          <cell r="B154">
            <v>0</v>
          </cell>
          <cell r="C154">
            <v>180</v>
          </cell>
          <cell r="D154">
            <v>154</v>
          </cell>
        </row>
        <row r="155">
          <cell r="A155">
            <v>154.55000000000001</v>
          </cell>
          <cell r="B155">
            <v>0</v>
          </cell>
          <cell r="C155">
            <v>180</v>
          </cell>
          <cell r="D155">
            <v>155</v>
          </cell>
        </row>
        <row r="156">
          <cell r="A156">
            <v>153.66</v>
          </cell>
          <cell r="B156">
            <v>0</v>
          </cell>
          <cell r="C156">
            <v>180</v>
          </cell>
          <cell r="D156">
            <v>156</v>
          </cell>
        </row>
        <row r="157">
          <cell r="A157">
            <v>152.75</v>
          </cell>
          <cell r="B157">
            <v>0</v>
          </cell>
          <cell r="C157">
            <v>180</v>
          </cell>
          <cell r="D157">
            <v>157</v>
          </cell>
        </row>
        <row r="158">
          <cell r="A158">
            <v>151.79</v>
          </cell>
          <cell r="B158">
            <v>0</v>
          </cell>
          <cell r="C158">
            <v>180</v>
          </cell>
          <cell r="D158">
            <v>158</v>
          </cell>
        </row>
        <row r="159">
          <cell r="A159">
            <v>150.6</v>
          </cell>
          <cell r="B159">
            <v>0</v>
          </cell>
          <cell r="C159">
            <v>180</v>
          </cell>
          <cell r="D159">
            <v>159</v>
          </cell>
        </row>
        <row r="160">
          <cell r="A160">
            <v>149.4</v>
          </cell>
          <cell r="B160">
            <v>0</v>
          </cell>
          <cell r="C160">
            <v>180</v>
          </cell>
          <cell r="D160">
            <v>160</v>
          </cell>
        </row>
        <row r="161">
          <cell r="A161">
            <v>148.97999999999999</v>
          </cell>
          <cell r="B161">
            <v>0</v>
          </cell>
          <cell r="C161">
            <v>180</v>
          </cell>
          <cell r="D161">
            <v>161</v>
          </cell>
        </row>
        <row r="162">
          <cell r="A162">
            <v>147.72999999999999</v>
          </cell>
          <cell r="B162">
            <v>0</v>
          </cell>
          <cell r="C162">
            <v>180</v>
          </cell>
          <cell r="D162">
            <v>162</v>
          </cell>
        </row>
        <row r="163">
          <cell r="A163">
            <v>146.56</v>
          </cell>
          <cell r="B163">
            <v>0</v>
          </cell>
          <cell r="C163">
            <v>180</v>
          </cell>
          <cell r="D163">
            <v>163</v>
          </cell>
        </row>
        <row r="164">
          <cell r="A164">
            <v>145.66999999999999</v>
          </cell>
          <cell r="B164">
            <v>0</v>
          </cell>
          <cell r="C164">
            <v>180</v>
          </cell>
          <cell r="D164">
            <v>164</v>
          </cell>
        </row>
        <row r="165">
          <cell r="A165">
            <v>144.69</v>
          </cell>
          <cell r="B165">
            <v>0</v>
          </cell>
          <cell r="C165">
            <v>180</v>
          </cell>
          <cell r="D165">
            <v>165</v>
          </cell>
        </row>
        <row r="166">
          <cell r="A166">
            <v>143.85</v>
          </cell>
          <cell r="B166">
            <v>0</v>
          </cell>
          <cell r="C166">
            <v>180</v>
          </cell>
          <cell r="D166">
            <v>166</v>
          </cell>
        </row>
        <row r="167">
          <cell r="A167">
            <v>142.97999999999999</v>
          </cell>
          <cell r="B167">
            <v>0</v>
          </cell>
          <cell r="C167">
            <v>180</v>
          </cell>
          <cell r="D167">
            <v>167</v>
          </cell>
        </row>
        <row r="168">
          <cell r="A168">
            <v>141.49</v>
          </cell>
          <cell r="B168">
            <v>0</v>
          </cell>
          <cell r="C168">
            <v>180</v>
          </cell>
          <cell r="D168">
            <v>168</v>
          </cell>
        </row>
        <row r="169">
          <cell r="A169">
            <v>177.02</v>
          </cell>
          <cell r="B169">
            <v>0</v>
          </cell>
          <cell r="C169">
            <v>180</v>
          </cell>
          <cell r="D169">
            <v>169</v>
          </cell>
        </row>
        <row r="170">
          <cell r="A170">
            <v>-179.83</v>
          </cell>
          <cell r="B170">
            <v>0</v>
          </cell>
          <cell r="C170">
            <v>180</v>
          </cell>
          <cell r="D170">
            <v>170</v>
          </cell>
        </row>
        <row r="171">
          <cell r="A171">
            <v>-178.5</v>
          </cell>
          <cell r="B171">
            <v>0</v>
          </cell>
          <cell r="C171">
            <v>180</v>
          </cell>
          <cell r="D171">
            <v>171</v>
          </cell>
        </row>
        <row r="172">
          <cell r="A172">
            <v>-177.18</v>
          </cell>
          <cell r="B172">
            <v>0</v>
          </cell>
          <cell r="C172">
            <v>180</v>
          </cell>
          <cell r="D172">
            <v>172</v>
          </cell>
        </row>
        <row r="173">
          <cell r="A173">
            <v>-176.11</v>
          </cell>
          <cell r="B173">
            <v>0</v>
          </cell>
          <cell r="C173">
            <v>180</v>
          </cell>
          <cell r="D173">
            <v>173</v>
          </cell>
        </row>
        <row r="174">
          <cell r="A174">
            <v>-174.97</v>
          </cell>
          <cell r="B174">
            <v>0</v>
          </cell>
          <cell r="C174">
            <v>180</v>
          </cell>
          <cell r="D174">
            <v>174</v>
          </cell>
        </row>
        <row r="175">
          <cell r="A175">
            <v>-173.32</v>
          </cell>
          <cell r="B175">
            <v>0</v>
          </cell>
          <cell r="C175">
            <v>180</v>
          </cell>
          <cell r="D175">
            <v>175</v>
          </cell>
        </row>
        <row r="176">
          <cell r="A176">
            <v>-172.34</v>
          </cell>
          <cell r="B176">
            <v>0</v>
          </cell>
          <cell r="C176">
            <v>180</v>
          </cell>
          <cell r="D176">
            <v>176</v>
          </cell>
        </row>
        <row r="177">
          <cell r="A177">
            <v>-171.43</v>
          </cell>
          <cell r="B177">
            <v>0</v>
          </cell>
          <cell r="C177">
            <v>180</v>
          </cell>
          <cell r="D177">
            <v>177</v>
          </cell>
        </row>
        <row r="178">
          <cell r="A178">
            <v>-170.33</v>
          </cell>
          <cell r="B178">
            <v>0</v>
          </cell>
          <cell r="C178">
            <v>180</v>
          </cell>
          <cell r="D178">
            <v>178</v>
          </cell>
        </row>
        <row r="179">
          <cell r="A179">
            <v>-169.35</v>
          </cell>
          <cell r="B179">
            <v>0</v>
          </cell>
          <cell r="C179">
            <v>180</v>
          </cell>
          <cell r="D179">
            <v>179</v>
          </cell>
        </row>
        <row r="180">
          <cell r="A180">
            <v>-168.35</v>
          </cell>
          <cell r="B180">
            <v>0</v>
          </cell>
          <cell r="C180">
            <v>180</v>
          </cell>
          <cell r="D180">
            <v>180</v>
          </cell>
        </row>
        <row r="181">
          <cell r="A181">
            <v>-167.23</v>
          </cell>
          <cell r="B181">
            <v>0</v>
          </cell>
          <cell r="C181">
            <v>180</v>
          </cell>
          <cell r="D181">
            <v>181</v>
          </cell>
        </row>
        <row r="182">
          <cell r="A182">
            <v>-165.89</v>
          </cell>
          <cell r="B182">
            <v>0</v>
          </cell>
          <cell r="C182">
            <v>180</v>
          </cell>
          <cell r="D182">
            <v>182</v>
          </cell>
        </row>
        <row r="183">
          <cell r="A183">
            <v>-165.02</v>
          </cell>
          <cell r="B183">
            <v>0</v>
          </cell>
          <cell r="C183">
            <v>180</v>
          </cell>
          <cell r="D183">
            <v>183</v>
          </cell>
        </row>
        <row r="184">
          <cell r="A184">
            <v>-164.1</v>
          </cell>
          <cell r="B184">
            <v>0</v>
          </cell>
          <cell r="C184">
            <v>180</v>
          </cell>
          <cell r="D184">
            <v>184</v>
          </cell>
        </row>
        <row r="185">
          <cell r="A185">
            <v>-179</v>
          </cell>
          <cell r="B185">
            <v>0</v>
          </cell>
          <cell r="C185">
            <v>180</v>
          </cell>
          <cell r="D185">
            <v>185</v>
          </cell>
        </row>
        <row r="186">
          <cell r="A186">
            <v>-179</v>
          </cell>
          <cell r="B186">
            <v>0.42</v>
          </cell>
          <cell r="C186">
            <v>180</v>
          </cell>
          <cell r="D186">
            <v>186</v>
          </cell>
        </row>
        <row r="187">
          <cell r="A187">
            <v>-179</v>
          </cell>
          <cell r="B187">
            <v>1.08</v>
          </cell>
          <cell r="C187">
            <v>-179.99</v>
          </cell>
          <cell r="D187">
            <v>187</v>
          </cell>
        </row>
        <row r="188">
          <cell r="A188">
            <v>-179</v>
          </cell>
          <cell r="B188">
            <v>2.36</v>
          </cell>
          <cell r="C188">
            <v>-179.97</v>
          </cell>
          <cell r="D188">
            <v>188</v>
          </cell>
        </row>
        <row r="189">
          <cell r="A189">
            <v>-179</v>
          </cell>
          <cell r="B189">
            <v>3.45</v>
          </cell>
          <cell r="C189">
            <v>-179.94</v>
          </cell>
          <cell r="D189">
            <v>189</v>
          </cell>
        </row>
        <row r="190">
          <cell r="A190">
            <v>-179</v>
          </cell>
          <cell r="B190">
            <v>4.4800000000000004</v>
          </cell>
          <cell r="C190">
            <v>-179.92</v>
          </cell>
          <cell r="D190">
            <v>190</v>
          </cell>
        </row>
        <row r="191">
          <cell r="A191">
            <v>-179</v>
          </cell>
          <cell r="B191">
            <v>5.49</v>
          </cell>
          <cell r="C191">
            <v>-179.91</v>
          </cell>
          <cell r="D191">
            <v>191</v>
          </cell>
        </row>
        <row r="192">
          <cell r="A192">
            <v>-179</v>
          </cell>
          <cell r="B192">
            <v>6.1</v>
          </cell>
          <cell r="C192">
            <v>-179.9</v>
          </cell>
          <cell r="D192">
            <v>192</v>
          </cell>
        </row>
        <row r="193">
          <cell r="A193">
            <v>-179</v>
          </cell>
          <cell r="B193">
            <v>7.29</v>
          </cell>
          <cell r="C193">
            <v>-179.88</v>
          </cell>
          <cell r="D193">
            <v>193</v>
          </cell>
        </row>
        <row r="194">
          <cell r="A194">
            <v>-179</v>
          </cell>
          <cell r="B194">
            <v>8.25</v>
          </cell>
          <cell r="C194">
            <v>-179.86</v>
          </cell>
          <cell r="D194">
            <v>194</v>
          </cell>
        </row>
        <row r="195">
          <cell r="A195">
            <v>-179</v>
          </cell>
          <cell r="B195">
            <v>9.25</v>
          </cell>
          <cell r="C195">
            <v>-179.84</v>
          </cell>
          <cell r="D195">
            <v>195</v>
          </cell>
        </row>
        <row r="196">
          <cell r="A196">
            <v>-179</v>
          </cell>
          <cell r="B196">
            <v>10.119999999999999</v>
          </cell>
          <cell r="C196">
            <v>-179.83</v>
          </cell>
          <cell r="D196">
            <v>196</v>
          </cell>
        </row>
        <row r="197">
          <cell r="A197">
            <v>-178.98</v>
          </cell>
          <cell r="B197">
            <v>12.31</v>
          </cell>
          <cell r="C197">
            <v>-179.79</v>
          </cell>
          <cell r="D197">
            <v>197</v>
          </cell>
        </row>
        <row r="198">
          <cell r="A198">
            <v>-179.98</v>
          </cell>
          <cell r="B198">
            <v>13.02</v>
          </cell>
          <cell r="C198">
            <v>-179.77</v>
          </cell>
          <cell r="D198">
            <v>198</v>
          </cell>
        </row>
        <row r="199">
          <cell r="A199">
            <v>-178.97</v>
          </cell>
          <cell r="B199">
            <v>14.68</v>
          </cell>
          <cell r="C199">
            <v>-179.74</v>
          </cell>
          <cell r="D199">
            <v>199</v>
          </cell>
        </row>
        <row r="200">
          <cell r="A200">
            <v>-178.96</v>
          </cell>
          <cell r="B200">
            <v>15.73</v>
          </cell>
          <cell r="C200">
            <v>-179.72</v>
          </cell>
          <cell r="D200">
            <v>200</v>
          </cell>
        </row>
        <row r="201">
          <cell r="A201">
            <v>-178.96</v>
          </cell>
          <cell r="B201">
            <v>16.57</v>
          </cell>
          <cell r="C201">
            <v>-179.71</v>
          </cell>
          <cell r="D201">
            <v>201</v>
          </cell>
        </row>
        <row r="202">
          <cell r="A202">
            <v>-178.95</v>
          </cell>
          <cell r="B202">
            <v>17.53</v>
          </cell>
          <cell r="C202">
            <v>-179.69</v>
          </cell>
          <cell r="D202">
            <v>202</v>
          </cell>
        </row>
        <row r="203">
          <cell r="A203">
            <v>-178.95</v>
          </cell>
          <cell r="B203">
            <v>18.27</v>
          </cell>
          <cell r="C203">
            <v>-179.67</v>
          </cell>
          <cell r="D203">
            <v>203</v>
          </cell>
        </row>
        <row r="204">
          <cell r="A204">
            <v>-178.94</v>
          </cell>
          <cell r="B204">
            <v>19.29</v>
          </cell>
          <cell r="C204">
            <v>-179.65</v>
          </cell>
          <cell r="D204">
            <v>204</v>
          </cell>
        </row>
        <row r="205">
          <cell r="A205">
            <v>-178.94</v>
          </cell>
          <cell r="B205">
            <v>20.27</v>
          </cell>
          <cell r="C205">
            <v>-179.63</v>
          </cell>
          <cell r="D205">
            <v>205</v>
          </cell>
        </row>
        <row r="206">
          <cell r="A206">
            <v>-178.93</v>
          </cell>
          <cell r="B206">
            <v>21.28</v>
          </cell>
          <cell r="C206">
            <v>-179.61</v>
          </cell>
          <cell r="D206">
            <v>206</v>
          </cell>
        </row>
        <row r="207">
          <cell r="A207">
            <v>-178.92</v>
          </cell>
          <cell r="B207">
            <v>22.21</v>
          </cell>
          <cell r="C207">
            <v>-179.6</v>
          </cell>
          <cell r="D207">
            <v>207</v>
          </cell>
        </row>
        <row r="208">
          <cell r="A208">
            <v>-178.91</v>
          </cell>
          <cell r="B208">
            <v>23.11</v>
          </cell>
          <cell r="C208">
            <v>-179.58</v>
          </cell>
          <cell r="D208">
            <v>208</v>
          </cell>
        </row>
        <row r="209">
          <cell r="A209">
            <v>-178.91</v>
          </cell>
          <cell r="B209">
            <v>23.84</v>
          </cell>
          <cell r="C209">
            <v>-179.56</v>
          </cell>
          <cell r="D209">
            <v>209</v>
          </cell>
        </row>
        <row r="210">
          <cell r="A210">
            <v>-178.9</v>
          </cell>
          <cell r="B210">
            <v>24.75</v>
          </cell>
          <cell r="C210">
            <v>-179.54</v>
          </cell>
          <cell r="D210">
            <v>210</v>
          </cell>
        </row>
        <row r="211">
          <cell r="A211">
            <v>-178.89</v>
          </cell>
          <cell r="B211">
            <v>25.42</v>
          </cell>
          <cell r="C211">
            <v>-179.53</v>
          </cell>
          <cell r="D211">
            <v>211</v>
          </cell>
        </row>
        <row r="212">
          <cell r="A212">
            <v>-178.89</v>
          </cell>
          <cell r="B212">
            <v>26.28</v>
          </cell>
          <cell r="C212">
            <v>-179.51</v>
          </cell>
          <cell r="D212">
            <v>212</v>
          </cell>
        </row>
        <row r="213">
          <cell r="A213">
            <v>-178.86</v>
          </cell>
          <cell r="B213">
            <v>29.3</v>
          </cell>
          <cell r="C213">
            <v>-179.44</v>
          </cell>
          <cell r="D213">
            <v>213</v>
          </cell>
        </row>
        <row r="214">
          <cell r="A214">
            <v>-178.86</v>
          </cell>
          <cell r="B214">
            <v>29.3</v>
          </cell>
          <cell r="C214">
            <v>-179.44</v>
          </cell>
          <cell r="D214">
            <v>214</v>
          </cell>
        </row>
        <row r="215">
          <cell r="A215">
            <v>-178.88</v>
          </cell>
          <cell r="B215">
            <v>27.25</v>
          </cell>
          <cell r="C215">
            <v>-179.49</v>
          </cell>
          <cell r="D215">
            <v>215</v>
          </cell>
        </row>
        <row r="216">
          <cell r="A216">
            <v>-178.87</v>
          </cell>
          <cell r="B216">
            <v>28.1</v>
          </cell>
          <cell r="C216">
            <v>-179.47</v>
          </cell>
          <cell r="D216">
            <v>216</v>
          </cell>
        </row>
        <row r="217">
          <cell r="A217">
            <v>-178.84</v>
          </cell>
          <cell r="B217">
            <v>30.5</v>
          </cell>
          <cell r="C217">
            <v>-179.42</v>
          </cell>
          <cell r="D217">
            <v>217</v>
          </cell>
        </row>
        <row r="218">
          <cell r="A218">
            <v>-179</v>
          </cell>
          <cell r="B218">
            <v>-0.32</v>
          </cell>
          <cell r="C218">
            <v>179.99</v>
          </cell>
          <cell r="D218">
            <v>218</v>
          </cell>
        </row>
        <row r="219">
          <cell r="A219">
            <v>-179</v>
          </cell>
          <cell r="B219">
            <v>-1.4</v>
          </cell>
          <cell r="C219">
            <v>179.97</v>
          </cell>
          <cell r="D219">
            <v>219</v>
          </cell>
        </row>
        <row r="220">
          <cell r="A220">
            <v>-179</v>
          </cell>
          <cell r="B220">
            <v>-2.06</v>
          </cell>
          <cell r="C220">
            <v>179.96</v>
          </cell>
          <cell r="D220">
            <v>220</v>
          </cell>
        </row>
        <row r="221">
          <cell r="A221">
            <v>-179</v>
          </cell>
          <cell r="B221">
            <v>-3.41</v>
          </cell>
          <cell r="C221">
            <v>179.94</v>
          </cell>
          <cell r="D221">
            <v>221</v>
          </cell>
        </row>
        <row r="222">
          <cell r="A222">
            <v>-179</v>
          </cell>
          <cell r="B222">
            <v>-4.37</v>
          </cell>
          <cell r="C222">
            <v>179.92</v>
          </cell>
          <cell r="D222">
            <v>222</v>
          </cell>
        </row>
        <row r="223">
          <cell r="A223">
            <v>-179</v>
          </cell>
          <cell r="B223">
            <v>-5.24</v>
          </cell>
          <cell r="C223">
            <v>179.9</v>
          </cell>
          <cell r="D223">
            <v>223</v>
          </cell>
        </row>
        <row r="224">
          <cell r="A224">
            <v>-179</v>
          </cell>
          <cell r="B224">
            <v>-6.13</v>
          </cell>
          <cell r="C224">
            <v>179.89</v>
          </cell>
          <cell r="D224">
            <v>224</v>
          </cell>
        </row>
        <row r="225">
          <cell r="A225">
            <v>-179</v>
          </cell>
          <cell r="B225">
            <v>-7.13</v>
          </cell>
          <cell r="C225">
            <v>179.87</v>
          </cell>
          <cell r="D225">
            <v>225</v>
          </cell>
        </row>
        <row r="226">
          <cell r="A226">
            <v>-179</v>
          </cell>
          <cell r="B226">
            <v>-8.07</v>
          </cell>
          <cell r="C226">
            <v>179.85</v>
          </cell>
          <cell r="D226">
            <v>226</v>
          </cell>
        </row>
        <row r="227">
          <cell r="A227">
            <v>-179</v>
          </cell>
          <cell r="B227">
            <v>-9.39</v>
          </cell>
          <cell r="C227">
            <v>179.83</v>
          </cell>
          <cell r="D227">
            <v>227</v>
          </cell>
        </row>
        <row r="228">
          <cell r="A228">
            <v>-179</v>
          </cell>
          <cell r="B228">
            <v>-10.51</v>
          </cell>
          <cell r="C228">
            <v>179.81</v>
          </cell>
          <cell r="D228">
            <v>228</v>
          </cell>
        </row>
        <row r="229">
          <cell r="A229">
            <v>-179</v>
          </cell>
          <cell r="B229">
            <v>-11.47</v>
          </cell>
          <cell r="C229">
            <v>179.79</v>
          </cell>
          <cell r="D229">
            <v>229</v>
          </cell>
        </row>
        <row r="230">
          <cell r="A230">
            <v>-179</v>
          </cell>
          <cell r="B230">
            <v>-12.43</v>
          </cell>
          <cell r="C230">
            <v>179.78</v>
          </cell>
          <cell r="D230">
            <v>230</v>
          </cell>
        </row>
        <row r="231">
          <cell r="A231">
            <v>-179</v>
          </cell>
          <cell r="B231">
            <v>-13.41</v>
          </cell>
          <cell r="C231">
            <v>179.76</v>
          </cell>
          <cell r="D231">
            <v>231</v>
          </cell>
        </row>
        <row r="232">
          <cell r="A232">
            <v>-179</v>
          </cell>
          <cell r="B232">
            <v>-14.59</v>
          </cell>
          <cell r="C232">
            <v>179.74</v>
          </cell>
          <cell r="D232">
            <v>232</v>
          </cell>
        </row>
        <row r="233">
          <cell r="A233">
            <v>-178.97</v>
          </cell>
          <cell r="B233">
            <v>-15.14</v>
          </cell>
          <cell r="C233">
            <v>179.73</v>
          </cell>
          <cell r="D233">
            <v>233</v>
          </cell>
        </row>
        <row r="234">
          <cell r="A234">
            <v>-178.96</v>
          </cell>
          <cell r="B234">
            <v>-16.12</v>
          </cell>
          <cell r="C234">
            <v>179.71</v>
          </cell>
          <cell r="D234">
            <v>234</v>
          </cell>
        </row>
        <row r="235">
          <cell r="A235">
            <v>-179.95</v>
          </cell>
          <cell r="B235">
            <v>-17.420000000000002</v>
          </cell>
          <cell r="C235">
            <v>179.68</v>
          </cell>
          <cell r="D235">
            <v>235</v>
          </cell>
        </row>
        <row r="236">
          <cell r="A236">
            <v>-179.95</v>
          </cell>
          <cell r="B236">
            <v>-18.600000000000001</v>
          </cell>
          <cell r="C236">
            <v>179.66</v>
          </cell>
          <cell r="D236">
            <v>236</v>
          </cell>
        </row>
        <row r="237">
          <cell r="A237">
            <v>-179</v>
          </cell>
          <cell r="B237">
            <v>-1.01</v>
          </cell>
          <cell r="C237">
            <v>179.98</v>
          </cell>
          <cell r="D237">
            <v>237</v>
          </cell>
        </row>
        <row r="238">
          <cell r="A238">
            <v>-179.02</v>
          </cell>
          <cell r="B238">
            <v>-1.03</v>
          </cell>
          <cell r="C238">
            <v>-179.1</v>
          </cell>
          <cell r="D238">
            <v>238</v>
          </cell>
        </row>
        <row r="239">
          <cell r="A239">
            <v>-179.04</v>
          </cell>
          <cell r="B239">
            <v>-1.05</v>
          </cell>
          <cell r="C239">
            <v>-177.64</v>
          </cell>
          <cell r="D239">
            <v>239</v>
          </cell>
        </row>
        <row r="240">
          <cell r="A240">
            <v>-179.06</v>
          </cell>
          <cell r="B240">
            <v>-1.06</v>
          </cell>
          <cell r="C240">
            <v>-176.91</v>
          </cell>
          <cell r="D240">
            <v>240</v>
          </cell>
        </row>
        <row r="241">
          <cell r="A241">
            <v>-179.08</v>
          </cell>
          <cell r="B241">
            <v>-1.08</v>
          </cell>
          <cell r="C241">
            <v>-175.7</v>
          </cell>
          <cell r="D241">
            <v>241</v>
          </cell>
        </row>
        <row r="242">
          <cell r="A242">
            <v>-179.11</v>
          </cell>
          <cell r="B242">
            <v>-1.1100000000000001</v>
          </cell>
          <cell r="C242">
            <v>-174.17</v>
          </cell>
          <cell r="D242">
            <v>242</v>
          </cell>
        </row>
        <row r="243">
          <cell r="A243">
            <v>-179.13</v>
          </cell>
          <cell r="B243">
            <v>-1.1200000000000001</v>
          </cell>
          <cell r="C243">
            <v>-173.09</v>
          </cell>
          <cell r="D243">
            <v>243</v>
          </cell>
        </row>
        <row r="244">
          <cell r="A244">
            <v>-179.16</v>
          </cell>
          <cell r="B244">
            <v>-1.1499999999999999</v>
          </cell>
          <cell r="C244">
            <v>-171.44</v>
          </cell>
          <cell r="D244">
            <v>244</v>
          </cell>
        </row>
        <row r="245">
          <cell r="A245">
            <v>-179.17</v>
          </cell>
          <cell r="B245">
            <v>-1.1599999999999999</v>
          </cell>
          <cell r="C245">
            <v>-170.86</v>
          </cell>
          <cell r="D245">
            <v>245</v>
          </cell>
        </row>
        <row r="246">
          <cell r="A246">
            <v>-179.21</v>
          </cell>
          <cell r="B246">
            <v>-1.18</v>
          </cell>
          <cell r="C246">
            <v>-169.14</v>
          </cell>
          <cell r="D246">
            <v>246</v>
          </cell>
        </row>
        <row r="247">
          <cell r="A247">
            <v>-179.24</v>
          </cell>
          <cell r="B247">
            <v>-1.2</v>
          </cell>
          <cell r="C247">
            <v>-167.65</v>
          </cell>
          <cell r="D247">
            <v>247</v>
          </cell>
        </row>
        <row r="248">
          <cell r="A248">
            <v>-179.27</v>
          </cell>
          <cell r="B248">
            <v>-1.22</v>
          </cell>
          <cell r="C248">
            <v>-166.31</v>
          </cell>
          <cell r="D248">
            <v>248</v>
          </cell>
        </row>
        <row r="249">
          <cell r="A249">
            <v>-179.29</v>
          </cell>
          <cell r="B249">
            <v>-1.23</v>
          </cell>
          <cell r="C249">
            <v>-165.26</v>
          </cell>
          <cell r="D249">
            <v>249</v>
          </cell>
        </row>
        <row r="250">
          <cell r="A250">
            <v>-179.33</v>
          </cell>
          <cell r="B250">
            <v>-1.25</v>
          </cell>
          <cell r="C250">
            <v>-163.47</v>
          </cell>
          <cell r="D250">
            <v>250</v>
          </cell>
        </row>
        <row r="251">
          <cell r="A251">
            <v>-179.36</v>
          </cell>
          <cell r="B251">
            <v>-1.27</v>
          </cell>
          <cell r="C251">
            <v>-162.19999999999999</v>
          </cell>
          <cell r="D251">
            <v>251</v>
          </cell>
        </row>
        <row r="252">
          <cell r="A252">
            <v>-179.37</v>
          </cell>
          <cell r="B252">
            <v>-1.27</v>
          </cell>
          <cell r="C252">
            <v>-161.59</v>
          </cell>
          <cell r="D252">
            <v>252</v>
          </cell>
        </row>
        <row r="253">
          <cell r="A253">
            <v>-179.4</v>
          </cell>
          <cell r="B253">
            <v>-1.29</v>
          </cell>
          <cell r="C253">
            <v>-160.31</v>
          </cell>
          <cell r="D253">
            <v>253</v>
          </cell>
        </row>
        <row r="254">
          <cell r="A254">
            <v>-179</v>
          </cell>
          <cell r="B254">
            <v>-1.01</v>
          </cell>
          <cell r="C254">
            <v>-179.83</v>
          </cell>
          <cell r="D254">
            <v>254</v>
          </cell>
        </row>
        <row r="255">
          <cell r="A255">
            <v>-178.98</v>
          </cell>
          <cell r="B255">
            <v>-0.99</v>
          </cell>
          <cell r="C255">
            <v>178.71</v>
          </cell>
          <cell r="D255">
            <v>255</v>
          </cell>
        </row>
        <row r="256">
          <cell r="A256">
            <v>-178.96</v>
          </cell>
          <cell r="B256">
            <v>-0.97</v>
          </cell>
          <cell r="C256">
            <v>177.64</v>
          </cell>
          <cell r="D256">
            <v>256</v>
          </cell>
        </row>
        <row r="257">
          <cell r="A257">
            <v>-178.94</v>
          </cell>
          <cell r="B257">
            <v>-0.95</v>
          </cell>
          <cell r="C257">
            <v>176.65</v>
          </cell>
          <cell r="D257">
            <v>257</v>
          </cell>
        </row>
        <row r="258">
          <cell r="A258">
            <v>-178.93</v>
          </cell>
          <cell r="B258">
            <v>-0.94</v>
          </cell>
          <cell r="C258">
            <v>175.89</v>
          </cell>
          <cell r="D258">
            <v>258</v>
          </cell>
        </row>
        <row r="259">
          <cell r="A259">
            <v>-178.91</v>
          </cell>
          <cell r="B259">
            <v>-0.92</v>
          </cell>
          <cell r="C259">
            <v>174.74</v>
          </cell>
          <cell r="D259">
            <v>259</v>
          </cell>
        </row>
        <row r="260">
          <cell r="A260">
            <v>-178.9</v>
          </cell>
          <cell r="B260">
            <v>-0.9</v>
          </cell>
          <cell r="C260">
            <v>173.69</v>
          </cell>
          <cell r="D260">
            <v>260</v>
          </cell>
        </row>
        <row r="261">
          <cell r="A261">
            <v>-178.88</v>
          </cell>
          <cell r="B261">
            <v>-0.87</v>
          </cell>
          <cell r="C261">
            <v>172.51</v>
          </cell>
          <cell r="D261">
            <v>261</v>
          </cell>
        </row>
        <row r="262">
          <cell r="A262">
            <v>-178.86</v>
          </cell>
          <cell r="B262">
            <v>-0.85</v>
          </cell>
          <cell r="C262">
            <v>171.37</v>
          </cell>
          <cell r="D262">
            <v>262</v>
          </cell>
        </row>
        <row r="263">
          <cell r="A263">
            <v>-178.85</v>
          </cell>
          <cell r="B263">
            <v>-0.83</v>
          </cell>
          <cell r="C263">
            <v>170.29</v>
          </cell>
          <cell r="D263">
            <v>263</v>
          </cell>
        </row>
        <row r="264">
          <cell r="A264">
            <v>-178.83</v>
          </cell>
          <cell r="B264">
            <v>-0.8</v>
          </cell>
          <cell r="C264">
            <v>169.12</v>
          </cell>
          <cell r="D264">
            <v>264</v>
          </cell>
        </row>
        <row r="265">
          <cell r="A265">
            <v>-178.79</v>
          </cell>
          <cell r="B265">
            <v>-1.47</v>
          </cell>
          <cell r="C265">
            <v>-179.86</v>
          </cell>
          <cell r="D265">
            <v>265</v>
          </cell>
        </row>
        <row r="266">
          <cell r="A266">
            <v>-178.06</v>
          </cell>
          <cell r="B266">
            <v>-2.77</v>
          </cell>
          <cell r="C266">
            <v>177.92</v>
          </cell>
          <cell r="D266">
            <v>266</v>
          </cell>
        </row>
        <row r="267">
          <cell r="A267">
            <v>-176.98</v>
          </cell>
          <cell r="B267">
            <v>-4.01</v>
          </cell>
          <cell r="C267">
            <v>175.49</v>
          </cell>
          <cell r="D267">
            <v>267</v>
          </cell>
        </row>
        <row r="268">
          <cell r="A268">
            <v>-174.78</v>
          </cell>
          <cell r="B268">
            <v>-5.26</v>
          </cell>
          <cell r="C268">
            <v>173.13</v>
          </cell>
          <cell r="D268">
            <v>268</v>
          </cell>
        </row>
        <row r="269">
          <cell r="A269">
            <v>-172.83</v>
          </cell>
          <cell r="B269">
            <v>-6.49</v>
          </cell>
          <cell r="C269">
            <v>170.65</v>
          </cell>
          <cell r="D269">
            <v>269</v>
          </cell>
        </row>
        <row r="270">
          <cell r="A270">
            <v>179.49</v>
          </cell>
          <cell r="B270">
            <v>-5.75</v>
          </cell>
          <cell r="C270">
            <v>170.64</v>
          </cell>
          <cell r="D270">
            <v>270</v>
          </cell>
        </row>
        <row r="271">
          <cell r="A271">
            <v>177.47</v>
          </cell>
          <cell r="B271">
            <v>-4.12</v>
          </cell>
          <cell r="C271">
            <v>174.62</v>
          </cell>
          <cell r="D271">
            <v>271</v>
          </cell>
        </row>
      </sheetData>
      <sheetData sheetId="3">
        <row r="1">
          <cell r="A1">
            <v>179.69</v>
          </cell>
          <cell r="B1">
            <v>0</v>
          </cell>
          <cell r="C1">
            <v>179.5</v>
          </cell>
          <cell r="D1">
            <v>1</v>
          </cell>
        </row>
        <row r="2">
          <cell r="A2">
            <v>178.98</v>
          </cell>
          <cell r="B2">
            <v>0</v>
          </cell>
          <cell r="C2">
            <v>179.5</v>
          </cell>
          <cell r="D2">
            <v>2</v>
          </cell>
        </row>
        <row r="3">
          <cell r="A3">
            <v>177.81</v>
          </cell>
          <cell r="B3">
            <v>0</v>
          </cell>
          <cell r="C3">
            <v>179.5</v>
          </cell>
          <cell r="D3">
            <v>3</v>
          </cell>
        </row>
        <row r="4">
          <cell r="A4">
            <v>176.79</v>
          </cell>
          <cell r="B4">
            <v>0</v>
          </cell>
          <cell r="C4">
            <v>179.5</v>
          </cell>
          <cell r="D4">
            <v>4</v>
          </cell>
        </row>
        <row r="5">
          <cell r="A5">
            <v>175.76</v>
          </cell>
          <cell r="B5">
            <v>0</v>
          </cell>
          <cell r="C5">
            <v>179.5</v>
          </cell>
          <cell r="D5">
            <v>5</v>
          </cell>
        </row>
        <row r="6">
          <cell r="A6">
            <v>174.3</v>
          </cell>
          <cell r="B6">
            <v>0</v>
          </cell>
          <cell r="C6">
            <v>179.5</v>
          </cell>
          <cell r="D6">
            <v>6</v>
          </cell>
        </row>
        <row r="7">
          <cell r="A7">
            <v>173</v>
          </cell>
          <cell r="B7">
            <v>0</v>
          </cell>
          <cell r="C7">
            <v>179.5</v>
          </cell>
          <cell r="D7">
            <v>7</v>
          </cell>
        </row>
        <row r="8">
          <cell r="A8">
            <v>172.48</v>
          </cell>
          <cell r="B8">
            <v>0</v>
          </cell>
          <cell r="C8">
            <v>179.5</v>
          </cell>
          <cell r="D8">
            <v>8</v>
          </cell>
        </row>
        <row r="9">
          <cell r="A9">
            <v>171.68</v>
          </cell>
          <cell r="B9">
            <v>0</v>
          </cell>
          <cell r="C9">
            <v>179.5</v>
          </cell>
          <cell r="D9">
            <v>9</v>
          </cell>
        </row>
        <row r="10">
          <cell r="A10">
            <v>170.86</v>
          </cell>
          <cell r="B10">
            <v>0</v>
          </cell>
          <cell r="C10">
            <v>179.5</v>
          </cell>
          <cell r="D10">
            <v>10</v>
          </cell>
        </row>
        <row r="11">
          <cell r="A11">
            <v>169.85</v>
          </cell>
          <cell r="B11">
            <v>0</v>
          </cell>
          <cell r="C11">
            <v>179.5</v>
          </cell>
          <cell r="D11">
            <v>11</v>
          </cell>
        </row>
        <row r="12">
          <cell r="A12">
            <v>168.66</v>
          </cell>
          <cell r="B12">
            <v>0</v>
          </cell>
          <cell r="C12">
            <v>179.5</v>
          </cell>
          <cell r="D12">
            <v>12</v>
          </cell>
        </row>
        <row r="13">
          <cell r="A13">
            <v>167.61</v>
          </cell>
          <cell r="B13">
            <v>0</v>
          </cell>
          <cell r="C13">
            <v>179.5</v>
          </cell>
          <cell r="D13">
            <v>13</v>
          </cell>
        </row>
        <row r="14">
          <cell r="A14">
            <v>166.65</v>
          </cell>
          <cell r="B14">
            <v>0</v>
          </cell>
          <cell r="C14">
            <v>179.5</v>
          </cell>
          <cell r="D14">
            <v>14</v>
          </cell>
        </row>
        <row r="15">
          <cell r="A15">
            <v>165.65</v>
          </cell>
          <cell r="B15">
            <v>0</v>
          </cell>
          <cell r="C15">
            <v>179.5</v>
          </cell>
          <cell r="D15">
            <v>15</v>
          </cell>
        </row>
        <row r="16">
          <cell r="A16">
            <v>164.78</v>
          </cell>
          <cell r="B16">
            <v>0</v>
          </cell>
          <cell r="C16">
            <v>179.5</v>
          </cell>
          <cell r="D16">
            <v>16</v>
          </cell>
        </row>
        <row r="17">
          <cell r="A17">
            <v>163.89</v>
          </cell>
          <cell r="B17">
            <v>0</v>
          </cell>
          <cell r="C17">
            <v>179.5</v>
          </cell>
          <cell r="D17">
            <v>17</v>
          </cell>
        </row>
        <row r="18">
          <cell r="A18">
            <v>162.79</v>
          </cell>
          <cell r="B18">
            <v>0</v>
          </cell>
          <cell r="C18">
            <v>179.5</v>
          </cell>
          <cell r="D18">
            <v>18</v>
          </cell>
        </row>
        <row r="19">
          <cell r="A19">
            <v>161.74</v>
          </cell>
          <cell r="B19">
            <v>0</v>
          </cell>
          <cell r="C19">
            <v>179.5</v>
          </cell>
          <cell r="D19">
            <v>19</v>
          </cell>
        </row>
        <row r="20">
          <cell r="A20">
            <v>160.38</v>
          </cell>
          <cell r="B20">
            <v>0</v>
          </cell>
          <cell r="C20">
            <v>179.5</v>
          </cell>
          <cell r="D20">
            <v>20</v>
          </cell>
        </row>
        <row r="21">
          <cell r="A21">
            <v>159.37</v>
          </cell>
          <cell r="B21">
            <v>0</v>
          </cell>
          <cell r="C21">
            <v>179.5</v>
          </cell>
          <cell r="D21">
            <v>21</v>
          </cell>
        </row>
        <row r="22">
          <cell r="A22">
            <v>158.05000000000001</v>
          </cell>
          <cell r="B22">
            <v>0</v>
          </cell>
          <cell r="C22">
            <v>179.5</v>
          </cell>
          <cell r="D22">
            <v>22</v>
          </cell>
        </row>
        <row r="23">
          <cell r="A23">
            <v>157.55000000000001</v>
          </cell>
          <cell r="B23">
            <v>0</v>
          </cell>
          <cell r="C23">
            <v>179.5</v>
          </cell>
          <cell r="D23">
            <v>23</v>
          </cell>
        </row>
        <row r="24">
          <cell r="A24">
            <v>156.66</v>
          </cell>
          <cell r="B24">
            <v>0</v>
          </cell>
          <cell r="C24">
            <v>179.5</v>
          </cell>
          <cell r="D24">
            <v>24</v>
          </cell>
        </row>
        <row r="25">
          <cell r="A25">
            <v>155.54</v>
          </cell>
          <cell r="B25">
            <v>0</v>
          </cell>
          <cell r="C25">
            <v>179.5</v>
          </cell>
          <cell r="D25">
            <v>25</v>
          </cell>
        </row>
        <row r="26">
          <cell r="A26">
            <v>154.54</v>
          </cell>
          <cell r="B26">
            <v>0</v>
          </cell>
          <cell r="C26">
            <v>179.5</v>
          </cell>
          <cell r="D26">
            <v>26</v>
          </cell>
        </row>
        <row r="27">
          <cell r="A27">
            <v>153.47</v>
          </cell>
          <cell r="B27">
            <v>0</v>
          </cell>
          <cell r="C27">
            <v>179.5</v>
          </cell>
          <cell r="D27">
            <v>27</v>
          </cell>
        </row>
        <row r="28">
          <cell r="A28">
            <v>152.58000000000001</v>
          </cell>
          <cell r="B28">
            <v>0</v>
          </cell>
          <cell r="C28">
            <v>179.5</v>
          </cell>
          <cell r="D28">
            <v>28</v>
          </cell>
        </row>
        <row r="29">
          <cell r="A29">
            <v>151.6</v>
          </cell>
          <cell r="B29">
            <v>0</v>
          </cell>
          <cell r="C29">
            <v>179.5</v>
          </cell>
          <cell r="D29">
            <v>29</v>
          </cell>
        </row>
        <row r="30">
          <cell r="A30">
            <v>150.57</v>
          </cell>
          <cell r="B30">
            <v>0</v>
          </cell>
          <cell r="C30">
            <v>179.5</v>
          </cell>
          <cell r="D30">
            <v>30</v>
          </cell>
        </row>
        <row r="31">
          <cell r="A31">
            <v>149.5</v>
          </cell>
          <cell r="B31">
            <v>0</v>
          </cell>
          <cell r="C31">
            <v>179.5</v>
          </cell>
          <cell r="D31">
            <v>31</v>
          </cell>
        </row>
        <row r="32">
          <cell r="A32">
            <v>148.56</v>
          </cell>
          <cell r="B32">
            <v>0</v>
          </cell>
          <cell r="C32">
            <v>179.5</v>
          </cell>
          <cell r="D32">
            <v>32</v>
          </cell>
        </row>
        <row r="33">
          <cell r="A33">
            <v>147.65</v>
          </cell>
          <cell r="B33">
            <v>0</v>
          </cell>
          <cell r="C33">
            <v>179.5</v>
          </cell>
          <cell r="D33">
            <v>33</v>
          </cell>
        </row>
        <row r="34">
          <cell r="A34">
            <v>146.71</v>
          </cell>
          <cell r="B34">
            <v>0</v>
          </cell>
          <cell r="C34">
            <v>179.5</v>
          </cell>
          <cell r="D34">
            <v>34</v>
          </cell>
        </row>
        <row r="35">
          <cell r="A35">
            <v>145.63999999999999</v>
          </cell>
          <cell r="B35">
            <v>0</v>
          </cell>
          <cell r="C35">
            <v>179.5</v>
          </cell>
          <cell r="D35">
            <v>35</v>
          </cell>
        </row>
        <row r="36">
          <cell r="A36">
            <v>144.63</v>
          </cell>
          <cell r="B36">
            <v>0</v>
          </cell>
          <cell r="C36">
            <v>179.5</v>
          </cell>
          <cell r="D36">
            <v>36</v>
          </cell>
        </row>
        <row r="37">
          <cell r="A37">
            <v>143.69999999999999</v>
          </cell>
          <cell r="B37">
            <v>0</v>
          </cell>
          <cell r="C37">
            <v>179.5</v>
          </cell>
          <cell r="D37">
            <v>37</v>
          </cell>
        </row>
        <row r="38">
          <cell r="A38">
            <v>142.72</v>
          </cell>
          <cell r="B38">
            <v>0</v>
          </cell>
          <cell r="C38">
            <v>179.5</v>
          </cell>
          <cell r="D38">
            <v>38</v>
          </cell>
        </row>
        <row r="39">
          <cell r="A39">
            <v>141.78</v>
          </cell>
          <cell r="B39">
            <v>0</v>
          </cell>
          <cell r="C39">
            <v>179.5</v>
          </cell>
          <cell r="D39">
            <v>39</v>
          </cell>
        </row>
        <row r="40">
          <cell r="A40">
            <v>-179.93</v>
          </cell>
          <cell r="B40">
            <v>0</v>
          </cell>
          <cell r="C40">
            <v>179.5</v>
          </cell>
          <cell r="D40">
            <v>40</v>
          </cell>
        </row>
        <row r="41">
          <cell r="A41">
            <v>-178.6</v>
          </cell>
          <cell r="B41">
            <v>0</v>
          </cell>
          <cell r="C41">
            <v>179.5</v>
          </cell>
          <cell r="D41">
            <v>41</v>
          </cell>
        </row>
        <row r="42">
          <cell r="A42">
            <v>-177.59</v>
          </cell>
          <cell r="B42">
            <v>0</v>
          </cell>
          <cell r="C42">
            <v>179.5</v>
          </cell>
          <cell r="D42">
            <v>42</v>
          </cell>
        </row>
        <row r="43">
          <cell r="A43">
            <v>-176.54</v>
          </cell>
          <cell r="B43">
            <v>0</v>
          </cell>
          <cell r="C43">
            <v>179.5</v>
          </cell>
          <cell r="D43">
            <v>43</v>
          </cell>
        </row>
        <row r="44">
          <cell r="A44">
            <v>-175.45</v>
          </cell>
          <cell r="B44">
            <v>0</v>
          </cell>
          <cell r="C44">
            <v>179.5</v>
          </cell>
          <cell r="D44">
            <v>44</v>
          </cell>
        </row>
        <row r="45">
          <cell r="A45">
            <v>-174.4</v>
          </cell>
          <cell r="B45">
            <v>0</v>
          </cell>
          <cell r="C45">
            <v>179.5</v>
          </cell>
          <cell r="D45">
            <v>45</v>
          </cell>
        </row>
        <row r="46">
          <cell r="A46">
            <v>-173.3</v>
          </cell>
          <cell r="B46">
            <v>0</v>
          </cell>
          <cell r="C46">
            <v>179.5</v>
          </cell>
          <cell r="D46">
            <v>46</v>
          </cell>
        </row>
        <row r="47">
          <cell r="A47">
            <v>-172.14</v>
          </cell>
          <cell r="B47">
            <v>0</v>
          </cell>
          <cell r="C47">
            <v>179.5</v>
          </cell>
          <cell r="D47">
            <v>47</v>
          </cell>
        </row>
        <row r="48">
          <cell r="A48">
            <v>-171.36</v>
          </cell>
          <cell r="B48">
            <v>0</v>
          </cell>
          <cell r="C48">
            <v>179.5</v>
          </cell>
          <cell r="D48">
            <v>48</v>
          </cell>
        </row>
        <row r="49">
          <cell r="A49">
            <v>-170.52</v>
          </cell>
          <cell r="B49">
            <v>0</v>
          </cell>
          <cell r="C49">
            <v>179.5</v>
          </cell>
          <cell r="D49">
            <v>49</v>
          </cell>
        </row>
        <row r="50">
          <cell r="A50">
            <v>-169.42</v>
          </cell>
          <cell r="B50">
            <v>0</v>
          </cell>
          <cell r="C50">
            <v>179.5</v>
          </cell>
          <cell r="D50">
            <v>50</v>
          </cell>
        </row>
        <row r="51">
          <cell r="A51">
            <v>-168.98</v>
          </cell>
          <cell r="B51">
            <v>0</v>
          </cell>
          <cell r="C51">
            <v>179.5</v>
          </cell>
          <cell r="D51">
            <v>51</v>
          </cell>
        </row>
        <row r="52">
          <cell r="A52">
            <v>179</v>
          </cell>
          <cell r="B52">
            <v>0.3</v>
          </cell>
          <cell r="C52">
            <v>179.5</v>
          </cell>
          <cell r="D52">
            <v>52</v>
          </cell>
        </row>
        <row r="53">
          <cell r="A53">
            <v>179</v>
          </cell>
          <cell r="B53">
            <v>0.57999999999999996</v>
          </cell>
          <cell r="C53">
            <v>179.49</v>
          </cell>
          <cell r="D53">
            <v>53</v>
          </cell>
        </row>
        <row r="54">
          <cell r="A54">
            <v>179</v>
          </cell>
          <cell r="B54">
            <v>1.68</v>
          </cell>
          <cell r="C54">
            <v>179.47</v>
          </cell>
          <cell r="D54">
            <v>54</v>
          </cell>
        </row>
        <row r="55">
          <cell r="A55">
            <v>179</v>
          </cell>
          <cell r="B55">
            <v>2.4300000000000002</v>
          </cell>
          <cell r="C55">
            <v>179.46</v>
          </cell>
          <cell r="D55">
            <v>55</v>
          </cell>
        </row>
        <row r="56">
          <cell r="A56">
            <v>179</v>
          </cell>
          <cell r="B56">
            <v>3.3</v>
          </cell>
          <cell r="C56">
            <v>179.44</v>
          </cell>
          <cell r="D56">
            <v>56</v>
          </cell>
        </row>
        <row r="57">
          <cell r="A57">
            <v>179</v>
          </cell>
          <cell r="B57">
            <v>4.26</v>
          </cell>
          <cell r="C57">
            <v>179.43</v>
          </cell>
          <cell r="D57">
            <v>57</v>
          </cell>
        </row>
        <row r="58">
          <cell r="A58">
            <v>179</v>
          </cell>
          <cell r="B58">
            <v>5.24</v>
          </cell>
          <cell r="C58">
            <v>179.41</v>
          </cell>
          <cell r="D58">
            <v>58</v>
          </cell>
        </row>
        <row r="59">
          <cell r="A59">
            <v>178.99</v>
          </cell>
          <cell r="B59">
            <v>6.27</v>
          </cell>
          <cell r="C59">
            <v>179.39</v>
          </cell>
          <cell r="D59">
            <v>59</v>
          </cell>
        </row>
        <row r="60">
          <cell r="A60">
            <v>178.99</v>
          </cell>
          <cell r="B60">
            <v>7.43</v>
          </cell>
          <cell r="C60">
            <v>179.37</v>
          </cell>
          <cell r="D60">
            <v>60</v>
          </cell>
        </row>
        <row r="61">
          <cell r="A61">
            <v>178.99</v>
          </cell>
          <cell r="B61">
            <v>8.5500000000000007</v>
          </cell>
          <cell r="C61">
            <v>179.35</v>
          </cell>
          <cell r="D61">
            <v>61</v>
          </cell>
        </row>
        <row r="62">
          <cell r="A62">
            <v>178.99</v>
          </cell>
          <cell r="B62">
            <v>9.5399999999999991</v>
          </cell>
          <cell r="C62">
            <v>179.33</v>
          </cell>
          <cell r="D62">
            <v>62</v>
          </cell>
        </row>
        <row r="63">
          <cell r="A63">
            <v>178.98</v>
          </cell>
          <cell r="B63">
            <v>11.61</v>
          </cell>
          <cell r="C63">
            <v>179.3</v>
          </cell>
          <cell r="D63">
            <v>63</v>
          </cell>
        </row>
        <row r="64">
          <cell r="A64">
            <v>178.98</v>
          </cell>
          <cell r="B64">
            <v>12.5</v>
          </cell>
          <cell r="C64">
            <v>179.28</v>
          </cell>
          <cell r="D64">
            <v>64</v>
          </cell>
        </row>
        <row r="65">
          <cell r="A65">
            <v>178.97</v>
          </cell>
          <cell r="B65">
            <v>13.08</v>
          </cell>
          <cell r="C65">
            <v>179.27</v>
          </cell>
          <cell r="D65">
            <v>65</v>
          </cell>
        </row>
        <row r="66">
          <cell r="A66">
            <v>178.97</v>
          </cell>
          <cell r="B66">
            <v>14.22</v>
          </cell>
          <cell r="C66">
            <v>179.25</v>
          </cell>
          <cell r="D66">
            <v>66</v>
          </cell>
        </row>
        <row r="67">
          <cell r="A67">
            <v>178.96</v>
          </cell>
          <cell r="B67">
            <v>15.11</v>
          </cell>
          <cell r="C67">
            <v>179.23</v>
          </cell>
          <cell r="D67">
            <v>67</v>
          </cell>
        </row>
        <row r="68">
          <cell r="A68">
            <v>178.96</v>
          </cell>
          <cell r="B68">
            <v>16.16</v>
          </cell>
          <cell r="C68">
            <v>179.21</v>
          </cell>
          <cell r="D68">
            <v>68</v>
          </cell>
        </row>
        <row r="69">
          <cell r="A69">
            <v>178.95</v>
          </cell>
          <cell r="B69">
            <v>17.21</v>
          </cell>
          <cell r="C69">
            <v>179.19</v>
          </cell>
          <cell r="D69">
            <v>69</v>
          </cell>
        </row>
        <row r="70">
          <cell r="A70">
            <v>178.95</v>
          </cell>
          <cell r="B70">
            <v>18.47</v>
          </cell>
          <cell r="C70">
            <v>179.17</v>
          </cell>
          <cell r="D70">
            <v>70</v>
          </cell>
        </row>
        <row r="71">
          <cell r="A71">
            <v>178.94</v>
          </cell>
          <cell r="B71">
            <v>19.78</v>
          </cell>
          <cell r="C71">
            <v>179.14</v>
          </cell>
          <cell r="D71">
            <v>71</v>
          </cell>
        </row>
        <row r="72">
          <cell r="A72">
            <v>178.93</v>
          </cell>
          <cell r="B72">
            <v>20.49</v>
          </cell>
          <cell r="C72">
            <v>179.13</v>
          </cell>
          <cell r="D72">
            <v>72</v>
          </cell>
        </row>
        <row r="73">
          <cell r="A73">
            <v>178.92</v>
          </cell>
          <cell r="B73">
            <v>22.29</v>
          </cell>
          <cell r="C73">
            <v>179.09</v>
          </cell>
          <cell r="D73">
            <v>73</v>
          </cell>
        </row>
        <row r="74">
          <cell r="A74">
            <v>178.91</v>
          </cell>
          <cell r="B74">
            <v>23.33</v>
          </cell>
          <cell r="C74">
            <v>179.07</v>
          </cell>
          <cell r="D74">
            <v>74</v>
          </cell>
        </row>
        <row r="75">
          <cell r="A75">
            <v>178.9</v>
          </cell>
          <cell r="B75">
            <v>24.38</v>
          </cell>
          <cell r="C75">
            <v>179.05</v>
          </cell>
          <cell r="D75">
            <v>75</v>
          </cell>
        </row>
        <row r="76">
          <cell r="A76">
            <v>178.9</v>
          </cell>
          <cell r="B76">
            <v>25.3</v>
          </cell>
          <cell r="C76">
            <v>179.03</v>
          </cell>
          <cell r="D76">
            <v>76</v>
          </cell>
        </row>
        <row r="77">
          <cell r="A77">
            <v>178.89</v>
          </cell>
          <cell r="B77">
            <v>26.14</v>
          </cell>
          <cell r="C77">
            <v>179.01</v>
          </cell>
          <cell r="D77">
            <v>77</v>
          </cell>
        </row>
        <row r="78">
          <cell r="A78">
            <v>178.88</v>
          </cell>
          <cell r="B78">
            <v>27.17</v>
          </cell>
          <cell r="C78">
            <v>178.99</v>
          </cell>
          <cell r="D78">
            <v>78</v>
          </cell>
        </row>
        <row r="79">
          <cell r="A79">
            <v>178.86</v>
          </cell>
          <cell r="B79">
            <v>28.47</v>
          </cell>
          <cell r="C79">
            <v>178.96</v>
          </cell>
          <cell r="D79">
            <v>79</v>
          </cell>
        </row>
        <row r="80">
          <cell r="A80">
            <v>178.85</v>
          </cell>
          <cell r="B80">
            <v>29.61</v>
          </cell>
          <cell r="C80">
            <v>178.94</v>
          </cell>
          <cell r="D80">
            <v>80</v>
          </cell>
        </row>
        <row r="81">
          <cell r="A81">
            <v>178.84</v>
          </cell>
          <cell r="B81">
            <v>30.96</v>
          </cell>
          <cell r="C81">
            <v>178.9</v>
          </cell>
          <cell r="D81">
            <v>81</v>
          </cell>
        </row>
        <row r="82">
          <cell r="A82">
            <v>179</v>
          </cell>
          <cell r="B82">
            <v>0.1</v>
          </cell>
          <cell r="C82">
            <v>179.5</v>
          </cell>
          <cell r="D82">
            <v>82</v>
          </cell>
        </row>
        <row r="83">
          <cell r="A83">
            <v>179</v>
          </cell>
          <cell r="B83">
            <v>-0.54</v>
          </cell>
          <cell r="C83">
            <v>179.51</v>
          </cell>
          <cell r="D83">
            <v>83</v>
          </cell>
        </row>
        <row r="84">
          <cell r="A84">
            <v>179</v>
          </cell>
          <cell r="B84">
            <v>-1.45</v>
          </cell>
          <cell r="C84">
            <v>179.53</v>
          </cell>
          <cell r="D84">
            <v>84</v>
          </cell>
        </row>
        <row r="85">
          <cell r="A85">
            <v>179</v>
          </cell>
          <cell r="B85">
            <v>-2.3199999999999998</v>
          </cell>
          <cell r="C85">
            <v>179.54</v>
          </cell>
          <cell r="D85">
            <v>85</v>
          </cell>
        </row>
        <row r="86">
          <cell r="A86">
            <v>179</v>
          </cell>
          <cell r="B86">
            <v>-3.29</v>
          </cell>
          <cell r="C86">
            <v>179.56</v>
          </cell>
          <cell r="D86">
            <v>86</v>
          </cell>
        </row>
        <row r="87">
          <cell r="A87">
            <v>179</v>
          </cell>
          <cell r="B87">
            <v>-4.34</v>
          </cell>
          <cell r="C87">
            <v>179.58</v>
          </cell>
          <cell r="D87">
            <v>87</v>
          </cell>
        </row>
        <row r="88">
          <cell r="A88">
            <v>179</v>
          </cell>
          <cell r="B88">
            <v>-5.19</v>
          </cell>
          <cell r="C88">
            <v>179.59</v>
          </cell>
          <cell r="D88">
            <v>88</v>
          </cell>
        </row>
        <row r="89">
          <cell r="A89">
            <v>179</v>
          </cell>
          <cell r="B89">
            <v>-6.17</v>
          </cell>
          <cell r="C89">
            <v>179.61</v>
          </cell>
          <cell r="D89">
            <v>89</v>
          </cell>
        </row>
        <row r="90">
          <cell r="A90">
            <v>179</v>
          </cell>
          <cell r="B90">
            <v>-7.24</v>
          </cell>
          <cell r="C90">
            <v>179.63</v>
          </cell>
          <cell r="D90">
            <v>90</v>
          </cell>
        </row>
        <row r="91">
          <cell r="A91">
            <v>179</v>
          </cell>
          <cell r="B91">
            <v>-8.2200000000000006</v>
          </cell>
          <cell r="C91">
            <v>179.65</v>
          </cell>
          <cell r="D91">
            <v>91</v>
          </cell>
        </row>
        <row r="92">
          <cell r="A92">
            <v>179</v>
          </cell>
          <cell r="B92">
            <v>-9.34</v>
          </cell>
          <cell r="C92">
            <v>179.67</v>
          </cell>
          <cell r="D92">
            <v>92</v>
          </cell>
        </row>
        <row r="93">
          <cell r="A93">
            <v>178.98</v>
          </cell>
          <cell r="B93">
            <v>-11.49</v>
          </cell>
          <cell r="C93">
            <v>179.71</v>
          </cell>
          <cell r="D93">
            <v>93</v>
          </cell>
        </row>
        <row r="94">
          <cell r="A94">
            <v>178.98</v>
          </cell>
          <cell r="B94">
            <v>-12.24</v>
          </cell>
          <cell r="C94">
            <v>179.72</v>
          </cell>
          <cell r="D94">
            <v>94</v>
          </cell>
        </row>
        <row r="95">
          <cell r="A95">
            <v>178.98</v>
          </cell>
          <cell r="B95">
            <v>-13.48</v>
          </cell>
          <cell r="C95">
            <v>179.74</v>
          </cell>
          <cell r="D95">
            <v>95</v>
          </cell>
        </row>
        <row r="96">
          <cell r="A96">
            <v>178.98</v>
          </cell>
          <cell r="B96">
            <v>-14.51</v>
          </cell>
          <cell r="C96">
            <v>179.76</v>
          </cell>
          <cell r="D96">
            <v>96</v>
          </cell>
        </row>
        <row r="97">
          <cell r="A97">
            <v>178.98</v>
          </cell>
          <cell r="B97">
            <v>-15.4</v>
          </cell>
          <cell r="C97">
            <v>179.78</v>
          </cell>
          <cell r="D97">
            <v>97</v>
          </cell>
        </row>
        <row r="98">
          <cell r="A98">
            <v>178.98</v>
          </cell>
          <cell r="B98">
            <v>-17.45</v>
          </cell>
          <cell r="C98">
            <v>179.82</v>
          </cell>
          <cell r="D98">
            <v>98</v>
          </cell>
        </row>
        <row r="99">
          <cell r="A99">
            <v>178.96</v>
          </cell>
          <cell r="B99">
            <v>-16.420000000000002</v>
          </cell>
          <cell r="C99">
            <v>179.8</v>
          </cell>
          <cell r="D99">
            <v>99</v>
          </cell>
        </row>
        <row r="100">
          <cell r="A100">
            <v>179</v>
          </cell>
          <cell r="B100">
            <v>1</v>
          </cell>
          <cell r="C100">
            <v>179.49</v>
          </cell>
          <cell r="D100">
            <v>100</v>
          </cell>
        </row>
        <row r="101">
          <cell r="A101">
            <v>179.02</v>
          </cell>
          <cell r="B101">
            <v>1.01</v>
          </cell>
          <cell r="C101">
            <v>-179.79</v>
          </cell>
          <cell r="D101">
            <v>101</v>
          </cell>
        </row>
        <row r="102">
          <cell r="A102">
            <v>179.04</v>
          </cell>
          <cell r="B102">
            <v>1.04</v>
          </cell>
          <cell r="C102">
            <v>-178.43</v>
          </cell>
          <cell r="D102">
            <v>102</v>
          </cell>
        </row>
        <row r="103">
          <cell r="A103">
            <v>179.07</v>
          </cell>
          <cell r="B103">
            <v>1.06</v>
          </cell>
          <cell r="C103">
            <v>-177.06</v>
          </cell>
          <cell r="D103">
            <v>103</v>
          </cell>
        </row>
        <row r="104">
          <cell r="A104">
            <v>179.08</v>
          </cell>
          <cell r="B104">
            <v>1.07</v>
          </cell>
          <cell r="C104">
            <v>-176.45</v>
          </cell>
          <cell r="D104">
            <v>104</v>
          </cell>
        </row>
        <row r="105">
          <cell r="A105">
            <v>179.1</v>
          </cell>
          <cell r="B105">
            <v>1.0900000000000001</v>
          </cell>
          <cell r="C105">
            <v>-175.21</v>
          </cell>
          <cell r="D105">
            <v>105</v>
          </cell>
        </row>
        <row r="106">
          <cell r="A106">
            <v>179.11</v>
          </cell>
          <cell r="B106">
            <v>1.1000000000000001</v>
          </cell>
          <cell r="C106">
            <v>-174.6</v>
          </cell>
          <cell r="D106">
            <v>106</v>
          </cell>
        </row>
        <row r="107">
          <cell r="A107">
            <v>179.12</v>
          </cell>
          <cell r="B107">
            <v>1.1100000000000001</v>
          </cell>
          <cell r="C107">
            <v>-173.91</v>
          </cell>
          <cell r="D107">
            <v>107</v>
          </cell>
        </row>
        <row r="108">
          <cell r="A108">
            <v>179.15</v>
          </cell>
          <cell r="B108">
            <v>1.1299999999999999</v>
          </cell>
          <cell r="C108">
            <v>-172.61</v>
          </cell>
          <cell r="D108">
            <v>108</v>
          </cell>
        </row>
        <row r="109">
          <cell r="A109">
            <v>179.18</v>
          </cell>
          <cell r="B109">
            <v>1.1499999999999999</v>
          </cell>
          <cell r="C109">
            <v>-171.24</v>
          </cell>
          <cell r="D109">
            <v>109</v>
          </cell>
        </row>
        <row r="110">
          <cell r="A110">
            <v>179.19</v>
          </cell>
          <cell r="B110">
            <v>1.1599999999999999</v>
          </cell>
          <cell r="C110">
            <v>-170.73</v>
          </cell>
          <cell r="D110">
            <v>110</v>
          </cell>
        </row>
        <row r="111">
          <cell r="A111">
            <v>179.22</v>
          </cell>
          <cell r="B111">
            <v>1.18</v>
          </cell>
          <cell r="C111">
            <v>-169.27</v>
          </cell>
          <cell r="D111">
            <v>111</v>
          </cell>
        </row>
        <row r="112">
          <cell r="A112">
            <v>179.24</v>
          </cell>
          <cell r="B112">
            <v>1.19</v>
          </cell>
          <cell r="C112">
            <v>-168.32</v>
          </cell>
          <cell r="D112">
            <v>112</v>
          </cell>
        </row>
        <row r="113">
          <cell r="A113">
            <v>179.24</v>
          </cell>
          <cell r="B113">
            <v>1.19</v>
          </cell>
          <cell r="C113">
            <v>-168.32</v>
          </cell>
          <cell r="D113">
            <v>113</v>
          </cell>
        </row>
        <row r="114">
          <cell r="A114">
            <v>179.26</v>
          </cell>
          <cell r="B114">
            <v>1.2</v>
          </cell>
          <cell r="C114">
            <v>-167.37</v>
          </cell>
          <cell r="D114">
            <v>114</v>
          </cell>
        </row>
        <row r="115">
          <cell r="A115">
            <v>179.29</v>
          </cell>
          <cell r="B115">
            <v>1.22</v>
          </cell>
          <cell r="C115">
            <v>-166.03</v>
          </cell>
          <cell r="D115">
            <v>115</v>
          </cell>
        </row>
        <row r="116">
          <cell r="A116">
            <v>179.32</v>
          </cell>
          <cell r="B116">
            <v>1.24</v>
          </cell>
          <cell r="C116">
            <v>-164.51</v>
          </cell>
          <cell r="D116">
            <v>116</v>
          </cell>
        </row>
        <row r="117">
          <cell r="A117">
            <v>179.35</v>
          </cell>
          <cell r="B117">
            <v>1.25</v>
          </cell>
          <cell r="C117">
            <v>-163.19999999999999</v>
          </cell>
          <cell r="D117">
            <v>117</v>
          </cell>
        </row>
        <row r="118">
          <cell r="A118">
            <v>179.37</v>
          </cell>
          <cell r="B118">
            <v>1.27</v>
          </cell>
          <cell r="C118">
            <v>-162.05000000000001</v>
          </cell>
          <cell r="D118">
            <v>118</v>
          </cell>
        </row>
        <row r="119">
          <cell r="A119">
            <v>179.4</v>
          </cell>
          <cell r="B119">
            <v>1.28</v>
          </cell>
          <cell r="C119">
            <v>-160.68</v>
          </cell>
          <cell r="D119">
            <v>119</v>
          </cell>
        </row>
        <row r="120">
          <cell r="A120">
            <v>179.43</v>
          </cell>
          <cell r="B120">
            <v>1.29</v>
          </cell>
          <cell r="C120">
            <v>-159.56</v>
          </cell>
          <cell r="D120">
            <v>120</v>
          </cell>
        </row>
        <row r="121">
          <cell r="A121">
            <v>179.46</v>
          </cell>
          <cell r="B121">
            <v>1.31</v>
          </cell>
          <cell r="C121">
            <v>-158.03</v>
          </cell>
          <cell r="D121">
            <v>121</v>
          </cell>
        </row>
        <row r="122">
          <cell r="A122">
            <v>179</v>
          </cell>
          <cell r="B122">
            <v>1</v>
          </cell>
          <cell r="C122">
            <v>179.2</v>
          </cell>
          <cell r="D122">
            <v>122</v>
          </cell>
        </row>
        <row r="123">
          <cell r="A123">
            <v>178.99</v>
          </cell>
          <cell r="B123">
            <v>0.98</v>
          </cell>
          <cell r="C123">
            <v>178.56</v>
          </cell>
          <cell r="D123">
            <v>123</v>
          </cell>
        </row>
        <row r="124">
          <cell r="A124">
            <v>178.97</v>
          </cell>
          <cell r="B124">
            <v>0.97</v>
          </cell>
          <cell r="C124">
            <v>177.64</v>
          </cell>
          <cell r="D124">
            <v>124</v>
          </cell>
        </row>
        <row r="125">
          <cell r="A125">
            <v>178.96</v>
          </cell>
          <cell r="B125">
            <v>0.95</v>
          </cell>
          <cell r="C125">
            <v>176.78</v>
          </cell>
          <cell r="D125">
            <v>125</v>
          </cell>
        </row>
        <row r="126">
          <cell r="A126">
            <v>178.94</v>
          </cell>
          <cell r="B126">
            <v>0.94</v>
          </cell>
          <cell r="C126">
            <v>175.86</v>
          </cell>
          <cell r="D126">
            <v>126</v>
          </cell>
        </row>
        <row r="127">
          <cell r="A127">
            <v>178.92</v>
          </cell>
          <cell r="B127">
            <v>0.91</v>
          </cell>
          <cell r="C127">
            <v>174.59</v>
          </cell>
          <cell r="D127">
            <v>127</v>
          </cell>
        </row>
        <row r="128">
          <cell r="A128">
            <v>178.9</v>
          </cell>
          <cell r="B128">
            <v>0.89</v>
          </cell>
          <cell r="C128">
            <v>173.41</v>
          </cell>
          <cell r="D128">
            <v>128</v>
          </cell>
        </row>
        <row r="129">
          <cell r="A129">
            <v>178.89</v>
          </cell>
          <cell r="B129">
            <v>0.87</v>
          </cell>
          <cell r="C129">
            <v>172.4</v>
          </cell>
          <cell r="D129">
            <v>129</v>
          </cell>
        </row>
        <row r="130">
          <cell r="A130">
            <v>-179.07</v>
          </cell>
          <cell r="B130">
            <v>-1.1599999999999999</v>
          </cell>
          <cell r="C130">
            <v>-176.56</v>
          </cell>
          <cell r="D130">
            <v>130</v>
          </cell>
        </row>
        <row r="131">
          <cell r="A131">
            <v>-177.7</v>
          </cell>
          <cell r="B131">
            <v>-2.16</v>
          </cell>
          <cell r="C131">
            <v>-178.41</v>
          </cell>
          <cell r="D131">
            <v>131</v>
          </cell>
        </row>
        <row r="132">
          <cell r="A132">
            <v>-176.61</v>
          </cell>
          <cell r="B132">
            <v>-2.74</v>
          </cell>
          <cell r="C132">
            <v>-179.4</v>
          </cell>
          <cell r="D132">
            <v>132</v>
          </cell>
        </row>
        <row r="133">
          <cell r="A133">
            <v>-176.61</v>
          </cell>
          <cell r="B133">
            <v>-0.21</v>
          </cell>
          <cell r="C133">
            <v>-179.32</v>
          </cell>
          <cell r="D133">
            <v>133</v>
          </cell>
        </row>
        <row r="134">
          <cell r="A134">
            <v>-176.81</v>
          </cell>
          <cell r="B134">
            <v>2.77</v>
          </cell>
          <cell r="C134">
            <v>176.36</v>
          </cell>
          <cell r="D134">
            <v>134</v>
          </cell>
        </row>
        <row r="135">
          <cell r="A135">
            <v>-175.08</v>
          </cell>
          <cell r="B135">
            <v>2.77</v>
          </cell>
          <cell r="C135">
            <v>176.36</v>
          </cell>
          <cell r="D135">
            <v>135</v>
          </cell>
        </row>
        <row r="136">
          <cell r="A136">
            <v>-174.8</v>
          </cell>
          <cell r="B136">
            <v>2.19</v>
          </cell>
          <cell r="C136">
            <v>-177.08</v>
          </cell>
          <cell r="D136">
            <v>136</v>
          </cell>
        </row>
        <row r="137">
          <cell r="A137">
            <v>-174.9</v>
          </cell>
          <cell r="B137">
            <v>-0.76</v>
          </cell>
          <cell r="C137">
            <v>-179.77</v>
          </cell>
          <cell r="D137">
            <v>137</v>
          </cell>
        </row>
        <row r="138">
          <cell r="A138">
            <v>-178.74</v>
          </cell>
          <cell r="B138">
            <v>1.0900000000000001</v>
          </cell>
          <cell r="C138">
            <v>177.46</v>
          </cell>
          <cell r="D138">
            <v>138</v>
          </cell>
        </row>
        <row r="139">
          <cell r="A139">
            <v>177.53</v>
          </cell>
          <cell r="B139">
            <v>2.42</v>
          </cell>
          <cell r="C139">
            <v>178.74</v>
          </cell>
          <cell r="D139">
            <v>139</v>
          </cell>
        </row>
        <row r="140">
          <cell r="A140">
            <v>176.24</v>
          </cell>
          <cell r="B140">
            <v>4.0199999999999996</v>
          </cell>
          <cell r="C140">
            <v>-179.13</v>
          </cell>
          <cell r="D140">
            <v>140</v>
          </cell>
        </row>
        <row r="141">
          <cell r="A141">
            <v>179.73</v>
          </cell>
          <cell r="B141">
            <v>0.15</v>
          </cell>
          <cell r="C141">
            <v>180</v>
          </cell>
          <cell r="D141">
            <v>141</v>
          </cell>
        </row>
        <row r="142">
          <cell r="A142">
            <v>178.91</v>
          </cell>
          <cell r="B142">
            <v>0.15</v>
          </cell>
          <cell r="C142">
            <v>180</v>
          </cell>
          <cell r="D142">
            <v>142</v>
          </cell>
        </row>
        <row r="143">
          <cell r="A143">
            <v>177.49</v>
          </cell>
          <cell r="B143">
            <v>0.15</v>
          </cell>
          <cell r="C143">
            <v>180</v>
          </cell>
          <cell r="D143">
            <v>143</v>
          </cell>
        </row>
        <row r="144">
          <cell r="A144">
            <v>176.55</v>
          </cell>
          <cell r="B144">
            <v>0.15</v>
          </cell>
          <cell r="C144">
            <v>180</v>
          </cell>
          <cell r="D144">
            <v>144</v>
          </cell>
        </row>
        <row r="145">
          <cell r="A145">
            <v>175.64</v>
          </cell>
          <cell r="B145">
            <v>0.15</v>
          </cell>
          <cell r="C145">
            <v>180</v>
          </cell>
          <cell r="D145">
            <v>145</v>
          </cell>
        </row>
        <row r="146">
          <cell r="A146">
            <v>174.68</v>
          </cell>
          <cell r="B146">
            <v>0.15</v>
          </cell>
          <cell r="C146">
            <v>180</v>
          </cell>
          <cell r="D146">
            <v>146</v>
          </cell>
        </row>
        <row r="147">
          <cell r="A147">
            <v>173.85</v>
          </cell>
          <cell r="B147">
            <v>0.15</v>
          </cell>
          <cell r="C147">
            <v>180</v>
          </cell>
          <cell r="D147">
            <v>147</v>
          </cell>
        </row>
        <row r="148">
          <cell r="A148">
            <v>172.83</v>
          </cell>
          <cell r="B148">
            <v>0.15</v>
          </cell>
          <cell r="C148">
            <v>180</v>
          </cell>
          <cell r="D148">
            <v>148</v>
          </cell>
        </row>
        <row r="149">
          <cell r="A149">
            <v>171.82</v>
          </cell>
          <cell r="B149">
            <v>0.15</v>
          </cell>
          <cell r="C149">
            <v>180</v>
          </cell>
          <cell r="D149">
            <v>149</v>
          </cell>
        </row>
        <row r="150">
          <cell r="A150">
            <v>170.91</v>
          </cell>
          <cell r="B150">
            <v>0.15</v>
          </cell>
          <cell r="C150">
            <v>180</v>
          </cell>
          <cell r="D150">
            <v>150</v>
          </cell>
        </row>
        <row r="151">
          <cell r="A151">
            <v>169.58</v>
          </cell>
          <cell r="B151">
            <v>0.15</v>
          </cell>
          <cell r="C151">
            <v>180</v>
          </cell>
          <cell r="D151">
            <v>151</v>
          </cell>
        </row>
        <row r="152">
          <cell r="A152">
            <v>168.8</v>
          </cell>
          <cell r="B152">
            <v>0.15</v>
          </cell>
          <cell r="C152">
            <v>180</v>
          </cell>
          <cell r="D152">
            <v>152</v>
          </cell>
        </row>
        <row r="153">
          <cell r="A153">
            <v>167.66</v>
          </cell>
          <cell r="B153">
            <v>0.15</v>
          </cell>
          <cell r="C153">
            <v>180</v>
          </cell>
          <cell r="D153">
            <v>153</v>
          </cell>
        </row>
        <row r="154">
          <cell r="A154">
            <v>166.52</v>
          </cell>
          <cell r="B154">
            <v>0.15</v>
          </cell>
          <cell r="C154">
            <v>180</v>
          </cell>
          <cell r="D154">
            <v>154</v>
          </cell>
        </row>
        <row r="155">
          <cell r="A155">
            <v>165.47</v>
          </cell>
          <cell r="B155">
            <v>0.15</v>
          </cell>
          <cell r="C155">
            <v>180</v>
          </cell>
          <cell r="D155">
            <v>155</v>
          </cell>
        </row>
        <row r="156">
          <cell r="A156">
            <v>164.67</v>
          </cell>
          <cell r="B156">
            <v>0.15</v>
          </cell>
          <cell r="C156">
            <v>180</v>
          </cell>
          <cell r="D156">
            <v>156</v>
          </cell>
        </row>
        <row r="157">
          <cell r="A157">
            <v>163.55000000000001</v>
          </cell>
          <cell r="B157">
            <v>0.15</v>
          </cell>
          <cell r="C157">
            <v>180</v>
          </cell>
          <cell r="D157">
            <v>157</v>
          </cell>
        </row>
        <row r="158">
          <cell r="A158">
            <v>162.37</v>
          </cell>
          <cell r="B158">
            <v>0.15</v>
          </cell>
          <cell r="C158">
            <v>180</v>
          </cell>
          <cell r="D158">
            <v>158</v>
          </cell>
        </row>
        <row r="159">
          <cell r="A159">
            <v>161.05000000000001</v>
          </cell>
          <cell r="B159">
            <v>0.15</v>
          </cell>
          <cell r="C159">
            <v>180</v>
          </cell>
          <cell r="D159">
            <v>159</v>
          </cell>
        </row>
        <row r="160">
          <cell r="A160">
            <v>160.27000000000001</v>
          </cell>
          <cell r="B160">
            <v>0.15</v>
          </cell>
          <cell r="C160">
            <v>180</v>
          </cell>
          <cell r="D160">
            <v>160</v>
          </cell>
        </row>
        <row r="161">
          <cell r="A161">
            <v>159.33000000000001</v>
          </cell>
          <cell r="B161">
            <v>0.15</v>
          </cell>
          <cell r="C161">
            <v>180</v>
          </cell>
          <cell r="D161">
            <v>161</v>
          </cell>
        </row>
        <row r="162">
          <cell r="A162">
            <v>158.37</v>
          </cell>
          <cell r="B162">
            <v>0.15</v>
          </cell>
          <cell r="C162">
            <v>180</v>
          </cell>
          <cell r="D162">
            <v>162</v>
          </cell>
        </row>
        <row r="163">
          <cell r="A163">
            <v>157.6</v>
          </cell>
          <cell r="B163">
            <v>0.15</v>
          </cell>
          <cell r="C163">
            <v>180</v>
          </cell>
          <cell r="D163">
            <v>163</v>
          </cell>
        </row>
        <row r="164">
          <cell r="A164">
            <v>156.94999999999999</v>
          </cell>
          <cell r="B164">
            <v>0.15</v>
          </cell>
          <cell r="C164">
            <v>180</v>
          </cell>
          <cell r="D164">
            <v>164</v>
          </cell>
        </row>
        <row r="165">
          <cell r="A165">
            <v>155.53</v>
          </cell>
          <cell r="B165">
            <v>0.15</v>
          </cell>
          <cell r="C165">
            <v>180</v>
          </cell>
          <cell r="D165">
            <v>165</v>
          </cell>
        </row>
        <row r="166">
          <cell r="A166">
            <v>154.46</v>
          </cell>
          <cell r="B166">
            <v>0.15</v>
          </cell>
          <cell r="C166">
            <v>180</v>
          </cell>
          <cell r="D166">
            <v>166</v>
          </cell>
        </row>
        <row r="167">
          <cell r="A167">
            <v>153.37</v>
          </cell>
          <cell r="B167">
            <v>0.15</v>
          </cell>
          <cell r="C167">
            <v>180</v>
          </cell>
          <cell r="D167">
            <v>167</v>
          </cell>
        </row>
        <row r="168">
          <cell r="A168">
            <v>152.5</v>
          </cell>
          <cell r="B168">
            <v>0.15</v>
          </cell>
          <cell r="C168">
            <v>180</v>
          </cell>
          <cell r="D168">
            <v>168</v>
          </cell>
        </row>
        <row r="169">
          <cell r="A169">
            <v>151.54</v>
          </cell>
          <cell r="B169">
            <v>0.15</v>
          </cell>
          <cell r="C169">
            <v>180</v>
          </cell>
          <cell r="D169">
            <v>169</v>
          </cell>
        </row>
        <row r="170">
          <cell r="A170">
            <v>150.63</v>
          </cell>
          <cell r="B170">
            <v>0.15</v>
          </cell>
          <cell r="C170">
            <v>180</v>
          </cell>
          <cell r="D170">
            <v>170</v>
          </cell>
        </row>
        <row r="171">
          <cell r="A171">
            <v>-179.8</v>
          </cell>
          <cell r="B171">
            <v>0.15</v>
          </cell>
          <cell r="C171">
            <v>180</v>
          </cell>
          <cell r="D171">
            <v>171</v>
          </cell>
        </row>
        <row r="172">
          <cell r="A172">
            <v>-178.57</v>
          </cell>
          <cell r="B172">
            <v>0.15</v>
          </cell>
          <cell r="C172">
            <v>180</v>
          </cell>
          <cell r="D172">
            <v>172</v>
          </cell>
        </row>
        <row r="173">
          <cell r="A173">
            <v>-177.57</v>
          </cell>
          <cell r="B173">
            <v>0.15</v>
          </cell>
          <cell r="C173">
            <v>180</v>
          </cell>
          <cell r="D173">
            <v>173</v>
          </cell>
        </row>
        <row r="174">
          <cell r="A174">
            <v>-176.79</v>
          </cell>
          <cell r="B174">
            <v>0.15</v>
          </cell>
          <cell r="C174">
            <v>180</v>
          </cell>
          <cell r="D174">
            <v>174</v>
          </cell>
        </row>
        <row r="175">
          <cell r="A175">
            <v>-175.83</v>
          </cell>
          <cell r="B175">
            <v>0.15</v>
          </cell>
          <cell r="C175">
            <v>180</v>
          </cell>
          <cell r="D175">
            <v>175</v>
          </cell>
        </row>
        <row r="176">
          <cell r="A176">
            <v>-174.8</v>
          </cell>
          <cell r="B176">
            <v>0.15</v>
          </cell>
          <cell r="C176">
            <v>180</v>
          </cell>
          <cell r="D176">
            <v>176</v>
          </cell>
        </row>
        <row r="177">
          <cell r="A177">
            <v>-173.77</v>
          </cell>
          <cell r="B177">
            <v>0.15</v>
          </cell>
          <cell r="C177">
            <v>180</v>
          </cell>
          <cell r="D177">
            <v>177</v>
          </cell>
        </row>
        <row r="178">
          <cell r="A178">
            <v>-172.77</v>
          </cell>
          <cell r="B178">
            <v>0.15</v>
          </cell>
          <cell r="C178">
            <v>180</v>
          </cell>
          <cell r="D178">
            <v>178</v>
          </cell>
        </row>
        <row r="179">
          <cell r="A179">
            <v>-171.9</v>
          </cell>
          <cell r="B179">
            <v>0.15</v>
          </cell>
          <cell r="C179">
            <v>180</v>
          </cell>
          <cell r="D179">
            <v>179</v>
          </cell>
        </row>
        <row r="180">
          <cell r="A180">
            <v>-170.9</v>
          </cell>
          <cell r="B180">
            <v>0.15</v>
          </cell>
          <cell r="C180">
            <v>180</v>
          </cell>
          <cell r="D180">
            <v>180</v>
          </cell>
        </row>
        <row r="181">
          <cell r="A181">
            <v>-169.69</v>
          </cell>
          <cell r="B181">
            <v>0.15</v>
          </cell>
          <cell r="C181">
            <v>180</v>
          </cell>
          <cell r="D181">
            <v>181</v>
          </cell>
        </row>
        <row r="182">
          <cell r="A182">
            <v>-168.66</v>
          </cell>
          <cell r="B182">
            <v>0.15</v>
          </cell>
          <cell r="C182">
            <v>180</v>
          </cell>
          <cell r="D182">
            <v>182</v>
          </cell>
        </row>
        <row r="183">
          <cell r="A183">
            <v>-167.52</v>
          </cell>
          <cell r="B183">
            <v>0.15</v>
          </cell>
          <cell r="C183">
            <v>180</v>
          </cell>
          <cell r="D183">
            <v>183</v>
          </cell>
        </row>
        <row r="184">
          <cell r="A184">
            <v>-166.5</v>
          </cell>
          <cell r="B184">
            <v>0.15</v>
          </cell>
          <cell r="C184">
            <v>180</v>
          </cell>
          <cell r="D184">
            <v>184</v>
          </cell>
        </row>
        <row r="185">
          <cell r="A185">
            <v>-165.36</v>
          </cell>
          <cell r="B185">
            <v>0.15</v>
          </cell>
          <cell r="C185">
            <v>180</v>
          </cell>
          <cell r="D185">
            <v>185</v>
          </cell>
        </row>
        <row r="186">
          <cell r="A186">
            <v>-164.51</v>
          </cell>
          <cell r="B186">
            <v>0.15</v>
          </cell>
          <cell r="C186">
            <v>180</v>
          </cell>
          <cell r="D186">
            <v>186</v>
          </cell>
        </row>
        <row r="187">
          <cell r="A187">
            <v>-164.51</v>
          </cell>
          <cell r="B187">
            <v>0.15</v>
          </cell>
          <cell r="C187">
            <v>180</v>
          </cell>
          <cell r="D187">
            <v>187</v>
          </cell>
        </row>
        <row r="188">
          <cell r="A188">
            <v>179</v>
          </cell>
          <cell r="B188">
            <v>0.15</v>
          </cell>
          <cell r="C188">
            <v>180</v>
          </cell>
          <cell r="D188">
            <v>188</v>
          </cell>
        </row>
        <row r="189">
          <cell r="A189">
            <v>179</v>
          </cell>
          <cell r="B189">
            <v>0.48</v>
          </cell>
          <cell r="C189">
            <v>179.99</v>
          </cell>
          <cell r="D189">
            <v>189</v>
          </cell>
        </row>
        <row r="190">
          <cell r="A190">
            <v>178.99</v>
          </cell>
          <cell r="B190">
            <v>1.34</v>
          </cell>
          <cell r="C190">
            <v>179.97</v>
          </cell>
          <cell r="D190">
            <v>190</v>
          </cell>
        </row>
        <row r="191">
          <cell r="A191">
            <v>178.99</v>
          </cell>
          <cell r="B191">
            <v>2.37</v>
          </cell>
          <cell r="C191">
            <v>179.96</v>
          </cell>
          <cell r="D191">
            <v>191</v>
          </cell>
        </row>
        <row r="192">
          <cell r="A192">
            <v>178.99</v>
          </cell>
          <cell r="B192">
            <v>3.9</v>
          </cell>
          <cell r="C192">
            <v>179.93</v>
          </cell>
          <cell r="D192">
            <v>192</v>
          </cell>
        </row>
        <row r="193">
          <cell r="A193">
            <v>178.99</v>
          </cell>
          <cell r="B193">
            <v>5.13</v>
          </cell>
          <cell r="C193">
            <v>179.91</v>
          </cell>
          <cell r="D193">
            <v>193</v>
          </cell>
        </row>
        <row r="194">
          <cell r="A194">
            <v>178.99</v>
          </cell>
          <cell r="B194">
            <v>6.02</v>
          </cell>
          <cell r="C194">
            <v>179.89</v>
          </cell>
          <cell r="D194">
            <v>194</v>
          </cell>
        </row>
        <row r="195">
          <cell r="A195">
            <v>178.99</v>
          </cell>
          <cell r="B195">
            <v>7.25</v>
          </cell>
          <cell r="C195">
            <v>179.87</v>
          </cell>
          <cell r="D195">
            <v>195</v>
          </cell>
        </row>
        <row r="196">
          <cell r="A196">
            <v>178.98</v>
          </cell>
          <cell r="B196">
            <v>8.3000000000000007</v>
          </cell>
          <cell r="C196">
            <v>179.85</v>
          </cell>
          <cell r="D196">
            <v>196</v>
          </cell>
        </row>
        <row r="197">
          <cell r="A197">
            <v>178.98</v>
          </cell>
          <cell r="B197">
            <v>9.2100000000000009</v>
          </cell>
          <cell r="C197">
            <v>179.84</v>
          </cell>
          <cell r="D197">
            <v>197</v>
          </cell>
        </row>
        <row r="198">
          <cell r="A198">
            <v>178.98</v>
          </cell>
          <cell r="B198">
            <v>10.42</v>
          </cell>
          <cell r="C198">
            <v>179.81</v>
          </cell>
          <cell r="D198">
            <v>198</v>
          </cell>
        </row>
        <row r="199">
          <cell r="A199">
            <v>178.97</v>
          </cell>
          <cell r="B199">
            <v>12.22</v>
          </cell>
          <cell r="C199">
            <v>179.78</v>
          </cell>
          <cell r="D199">
            <v>199</v>
          </cell>
        </row>
        <row r="200">
          <cell r="A200">
            <v>178.97</v>
          </cell>
          <cell r="B200">
            <v>13.62</v>
          </cell>
          <cell r="C200">
            <v>179.76</v>
          </cell>
          <cell r="D200">
            <v>200</v>
          </cell>
        </row>
        <row r="201">
          <cell r="A201">
            <v>178.96</v>
          </cell>
          <cell r="B201">
            <v>14.6</v>
          </cell>
          <cell r="C201">
            <v>179.74</v>
          </cell>
          <cell r="D201">
            <v>201</v>
          </cell>
        </row>
        <row r="202">
          <cell r="A202">
            <v>178.96</v>
          </cell>
          <cell r="B202">
            <v>15.56</v>
          </cell>
          <cell r="C202">
            <v>179.72</v>
          </cell>
          <cell r="D202">
            <v>202</v>
          </cell>
        </row>
        <row r="203">
          <cell r="A203">
            <v>178.95</v>
          </cell>
          <cell r="B203">
            <v>16.52</v>
          </cell>
          <cell r="C203">
            <v>179.7</v>
          </cell>
          <cell r="D203">
            <v>203</v>
          </cell>
        </row>
        <row r="204">
          <cell r="A204">
            <v>178.95</v>
          </cell>
          <cell r="B204">
            <v>17.66</v>
          </cell>
          <cell r="C204">
            <v>179.68</v>
          </cell>
          <cell r="D204">
            <v>204</v>
          </cell>
        </row>
        <row r="205">
          <cell r="A205">
            <v>178.94</v>
          </cell>
          <cell r="B205">
            <v>18.98</v>
          </cell>
          <cell r="C205">
            <v>179.65</v>
          </cell>
          <cell r="D205">
            <v>205</v>
          </cell>
        </row>
        <row r="206">
          <cell r="A206">
            <v>178.94</v>
          </cell>
          <cell r="B206">
            <v>19.12</v>
          </cell>
          <cell r="C206">
            <v>179.65</v>
          </cell>
          <cell r="D206">
            <v>206</v>
          </cell>
        </row>
        <row r="207">
          <cell r="A207">
            <v>178.93</v>
          </cell>
          <cell r="B207">
            <v>20.03</v>
          </cell>
          <cell r="C207">
            <v>179.63</v>
          </cell>
          <cell r="D207">
            <v>207</v>
          </cell>
        </row>
        <row r="208">
          <cell r="A208">
            <v>178.92</v>
          </cell>
          <cell r="B208">
            <v>21.65</v>
          </cell>
          <cell r="C208">
            <v>179.6</v>
          </cell>
          <cell r="D208">
            <v>208</v>
          </cell>
        </row>
        <row r="209">
          <cell r="A209">
            <v>178.91</v>
          </cell>
          <cell r="B209">
            <v>23.1</v>
          </cell>
          <cell r="C209">
            <v>179.57</v>
          </cell>
          <cell r="D209">
            <v>209</v>
          </cell>
        </row>
        <row r="210">
          <cell r="A210">
            <v>178.89</v>
          </cell>
          <cell r="B210">
            <v>24.88</v>
          </cell>
          <cell r="C210">
            <v>179.53</v>
          </cell>
          <cell r="D210">
            <v>210</v>
          </cell>
        </row>
        <row r="211">
          <cell r="A211">
            <v>178.88</v>
          </cell>
          <cell r="B211">
            <v>26.11</v>
          </cell>
          <cell r="C211">
            <v>179.51</v>
          </cell>
          <cell r="D211">
            <v>211</v>
          </cell>
        </row>
        <row r="212">
          <cell r="A212">
            <v>178.87</v>
          </cell>
          <cell r="B212">
            <v>27.31</v>
          </cell>
          <cell r="C212">
            <v>179.48</v>
          </cell>
          <cell r="D212">
            <v>212</v>
          </cell>
        </row>
        <row r="213">
          <cell r="A213">
            <v>178.85</v>
          </cell>
          <cell r="B213">
            <v>28.82</v>
          </cell>
          <cell r="C213">
            <v>179.45</v>
          </cell>
          <cell r="D213">
            <v>213</v>
          </cell>
        </row>
        <row r="214">
          <cell r="A214">
            <v>178.84</v>
          </cell>
          <cell r="B214">
            <v>30.09</v>
          </cell>
          <cell r="C214">
            <v>179.42</v>
          </cell>
          <cell r="D214">
            <v>214</v>
          </cell>
        </row>
        <row r="215">
          <cell r="A215">
            <v>178.99</v>
          </cell>
          <cell r="B215">
            <v>-1.18</v>
          </cell>
          <cell r="C215">
            <v>-179.98</v>
          </cell>
          <cell r="D215">
            <v>215</v>
          </cell>
        </row>
        <row r="216">
          <cell r="A216">
            <v>178.99</v>
          </cell>
          <cell r="B216">
            <v>-2</v>
          </cell>
          <cell r="C216">
            <v>-179.97</v>
          </cell>
          <cell r="D216">
            <v>216</v>
          </cell>
        </row>
        <row r="217">
          <cell r="A217">
            <v>178.99</v>
          </cell>
          <cell r="B217">
            <v>-3.3</v>
          </cell>
          <cell r="C217">
            <v>-179.94</v>
          </cell>
          <cell r="D217">
            <v>217</v>
          </cell>
        </row>
        <row r="218">
          <cell r="A218">
            <v>178.99</v>
          </cell>
          <cell r="B218">
            <v>-4.46</v>
          </cell>
          <cell r="C218">
            <v>-179.92</v>
          </cell>
          <cell r="D218">
            <v>218</v>
          </cell>
        </row>
        <row r="219">
          <cell r="A219">
            <v>178.99</v>
          </cell>
          <cell r="B219">
            <v>-5.8</v>
          </cell>
          <cell r="C219">
            <v>-179.9</v>
          </cell>
          <cell r="D219">
            <v>219</v>
          </cell>
        </row>
        <row r="220">
          <cell r="A220">
            <v>178.99</v>
          </cell>
          <cell r="B220">
            <v>-7.03</v>
          </cell>
          <cell r="C220">
            <v>-179.88</v>
          </cell>
          <cell r="D220">
            <v>220</v>
          </cell>
        </row>
        <row r="221">
          <cell r="A221">
            <v>178.98</v>
          </cell>
          <cell r="B221">
            <v>-8.24</v>
          </cell>
          <cell r="C221">
            <v>-179.86</v>
          </cell>
          <cell r="D221">
            <v>221</v>
          </cell>
        </row>
        <row r="222">
          <cell r="A222">
            <v>178.98</v>
          </cell>
          <cell r="B222">
            <v>-9.31</v>
          </cell>
          <cell r="C222">
            <v>-179.84</v>
          </cell>
          <cell r="D222">
            <v>222</v>
          </cell>
        </row>
        <row r="223">
          <cell r="A223">
            <v>178.98</v>
          </cell>
          <cell r="B223">
            <v>-10.43</v>
          </cell>
          <cell r="C223">
            <v>-179.82</v>
          </cell>
          <cell r="D223">
            <v>223</v>
          </cell>
        </row>
        <row r="224">
          <cell r="A224">
            <v>178.97</v>
          </cell>
          <cell r="B224">
            <v>-11.5</v>
          </cell>
          <cell r="C224">
            <v>-179.8</v>
          </cell>
          <cell r="D224">
            <v>224</v>
          </cell>
        </row>
        <row r="225">
          <cell r="A225">
            <v>178.97</v>
          </cell>
          <cell r="B225">
            <v>-12.67</v>
          </cell>
          <cell r="C225">
            <v>-179.78</v>
          </cell>
          <cell r="D225">
            <v>225</v>
          </cell>
        </row>
        <row r="226">
          <cell r="A226">
            <v>178.97</v>
          </cell>
          <cell r="B226">
            <v>-13.58</v>
          </cell>
          <cell r="C226">
            <v>-179.76</v>
          </cell>
          <cell r="D226">
            <v>226</v>
          </cell>
        </row>
        <row r="227">
          <cell r="A227">
            <v>178.96</v>
          </cell>
          <cell r="B227">
            <v>-15.56</v>
          </cell>
          <cell r="C227">
            <v>-179.72</v>
          </cell>
          <cell r="D227">
            <v>227</v>
          </cell>
        </row>
        <row r="228">
          <cell r="A228">
            <v>179</v>
          </cell>
          <cell r="B228">
            <v>0.7</v>
          </cell>
          <cell r="C228">
            <v>-179.25</v>
          </cell>
          <cell r="D228">
            <v>228</v>
          </cell>
        </row>
        <row r="229">
          <cell r="A229">
            <v>179.02</v>
          </cell>
          <cell r="B229">
            <v>0.72</v>
          </cell>
          <cell r="C229">
            <v>-177.81</v>
          </cell>
          <cell r="D229">
            <v>229</v>
          </cell>
        </row>
        <row r="230">
          <cell r="A230">
            <v>179.04</v>
          </cell>
          <cell r="B230">
            <v>0.75</v>
          </cell>
          <cell r="C230">
            <v>-176.26</v>
          </cell>
          <cell r="D230">
            <v>230</v>
          </cell>
        </row>
        <row r="231">
          <cell r="A231">
            <v>179.06</v>
          </cell>
          <cell r="B231">
            <v>0.77</v>
          </cell>
          <cell r="C231">
            <v>-175.17</v>
          </cell>
          <cell r="D231">
            <v>231</v>
          </cell>
        </row>
        <row r="232">
          <cell r="A232">
            <v>179.07</v>
          </cell>
          <cell r="B232">
            <v>0.79</v>
          </cell>
          <cell r="C232">
            <v>-173.93</v>
          </cell>
          <cell r="D232">
            <v>232</v>
          </cell>
        </row>
        <row r="233">
          <cell r="A233">
            <v>179.09</v>
          </cell>
          <cell r="B233">
            <v>0.8</v>
          </cell>
          <cell r="C233">
            <v>-172.79</v>
          </cell>
          <cell r="D233">
            <v>233</v>
          </cell>
        </row>
        <row r="234">
          <cell r="A234">
            <v>179.1</v>
          </cell>
          <cell r="B234">
            <v>0.82</v>
          </cell>
          <cell r="C234">
            <v>-171.81</v>
          </cell>
          <cell r="D234">
            <v>234</v>
          </cell>
        </row>
        <row r="235">
          <cell r="A235">
            <v>179.12</v>
          </cell>
          <cell r="B235">
            <v>0.83</v>
          </cell>
          <cell r="C235">
            <v>-170.79</v>
          </cell>
          <cell r="D235">
            <v>235</v>
          </cell>
        </row>
        <row r="236">
          <cell r="A236">
            <v>179.14</v>
          </cell>
          <cell r="B236">
            <v>0.86</v>
          </cell>
          <cell r="C236">
            <v>-169.43</v>
          </cell>
          <cell r="D236">
            <v>236</v>
          </cell>
        </row>
        <row r="237">
          <cell r="A237">
            <v>179.16</v>
          </cell>
          <cell r="B237">
            <v>0.88</v>
          </cell>
          <cell r="C237">
            <v>-168.09</v>
          </cell>
          <cell r="D237">
            <v>237</v>
          </cell>
        </row>
        <row r="238">
          <cell r="A238">
            <v>179.18</v>
          </cell>
          <cell r="B238">
            <v>0.9</v>
          </cell>
          <cell r="C238">
            <v>-166.37</v>
          </cell>
          <cell r="D238">
            <v>238</v>
          </cell>
        </row>
        <row r="239">
          <cell r="A239">
            <v>179.2</v>
          </cell>
          <cell r="B239">
            <v>0.92</v>
          </cell>
          <cell r="C239">
            <v>-165.19</v>
          </cell>
          <cell r="D239">
            <v>239</v>
          </cell>
        </row>
        <row r="240">
          <cell r="A240">
            <v>179.22</v>
          </cell>
          <cell r="B240">
            <v>0.94</v>
          </cell>
          <cell r="C240">
            <v>-163.86</v>
          </cell>
          <cell r="D240">
            <v>240</v>
          </cell>
        </row>
        <row r="241">
          <cell r="A241">
            <v>179.26</v>
          </cell>
          <cell r="B241">
            <v>0.96</v>
          </cell>
          <cell r="C241">
            <v>-161.75</v>
          </cell>
          <cell r="D241">
            <v>241</v>
          </cell>
        </row>
        <row r="242">
          <cell r="A242">
            <v>179</v>
          </cell>
          <cell r="B242">
            <v>0.68</v>
          </cell>
          <cell r="C242">
            <v>-179.99</v>
          </cell>
          <cell r="D242">
            <v>242</v>
          </cell>
        </row>
        <row r="243">
          <cell r="A243">
            <v>178.98</v>
          </cell>
          <cell r="B243">
            <v>0.67</v>
          </cell>
          <cell r="C243">
            <v>179.06</v>
          </cell>
          <cell r="D243">
            <v>243</v>
          </cell>
        </row>
        <row r="244">
          <cell r="A244">
            <v>178.97</v>
          </cell>
          <cell r="B244">
            <v>0.64</v>
          </cell>
          <cell r="C244">
            <v>177.76</v>
          </cell>
          <cell r="D244">
            <v>244</v>
          </cell>
        </row>
        <row r="245">
          <cell r="A245">
            <v>178.96</v>
          </cell>
          <cell r="B245">
            <v>0.62</v>
          </cell>
          <cell r="C245">
            <v>176.61</v>
          </cell>
          <cell r="D245">
            <v>245</v>
          </cell>
        </row>
        <row r="246">
          <cell r="A246">
            <v>178.94</v>
          </cell>
          <cell r="B246">
            <v>0.6</v>
          </cell>
          <cell r="C246">
            <v>175.41</v>
          </cell>
          <cell r="D246">
            <v>246</v>
          </cell>
        </row>
        <row r="247">
          <cell r="A247">
            <v>178.93</v>
          </cell>
          <cell r="B247">
            <v>0.57999999999999996</v>
          </cell>
          <cell r="C247">
            <v>174.46</v>
          </cell>
          <cell r="D247">
            <v>247</v>
          </cell>
        </row>
        <row r="248">
          <cell r="A248">
            <v>178.92</v>
          </cell>
          <cell r="B248">
            <v>0.56000000000000005</v>
          </cell>
          <cell r="C248">
            <v>173.34</v>
          </cell>
          <cell r="D248">
            <v>248</v>
          </cell>
        </row>
        <row r="249">
          <cell r="A249">
            <v>178.91</v>
          </cell>
          <cell r="B249">
            <v>0.54</v>
          </cell>
          <cell r="C249">
            <v>172.07</v>
          </cell>
          <cell r="D249">
            <v>249</v>
          </cell>
        </row>
        <row r="250">
          <cell r="A250">
            <v>178.91</v>
          </cell>
          <cell r="B250">
            <v>0.53</v>
          </cell>
          <cell r="C250">
            <v>171.85</v>
          </cell>
          <cell r="D250">
            <v>250</v>
          </cell>
        </row>
        <row r="251">
          <cell r="A251">
            <v>178.9</v>
          </cell>
          <cell r="B251">
            <v>0.51</v>
          </cell>
          <cell r="C251">
            <v>170.74</v>
          </cell>
          <cell r="D251">
            <v>251</v>
          </cell>
        </row>
        <row r="252">
          <cell r="A252">
            <v>178.88</v>
          </cell>
          <cell r="B252">
            <v>0.48</v>
          </cell>
          <cell r="C252">
            <v>169.05</v>
          </cell>
          <cell r="D252">
            <v>252</v>
          </cell>
        </row>
        <row r="253">
          <cell r="A253">
            <v>-179.48</v>
          </cell>
          <cell r="B253">
            <v>-0.84</v>
          </cell>
          <cell r="C253">
            <v>173.91</v>
          </cell>
          <cell r="D253">
            <v>253</v>
          </cell>
        </row>
        <row r="254">
          <cell r="A254">
            <v>179.13</v>
          </cell>
          <cell r="B254">
            <v>0.23</v>
          </cell>
          <cell r="C254">
            <v>174.68</v>
          </cell>
          <cell r="D254">
            <v>254</v>
          </cell>
        </row>
        <row r="255">
          <cell r="A255">
            <v>177.52</v>
          </cell>
          <cell r="B255">
            <v>1.73</v>
          </cell>
          <cell r="C255">
            <v>175.47</v>
          </cell>
          <cell r="D255">
            <v>255</v>
          </cell>
        </row>
        <row r="256">
          <cell r="A256">
            <v>176.01</v>
          </cell>
          <cell r="B256">
            <v>3.2</v>
          </cell>
          <cell r="C256">
            <v>177.51</v>
          </cell>
          <cell r="D256">
            <v>256</v>
          </cell>
        </row>
        <row r="257">
          <cell r="A257">
            <v>175.78</v>
          </cell>
          <cell r="B257">
            <v>5.17</v>
          </cell>
          <cell r="C257">
            <v>174.9</v>
          </cell>
          <cell r="D257">
            <v>257</v>
          </cell>
        </row>
        <row r="258">
          <cell r="A258">
            <v>177.39</v>
          </cell>
          <cell r="B258">
            <v>3.5</v>
          </cell>
          <cell r="C258">
            <v>172.34</v>
          </cell>
          <cell r="D258">
            <v>258</v>
          </cell>
        </row>
        <row r="259">
          <cell r="A259">
            <v>175.37</v>
          </cell>
          <cell r="B259">
            <v>3.66</v>
          </cell>
          <cell r="C259">
            <v>176.04</v>
          </cell>
          <cell r="D259">
            <v>259</v>
          </cell>
        </row>
        <row r="260">
          <cell r="A260">
            <v>173.17</v>
          </cell>
          <cell r="B260">
            <v>6.35</v>
          </cell>
          <cell r="C260">
            <v>175.82</v>
          </cell>
          <cell r="D260">
            <v>260</v>
          </cell>
        </row>
      </sheetData>
      <sheetData sheetId="4">
        <row r="1">
          <cell r="A1">
            <v>179.5</v>
          </cell>
          <cell r="B1">
            <v>0.17</v>
          </cell>
          <cell r="C1">
            <v>179.5</v>
          </cell>
          <cell r="D1">
            <v>1</v>
          </cell>
        </row>
        <row r="2">
          <cell r="A2">
            <v>178.38</v>
          </cell>
          <cell r="B2">
            <v>0.17</v>
          </cell>
          <cell r="C2">
            <v>179.5</v>
          </cell>
          <cell r="D2">
            <v>2</v>
          </cell>
        </row>
        <row r="3">
          <cell r="A3">
            <v>177.49</v>
          </cell>
          <cell r="B3">
            <v>0.17</v>
          </cell>
          <cell r="C3">
            <v>179.5</v>
          </cell>
          <cell r="D3">
            <v>3</v>
          </cell>
        </row>
        <row r="4">
          <cell r="A4">
            <v>176.53</v>
          </cell>
          <cell r="B4">
            <v>0.17</v>
          </cell>
          <cell r="C4">
            <v>179.5</v>
          </cell>
          <cell r="D4">
            <v>4</v>
          </cell>
        </row>
        <row r="5">
          <cell r="A5">
            <v>175.36</v>
          </cell>
          <cell r="B5">
            <v>0.17</v>
          </cell>
          <cell r="C5">
            <v>179.5</v>
          </cell>
          <cell r="D5">
            <v>5</v>
          </cell>
        </row>
        <row r="6">
          <cell r="A6">
            <v>174.38</v>
          </cell>
          <cell r="B6">
            <v>0.17</v>
          </cell>
          <cell r="C6">
            <v>179.5</v>
          </cell>
          <cell r="D6">
            <v>6</v>
          </cell>
        </row>
        <row r="7">
          <cell r="A7">
            <v>173.33</v>
          </cell>
          <cell r="B7">
            <v>0.17</v>
          </cell>
          <cell r="C7">
            <v>179.5</v>
          </cell>
          <cell r="D7">
            <v>7</v>
          </cell>
        </row>
        <row r="8">
          <cell r="A8">
            <v>172.49</v>
          </cell>
          <cell r="B8">
            <v>0.17</v>
          </cell>
          <cell r="C8">
            <v>179.5</v>
          </cell>
          <cell r="D8">
            <v>8</v>
          </cell>
        </row>
        <row r="9">
          <cell r="A9">
            <v>171.73</v>
          </cell>
          <cell r="B9">
            <v>0.17</v>
          </cell>
          <cell r="C9">
            <v>179.5</v>
          </cell>
          <cell r="D9">
            <v>9</v>
          </cell>
        </row>
        <row r="10">
          <cell r="A10">
            <v>170.95</v>
          </cell>
          <cell r="B10">
            <v>0.17</v>
          </cell>
          <cell r="C10">
            <v>179.5</v>
          </cell>
          <cell r="D10">
            <v>10</v>
          </cell>
        </row>
        <row r="11">
          <cell r="A11">
            <v>168.5</v>
          </cell>
          <cell r="B11">
            <v>0.17</v>
          </cell>
          <cell r="C11">
            <v>179.5</v>
          </cell>
          <cell r="D11">
            <v>11</v>
          </cell>
        </row>
        <row r="12">
          <cell r="A12">
            <v>167.63</v>
          </cell>
          <cell r="B12">
            <v>0.17</v>
          </cell>
          <cell r="C12">
            <v>179.5</v>
          </cell>
          <cell r="D12">
            <v>12</v>
          </cell>
        </row>
        <row r="13">
          <cell r="A13">
            <v>166.72</v>
          </cell>
          <cell r="B13">
            <v>0.17</v>
          </cell>
          <cell r="C13">
            <v>179.5</v>
          </cell>
          <cell r="D13">
            <v>13</v>
          </cell>
        </row>
        <row r="14">
          <cell r="A14">
            <v>165.64</v>
          </cell>
          <cell r="B14">
            <v>0.17</v>
          </cell>
          <cell r="C14">
            <v>179.5</v>
          </cell>
          <cell r="D14">
            <v>14</v>
          </cell>
        </row>
        <row r="15">
          <cell r="A15">
            <v>164.48</v>
          </cell>
          <cell r="B15">
            <v>0.17</v>
          </cell>
          <cell r="C15">
            <v>179.5</v>
          </cell>
          <cell r="D15">
            <v>15</v>
          </cell>
        </row>
        <row r="16">
          <cell r="A16">
            <v>163.41</v>
          </cell>
          <cell r="B16">
            <v>0.17</v>
          </cell>
          <cell r="C16">
            <v>179.5</v>
          </cell>
          <cell r="D16">
            <v>16</v>
          </cell>
        </row>
        <row r="17">
          <cell r="A17">
            <v>162.69999999999999</v>
          </cell>
          <cell r="B17">
            <v>0.17</v>
          </cell>
          <cell r="C17">
            <v>179.5</v>
          </cell>
          <cell r="D17">
            <v>17</v>
          </cell>
        </row>
        <row r="18">
          <cell r="A18">
            <v>161.69</v>
          </cell>
          <cell r="B18">
            <v>0.17</v>
          </cell>
          <cell r="C18">
            <v>179.5</v>
          </cell>
          <cell r="D18">
            <v>18</v>
          </cell>
        </row>
        <row r="19">
          <cell r="A19">
            <v>160.52000000000001</v>
          </cell>
          <cell r="B19">
            <v>0.17</v>
          </cell>
          <cell r="C19">
            <v>179.5</v>
          </cell>
          <cell r="D19">
            <v>19</v>
          </cell>
        </row>
        <row r="20">
          <cell r="A20">
            <v>159.58000000000001</v>
          </cell>
          <cell r="B20">
            <v>0.17</v>
          </cell>
          <cell r="C20">
            <v>179.5</v>
          </cell>
          <cell r="D20">
            <v>20</v>
          </cell>
        </row>
        <row r="21">
          <cell r="A21">
            <v>158.55000000000001</v>
          </cell>
          <cell r="B21">
            <v>0.17</v>
          </cell>
          <cell r="C21">
            <v>179.5</v>
          </cell>
          <cell r="D21">
            <v>21</v>
          </cell>
        </row>
        <row r="22">
          <cell r="A22">
            <v>157.38999999999999</v>
          </cell>
          <cell r="B22">
            <v>0.17</v>
          </cell>
          <cell r="C22">
            <v>179.5</v>
          </cell>
          <cell r="D22">
            <v>22</v>
          </cell>
        </row>
        <row r="23">
          <cell r="A23">
            <v>156.21</v>
          </cell>
          <cell r="B23">
            <v>0.17</v>
          </cell>
          <cell r="C23">
            <v>179.5</v>
          </cell>
          <cell r="D23">
            <v>23</v>
          </cell>
        </row>
        <row r="24">
          <cell r="A24">
            <v>155.27000000000001</v>
          </cell>
          <cell r="B24">
            <v>0.17</v>
          </cell>
          <cell r="C24">
            <v>179.5</v>
          </cell>
          <cell r="D24">
            <v>24</v>
          </cell>
        </row>
        <row r="25">
          <cell r="A25">
            <v>154.22</v>
          </cell>
          <cell r="B25">
            <v>0.17</v>
          </cell>
          <cell r="C25">
            <v>179.5</v>
          </cell>
          <cell r="D25">
            <v>25</v>
          </cell>
        </row>
        <row r="26">
          <cell r="A26">
            <v>153.15</v>
          </cell>
          <cell r="B26">
            <v>0.17</v>
          </cell>
          <cell r="C26">
            <v>179.5</v>
          </cell>
          <cell r="D26">
            <v>26</v>
          </cell>
        </row>
        <row r="27">
          <cell r="A27">
            <v>152.38999999999999</v>
          </cell>
          <cell r="B27">
            <v>0.17</v>
          </cell>
          <cell r="C27">
            <v>179.5</v>
          </cell>
          <cell r="D27">
            <v>27</v>
          </cell>
        </row>
        <row r="28">
          <cell r="A28">
            <v>151.30000000000001</v>
          </cell>
          <cell r="B28">
            <v>0.17</v>
          </cell>
          <cell r="C28">
            <v>179.5</v>
          </cell>
          <cell r="D28">
            <v>28</v>
          </cell>
        </row>
        <row r="29">
          <cell r="A29">
            <v>150.27000000000001</v>
          </cell>
          <cell r="B29">
            <v>0.17</v>
          </cell>
          <cell r="C29">
            <v>179.5</v>
          </cell>
          <cell r="D29">
            <v>29</v>
          </cell>
        </row>
        <row r="30">
          <cell r="A30">
            <v>149.13</v>
          </cell>
          <cell r="B30">
            <v>0.17</v>
          </cell>
          <cell r="C30">
            <v>179.5</v>
          </cell>
          <cell r="D30">
            <v>30</v>
          </cell>
        </row>
        <row r="31">
          <cell r="A31">
            <v>147.9</v>
          </cell>
          <cell r="B31">
            <v>0.17</v>
          </cell>
          <cell r="C31">
            <v>179.5</v>
          </cell>
          <cell r="D31">
            <v>31</v>
          </cell>
        </row>
        <row r="32">
          <cell r="A32">
            <v>145.91999999999999</v>
          </cell>
          <cell r="B32">
            <v>0.17</v>
          </cell>
          <cell r="C32">
            <v>179.5</v>
          </cell>
          <cell r="D32">
            <v>32</v>
          </cell>
        </row>
        <row r="33">
          <cell r="A33">
            <v>-179.81</v>
          </cell>
          <cell r="B33">
            <v>0.17</v>
          </cell>
          <cell r="C33">
            <v>179.5</v>
          </cell>
          <cell r="D33">
            <v>33</v>
          </cell>
        </row>
        <row r="34">
          <cell r="A34">
            <v>-178.71</v>
          </cell>
          <cell r="B34">
            <v>0.17</v>
          </cell>
          <cell r="C34">
            <v>179.5</v>
          </cell>
          <cell r="D34">
            <v>34</v>
          </cell>
        </row>
        <row r="35">
          <cell r="A35">
            <v>-177.85</v>
          </cell>
          <cell r="B35">
            <v>0.17</v>
          </cell>
          <cell r="C35">
            <v>179.5</v>
          </cell>
          <cell r="D35">
            <v>35</v>
          </cell>
        </row>
        <row r="36">
          <cell r="A36">
            <v>-176.82</v>
          </cell>
          <cell r="B36">
            <v>0.17</v>
          </cell>
          <cell r="C36">
            <v>179.5</v>
          </cell>
          <cell r="D36">
            <v>36</v>
          </cell>
        </row>
        <row r="37">
          <cell r="A37">
            <v>-175.51</v>
          </cell>
          <cell r="B37">
            <v>0.17</v>
          </cell>
          <cell r="C37">
            <v>179.5</v>
          </cell>
          <cell r="D37">
            <v>37</v>
          </cell>
        </row>
        <row r="38">
          <cell r="A38">
            <v>-175.14</v>
          </cell>
          <cell r="B38">
            <v>0.17</v>
          </cell>
          <cell r="C38">
            <v>179.5</v>
          </cell>
          <cell r="D38">
            <v>38</v>
          </cell>
        </row>
        <row r="39">
          <cell r="A39">
            <v>-174.09</v>
          </cell>
          <cell r="B39">
            <v>0.17</v>
          </cell>
          <cell r="C39">
            <v>179.5</v>
          </cell>
          <cell r="D39">
            <v>39</v>
          </cell>
        </row>
        <row r="40">
          <cell r="A40">
            <v>-173.16</v>
          </cell>
          <cell r="B40">
            <v>0.17</v>
          </cell>
          <cell r="C40">
            <v>179.5</v>
          </cell>
          <cell r="D40">
            <v>40</v>
          </cell>
        </row>
        <row r="41">
          <cell r="A41">
            <v>-172.17</v>
          </cell>
          <cell r="B41">
            <v>0.17</v>
          </cell>
          <cell r="C41">
            <v>179.5</v>
          </cell>
          <cell r="D41">
            <v>41</v>
          </cell>
        </row>
        <row r="42">
          <cell r="A42">
            <v>-170.97</v>
          </cell>
          <cell r="B42">
            <v>0.17</v>
          </cell>
          <cell r="C42">
            <v>179.5</v>
          </cell>
          <cell r="D42">
            <v>42</v>
          </cell>
        </row>
        <row r="43">
          <cell r="A43">
            <v>-170.46</v>
          </cell>
          <cell r="B43">
            <v>0.17</v>
          </cell>
          <cell r="C43">
            <v>179.5</v>
          </cell>
          <cell r="D43">
            <v>43</v>
          </cell>
        </row>
        <row r="44">
          <cell r="A44">
            <v>-169.48</v>
          </cell>
          <cell r="B44">
            <v>0.17</v>
          </cell>
          <cell r="C44">
            <v>179.5</v>
          </cell>
          <cell r="D44">
            <v>44</v>
          </cell>
        </row>
        <row r="45">
          <cell r="A45">
            <v>-168.34</v>
          </cell>
          <cell r="B45">
            <v>0.17</v>
          </cell>
          <cell r="C45">
            <v>179.5</v>
          </cell>
          <cell r="D45">
            <v>45</v>
          </cell>
        </row>
        <row r="46">
          <cell r="A46">
            <v>-167.43</v>
          </cell>
          <cell r="B46">
            <v>0.17</v>
          </cell>
          <cell r="C46">
            <v>179.5</v>
          </cell>
          <cell r="D46">
            <v>46</v>
          </cell>
        </row>
        <row r="47">
          <cell r="A47">
            <v>-166.35</v>
          </cell>
          <cell r="B47">
            <v>0.17</v>
          </cell>
          <cell r="C47">
            <v>179.5</v>
          </cell>
          <cell r="D47">
            <v>47</v>
          </cell>
        </row>
        <row r="48">
          <cell r="A48">
            <v>-165.37</v>
          </cell>
          <cell r="B48">
            <v>0.17</v>
          </cell>
          <cell r="C48">
            <v>179.5</v>
          </cell>
          <cell r="D48">
            <v>48</v>
          </cell>
        </row>
        <row r="49">
          <cell r="A49">
            <v>-164.34</v>
          </cell>
          <cell r="B49">
            <v>0.17</v>
          </cell>
          <cell r="C49">
            <v>179.5</v>
          </cell>
          <cell r="D49">
            <v>49</v>
          </cell>
        </row>
        <row r="50">
          <cell r="A50">
            <v>-163.43</v>
          </cell>
          <cell r="B50">
            <v>0.17</v>
          </cell>
          <cell r="C50">
            <v>179.5</v>
          </cell>
          <cell r="D50">
            <v>50</v>
          </cell>
        </row>
        <row r="51">
          <cell r="A51">
            <v>-162.25</v>
          </cell>
          <cell r="B51">
            <v>0.17</v>
          </cell>
          <cell r="C51">
            <v>179.5</v>
          </cell>
          <cell r="D51">
            <v>51</v>
          </cell>
        </row>
        <row r="52">
          <cell r="A52">
            <v>179.42</v>
          </cell>
          <cell r="B52">
            <v>1.25</v>
          </cell>
          <cell r="C52">
            <v>179.49</v>
          </cell>
          <cell r="D52">
            <v>52</v>
          </cell>
        </row>
        <row r="53">
          <cell r="A53">
            <v>179.42</v>
          </cell>
          <cell r="B53">
            <v>2.0499999999999998</v>
          </cell>
          <cell r="C53">
            <v>179.48</v>
          </cell>
          <cell r="D53">
            <v>53</v>
          </cell>
        </row>
        <row r="54">
          <cell r="A54">
            <v>179.42</v>
          </cell>
          <cell r="B54">
            <v>3.49</v>
          </cell>
          <cell r="C54">
            <v>179.47</v>
          </cell>
          <cell r="D54">
            <v>54</v>
          </cell>
        </row>
        <row r="55">
          <cell r="A55">
            <v>179.41</v>
          </cell>
          <cell r="B55">
            <v>4.5199999999999996</v>
          </cell>
          <cell r="C55">
            <v>179.46</v>
          </cell>
          <cell r="D55">
            <v>55</v>
          </cell>
        </row>
        <row r="56">
          <cell r="A56">
            <v>179.41</v>
          </cell>
          <cell r="B56">
            <v>5.57</v>
          </cell>
          <cell r="C56">
            <v>179.45</v>
          </cell>
          <cell r="D56">
            <v>56</v>
          </cell>
        </row>
        <row r="57">
          <cell r="A57">
            <v>179.41</v>
          </cell>
          <cell r="B57">
            <v>6.55</v>
          </cell>
          <cell r="C57">
            <v>179.44</v>
          </cell>
          <cell r="D57">
            <v>57</v>
          </cell>
        </row>
        <row r="58">
          <cell r="A58">
            <v>179.41</v>
          </cell>
          <cell r="B58">
            <v>7.64</v>
          </cell>
          <cell r="C58">
            <v>179.42</v>
          </cell>
          <cell r="D58">
            <v>58</v>
          </cell>
        </row>
        <row r="59">
          <cell r="A59">
            <v>179.41</v>
          </cell>
          <cell r="B59">
            <v>8.7799999999999994</v>
          </cell>
          <cell r="C59">
            <v>179.41</v>
          </cell>
          <cell r="D59">
            <v>59</v>
          </cell>
        </row>
        <row r="60">
          <cell r="A60">
            <v>179.41</v>
          </cell>
          <cell r="B60">
            <v>9.65</v>
          </cell>
          <cell r="C60">
            <v>179.4</v>
          </cell>
          <cell r="D60">
            <v>60</v>
          </cell>
        </row>
        <row r="61">
          <cell r="A61">
            <v>179.41</v>
          </cell>
          <cell r="B61">
            <v>10.61</v>
          </cell>
          <cell r="C61">
            <v>179.39</v>
          </cell>
          <cell r="D61">
            <v>61</v>
          </cell>
        </row>
        <row r="62">
          <cell r="A62">
            <v>179.41</v>
          </cell>
          <cell r="B62">
            <v>11.41</v>
          </cell>
          <cell r="C62">
            <v>179.38</v>
          </cell>
          <cell r="D62">
            <v>62</v>
          </cell>
        </row>
        <row r="63">
          <cell r="A63">
            <v>179.4</v>
          </cell>
          <cell r="B63">
            <v>12.19</v>
          </cell>
          <cell r="C63">
            <v>179.38</v>
          </cell>
          <cell r="D63">
            <v>63</v>
          </cell>
        </row>
        <row r="64">
          <cell r="A64">
            <v>179.4</v>
          </cell>
          <cell r="B64">
            <v>13.08</v>
          </cell>
          <cell r="C64">
            <v>179.37</v>
          </cell>
          <cell r="D64">
            <v>64</v>
          </cell>
        </row>
        <row r="65">
          <cell r="A65">
            <v>179.4</v>
          </cell>
          <cell r="B65">
            <v>13.88</v>
          </cell>
          <cell r="C65">
            <v>179.36</v>
          </cell>
          <cell r="D65">
            <v>65</v>
          </cell>
        </row>
        <row r="66">
          <cell r="A66">
            <v>179.4</v>
          </cell>
          <cell r="B66">
            <v>15.41</v>
          </cell>
          <cell r="C66">
            <v>179.34</v>
          </cell>
          <cell r="D66">
            <v>66</v>
          </cell>
        </row>
        <row r="67">
          <cell r="A67">
            <v>179.39</v>
          </cell>
          <cell r="B67">
            <v>16.41</v>
          </cell>
          <cell r="C67">
            <v>179.33</v>
          </cell>
          <cell r="D67">
            <v>67</v>
          </cell>
        </row>
        <row r="68">
          <cell r="A68">
            <v>179.39</v>
          </cell>
          <cell r="B68">
            <v>17.32</v>
          </cell>
          <cell r="C68">
            <v>179.32</v>
          </cell>
          <cell r="D68">
            <v>68</v>
          </cell>
        </row>
        <row r="69">
          <cell r="A69">
            <v>179.39</v>
          </cell>
          <cell r="B69">
            <v>18.04</v>
          </cell>
          <cell r="C69">
            <v>179.31</v>
          </cell>
          <cell r="D69">
            <v>69</v>
          </cell>
        </row>
        <row r="70">
          <cell r="A70">
            <v>179.38</v>
          </cell>
          <cell r="B70">
            <v>19.190000000000001</v>
          </cell>
          <cell r="C70">
            <v>179.3</v>
          </cell>
          <cell r="D70">
            <v>70</v>
          </cell>
        </row>
        <row r="71">
          <cell r="A71">
            <v>179.38</v>
          </cell>
          <cell r="B71">
            <v>20.350000000000001</v>
          </cell>
          <cell r="C71">
            <v>179.28</v>
          </cell>
          <cell r="D71">
            <v>71</v>
          </cell>
        </row>
        <row r="72">
          <cell r="A72">
            <v>179.37</v>
          </cell>
          <cell r="B72">
            <v>21.45</v>
          </cell>
          <cell r="C72">
            <v>179.27</v>
          </cell>
          <cell r="D72">
            <v>72</v>
          </cell>
        </row>
        <row r="73">
          <cell r="A73">
            <v>179.37</v>
          </cell>
          <cell r="B73">
            <v>22.5</v>
          </cell>
          <cell r="C73">
            <v>179.26</v>
          </cell>
          <cell r="D73">
            <v>73</v>
          </cell>
        </row>
        <row r="74">
          <cell r="A74">
            <v>179.36</v>
          </cell>
          <cell r="B74">
            <v>23.91</v>
          </cell>
          <cell r="C74">
            <v>179.24</v>
          </cell>
          <cell r="D74">
            <v>74</v>
          </cell>
        </row>
        <row r="75">
          <cell r="A75">
            <v>179.36</v>
          </cell>
          <cell r="B75">
            <v>24.93</v>
          </cell>
          <cell r="C75">
            <v>179.23</v>
          </cell>
          <cell r="D75">
            <v>75</v>
          </cell>
        </row>
        <row r="76">
          <cell r="A76">
            <v>179.35</v>
          </cell>
          <cell r="B76">
            <v>25.92</v>
          </cell>
          <cell r="C76">
            <v>179.22</v>
          </cell>
          <cell r="D76">
            <v>76</v>
          </cell>
        </row>
        <row r="77">
          <cell r="A77">
            <v>179.34</v>
          </cell>
          <cell r="B77">
            <v>27.44</v>
          </cell>
          <cell r="C77">
            <v>179.2</v>
          </cell>
          <cell r="D77">
            <v>77</v>
          </cell>
        </row>
        <row r="78">
          <cell r="A78">
            <v>179.34</v>
          </cell>
          <cell r="B78">
            <v>28.13</v>
          </cell>
          <cell r="C78">
            <v>179.19</v>
          </cell>
          <cell r="D78">
            <v>78</v>
          </cell>
        </row>
        <row r="79">
          <cell r="A79">
            <v>179.33</v>
          </cell>
          <cell r="B79">
            <v>29.34</v>
          </cell>
          <cell r="C79">
            <v>179.17</v>
          </cell>
          <cell r="D79">
            <v>79</v>
          </cell>
        </row>
        <row r="80">
          <cell r="A80">
            <v>179.33</v>
          </cell>
          <cell r="B80">
            <v>30.1</v>
          </cell>
          <cell r="C80">
            <v>179.16</v>
          </cell>
          <cell r="D80">
            <v>80</v>
          </cell>
        </row>
        <row r="81">
          <cell r="A81">
            <v>179.42</v>
          </cell>
          <cell r="B81">
            <v>-0.76</v>
          </cell>
          <cell r="C81">
            <v>179.51</v>
          </cell>
          <cell r="D81">
            <v>81</v>
          </cell>
        </row>
        <row r="82">
          <cell r="A82">
            <v>179.42</v>
          </cell>
          <cell r="B82">
            <v>-1.6</v>
          </cell>
          <cell r="C82">
            <v>179.52</v>
          </cell>
          <cell r="D82">
            <v>82</v>
          </cell>
        </row>
        <row r="83">
          <cell r="A83">
            <v>179.42</v>
          </cell>
          <cell r="B83">
            <v>-2.72</v>
          </cell>
          <cell r="C83">
            <v>179.53</v>
          </cell>
          <cell r="D83">
            <v>83</v>
          </cell>
        </row>
        <row r="84">
          <cell r="A84">
            <v>179.41</v>
          </cell>
          <cell r="B84">
            <v>-3.61</v>
          </cell>
          <cell r="C84">
            <v>179.54</v>
          </cell>
          <cell r="D84">
            <v>84</v>
          </cell>
        </row>
        <row r="85">
          <cell r="A85">
            <v>179.41</v>
          </cell>
          <cell r="B85">
            <v>-4.7300000000000004</v>
          </cell>
          <cell r="C85">
            <v>179.55</v>
          </cell>
          <cell r="D85">
            <v>85</v>
          </cell>
        </row>
        <row r="86">
          <cell r="A86">
            <v>179.41</v>
          </cell>
          <cell r="B86">
            <v>-5.91</v>
          </cell>
          <cell r="C86">
            <v>179.56</v>
          </cell>
          <cell r="D86">
            <v>86</v>
          </cell>
        </row>
        <row r="87">
          <cell r="A87">
            <v>179.41</v>
          </cell>
          <cell r="B87">
            <v>-7.03</v>
          </cell>
          <cell r="C87">
            <v>179.57</v>
          </cell>
          <cell r="D87">
            <v>87</v>
          </cell>
        </row>
        <row r="88">
          <cell r="A88">
            <v>179.41</v>
          </cell>
          <cell r="B88">
            <v>-8.19</v>
          </cell>
          <cell r="C88">
            <v>179.59</v>
          </cell>
          <cell r="D88">
            <v>88</v>
          </cell>
        </row>
        <row r="89">
          <cell r="A89">
            <v>179.41</v>
          </cell>
          <cell r="B89">
            <v>-9.33</v>
          </cell>
          <cell r="C89">
            <v>179.6</v>
          </cell>
          <cell r="D89">
            <v>89</v>
          </cell>
        </row>
        <row r="90">
          <cell r="A90">
            <v>179.41</v>
          </cell>
          <cell r="B90">
            <v>-10.36</v>
          </cell>
          <cell r="C90">
            <v>179.61</v>
          </cell>
          <cell r="D90">
            <v>90</v>
          </cell>
        </row>
        <row r="91">
          <cell r="A91">
            <v>179.4</v>
          </cell>
          <cell r="B91">
            <v>-11.3</v>
          </cell>
          <cell r="C91">
            <v>179.62</v>
          </cell>
          <cell r="D91">
            <v>91</v>
          </cell>
        </row>
        <row r="92">
          <cell r="A92">
            <v>179.48</v>
          </cell>
          <cell r="B92">
            <v>-0.49</v>
          </cell>
          <cell r="C92">
            <v>-179.37</v>
          </cell>
          <cell r="D92">
            <v>92</v>
          </cell>
        </row>
        <row r="93">
          <cell r="A93">
            <v>179.47</v>
          </cell>
          <cell r="B93">
            <v>-0.48</v>
          </cell>
          <cell r="C93">
            <v>-177.97</v>
          </cell>
          <cell r="D93">
            <v>93</v>
          </cell>
        </row>
        <row r="94">
          <cell r="A94">
            <v>179.45</v>
          </cell>
          <cell r="B94">
            <v>-0.47</v>
          </cell>
          <cell r="C94">
            <v>-176.39</v>
          </cell>
          <cell r="D94">
            <v>94</v>
          </cell>
        </row>
        <row r="95">
          <cell r="A95">
            <v>179.45</v>
          </cell>
          <cell r="B95">
            <v>-0.46</v>
          </cell>
          <cell r="C95">
            <v>-175.75</v>
          </cell>
          <cell r="D95">
            <v>95</v>
          </cell>
        </row>
        <row r="96">
          <cell r="A96">
            <v>179.44</v>
          </cell>
          <cell r="B96">
            <v>-0.45</v>
          </cell>
          <cell r="C96">
            <v>-174.64</v>
          </cell>
          <cell r="D96">
            <v>96</v>
          </cell>
        </row>
        <row r="97">
          <cell r="A97">
            <v>179.43</v>
          </cell>
          <cell r="B97">
            <v>-0.44</v>
          </cell>
          <cell r="C97">
            <v>-173.6</v>
          </cell>
          <cell r="D97">
            <v>97</v>
          </cell>
        </row>
        <row r="98">
          <cell r="A98">
            <v>179.42</v>
          </cell>
          <cell r="B98">
            <v>-0.43</v>
          </cell>
          <cell r="C98">
            <v>-172.39</v>
          </cell>
          <cell r="D98">
            <v>98</v>
          </cell>
        </row>
        <row r="99">
          <cell r="A99">
            <v>179.41</v>
          </cell>
          <cell r="B99">
            <v>-0.41</v>
          </cell>
          <cell r="C99">
            <v>-171.18</v>
          </cell>
          <cell r="D99">
            <v>99</v>
          </cell>
        </row>
        <row r="100">
          <cell r="A100">
            <v>179.4</v>
          </cell>
          <cell r="B100">
            <v>-0.4</v>
          </cell>
          <cell r="C100">
            <v>-169.72</v>
          </cell>
          <cell r="D100">
            <v>100</v>
          </cell>
        </row>
        <row r="101">
          <cell r="A101">
            <v>179.4</v>
          </cell>
          <cell r="B101">
            <v>-0.39</v>
          </cell>
          <cell r="C101">
            <v>-168.86</v>
          </cell>
          <cell r="D101">
            <v>101</v>
          </cell>
        </row>
        <row r="102">
          <cell r="A102">
            <v>179.49</v>
          </cell>
          <cell r="B102">
            <v>-0.5</v>
          </cell>
          <cell r="C102">
            <v>179.93</v>
          </cell>
          <cell r="D102">
            <v>102</v>
          </cell>
        </row>
        <row r="103">
          <cell r="A103">
            <v>179.5</v>
          </cell>
          <cell r="B103">
            <v>-0.51</v>
          </cell>
          <cell r="C103">
            <v>178.63</v>
          </cell>
          <cell r="D103">
            <v>103</v>
          </cell>
        </row>
        <row r="104">
          <cell r="A104">
            <v>179.51</v>
          </cell>
          <cell r="B104">
            <v>-0.52</v>
          </cell>
          <cell r="C104">
            <v>177.48</v>
          </cell>
          <cell r="D104">
            <v>104</v>
          </cell>
        </row>
        <row r="105">
          <cell r="A105">
            <v>179.51</v>
          </cell>
          <cell r="B105">
            <v>-0.53</v>
          </cell>
          <cell r="C105">
            <v>176.78</v>
          </cell>
          <cell r="D105">
            <v>105</v>
          </cell>
        </row>
        <row r="106">
          <cell r="A106">
            <v>179.53</v>
          </cell>
          <cell r="B106">
            <v>-0.54</v>
          </cell>
          <cell r="C106">
            <v>175.35</v>
          </cell>
          <cell r="D106">
            <v>106</v>
          </cell>
        </row>
        <row r="107">
          <cell r="A107">
            <v>179.54</v>
          </cell>
          <cell r="B107">
            <v>-0.55000000000000004</v>
          </cell>
          <cell r="C107">
            <v>174.43</v>
          </cell>
          <cell r="D107">
            <v>107</v>
          </cell>
        </row>
        <row r="108">
          <cell r="A108">
            <v>179.55</v>
          </cell>
          <cell r="B108">
            <v>-0.56000000000000005</v>
          </cell>
          <cell r="C108">
            <v>173.16</v>
          </cell>
          <cell r="D108">
            <v>108</v>
          </cell>
        </row>
        <row r="109">
          <cell r="A109">
            <v>179.56</v>
          </cell>
          <cell r="B109">
            <v>-0.56999999999999995</v>
          </cell>
          <cell r="C109">
            <v>172.95</v>
          </cell>
          <cell r="D109">
            <v>109</v>
          </cell>
        </row>
        <row r="110">
          <cell r="A110">
            <v>179.57</v>
          </cell>
          <cell r="B110">
            <v>-0.57999999999999996</v>
          </cell>
          <cell r="C110">
            <v>170.57</v>
          </cell>
          <cell r="D110">
            <v>110</v>
          </cell>
        </row>
        <row r="111">
          <cell r="A111">
            <v>179.58</v>
          </cell>
          <cell r="B111">
            <v>-0.57999999999999996</v>
          </cell>
          <cell r="C111">
            <v>169.74</v>
          </cell>
          <cell r="D111">
            <v>111</v>
          </cell>
        </row>
        <row r="112">
          <cell r="A112">
            <v>179.6</v>
          </cell>
          <cell r="B112">
            <v>-0.6</v>
          </cell>
          <cell r="C112">
            <v>167.55</v>
          </cell>
          <cell r="D112">
            <v>112</v>
          </cell>
        </row>
        <row r="113">
          <cell r="A113">
            <v>179.61</v>
          </cell>
          <cell r="B113">
            <v>-0.61</v>
          </cell>
          <cell r="C113">
            <v>166.57</v>
          </cell>
          <cell r="D113">
            <v>113</v>
          </cell>
        </row>
        <row r="114">
          <cell r="A114">
            <v>179.63</v>
          </cell>
          <cell r="B114">
            <v>-0.62</v>
          </cell>
          <cell r="C114">
            <v>165.04</v>
          </cell>
          <cell r="D114">
            <v>114</v>
          </cell>
        </row>
        <row r="115">
          <cell r="A115">
            <v>176.87</v>
          </cell>
          <cell r="B115">
            <v>1.84</v>
          </cell>
          <cell r="C115">
            <v>175.44</v>
          </cell>
          <cell r="D115">
            <v>115</v>
          </cell>
        </row>
        <row r="116">
          <cell r="A116">
            <v>175.31</v>
          </cell>
          <cell r="B116">
            <v>3.61</v>
          </cell>
          <cell r="C116">
            <v>177.79</v>
          </cell>
          <cell r="D116">
            <v>116</v>
          </cell>
        </row>
        <row r="117">
          <cell r="A117">
            <v>173.64</v>
          </cell>
          <cell r="B117">
            <v>4.9400000000000004</v>
          </cell>
          <cell r="C117">
            <v>179.15</v>
          </cell>
          <cell r="D117">
            <v>117</v>
          </cell>
        </row>
        <row r="118">
          <cell r="A118">
            <v>171.13</v>
          </cell>
          <cell r="B118">
            <v>6.64</v>
          </cell>
          <cell r="C118">
            <v>-179.59</v>
          </cell>
          <cell r="D118">
            <v>118</v>
          </cell>
        </row>
        <row r="119">
          <cell r="A119">
            <v>168.95</v>
          </cell>
          <cell r="B119">
            <v>8.02</v>
          </cell>
          <cell r="C119">
            <v>-178.37</v>
          </cell>
          <cell r="D119">
            <v>119</v>
          </cell>
        </row>
        <row r="120">
          <cell r="A120">
            <v>167.65</v>
          </cell>
          <cell r="B120">
            <v>9.48</v>
          </cell>
          <cell r="C120">
            <v>-177.04</v>
          </cell>
          <cell r="D120">
            <v>120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C94FC-CC01-4FAA-98DB-F56570532B71}">
  <dimension ref="A1:U1047"/>
  <sheetViews>
    <sheetView tabSelected="1" workbookViewId="0">
      <selection activeCell="H24" sqref="H24"/>
    </sheetView>
  </sheetViews>
  <sheetFormatPr defaultRowHeight="13.5" x14ac:dyDescent="0.15"/>
  <cols>
    <col min="9" max="9" width="12.25" customWidth="1"/>
  </cols>
  <sheetData>
    <row r="1" spans="1:21" x14ac:dyDescent="0.15">
      <c r="A1">
        <v>31.585000000000001</v>
      </c>
      <c r="B1">
        <v>32.264000000000003</v>
      </c>
      <c r="C1">
        <v>124.44</v>
      </c>
      <c r="D1">
        <v>1</v>
      </c>
      <c r="E1" s="1">
        <f>_xlfn.XLOOKUP(D1,[1]Sheet1!$D$1:$D$500,[1]Sheet1!$A$1:$A$500)</f>
        <v>-179.79</v>
      </c>
      <c r="F1" s="1">
        <f>_xlfn.XLOOKUP(D1,[1]Sheet1!$D$1:$D$500,[1]Sheet1!$B$1:$B$500)</f>
        <v>0.24</v>
      </c>
      <c r="G1" s="1">
        <f>_xlfn.XLOOKUP(D1,[1]Sheet1!$D$1:$D$500,[1]Sheet1!$C$1:$C$500)</f>
        <v>-179.65</v>
      </c>
      <c r="I1">
        <f t="shared" ref="I1:I64" si="0">SIN((A1*PI()/180))*$H$2</f>
        <v>104.75258128519636</v>
      </c>
      <c r="J1">
        <f t="shared" ref="J1:J64" si="1">COS((A1*PI()/180))*$H$2</f>
        <v>170.37281682853146</v>
      </c>
      <c r="K1">
        <f t="shared" ref="K1:K64" si="2">SIN((B1*PI()/180))*$H$2</f>
        <v>106.76423005494529</v>
      </c>
      <c r="L1">
        <f t="shared" ref="L1:L64" si="3">COS((B1*PI()/180))*$H$2</f>
        <v>169.11948196696537</v>
      </c>
      <c r="M1">
        <f t="shared" ref="M1:M64" si="4">SIN((C1*PI()/180))*$H$2</f>
        <v>164.94377517203824</v>
      </c>
      <c r="N1">
        <f t="shared" ref="N1:N64" si="5">COS((C1*PI()/180))*$H$2</f>
        <v>-113.10858071780451</v>
      </c>
      <c r="P1">
        <f>SIN((E1*PI()/180))*$H$2</f>
        <v>-0.73303664461148899</v>
      </c>
      <c r="Q1">
        <f>COS((E1*PI()/180))*$H$2</f>
        <v>-199.9986566386826</v>
      </c>
      <c r="R1">
        <f>SIN((F1*PI()/180))*$H$2</f>
        <v>0.83775559108077613</v>
      </c>
      <c r="S1">
        <f>COS((F1*PI()/180))*$H$2</f>
        <v>199.99824540622754</v>
      </c>
      <c r="T1">
        <f>SIN((G1*PI()/180))*$H$2</f>
        <v>-1.2217228781356206</v>
      </c>
      <c r="U1">
        <f>COS((G1*PI()/180))*$H$2</f>
        <v>-199.99626844821142</v>
      </c>
    </row>
    <row r="2" spans="1:21" x14ac:dyDescent="0.15">
      <c r="A2">
        <v>36.225999999999999</v>
      </c>
      <c r="B2">
        <v>32.334000000000003</v>
      </c>
      <c r="C2">
        <v>124.42</v>
      </c>
      <c r="D2">
        <v>2</v>
      </c>
      <c r="E2" s="1">
        <f>_xlfn.XLOOKUP(D2,[1]Sheet1!$D$1:$D$500,[1]Sheet1!$A$1:$A$500)</f>
        <v>-179.77</v>
      </c>
      <c r="F2" s="1">
        <f>_xlfn.XLOOKUP(D2,[1]Sheet1!$D$1:$D$500,[1]Sheet1!$B$1:$B$500)</f>
        <v>0.22</v>
      </c>
      <c r="G2" s="1">
        <f>_xlfn.XLOOKUP(D2,[1]Sheet1!$D$1:$D$500,[1]Sheet1!$C$1:$C$500)</f>
        <v>-174.99</v>
      </c>
      <c r="H2">
        <v>200</v>
      </c>
      <c r="I2">
        <f t="shared" si="0"/>
        <v>118.19435875441371</v>
      </c>
      <c r="J2">
        <f t="shared" si="1"/>
        <v>161.3384441434618</v>
      </c>
      <c r="K2">
        <f t="shared" si="2"/>
        <v>106.97076874932743</v>
      </c>
      <c r="L2">
        <f t="shared" si="3"/>
        <v>168.98891866976933</v>
      </c>
      <c r="M2">
        <f t="shared" si="4"/>
        <v>164.98324746520277</v>
      </c>
      <c r="N2">
        <f t="shared" si="5"/>
        <v>-113.05099758885662</v>
      </c>
      <c r="P2">
        <f t="shared" ref="P2:P65" si="6">SIN((E2*PI()/180))*$H$2</f>
        <v>-0.80284929969271812</v>
      </c>
      <c r="Q2">
        <f t="shared" ref="Q2:Q65" si="7">COS((E2*PI()/180))*$H$2</f>
        <v>-199.99838857601324</v>
      </c>
      <c r="R2">
        <f t="shared" ref="R2:R65" si="8">SIN((F2*PI()/180))*$H$2</f>
        <v>0.76794298384852278</v>
      </c>
      <c r="S2">
        <f t="shared" ref="S2:S65" si="9">COS((F2*PI()/180))*$H$2</f>
        <v>199.99852565349966</v>
      </c>
      <c r="T2">
        <f t="shared" ref="T2:T65" si="10">SIN((G2*PI()/180))*$H$2</f>
        <v>-17.465922038808742</v>
      </c>
      <c r="U2">
        <f t="shared" ref="U2:U65" si="11">COS((G2*PI()/180))*$H$2</f>
        <v>-199.23589427443605</v>
      </c>
    </row>
    <row r="3" spans="1:21" x14ac:dyDescent="0.15">
      <c r="A3">
        <v>32.195</v>
      </c>
      <c r="B3">
        <v>31.225000000000001</v>
      </c>
      <c r="C3">
        <v>126.35</v>
      </c>
      <c r="D3">
        <v>3</v>
      </c>
      <c r="E3" s="1">
        <f>_xlfn.XLOOKUP(D3,[1]Sheet1!$D$1:$D$500,[1]Sheet1!$A$1:$A$500)</f>
        <v>178.31</v>
      </c>
      <c r="F3" s="1">
        <f>_xlfn.XLOOKUP(D3,[1]Sheet1!$D$1:$D$500,[1]Sheet1!$B$1:$B$500)</f>
        <v>0.24</v>
      </c>
      <c r="G3" s="1">
        <f>_xlfn.XLOOKUP(D3,[1]Sheet1!$D$1:$D$500,[1]Sheet1!$C$1:$C$500)</f>
        <v>-180</v>
      </c>
      <c r="I3">
        <f t="shared" si="0"/>
        <v>106.56048595149944</v>
      </c>
      <c r="J3">
        <f t="shared" si="1"/>
        <v>169.24793302661126</v>
      </c>
      <c r="K3">
        <f t="shared" si="2"/>
        <v>103.68003662297292</v>
      </c>
      <c r="L3">
        <f t="shared" si="3"/>
        <v>171.02762936396857</v>
      </c>
      <c r="M3">
        <f t="shared" si="4"/>
        <v>161.08226929602066</v>
      </c>
      <c r="N3">
        <f t="shared" si="5"/>
        <v>-118.54325167821355</v>
      </c>
      <c r="P3">
        <f t="shared" si="6"/>
        <v>5.8983575055710435</v>
      </c>
      <c r="Q3">
        <f t="shared" si="7"/>
        <v>-199.91300452631006</v>
      </c>
      <c r="R3">
        <f t="shared" si="8"/>
        <v>0.83775559108077613</v>
      </c>
      <c r="S3">
        <f t="shared" si="9"/>
        <v>199.99824540622754</v>
      </c>
      <c r="T3">
        <f t="shared" si="10"/>
        <v>-2.45029690981724E-14</v>
      </c>
      <c r="U3">
        <f t="shared" si="11"/>
        <v>-200</v>
      </c>
    </row>
    <row r="4" spans="1:21" x14ac:dyDescent="0.15">
      <c r="A4">
        <v>32.847000000000001</v>
      </c>
      <c r="B4">
        <v>30.579000000000001</v>
      </c>
      <c r="C4">
        <v>127.5</v>
      </c>
      <c r="D4">
        <v>4</v>
      </c>
      <c r="E4" s="1">
        <f>_xlfn.XLOOKUP(D4,[1]Sheet1!$D$1:$D$500,[1]Sheet1!$A$1:$A$500)</f>
        <v>177.15</v>
      </c>
      <c r="F4" s="1">
        <f>_xlfn.XLOOKUP(D4,[1]Sheet1!$D$1:$D$500,[1]Sheet1!$B$1:$B$500)</f>
        <v>0.24</v>
      </c>
      <c r="G4" s="1">
        <f>_xlfn.XLOOKUP(D4,[1]Sheet1!$D$1:$D$500,[1]Sheet1!$C$1:$C$500)</f>
        <v>-180</v>
      </c>
      <c r="I4">
        <f t="shared" si="0"/>
        <v>108.47950974479015</v>
      </c>
      <c r="J4">
        <f t="shared" si="1"/>
        <v>168.02439098395797</v>
      </c>
      <c r="K4">
        <f t="shared" si="2"/>
        <v>101.74518062721157</v>
      </c>
      <c r="L4">
        <f t="shared" si="3"/>
        <v>172.18570852174722</v>
      </c>
      <c r="M4">
        <f t="shared" si="4"/>
        <v>158.67066805824703</v>
      </c>
      <c r="N4">
        <f t="shared" si="5"/>
        <v>-121.75228580174414</v>
      </c>
      <c r="P4">
        <f t="shared" si="6"/>
        <v>9.944274773731598</v>
      </c>
      <c r="Q4">
        <f t="shared" si="7"/>
        <v>-199.75262551271894</v>
      </c>
      <c r="R4">
        <f t="shared" si="8"/>
        <v>0.83775559108077613</v>
      </c>
      <c r="S4">
        <f t="shared" si="9"/>
        <v>199.99824540622754</v>
      </c>
      <c r="T4">
        <f t="shared" si="10"/>
        <v>-2.45029690981724E-14</v>
      </c>
      <c r="U4">
        <f t="shared" si="11"/>
        <v>-200</v>
      </c>
    </row>
    <row r="5" spans="1:21" x14ac:dyDescent="0.15">
      <c r="A5">
        <v>33.722000000000001</v>
      </c>
      <c r="B5">
        <v>29.576000000000001</v>
      </c>
      <c r="C5">
        <v>129.27000000000001</v>
      </c>
      <c r="D5">
        <v>5</v>
      </c>
      <c r="E5" s="1">
        <f>_xlfn.XLOOKUP(D5,[1]Sheet1!$D$1:$D$500,[1]Sheet1!$A$1:$A$500)</f>
        <v>175.33</v>
      </c>
      <c r="F5" s="1">
        <f>_xlfn.XLOOKUP(D5,[1]Sheet1!$D$1:$D$500,[1]Sheet1!$B$1:$B$500)</f>
        <v>0.24</v>
      </c>
      <c r="G5" s="1">
        <f>_xlfn.XLOOKUP(D5,[1]Sheet1!$D$1:$D$500,[1]Sheet1!$C$1:$C$500)</f>
        <v>-179.99</v>
      </c>
      <c r="I5">
        <f t="shared" si="0"/>
        <v>111.03276679778014</v>
      </c>
      <c r="J5">
        <f t="shared" si="1"/>
        <v>166.34820316802274</v>
      </c>
      <c r="K5">
        <f t="shared" si="2"/>
        <v>98.715522015414123</v>
      </c>
      <c r="L5">
        <f t="shared" si="3"/>
        <v>173.94035102075739</v>
      </c>
      <c r="M5">
        <f t="shared" si="4"/>
        <v>154.83434821688132</v>
      </c>
      <c r="N5">
        <f t="shared" si="5"/>
        <v>-126.5951208074527</v>
      </c>
      <c r="P5">
        <f t="shared" si="6"/>
        <v>16.283331861295633</v>
      </c>
      <c r="Q5">
        <f t="shared" si="7"/>
        <v>-199.33603062039464</v>
      </c>
      <c r="R5">
        <f t="shared" si="8"/>
        <v>0.83775559108077613</v>
      </c>
      <c r="S5">
        <f t="shared" si="9"/>
        <v>199.99824540622754</v>
      </c>
      <c r="T5">
        <f t="shared" si="10"/>
        <v>-3.490658486260087E-2</v>
      </c>
      <c r="U5">
        <f t="shared" si="11"/>
        <v>-199.99999695382581</v>
      </c>
    </row>
    <row r="6" spans="1:21" x14ac:dyDescent="0.15">
      <c r="A6">
        <v>34.802</v>
      </c>
      <c r="B6">
        <v>28.251999999999999</v>
      </c>
      <c r="C6">
        <v>131.52000000000001</v>
      </c>
      <c r="D6">
        <v>6</v>
      </c>
      <c r="E6" s="1">
        <f>_xlfn.XLOOKUP(D6,[1]Sheet1!$D$1:$D$500,[1]Sheet1!$A$1:$A$500)</f>
        <v>172.94</v>
      </c>
      <c r="F6" s="1">
        <f>_xlfn.XLOOKUP(D6,[1]Sheet1!$D$1:$D$500,[1]Sheet1!$B$1:$B$500)</f>
        <v>0.24</v>
      </c>
      <c r="G6" s="1">
        <f>_xlfn.XLOOKUP(D6,[1]Sheet1!$D$1:$D$500,[1]Sheet1!$C$1:$C$500)</f>
        <v>-179.99</v>
      </c>
      <c r="I6">
        <f t="shared" si="0"/>
        <v>114.14844617028525</v>
      </c>
      <c r="J6">
        <f t="shared" si="1"/>
        <v>164.22585739435033</v>
      </c>
      <c r="K6">
        <f t="shared" si="2"/>
        <v>94.670083156787669</v>
      </c>
      <c r="L6">
        <f t="shared" si="3"/>
        <v>176.1748431391012</v>
      </c>
      <c r="M6">
        <f t="shared" si="4"/>
        <v>149.74487542681723</v>
      </c>
      <c r="N6">
        <f t="shared" si="5"/>
        <v>-132.57628854137903</v>
      </c>
      <c r="P6">
        <f t="shared" si="6"/>
        <v>24.581733658457487</v>
      </c>
      <c r="Q6">
        <f t="shared" si="7"/>
        <v>-198.48359723247827</v>
      </c>
      <c r="R6">
        <f t="shared" si="8"/>
        <v>0.83775559108077613</v>
      </c>
      <c r="S6">
        <f t="shared" si="9"/>
        <v>199.99824540622754</v>
      </c>
      <c r="T6">
        <f t="shared" si="10"/>
        <v>-3.490658486260087E-2</v>
      </c>
      <c r="U6">
        <f t="shared" si="11"/>
        <v>-199.99999695382581</v>
      </c>
    </row>
    <row r="7" spans="1:21" x14ac:dyDescent="0.15">
      <c r="A7">
        <v>35.767000000000003</v>
      </c>
      <c r="B7">
        <v>26.882000000000001</v>
      </c>
      <c r="C7">
        <v>133.58000000000001</v>
      </c>
      <c r="D7">
        <v>7</v>
      </c>
      <c r="E7" s="1">
        <f>_xlfn.XLOOKUP(D7,[1]Sheet1!$D$1:$D$500,[1]Sheet1!$A$1:$A$500)</f>
        <v>170.74</v>
      </c>
      <c r="F7" s="1">
        <f>_xlfn.XLOOKUP(D7,[1]Sheet1!$D$1:$D$500,[1]Sheet1!$B$1:$B$500)</f>
        <v>0.24</v>
      </c>
      <c r="G7" s="1">
        <f>_xlfn.XLOOKUP(D7,[1]Sheet1!$D$1:$D$500,[1]Sheet1!$C$1:$C$500)</f>
        <v>-179.99</v>
      </c>
      <c r="I7">
        <f t="shared" si="0"/>
        <v>116.89808775294139</v>
      </c>
      <c r="J7">
        <f t="shared" si="1"/>
        <v>162.28011917578078</v>
      </c>
      <c r="K7">
        <f t="shared" si="2"/>
        <v>90.430904106576747</v>
      </c>
      <c r="L7">
        <f t="shared" si="3"/>
        <v>178.38792443006651</v>
      </c>
      <c r="M7">
        <f t="shared" si="4"/>
        <v>144.88250798919847</v>
      </c>
      <c r="N7">
        <f t="shared" si="5"/>
        <v>-137.87334361202619</v>
      </c>
      <c r="P7">
        <f t="shared" si="6"/>
        <v>32.182965303543895</v>
      </c>
      <c r="Q7">
        <f t="shared" si="7"/>
        <v>-197.39365933147621</v>
      </c>
      <c r="R7">
        <f t="shared" si="8"/>
        <v>0.83775559108077613</v>
      </c>
      <c r="S7">
        <f t="shared" si="9"/>
        <v>199.99824540622754</v>
      </c>
      <c r="T7">
        <f t="shared" si="10"/>
        <v>-3.490658486260087E-2</v>
      </c>
      <c r="U7">
        <f t="shared" si="11"/>
        <v>-199.99999695382581</v>
      </c>
    </row>
    <row r="8" spans="1:21" x14ac:dyDescent="0.15">
      <c r="A8">
        <v>35.058999999999997</v>
      </c>
      <c r="B8">
        <v>27.884</v>
      </c>
      <c r="C8">
        <v>132.05000000000001</v>
      </c>
      <c r="D8">
        <v>8</v>
      </c>
      <c r="E8" s="1">
        <f>_xlfn.XLOOKUP(D8,[1]Sheet1!$D$1:$D$500,[1]Sheet1!$A$1:$A$500)</f>
        <v>172.38</v>
      </c>
      <c r="F8" s="1">
        <f>_xlfn.XLOOKUP(D8,[1]Sheet1!$D$1:$D$500,[1]Sheet1!$B$1:$B$500)</f>
        <v>0.24</v>
      </c>
      <c r="G8" s="1">
        <f>_xlfn.XLOOKUP(D8,[1]Sheet1!$D$1:$D$500,[1]Sheet1!$C$1:$C$500)</f>
        <v>-179.99</v>
      </c>
      <c r="I8">
        <f t="shared" si="0"/>
        <v>114.88392984280746</v>
      </c>
      <c r="J8">
        <f t="shared" si="1"/>
        <v>163.71219460954305</v>
      </c>
      <c r="K8">
        <f t="shared" si="2"/>
        <v>93.536600419547923</v>
      </c>
      <c r="L8">
        <f t="shared" si="3"/>
        <v>176.77925325657938</v>
      </c>
      <c r="M8">
        <f t="shared" si="4"/>
        <v>148.51212319452219</v>
      </c>
      <c r="N8">
        <f t="shared" si="5"/>
        <v>-133.95577353834011</v>
      </c>
      <c r="P8">
        <f t="shared" si="6"/>
        <v>26.520476337612543</v>
      </c>
      <c r="Q8">
        <f t="shared" si="7"/>
        <v>-198.233862734968</v>
      </c>
      <c r="R8">
        <f t="shared" si="8"/>
        <v>0.83775559108077613</v>
      </c>
      <c r="S8">
        <f t="shared" si="9"/>
        <v>199.99824540622754</v>
      </c>
      <c r="T8">
        <f t="shared" si="10"/>
        <v>-3.490658486260087E-2</v>
      </c>
      <c r="U8">
        <f t="shared" si="11"/>
        <v>-199.99999695382581</v>
      </c>
    </row>
    <row r="9" spans="1:21" x14ac:dyDescent="0.15">
      <c r="A9">
        <v>36.344000000000001</v>
      </c>
      <c r="B9">
        <v>25.986000000000001</v>
      </c>
      <c r="C9">
        <v>134.88</v>
      </c>
      <c r="D9">
        <v>9</v>
      </c>
      <c r="E9" s="1">
        <f>_xlfn.XLOOKUP(D9,[1]Sheet1!$D$1:$D$500,[1]Sheet1!$A$1:$A$500)</f>
        <v>169.29</v>
      </c>
      <c r="F9" s="1">
        <f>_xlfn.XLOOKUP(D9,[1]Sheet1!$D$1:$D$500,[1]Sheet1!$B$1:$B$500)</f>
        <v>0.24</v>
      </c>
      <c r="G9" s="1">
        <f>_xlfn.XLOOKUP(D9,[1]Sheet1!$D$1:$D$500,[1]Sheet1!$C$1:$C$500)</f>
        <v>-180</v>
      </c>
      <c r="I9">
        <f t="shared" si="0"/>
        <v>118.52638253246349</v>
      </c>
      <c r="J9">
        <f t="shared" si="1"/>
        <v>161.09468223305242</v>
      </c>
      <c r="K9">
        <f t="shared" si="2"/>
        <v>87.630303377822329</v>
      </c>
      <c r="L9">
        <f t="shared" si="3"/>
        <v>179.78022674896931</v>
      </c>
      <c r="M9">
        <f t="shared" si="4"/>
        <v>141.71723804501727</v>
      </c>
      <c r="N9">
        <f t="shared" si="5"/>
        <v>-141.12485408634407</v>
      </c>
      <c r="P9">
        <f t="shared" si="6"/>
        <v>37.167622168512374</v>
      </c>
      <c r="Q9">
        <f t="shared" si="7"/>
        <v>-196.51607532804715</v>
      </c>
      <c r="R9">
        <f t="shared" si="8"/>
        <v>0.83775559108077613</v>
      </c>
      <c r="S9">
        <f t="shared" si="9"/>
        <v>199.99824540622754</v>
      </c>
      <c r="T9">
        <f t="shared" si="10"/>
        <v>-2.45029690981724E-14</v>
      </c>
      <c r="U9">
        <f t="shared" si="11"/>
        <v>-200</v>
      </c>
    </row>
    <row r="10" spans="1:21" x14ac:dyDescent="0.15">
      <c r="A10">
        <v>36.840000000000003</v>
      </c>
      <c r="B10">
        <v>25.145</v>
      </c>
      <c r="C10">
        <v>136.03</v>
      </c>
      <c r="D10">
        <v>10</v>
      </c>
      <c r="E10" s="1">
        <f>_xlfn.XLOOKUP(D10,[1]Sheet1!$D$1:$D$500,[1]Sheet1!$A$1:$A$500)</f>
        <v>168.03</v>
      </c>
      <c r="F10" s="1">
        <f>_xlfn.XLOOKUP(D10,[1]Sheet1!$D$1:$D$500,[1]Sheet1!$B$1:$B$500)</f>
        <v>0.24</v>
      </c>
      <c r="G10" s="1">
        <f>_xlfn.XLOOKUP(D10,[1]Sheet1!$D$1:$D$500,[1]Sheet1!$C$1:$C$500)</f>
        <v>-179.99</v>
      </c>
      <c r="I10">
        <f t="shared" si="0"/>
        <v>119.91649368912927</v>
      </c>
      <c r="J10">
        <f t="shared" si="1"/>
        <v>160.0625956971366</v>
      </c>
      <c r="K10">
        <f t="shared" si="2"/>
        <v>84.982104782016876</v>
      </c>
      <c r="L10">
        <f t="shared" si="3"/>
        <v>181.04707085953726</v>
      </c>
      <c r="M10">
        <f t="shared" si="4"/>
        <v>138.85632596304899</v>
      </c>
      <c r="N10">
        <f t="shared" si="5"/>
        <v>-143.94068479774398</v>
      </c>
      <c r="P10">
        <f t="shared" si="6"/>
        <v>41.479901090995575</v>
      </c>
      <c r="Q10">
        <f t="shared" si="7"/>
        <v>-195.651265790644</v>
      </c>
      <c r="R10">
        <f t="shared" si="8"/>
        <v>0.83775559108077613</v>
      </c>
      <c r="S10">
        <f t="shared" si="9"/>
        <v>199.99824540622754</v>
      </c>
      <c r="T10">
        <f t="shared" si="10"/>
        <v>-3.490658486260087E-2</v>
      </c>
      <c r="U10">
        <f t="shared" si="11"/>
        <v>-199.99999695382581</v>
      </c>
    </row>
    <row r="11" spans="1:21" x14ac:dyDescent="0.15">
      <c r="A11">
        <v>37.319000000000003</v>
      </c>
      <c r="B11">
        <v>24.306000000000001</v>
      </c>
      <c r="C11">
        <v>137.19</v>
      </c>
      <c r="D11">
        <v>11</v>
      </c>
      <c r="E11" s="1">
        <f>_xlfn.XLOOKUP(D11,[1]Sheet1!$D$1:$D$500,[1]Sheet1!$A$1:$A$500)</f>
        <v>166.73</v>
      </c>
      <c r="F11" s="1">
        <f>_xlfn.XLOOKUP(D11,[1]Sheet1!$D$1:$D$500,[1]Sheet1!$B$1:$B$500)</f>
        <v>0.24</v>
      </c>
      <c r="G11" s="1">
        <f>_xlfn.XLOOKUP(D11,[1]Sheet1!$D$1:$D$500,[1]Sheet1!$C$1:$C$500)</f>
        <v>-179.99</v>
      </c>
      <c r="I11">
        <f t="shared" si="0"/>
        <v>121.25043118745167</v>
      </c>
      <c r="J11">
        <f t="shared" si="1"/>
        <v>159.0544967514501</v>
      </c>
      <c r="K11">
        <f t="shared" si="2"/>
        <v>82.321959655299764</v>
      </c>
      <c r="L11">
        <f t="shared" si="3"/>
        <v>182.27203559106698</v>
      </c>
      <c r="M11">
        <f t="shared" si="4"/>
        <v>135.91387078638832</v>
      </c>
      <c r="N11">
        <f t="shared" si="5"/>
        <v>-146.72225368995987</v>
      </c>
      <c r="P11">
        <f t="shared" si="6"/>
        <v>45.908030082088672</v>
      </c>
      <c r="Q11">
        <f t="shared" si="7"/>
        <v>-194.65983862620979</v>
      </c>
      <c r="R11">
        <f t="shared" si="8"/>
        <v>0.83775559108077613</v>
      </c>
      <c r="S11">
        <f t="shared" si="9"/>
        <v>199.99824540622754</v>
      </c>
      <c r="T11">
        <f t="shared" si="10"/>
        <v>-3.490658486260087E-2</v>
      </c>
      <c r="U11">
        <f t="shared" si="11"/>
        <v>-199.99999695382581</v>
      </c>
    </row>
    <row r="12" spans="1:21" x14ac:dyDescent="0.15">
      <c r="A12">
        <v>37.767000000000003</v>
      </c>
      <c r="B12">
        <v>23.152999999999999</v>
      </c>
      <c r="C12">
        <v>138.55000000000001</v>
      </c>
      <c r="D12">
        <v>12</v>
      </c>
      <c r="E12" s="1">
        <f>_xlfn.XLOOKUP(D12,[1]Sheet1!$D$1:$D$500,[1]Sheet1!$A$1:$A$500)</f>
        <v>165.26</v>
      </c>
      <c r="F12" s="1">
        <f>_xlfn.XLOOKUP(D12,[1]Sheet1!$D$1:$D$500,[1]Sheet1!$B$1:$B$500)</f>
        <v>0.24</v>
      </c>
      <c r="G12" s="1">
        <f>_xlfn.XLOOKUP(D12,[1]Sheet1!$D$1:$D$500,[1]Sheet1!$C$1:$C$500)</f>
        <v>-179.99</v>
      </c>
      <c r="I12">
        <f t="shared" si="0"/>
        <v>122.49037108041954</v>
      </c>
      <c r="J12">
        <f t="shared" si="1"/>
        <v>158.10157808377855</v>
      </c>
      <c r="K12">
        <f t="shared" si="2"/>
        <v>78.637561210107364</v>
      </c>
      <c r="L12">
        <f t="shared" si="3"/>
        <v>183.89163647900526</v>
      </c>
      <c r="M12">
        <f t="shared" si="4"/>
        <v>132.39324176554535</v>
      </c>
      <c r="N12">
        <f t="shared" si="5"/>
        <v>-149.90673612219652</v>
      </c>
      <c r="P12">
        <f t="shared" si="6"/>
        <v>50.886632594410941</v>
      </c>
      <c r="Q12">
        <f t="shared" si="7"/>
        <v>-193.41807212150945</v>
      </c>
      <c r="R12">
        <f t="shared" si="8"/>
        <v>0.83775559108077613</v>
      </c>
      <c r="S12">
        <f t="shared" si="9"/>
        <v>199.99824540622754</v>
      </c>
      <c r="T12">
        <f t="shared" si="10"/>
        <v>-3.490658486260087E-2</v>
      </c>
      <c r="U12">
        <f t="shared" si="11"/>
        <v>-199.99999695382581</v>
      </c>
    </row>
    <row r="13" spans="1:21" x14ac:dyDescent="0.15">
      <c r="A13">
        <v>38.185000000000002</v>
      </c>
      <c r="B13">
        <v>22.821999999999999</v>
      </c>
      <c r="C13">
        <v>139.27000000000001</v>
      </c>
      <c r="D13">
        <v>13</v>
      </c>
      <c r="E13" s="1">
        <f>_xlfn.XLOOKUP(D13,[1]Sheet1!$D$1:$D$500,[1]Sheet1!$A$1:$A$500)</f>
        <v>164.3</v>
      </c>
      <c r="F13" s="1">
        <f>_xlfn.XLOOKUP(D13,[1]Sheet1!$D$1:$D$500,[1]Sheet1!$B$1:$B$500)</f>
        <v>0.24</v>
      </c>
      <c r="G13" s="1">
        <f>_xlfn.XLOOKUP(D13,[1]Sheet1!$D$1:$D$500,[1]Sheet1!$C$1:$C$500)</f>
        <v>-179.99</v>
      </c>
      <c r="I13">
        <f t="shared" si="0"/>
        <v>123.64052746277035</v>
      </c>
      <c r="J13">
        <f t="shared" si="1"/>
        <v>157.2037530363952</v>
      </c>
      <c r="K13">
        <f t="shared" si="2"/>
        <v>77.573905583242905</v>
      </c>
      <c r="L13">
        <f t="shared" si="3"/>
        <v>184.34285766625763</v>
      </c>
      <c r="M13">
        <f t="shared" si="4"/>
        <v>130.49905452683763</v>
      </c>
      <c r="N13">
        <f t="shared" si="5"/>
        <v>-151.55855887280484</v>
      </c>
      <c r="P13">
        <f t="shared" si="6"/>
        <v>54.120089195172717</v>
      </c>
      <c r="Q13">
        <f t="shared" si="7"/>
        <v>-192.53834928529577</v>
      </c>
      <c r="R13">
        <f t="shared" si="8"/>
        <v>0.83775559108077613</v>
      </c>
      <c r="S13">
        <f t="shared" si="9"/>
        <v>199.99824540622754</v>
      </c>
      <c r="T13">
        <f t="shared" si="10"/>
        <v>-3.490658486260087E-2</v>
      </c>
      <c r="U13">
        <f t="shared" si="11"/>
        <v>-199.99999695382581</v>
      </c>
    </row>
    <row r="14" spans="1:21" x14ac:dyDescent="0.15">
      <c r="A14">
        <v>38.506999999999998</v>
      </c>
      <c r="B14">
        <v>22.01</v>
      </c>
      <c r="C14">
        <v>140.19</v>
      </c>
      <c r="D14">
        <v>14</v>
      </c>
      <c r="E14" s="1">
        <f>_xlfn.XLOOKUP(D14,[1]Sheet1!$D$1:$D$500,[1]Sheet1!$A$1:$A$500)</f>
        <v>163.29</v>
      </c>
      <c r="F14" s="1">
        <f>_xlfn.XLOOKUP(D14,[1]Sheet1!$D$1:$D$500,[1]Sheet1!$B$1:$B$500)</f>
        <v>0.24</v>
      </c>
      <c r="G14" s="1">
        <f>_xlfn.XLOOKUP(D14,[1]Sheet1!$D$1:$D$500,[1]Sheet1!$C$1:$C$500)</f>
        <v>-179.99</v>
      </c>
      <c r="I14">
        <f t="shared" si="0"/>
        <v>124.52204912302125</v>
      </c>
      <c r="J14">
        <f t="shared" si="1"/>
        <v>156.50641930030821</v>
      </c>
      <c r="K14">
        <f t="shared" si="2"/>
        <v>74.953682363968198</v>
      </c>
      <c r="L14">
        <f t="shared" si="3"/>
        <v>185.42369185215077</v>
      </c>
      <c r="M14">
        <f t="shared" si="4"/>
        <v>128.0487561011204</v>
      </c>
      <c r="N14">
        <f t="shared" si="5"/>
        <v>-153.63435833483271</v>
      </c>
      <c r="P14">
        <f t="shared" si="6"/>
        <v>57.50553740679193</v>
      </c>
      <c r="Q14">
        <f t="shared" si="7"/>
        <v>-191.5544652769965</v>
      </c>
      <c r="R14">
        <f t="shared" si="8"/>
        <v>0.83775559108077613</v>
      </c>
      <c r="S14">
        <f t="shared" si="9"/>
        <v>199.99824540622754</v>
      </c>
      <c r="T14">
        <f t="shared" si="10"/>
        <v>-3.490658486260087E-2</v>
      </c>
      <c r="U14">
        <f t="shared" si="11"/>
        <v>-199.99999695382581</v>
      </c>
    </row>
    <row r="15" spans="1:21" x14ac:dyDescent="0.15">
      <c r="A15">
        <v>38.720999999999997</v>
      </c>
      <c r="B15">
        <v>21.097000000000001</v>
      </c>
      <c r="C15">
        <v>141.03</v>
      </c>
      <c r="D15">
        <v>15</v>
      </c>
      <c r="E15" s="1">
        <f>_xlfn.XLOOKUP(D15,[1]Sheet1!$D$1:$D$500,[1]Sheet1!$A$1:$A$500)</f>
        <v>162.44</v>
      </c>
      <c r="F15" s="1">
        <f>_xlfn.XLOOKUP(D15,[1]Sheet1!$D$1:$D$500,[1]Sheet1!$B$1:$B$500)</f>
        <v>0.24</v>
      </c>
      <c r="G15" s="1">
        <f>_xlfn.XLOOKUP(D15,[1]Sheet1!$D$1:$D$500,[1]Sheet1!$C$1:$C$500)</f>
        <v>-179.99</v>
      </c>
      <c r="I15">
        <f t="shared" si="0"/>
        <v>125.10573140338394</v>
      </c>
      <c r="J15">
        <f t="shared" si="1"/>
        <v>156.04023830417702</v>
      </c>
      <c r="K15">
        <f t="shared" si="2"/>
        <v>71.989591658749035</v>
      </c>
      <c r="L15">
        <f t="shared" si="3"/>
        <v>186.59447658708061</v>
      </c>
      <c r="M15">
        <f t="shared" si="4"/>
        <v>125.78267842573463</v>
      </c>
      <c r="N15">
        <f t="shared" si="5"/>
        <v>-155.49507325972817</v>
      </c>
      <c r="P15">
        <f t="shared" si="6"/>
        <v>60.340872899340738</v>
      </c>
      <c r="Q15">
        <f t="shared" si="7"/>
        <v>-190.68030589902463</v>
      </c>
      <c r="R15">
        <f t="shared" si="8"/>
        <v>0.83775559108077613</v>
      </c>
      <c r="S15">
        <f t="shared" si="9"/>
        <v>199.99824540622754</v>
      </c>
      <c r="T15">
        <f t="shared" si="10"/>
        <v>-3.490658486260087E-2</v>
      </c>
      <c r="U15">
        <f t="shared" si="11"/>
        <v>-199.99999695382581</v>
      </c>
    </row>
    <row r="16" spans="1:21" x14ac:dyDescent="0.15">
      <c r="A16">
        <v>39.152999999999999</v>
      </c>
      <c r="B16">
        <v>20.937999999999999</v>
      </c>
      <c r="C16">
        <v>141.77000000000001</v>
      </c>
      <c r="D16">
        <v>16</v>
      </c>
      <c r="E16" s="1">
        <f>_xlfn.XLOOKUP(D16,[1]Sheet1!$D$1:$D$500,[1]Sheet1!$A$1:$A$500)</f>
        <v>161.34</v>
      </c>
      <c r="F16" s="1">
        <f>_xlfn.XLOOKUP(D16,[1]Sheet1!$D$1:$D$500,[1]Sheet1!$B$1:$B$500)</f>
        <v>0.24</v>
      </c>
      <c r="G16" s="1">
        <f>_xlfn.XLOOKUP(D16,[1]Sheet1!$D$1:$D$500,[1]Sheet1!$C$1:$C$500)</f>
        <v>-179.99</v>
      </c>
      <c r="I16">
        <f t="shared" si="0"/>
        <v>126.278679889215</v>
      </c>
      <c r="J16">
        <f t="shared" si="1"/>
        <v>155.09253691083001</v>
      </c>
      <c r="K16">
        <f t="shared" si="2"/>
        <v>71.471501737218532</v>
      </c>
      <c r="L16">
        <f t="shared" si="3"/>
        <v>186.79353425487395</v>
      </c>
      <c r="M16">
        <f t="shared" si="4"/>
        <v>123.76395685514608</v>
      </c>
      <c r="N16">
        <f t="shared" si="5"/>
        <v>-157.10659751760122</v>
      </c>
      <c r="P16">
        <f t="shared" si="6"/>
        <v>63.990326997147648</v>
      </c>
      <c r="Q16">
        <f t="shared" si="7"/>
        <v>-189.48677539817419</v>
      </c>
      <c r="R16">
        <f t="shared" si="8"/>
        <v>0.83775559108077613</v>
      </c>
      <c r="S16">
        <f t="shared" si="9"/>
        <v>199.99824540622754</v>
      </c>
      <c r="T16">
        <f t="shared" si="10"/>
        <v>-3.490658486260087E-2</v>
      </c>
      <c r="U16">
        <f t="shared" si="11"/>
        <v>-199.99999695382581</v>
      </c>
    </row>
    <row r="17" spans="1:21" x14ac:dyDescent="0.15">
      <c r="A17">
        <v>39.722000000000001</v>
      </c>
      <c r="B17">
        <v>19.686</v>
      </c>
      <c r="C17">
        <v>143.34</v>
      </c>
      <c r="D17">
        <v>17</v>
      </c>
      <c r="E17" s="1">
        <f>_xlfn.XLOOKUP(D17,[1]Sheet1!$D$1:$D$500,[1]Sheet1!$A$1:$A$500)</f>
        <v>159.44</v>
      </c>
      <c r="F17" s="1">
        <f>_xlfn.XLOOKUP(D17,[1]Sheet1!$D$1:$D$500,[1]Sheet1!$B$1:$B$500)</f>
        <v>0.24</v>
      </c>
      <c r="G17" s="1">
        <f>_xlfn.XLOOKUP(D17,[1]Sheet1!$D$1:$D$500,[1]Sheet1!$C$1:$C$500)</f>
        <v>-179.99</v>
      </c>
      <c r="I17">
        <f t="shared" si="0"/>
        <v>127.81263972820061</v>
      </c>
      <c r="J17">
        <f t="shared" si="1"/>
        <v>153.83084582004091</v>
      </c>
      <c r="K17">
        <f t="shared" si="2"/>
        <v>67.373040742157485</v>
      </c>
      <c r="L17">
        <f t="shared" si="3"/>
        <v>188.31057692321903</v>
      </c>
      <c r="M17">
        <f t="shared" si="4"/>
        <v>119.41305127783947</v>
      </c>
      <c r="N17">
        <f t="shared" si="5"/>
        <v>-160.43853397646114</v>
      </c>
      <c r="P17">
        <f t="shared" si="6"/>
        <v>70.237613976076062</v>
      </c>
      <c r="Q17">
        <f t="shared" si="7"/>
        <v>-187.26098788308184</v>
      </c>
      <c r="R17">
        <f t="shared" si="8"/>
        <v>0.83775559108077613</v>
      </c>
      <c r="S17">
        <f t="shared" si="9"/>
        <v>199.99824540622754</v>
      </c>
      <c r="T17">
        <f t="shared" si="10"/>
        <v>-3.490658486260087E-2</v>
      </c>
      <c r="U17">
        <f t="shared" si="11"/>
        <v>-199.99999695382581</v>
      </c>
    </row>
    <row r="18" spans="1:21" x14ac:dyDescent="0.15">
      <c r="A18">
        <v>40.29</v>
      </c>
      <c r="B18">
        <v>18.402999999999999</v>
      </c>
      <c r="C18">
        <v>144.93</v>
      </c>
      <c r="D18">
        <v>18</v>
      </c>
      <c r="E18" s="1">
        <f>_xlfn.XLOOKUP(D18,[1]Sheet1!$D$1:$D$500,[1]Sheet1!$A$1:$A$500)</f>
        <v>157.47999999999999</v>
      </c>
      <c r="F18" s="1">
        <f>_xlfn.XLOOKUP(D18,[1]Sheet1!$D$1:$D$500,[1]Sheet1!$B$1:$B$500)</f>
        <v>0.24</v>
      </c>
      <c r="G18" s="1">
        <f>_xlfn.XLOOKUP(D18,[1]Sheet1!$D$1:$D$500,[1]Sheet1!$C$1:$C$500)</f>
        <v>-179.99</v>
      </c>
      <c r="I18">
        <f t="shared" si="0"/>
        <v>129.33133178508498</v>
      </c>
      <c r="J18">
        <f t="shared" si="1"/>
        <v>152.55624083824387</v>
      </c>
      <c r="K18">
        <f t="shared" si="2"/>
        <v>63.139743909236799</v>
      </c>
      <c r="L18">
        <f t="shared" si="3"/>
        <v>189.77189659977577</v>
      </c>
      <c r="M18">
        <f t="shared" si="4"/>
        <v>114.91535821041539</v>
      </c>
      <c r="N18">
        <f t="shared" si="5"/>
        <v>-163.69013546140133</v>
      </c>
      <c r="P18">
        <f t="shared" si="6"/>
        <v>76.601180767763026</v>
      </c>
      <c r="Q18">
        <f t="shared" si="7"/>
        <v>-184.74917890205762</v>
      </c>
      <c r="R18">
        <f t="shared" si="8"/>
        <v>0.83775559108077613</v>
      </c>
      <c r="S18">
        <f t="shared" si="9"/>
        <v>199.99824540622754</v>
      </c>
      <c r="T18">
        <f t="shared" si="10"/>
        <v>-3.490658486260087E-2</v>
      </c>
      <c r="U18">
        <f t="shared" si="11"/>
        <v>-199.99999695382581</v>
      </c>
    </row>
    <row r="19" spans="1:21" x14ac:dyDescent="0.15">
      <c r="A19">
        <v>40.709000000000003</v>
      </c>
      <c r="B19">
        <v>17.213999999999999</v>
      </c>
      <c r="C19">
        <v>146.34</v>
      </c>
      <c r="D19">
        <v>19</v>
      </c>
      <c r="E19" s="1">
        <f>_xlfn.XLOOKUP(D19,[1]Sheet1!$D$1:$D$500,[1]Sheet1!$A$1:$A$500)</f>
        <v>155.72999999999999</v>
      </c>
      <c r="F19" s="1">
        <f>_xlfn.XLOOKUP(D19,[1]Sheet1!$D$1:$D$500,[1]Sheet1!$B$1:$B$500)</f>
        <v>0.24</v>
      </c>
      <c r="G19" s="1">
        <f>_xlfn.XLOOKUP(D19,[1]Sheet1!$D$1:$D$500,[1]Sheet1!$C$1:$C$500)</f>
        <v>-179.99</v>
      </c>
      <c r="I19">
        <f t="shared" si="0"/>
        <v>130.44349664960251</v>
      </c>
      <c r="J19">
        <f t="shared" si="1"/>
        <v>151.60637909344427</v>
      </c>
      <c r="K19">
        <f t="shared" si="2"/>
        <v>59.188291950357318</v>
      </c>
      <c r="L19">
        <f t="shared" si="3"/>
        <v>191.04121569964755</v>
      </c>
      <c r="M19">
        <f t="shared" si="4"/>
        <v>110.8526957473388</v>
      </c>
      <c r="N19">
        <f t="shared" si="5"/>
        <v>-166.46825476813268</v>
      </c>
      <c r="P19">
        <f t="shared" si="6"/>
        <v>82.207418515538762</v>
      </c>
      <c r="Q19">
        <f t="shared" si="7"/>
        <v>-182.32372402134357</v>
      </c>
      <c r="R19">
        <f t="shared" si="8"/>
        <v>0.83775559108077613</v>
      </c>
      <c r="S19">
        <f t="shared" si="9"/>
        <v>199.99824540622754</v>
      </c>
      <c r="T19">
        <f t="shared" si="10"/>
        <v>-3.490658486260087E-2</v>
      </c>
      <c r="U19">
        <f t="shared" si="11"/>
        <v>-199.99999695382581</v>
      </c>
    </row>
    <row r="20" spans="1:21" x14ac:dyDescent="0.15">
      <c r="A20">
        <v>41.024999999999999</v>
      </c>
      <c r="B20">
        <v>16.292999999999999</v>
      </c>
      <c r="C20">
        <v>147.4</v>
      </c>
      <c r="D20">
        <v>20</v>
      </c>
      <c r="E20" s="1">
        <f>_xlfn.XLOOKUP(D20,[1]Sheet1!$D$1:$D$500,[1]Sheet1!$A$1:$A$500)</f>
        <v>154.4</v>
      </c>
      <c r="F20" s="1">
        <f>_xlfn.XLOOKUP(D20,[1]Sheet1!$D$1:$D$500,[1]Sheet1!$B$1:$B$500)</f>
        <v>0.24</v>
      </c>
      <c r="G20" s="1">
        <f>_xlfn.XLOOKUP(D20,[1]Sheet1!$D$1:$D$500,[1]Sheet1!$C$1:$C$500)</f>
        <v>-179.99</v>
      </c>
      <c r="I20">
        <f t="shared" si="0"/>
        <v>131.27765414092991</v>
      </c>
      <c r="J20">
        <f t="shared" si="1"/>
        <v>150.88464972704938</v>
      </c>
      <c r="K20">
        <f t="shared" si="2"/>
        <v>56.1098888977534</v>
      </c>
      <c r="L20">
        <f t="shared" si="3"/>
        <v>191.96791494383058</v>
      </c>
      <c r="M20">
        <f t="shared" si="4"/>
        <v>107.75415700137259</v>
      </c>
      <c r="N20">
        <f t="shared" si="5"/>
        <v>-168.49047940142952</v>
      </c>
      <c r="P20">
        <f t="shared" si="6"/>
        <v>86.417149760396427</v>
      </c>
      <c r="Q20">
        <f t="shared" si="7"/>
        <v>-180.36650528102277</v>
      </c>
      <c r="R20">
        <f t="shared" si="8"/>
        <v>0.83775559108077613</v>
      </c>
      <c r="S20">
        <f t="shared" si="9"/>
        <v>199.99824540622754</v>
      </c>
      <c r="T20">
        <f t="shared" si="10"/>
        <v>-3.490658486260087E-2</v>
      </c>
      <c r="U20">
        <f t="shared" si="11"/>
        <v>-199.99999695382581</v>
      </c>
    </row>
    <row r="21" spans="1:21" x14ac:dyDescent="0.15">
      <c r="A21">
        <v>36.033999999999999</v>
      </c>
      <c r="B21">
        <v>26.416</v>
      </c>
      <c r="C21">
        <v>134.19999999999999</v>
      </c>
      <c r="D21">
        <v>21</v>
      </c>
      <c r="E21" s="1">
        <f>_xlfn.XLOOKUP(D21,[1]Sheet1!$D$1:$D$500,[1]Sheet1!$A$1:$A$500)</f>
        <v>170.05</v>
      </c>
      <c r="F21" s="1">
        <f>_xlfn.XLOOKUP(D21,[1]Sheet1!$D$1:$D$500,[1]Sheet1!$B$1:$B$500)</f>
        <v>0.24</v>
      </c>
      <c r="G21" s="1">
        <f>_xlfn.XLOOKUP(D21,[1]Sheet1!$D$1:$D$500,[1]Sheet1!$C$1:$C$500)</f>
        <v>-179.99</v>
      </c>
      <c r="I21">
        <f t="shared" si="0"/>
        <v>117.65304582446694</v>
      </c>
      <c r="J21">
        <f t="shared" si="1"/>
        <v>161.73361063250235</v>
      </c>
      <c r="K21">
        <f t="shared" si="2"/>
        <v>88.977058350946663</v>
      </c>
      <c r="L21">
        <f t="shared" si="3"/>
        <v>179.11751195015029</v>
      </c>
      <c r="M21">
        <f t="shared" si="4"/>
        <v>143.38212153009658</v>
      </c>
      <c r="N21">
        <f t="shared" si="5"/>
        <v>-139.4330205709129</v>
      </c>
      <c r="P21">
        <f t="shared" si="6"/>
        <v>34.557740953245499</v>
      </c>
      <c r="Q21">
        <f t="shared" si="7"/>
        <v>-196.99178292560424</v>
      </c>
      <c r="R21">
        <f t="shared" si="8"/>
        <v>0.83775559108077613</v>
      </c>
      <c r="S21">
        <f t="shared" si="9"/>
        <v>199.99824540622754</v>
      </c>
      <c r="T21">
        <f t="shared" si="10"/>
        <v>-3.490658486260087E-2</v>
      </c>
      <c r="U21">
        <f t="shared" si="11"/>
        <v>-199.99999695382581</v>
      </c>
    </row>
    <row r="22" spans="1:21" x14ac:dyDescent="0.15">
      <c r="A22">
        <v>35.478999999999999</v>
      </c>
      <c r="B22">
        <v>27.216000000000001</v>
      </c>
      <c r="C22">
        <v>132.96</v>
      </c>
      <c r="D22">
        <v>22</v>
      </c>
      <c r="E22" s="1">
        <f>_xlfn.XLOOKUP(D22,[1]Sheet1!$D$1:$D$500,[1]Sheet1!$A$1:$A$500)</f>
        <v>171.42</v>
      </c>
      <c r="F22" s="1">
        <f>_xlfn.XLOOKUP(D22,[1]Sheet1!$D$1:$D$500,[1]Sheet1!$B$1:$B$500)</f>
        <v>0.24</v>
      </c>
      <c r="G22" s="1">
        <f>_xlfn.XLOOKUP(D22,[1]Sheet1!$D$1:$D$500,[1]Sheet1!$C$1:$C$500)</f>
        <v>-179.99</v>
      </c>
      <c r="I22">
        <f t="shared" si="0"/>
        <v>116.08090555817161</v>
      </c>
      <c r="J22">
        <f t="shared" si="1"/>
        <v>162.86566048370923</v>
      </c>
      <c r="K22">
        <f t="shared" si="2"/>
        <v>91.469256227781713</v>
      </c>
      <c r="L22">
        <f t="shared" si="3"/>
        <v>177.85773855847941</v>
      </c>
      <c r="M22">
        <f t="shared" si="4"/>
        <v>146.36592960581825</v>
      </c>
      <c r="N22">
        <f t="shared" si="5"/>
        <v>-136.29752254030393</v>
      </c>
      <c r="P22">
        <f t="shared" si="6"/>
        <v>29.838038650703535</v>
      </c>
      <c r="Q22">
        <f t="shared" si="7"/>
        <v>-197.76170369785734</v>
      </c>
      <c r="R22">
        <f t="shared" si="8"/>
        <v>0.83775559108077613</v>
      </c>
      <c r="S22">
        <f t="shared" si="9"/>
        <v>199.99824540622754</v>
      </c>
      <c r="T22">
        <f t="shared" si="10"/>
        <v>-3.490658486260087E-2</v>
      </c>
      <c r="U22">
        <f t="shared" si="11"/>
        <v>-199.99999695382581</v>
      </c>
    </row>
    <row r="23" spans="1:21" x14ac:dyDescent="0.15">
      <c r="A23">
        <v>34.808999999999997</v>
      </c>
      <c r="B23">
        <v>28.149000000000001</v>
      </c>
      <c r="C23">
        <v>131.54</v>
      </c>
      <c r="D23">
        <v>23</v>
      </c>
      <c r="E23" s="1">
        <f>_xlfn.XLOOKUP(D23,[1]Sheet1!$D$1:$D$500,[1]Sheet1!$A$1:$A$500)</f>
        <v>172.92</v>
      </c>
      <c r="F23" s="1">
        <f>_xlfn.XLOOKUP(D23,[1]Sheet1!$D$1:$D$500,[1]Sheet1!$B$1:$B$500)</f>
        <v>0.24</v>
      </c>
      <c r="G23" s="1">
        <f>_xlfn.XLOOKUP(D23,[1]Sheet1!$D$1:$D$500,[1]Sheet1!$C$1:$C$500)</f>
        <v>-179.99</v>
      </c>
      <c r="I23">
        <f t="shared" si="0"/>
        <v>114.16850929183011</v>
      </c>
      <c r="J23">
        <f t="shared" si="1"/>
        <v>164.21191030519466</v>
      </c>
      <c r="K23">
        <f t="shared" si="2"/>
        <v>94.353222754999081</v>
      </c>
      <c r="L23">
        <f t="shared" si="3"/>
        <v>176.34474575599219</v>
      </c>
      <c r="M23">
        <f t="shared" si="4"/>
        <v>149.69858844987522</v>
      </c>
      <c r="N23">
        <f t="shared" si="5"/>
        <v>-132.6285512855919</v>
      </c>
      <c r="P23">
        <f t="shared" si="6"/>
        <v>24.651016005103816</v>
      </c>
      <c r="Q23">
        <f t="shared" si="7"/>
        <v>-198.47500449657664</v>
      </c>
      <c r="R23">
        <f t="shared" si="8"/>
        <v>0.83775559108077613</v>
      </c>
      <c r="S23">
        <f t="shared" si="9"/>
        <v>199.99824540622754</v>
      </c>
      <c r="T23">
        <f t="shared" si="10"/>
        <v>-3.490658486260087E-2</v>
      </c>
      <c r="U23">
        <f t="shared" si="11"/>
        <v>-199.99999695382581</v>
      </c>
    </row>
    <row r="24" spans="1:21" x14ac:dyDescent="0.15">
      <c r="A24">
        <v>34.578000000000003</v>
      </c>
      <c r="B24">
        <v>28.437999999999999</v>
      </c>
      <c r="C24">
        <v>131.03</v>
      </c>
      <c r="D24">
        <v>24</v>
      </c>
      <c r="E24" s="1">
        <f>_xlfn.XLOOKUP(D24,[1]Sheet1!$D$1:$D$500,[1]Sheet1!$A$1:$A$500)</f>
        <v>173.5</v>
      </c>
      <c r="F24" s="1">
        <f>_xlfn.XLOOKUP(D24,[1]Sheet1!$D$1:$D$500,[1]Sheet1!$B$1:$B$500)</f>
        <v>0.24</v>
      </c>
      <c r="G24" s="1">
        <f>_xlfn.XLOOKUP(D24,[1]Sheet1!$D$1:$D$500,[1]Sheet1!$C$1:$C$500)</f>
        <v>-179.99</v>
      </c>
      <c r="I24">
        <f t="shared" si="0"/>
        <v>113.50552830495411</v>
      </c>
      <c r="J24">
        <f t="shared" si="1"/>
        <v>164.67086883906717</v>
      </c>
      <c r="K24">
        <f t="shared" si="2"/>
        <v>95.241501889649143</v>
      </c>
      <c r="L24">
        <f t="shared" si="3"/>
        <v>175.86658670083969</v>
      </c>
      <c r="M24">
        <f t="shared" si="4"/>
        <v>150.87319301604251</v>
      </c>
      <c r="N24">
        <f t="shared" si="5"/>
        <v>-131.29082081068722</v>
      </c>
      <c r="P24">
        <f t="shared" si="6"/>
        <v>22.640642753581378</v>
      </c>
      <c r="Q24">
        <f t="shared" si="7"/>
        <v>-198.71437113531749</v>
      </c>
      <c r="R24">
        <f t="shared" si="8"/>
        <v>0.83775559108077613</v>
      </c>
      <c r="S24">
        <f t="shared" si="9"/>
        <v>199.99824540622754</v>
      </c>
      <c r="T24">
        <f t="shared" si="10"/>
        <v>-3.490658486260087E-2</v>
      </c>
      <c r="U24">
        <f t="shared" si="11"/>
        <v>-199.99999695382581</v>
      </c>
    </row>
    <row r="25" spans="1:21" x14ac:dyDescent="0.15">
      <c r="A25">
        <v>34.165999999999997</v>
      </c>
      <c r="B25">
        <v>28.925000000000001</v>
      </c>
      <c r="C25">
        <v>130.30000000000001</v>
      </c>
      <c r="D25">
        <v>25</v>
      </c>
      <c r="E25" s="1">
        <f>_xlfn.XLOOKUP(D25,[1]Sheet1!$D$1:$D$500,[1]Sheet1!$A$1:$A$500)</f>
        <v>174.24</v>
      </c>
      <c r="F25" s="1">
        <f>_xlfn.XLOOKUP(D25,[1]Sheet1!$D$1:$D$500,[1]Sheet1!$B$1:$B$500)</f>
        <v>0.24</v>
      </c>
      <c r="G25" s="1">
        <f>_xlfn.XLOOKUP(D25,[1]Sheet1!$D$1:$D$500,[1]Sheet1!$C$1:$C$500)</f>
        <v>-179.99</v>
      </c>
      <c r="I25">
        <f t="shared" si="0"/>
        <v>112.31849588454821</v>
      </c>
      <c r="J25">
        <f t="shared" si="1"/>
        <v>165.48279512454681</v>
      </c>
      <c r="K25">
        <f t="shared" si="2"/>
        <v>96.732866139964699</v>
      </c>
      <c r="L25">
        <f t="shared" si="3"/>
        <v>175.05071438970955</v>
      </c>
      <c r="M25">
        <f t="shared" si="4"/>
        <v>152.53366593913765</v>
      </c>
      <c r="N25">
        <f t="shared" si="5"/>
        <v>-129.35795590209193</v>
      </c>
      <c r="P25">
        <f t="shared" si="6"/>
        <v>20.072342970242996</v>
      </c>
      <c r="Q25">
        <f t="shared" si="7"/>
        <v>-198.99020339626003</v>
      </c>
      <c r="R25">
        <f t="shared" si="8"/>
        <v>0.83775559108077613</v>
      </c>
      <c r="S25">
        <f t="shared" si="9"/>
        <v>199.99824540622754</v>
      </c>
      <c r="T25">
        <f t="shared" si="10"/>
        <v>-3.490658486260087E-2</v>
      </c>
      <c r="U25">
        <f t="shared" si="11"/>
        <v>-199.99999695382581</v>
      </c>
    </row>
    <row r="26" spans="1:21" x14ac:dyDescent="0.15">
      <c r="A26">
        <v>33.819000000000003</v>
      </c>
      <c r="B26">
        <v>29.376999999999999</v>
      </c>
      <c r="C26">
        <v>129.47999999999999</v>
      </c>
      <c r="D26">
        <v>26</v>
      </c>
      <c r="E26" s="1">
        <f>_xlfn.XLOOKUP(D26,[1]Sheet1!$D$1:$D$500,[1]Sheet1!$A$1:$A$500)</f>
        <v>175.11</v>
      </c>
      <c r="F26" s="1">
        <f>_xlfn.XLOOKUP(D26,[1]Sheet1!$D$1:$D$500,[1]Sheet1!$B$1:$B$500)</f>
        <v>0.24</v>
      </c>
      <c r="G26" s="1">
        <f>_xlfn.XLOOKUP(D26,[1]Sheet1!$D$1:$D$500,[1]Sheet1!$C$1:$C$500)</f>
        <v>-179.99</v>
      </c>
      <c r="I26">
        <f t="shared" si="0"/>
        <v>111.31422995872387</v>
      </c>
      <c r="J26">
        <f t="shared" si="1"/>
        <v>166.15998979506571</v>
      </c>
      <c r="K26">
        <f t="shared" si="2"/>
        <v>98.110797286688026</v>
      </c>
      <c r="L26">
        <f t="shared" si="3"/>
        <v>174.28216046334293</v>
      </c>
      <c r="M26">
        <f t="shared" si="4"/>
        <v>154.36931391160704</v>
      </c>
      <c r="N26">
        <f t="shared" si="5"/>
        <v>-127.16176674794877</v>
      </c>
      <c r="P26">
        <f t="shared" si="6"/>
        <v>17.0486053556446</v>
      </c>
      <c r="Q26">
        <f t="shared" si="7"/>
        <v>-199.27203781621617</v>
      </c>
      <c r="R26">
        <f t="shared" si="8"/>
        <v>0.83775559108077613</v>
      </c>
      <c r="S26">
        <f t="shared" si="9"/>
        <v>199.99824540622754</v>
      </c>
      <c r="T26">
        <f t="shared" si="10"/>
        <v>-3.490658486260087E-2</v>
      </c>
      <c r="U26">
        <f t="shared" si="11"/>
        <v>-199.99999695382581</v>
      </c>
    </row>
    <row r="27" spans="1:21" x14ac:dyDescent="0.15">
      <c r="A27">
        <v>33.470999999999997</v>
      </c>
      <c r="B27">
        <v>29.797999999999998</v>
      </c>
      <c r="C27">
        <v>128.77000000000001</v>
      </c>
      <c r="D27">
        <v>27</v>
      </c>
      <c r="E27" s="1">
        <f>_xlfn.XLOOKUP(D27,[1]Sheet1!$D$1:$D$500,[1]Sheet1!$A$1:$A$500)</f>
        <v>175.85</v>
      </c>
      <c r="F27" s="1">
        <f>_xlfn.XLOOKUP(D27,[1]Sheet1!$D$1:$D$500,[1]Sheet1!$B$1:$B$500)</f>
        <v>0.24</v>
      </c>
      <c r="G27" s="1">
        <f>_xlfn.XLOOKUP(D27,[1]Sheet1!$D$1:$D$500,[1]Sheet1!$C$1:$C$500)</f>
        <v>-179.99</v>
      </c>
      <c r="I27">
        <f t="shared" si="0"/>
        <v>110.30296941786659</v>
      </c>
      <c r="J27">
        <f t="shared" si="1"/>
        <v>166.83301513070242</v>
      </c>
      <c r="K27">
        <f t="shared" si="2"/>
        <v>99.388733999238994</v>
      </c>
      <c r="L27">
        <f t="shared" si="3"/>
        <v>173.55656010081702</v>
      </c>
      <c r="M27">
        <f t="shared" si="4"/>
        <v>155.9331894149874</v>
      </c>
      <c r="N27">
        <f t="shared" si="5"/>
        <v>-125.23913301707923</v>
      </c>
      <c r="P27">
        <f t="shared" si="6"/>
        <v>14.473569657158317</v>
      </c>
      <c r="Q27">
        <f t="shared" si="7"/>
        <v>-199.47560197021437</v>
      </c>
      <c r="R27">
        <f t="shared" si="8"/>
        <v>0.83775559108077613</v>
      </c>
      <c r="S27">
        <f t="shared" si="9"/>
        <v>199.99824540622754</v>
      </c>
      <c r="T27">
        <f t="shared" si="10"/>
        <v>-3.490658486260087E-2</v>
      </c>
      <c r="U27">
        <f t="shared" si="11"/>
        <v>-199.99999695382581</v>
      </c>
    </row>
    <row r="28" spans="1:21" x14ac:dyDescent="0.15">
      <c r="A28">
        <v>33.113999999999997</v>
      </c>
      <c r="B28">
        <v>30.218</v>
      </c>
      <c r="C28">
        <v>128.07</v>
      </c>
      <c r="D28">
        <v>28</v>
      </c>
      <c r="E28" s="1">
        <f>_xlfn.XLOOKUP(D28,[1]Sheet1!$D$1:$D$500,[1]Sheet1!$A$1:$A$500)</f>
        <v>176.58</v>
      </c>
      <c r="F28" s="1">
        <f>_xlfn.XLOOKUP(D28,[1]Sheet1!$D$1:$D$500,[1]Sheet1!$B$1:$B$500)</f>
        <v>0.24</v>
      </c>
      <c r="G28" s="1">
        <f>_xlfn.XLOOKUP(D28,[1]Sheet1!$D$1:$D$500,[1]Sheet1!$C$1:$C$500)</f>
        <v>-179.99</v>
      </c>
      <c r="I28">
        <f t="shared" si="0"/>
        <v>109.2613276014456</v>
      </c>
      <c r="J28">
        <f t="shared" si="1"/>
        <v>167.51705074639293</v>
      </c>
      <c r="K28">
        <f t="shared" si="2"/>
        <v>100.6582883479159</v>
      </c>
      <c r="L28">
        <f t="shared" si="3"/>
        <v>172.82334618583167</v>
      </c>
      <c r="M28">
        <f t="shared" si="4"/>
        <v>157.45159866078987</v>
      </c>
      <c r="N28">
        <f t="shared" si="5"/>
        <v>-123.32475047273179</v>
      </c>
      <c r="P28">
        <f t="shared" si="6"/>
        <v>11.930964278034132</v>
      </c>
      <c r="Q28">
        <f t="shared" si="7"/>
        <v>-199.64381305564237</v>
      </c>
      <c r="R28">
        <f t="shared" si="8"/>
        <v>0.83775559108077613</v>
      </c>
      <c r="S28">
        <f t="shared" si="9"/>
        <v>199.99824540622754</v>
      </c>
      <c r="T28">
        <f t="shared" si="10"/>
        <v>-3.490658486260087E-2</v>
      </c>
      <c r="U28">
        <f t="shared" si="11"/>
        <v>-199.99999695382581</v>
      </c>
    </row>
    <row r="29" spans="1:21" x14ac:dyDescent="0.15">
      <c r="A29">
        <v>32.533999999999999</v>
      </c>
      <c r="B29">
        <v>30.84</v>
      </c>
      <c r="C29">
        <v>126.98</v>
      </c>
      <c r="D29">
        <v>29</v>
      </c>
      <c r="E29" s="1">
        <f>_xlfn.XLOOKUP(D29,[1]Sheet1!$D$1:$D$500,[1]Sheet1!$A$1:$A$500)</f>
        <v>177.68</v>
      </c>
      <c r="F29" s="1">
        <f>_xlfn.XLOOKUP(D29,[1]Sheet1!$D$1:$D$500,[1]Sheet1!$B$1:$B$500)</f>
        <v>0.24</v>
      </c>
      <c r="G29" s="1">
        <f>_xlfn.XLOOKUP(D29,[1]Sheet1!$D$1:$D$500,[1]Sheet1!$C$1:$C$500)</f>
        <v>-179.99</v>
      </c>
      <c r="I29">
        <f t="shared" si="0"/>
        <v>107.5599984549095</v>
      </c>
      <c r="J29">
        <f t="shared" si="1"/>
        <v>168.61449146612478</v>
      </c>
      <c r="K29">
        <f t="shared" si="2"/>
        <v>102.52848143477702</v>
      </c>
      <c r="L29">
        <f t="shared" si="3"/>
        <v>171.7204428560519</v>
      </c>
      <c r="M29">
        <f t="shared" si="4"/>
        <v>159.76910689204175</v>
      </c>
      <c r="N29">
        <f t="shared" si="5"/>
        <v>-120.30724202191377</v>
      </c>
      <c r="P29">
        <f t="shared" si="6"/>
        <v>8.0961149443505498</v>
      </c>
      <c r="Q29">
        <f t="shared" si="7"/>
        <v>-199.8360651204078</v>
      </c>
      <c r="R29">
        <f t="shared" si="8"/>
        <v>0.83775559108077613</v>
      </c>
      <c r="S29">
        <f t="shared" si="9"/>
        <v>199.99824540622754</v>
      </c>
      <c r="T29">
        <f t="shared" si="10"/>
        <v>-3.490658486260087E-2</v>
      </c>
      <c r="U29">
        <f t="shared" si="11"/>
        <v>-199.99999695382581</v>
      </c>
    </row>
    <row r="30" spans="1:21" x14ac:dyDescent="0.15">
      <c r="A30">
        <v>32.08</v>
      </c>
      <c r="B30">
        <v>31.312000000000001</v>
      </c>
      <c r="C30">
        <v>126.09</v>
      </c>
      <c r="D30">
        <v>30</v>
      </c>
      <c r="E30" s="1">
        <f>_xlfn.XLOOKUP(D30,[1]Sheet1!$D$1:$D$500,[1]Sheet1!$A$1:$A$500)</f>
        <v>178.58</v>
      </c>
      <c r="F30" s="1">
        <f>_xlfn.XLOOKUP(D30,[1]Sheet1!$D$1:$D$500,[1]Sheet1!$B$1:$B$500)</f>
        <v>0.24</v>
      </c>
      <c r="G30" s="1">
        <f>_xlfn.XLOOKUP(D30,[1]Sheet1!$D$1:$D$500,[1]Sheet1!$C$1:$C$500)</f>
        <v>-179.99</v>
      </c>
      <c r="I30">
        <f t="shared" si="0"/>
        <v>106.22056916311134</v>
      </c>
      <c r="J30">
        <f t="shared" si="1"/>
        <v>169.46147257316241</v>
      </c>
      <c r="K30">
        <f t="shared" si="2"/>
        <v>103.93961158455491</v>
      </c>
      <c r="L30">
        <f t="shared" si="3"/>
        <v>170.87000071297436</v>
      </c>
      <c r="M30">
        <f t="shared" si="4"/>
        <v>161.61854115097691</v>
      </c>
      <c r="N30">
        <f t="shared" si="5"/>
        <v>-117.81106550842317</v>
      </c>
      <c r="P30">
        <f t="shared" si="6"/>
        <v>4.9562276615497876</v>
      </c>
      <c r="Q30">
        <f t="shared" si="7"/>
        <v>-199.93858008740307</v>
      </c>
      <c r="R30">
        <f t="shared" si="8"/>
        <v>0.83775559108077613</v>
      </c>
      <c r="S30">
        <f t="shared" si="9"/>
        <v>199.99824540622754</v>
      </c>
      <c r="T30">
        <f t="shared" si="10"/>
        <v>-3.490658486260087E-2</v>
      </c>
      <c r="U30">
        <f t="shared" si="11"/>
        <v>-199.99999695382581</v>
      </c>
    </row>
    <row r="31" spans="1:21" x14ac:dyDescent="0.15">
      <c r="A31">
        <v>31.699000000000002</v>
      </c>
      <c r="B31">
        <v>31.745999999999999</v>
      </c>
      <c r="C31">
        <v>125.32</v>
      </c>
      <c r="D31">
        <v>31</v>
      </c>
      <c r="E31" s="1">
        <f>_xlfn.XLOOKUP(D31,[1]Sheet1!$D$1:$D$500,[1]Sheet1!$A$1:$A$500)</f>
        <v>179.35</v>
      </c>
      <c r="F31" s="1">
        <f>_xlfn.XLOOKUP(D31,[1]Sheet1!$D$1:$D$500,[1]Sheet1!$B$1:$B$500)</f>
        <v>0.24</v>
      </c>
      <c r="G31" s="1">
        <f>_xlfn.XLOOKUP(D31,[1]Sheet1!$D$1:$D$500,[1]Sheet1!$C$1:$C$500)</f>
        <v>-179.99</v>
      </c>
      <c r="I31">
        <f t="shared" si="0"/>
        <v>105.09136030741253</v>
      </c>
      <c r="J31">
        <f t="shared" si="1"/>
        <v>170.16405610098039</v>
      </c>
      <c r="K31">
        <f t="shared" si="2"/>
        <v>105.23091131701101</v>
      </c>
      <c r="L31">
        <f t="shared" si="3"/>
        <v>170.07779191708531</v>
      </c>
      <c r="M31">
        <f t="shared" si="4"/>
        <v>163.18716599984938</v>
      </c>
      <c r="N31">
        <f t="shared" si="5"/>
        <v>-115.62849498690883</v>
      </c>
      <c r="P31">
        <f t="shared" si="6"/>
        <v>2.2688793590745227</v>
      </c>
      <c r="Q31">
        <f t="shared" si="7"/>
        <v>-199.98713005204601</v>
      </c>
      <c r="R31">
        <f t="shared" si="8"/>
        <v>0.83775559108077613</v>
      </c>
      <c r="S31">
        <f t="shared" si="9"/>
        <v>199.99824540622754</v>
      </c>
      <c r="T31">
        <f t="shared" si="10"/>
        <v>-3.490658486260087E-2</v>
      </c>
      <c r="U31">
        <f t="shared" si="11"/>
        <v>-199.99999695382581</v>
      </c>
    </row>
    <row r="32" spans="1:21" x14ac:dyDescent="0.15">
      <c r="A32">
        <v>31.283999999999999</v>
      </c>
      <c r="B32">
        <v>32.124000000000002</v>
      </c>
      <c r="C32">
        <v>124.56</v>
      </c>
      <c r="D32">
        <v>32</v>
      </c>
      <c r="E32" s="1">
        <f>_xlfn.XLOOKUP(D32,[1]Sheet1!$D$1:$D$500,[1]Sheet1!$A$1:$A$500)</f>
        <v>-179.89</v>
      </c>
      <c r="F32" s="1">
        <f>_xlfn.XLOOKUP(D32,[1]Sheet1!$D$1:$D$500,[1]Sheet1!$B$1:$B$500)</f>
        <v>0.24</v>
      </c>
      <c r="G32" s="1">
        <f>_xlfn.XLOOKUP(D32,[1]Sheet1!$D$1:$D$500,[1]Sheet1!$C$1:$C$500)</f>
        <v>-179.99</v>
      </c>
      <c r="I32">
        <f t="shared" si="0"/>
        <v>103.85609634149773</v>
      </c>
      <c r="J32">
        <f t="shared" si="1"/>
        <v>170.92077478383237</v>
      </c>
      <c r="K32">
        <f t="shared" si="2"/>
        <v>106.35067489777225</v>
      </c>
      <c r="L32">
        <f t="shared" si="3"/>
        <v>169.37985107086485</v>
      </c>
      <c r="M32">
        <f t="shared" si="4"/>
        <v>164.70651952568548</v>
      </c>
      <c r="N32">
        <f t="shared" si="5"/>
        <v>-113.45378982535132</v>
      </c>
      <c r="P32">
        <f t="shared" si="6"/>
        <v>-0.38397219955999995</v>
      </c>
      <c r="Q32">
        <f t="shared" si="7"/>
        <v>-199.99963141303527</v>
      </c>
      <c r="R32">
        <f t="shared" si="8"/>
        <v>0.83775559108077613</v>
      </c>
      <c r="S32">
        <f t="shared" si="9"/>
        <v>199.99824540622754</v>
      </c>
      <c r="T32">
        <f t="shared" si="10"/>
        <v>-3.490658486260087E-2</v>
      </c>
      <c r="U32">
        <f t="shared" si="11"/>
        <v>-199.99999695382581</v>
      </c>
    </row>
    <row r="33" spans="1:21" x14ac:dyDescent="0.15">
      <c r="A33">
        <v>30.831</v>
      </c>
      <c r="B33">
        <v>32.555</v>
      </c>
      <c r="C33">
        <v>123.76</v>
      </c>
      <c r="D33">
        <v>33</v>
      </c>
      <c r="E33" s="1">
        <f>_xlfn.XLOOKUP(D33,[1]Sheet1!$D$1:$D$500,[1]Sheet1!$A$1:$A$500)</f>
        <v>-179.11</v>
      </c>
      <c r="F33" s="1">
        <f>_xlfn.XLOOKUP(D33,[1]Sheet1!$D$1:$D$500,[1]Sheet1!$B$1:$B$500)</f>
        <v>0.24</v>
      </c>
      <c r="G33" s="1">
        <f>_xlfn.XLOOKUP(D33,[1]Sheet1!$D$1:$D$500,[1]Sheet1!$C$1:$C$500)</f>
        <v>-179.99</v>
      </c>
      <c r="I33">
        <f t="shared" si="0"/>
        <v>102.50150638590611</v>
      </c>
      <c r="J33">
        <f t="shared" si="1"/>
        <v>171.73654587367258</v>
      </c>
      <c r="K33">
        <f t="shared" si="2"/>
        <v>107.62179166781662</v>
      </c>
      <c r="L33">
        <f t="shared" si="3"/>
        <v>168.57505734303956</v>
      </c>
      <c r="M33">
        <f t="shared" si="4"/>
        <v>166.27452686822167</v>
      </c>
      <c r="N33">
        <f t="shared" si="5"/>
        <v>-111.14306867613932</v>
      </c>
      <c r="P33">
        <f t="shared" si="6"/>
        <v>-3.1065611359929113</v>
      </c>
      <c r="Q33">
        <f t="shared" si="7"/>
        <v>-199.97587173933843</v>
      </c>
      <c r="R33">
        <f t="shared" si="8"/>
        <v>0.83775559108077613</v>
      </c>
      <c r="S33">
        <f t="shared" si="9"/>
        <v>199.99824540622754</v>
      </c>
      <c r="T33">
        <f t="shared" si="10"/>
        <v>-3.490658486260087E-2</v>
      </c>
      <c r="U33">
        <f t="shared" si="11"/>
        <v>-199.99999695382581</v>
      </c>
    </row>
    <row r="34" spans="1:21" x14ac:dyDescent="0.15">
      <c r="A34">
        <v>30.402000000000001</v>
      </c>
      <c r="B34">
        <v>32.938000000000002</v>
      </c>
      <c r="C34">
        <v>122.96</v>
      </c>
      <c r="D34">
        <v>34</v>
      </c>
      <c r="E34" s="1">
        <f>_xlfn.XLOOKUP(D34,[1]Sheet1!$D$1:$D$500,[1]Sheet1!$A$1:$A$500)</f>
        <v>-178.33</v>
      </c>
      <c r="F34" s="1">
        <f>_xlfn.XLOOKUP(D34,[1]Sheet1!$D$1:$D$500,[1]Sheet1!$B$1:$B$500)</f>
        <v>0.24</v>
      </c>
      <c r="G34" s="1">
        <f>_xlfn.XLOOKUP(D34,[1]Sheet1!$D$1:$D$500,[1]Sheet1!$C$1:$C$500)</f>
        <v>-179.99</v>
      </c>
      <c r="I34">
        <f t="shared" si="0"/>
        <v>101.2127742439213</v>
      </c>
      <c r="J34">
        <f t="shared" si="1"/>
        <v>172.49920095423346</v>
      </c>
      <c r="K34">
        <f t="shared" si="2"/>
        <v>108.74623748585826</v>
      </c>
      <c r="L34">
        <f t="shared" si="3"/>
        <v>167.85188659252336</v>
      </c>
      <c r="M34">
        <f t="shared" si="4"/>
        <v>167.81011866229005</v>
      </c>
      <c r="N34">
        <f t="shared" si="5"/>
        <v>-108.81067996547091</v>
      </c>
      <c r="P34">
        <f t="shared" si="6"/>
        <v>-5.8285743447089313</v>
      </c>
      <c r="Q34">
        <f t="shared" si="7"/>
        <v>-199.91505126205033</v>
      </c>
      <c r="R34">
        <f t="shared" si="8"/>
        <v>0.83775559108077613</v>
      </c>
      <c r="S34">
        <f t="shared" si="9"/>
        <v>199.99824540622754</v>
      </c>
      <c r="T34">
        <f t="shared" si="10"/>
        <v>-3.490658486260087E-2</v>
      </c>
      <c r="U34">
        <f t="shared" si="11"/>
        <v>-199.99999695382581</v>
      </c>
    </row>
    <row r="35" spans="1:21" x14ac:dyDescent="0.15">
      <c r="A35">
        <v>29.895</v>
      </c>
      <c r="B35">
        <v>33.433</v>
      </c>
      <c r="C35">
        <v>122.04</v>
      </c>
      <c r="D35">
        <v>35</v>
      </c>
      <c r="E35" s="1">
        <f>_xlfn.XLOOKUP(D35,[1]Sheet1!$D$1:$D$500,[1]Sheet1!$A$1:$A$500)</f>
        <v>-177.46</v>
      </c>
      <c r="F35" s="1">
        <f>_xlfn.XLOOKUP(D35,[1]Sheet1!$D$1:$D$500,[1]Sheet1!$B$1:$B$500)</f>
        <v>0.24</v>
      </c>
      <c r="G35" s="1">
        <f>_xlfn.XLOOKUP(D35,[1]Sheet1!$D$1:$D$500,[1]Sheet1!$C$1:$C$500)</f>
        <v>-179.99</v>
      </c>
      <c r="I35">
        <f t="shared" si="0"/>
        <v>99.682417368621373</v>
      </c>
      <c r="J35">
        <f t="shared" si="1"/>
        <v>173.3880493792694</v>
      </c>
      <c r="K35">
        <f t="shared" si="2"/>
        <v>110.19229732085824</v>
      </c>
      <c r="L35">
        <f t="shared" si="3"/>
        <v>166.90613413278606</v>
      </c>
      <c r="M35">
        <f t="shared" si="4"/>
        <v>169.53558721701668</v>
      </c>
      <c r="N35">
        <f t="shared" si="5"/>
        <v>-106.10223686134677</v>
      </c>
      <c r="P35">
        <f t="shared" si="6"/>
        <v>-8.8633687826023966</v>
      </c>
      <c r="Q35">
        <f t="shared" si="7"/>
        <v>-199.80350520905179</v>
      </c>
      <c r="R35">
        <f t="shared" si="8"/>
        <v>0.83775559108077613</v>
      </c>
      <c r="S35">
        <f t="shared" si="9"/>
        <v>199.99824540622754</v>
      </c>
      <c r="T35">
        <f t="shared" si="10"/>
        <v>-3.490658486260087E-2</v>
      </c>
      <c r="U35">
        <f t="shared" si="11"/>
        <v>-199.99999695382581</v>
      </c>
    </row>
    <row r="36" spans="1:21" x14ac:dyDescent="0.15">
      <c r="A36">
        <v>29.11</v>
      </c>
      <c r="B36">
        <v>34.067999999999998</v>
      </c>
      <c r="C36">
        <v>120.65</v>
      </c>
      <c r="D36">
        <v>36</v>
      </c>
      <c r="E36" s="1">
        <f>_xlfn.XLOOKUP(D36,[1]Sheet1!$D$1:$D$500,[1]Sheet1!$A$1:$A$500)</f>
        <v>-176.13</v>
      </c>
      <c r="F36" s="1">
        <f>_xlfn.XLOOKUP(D36,[1]Sheet1!$D$1:$D$500,[1]Sheet1!$B$1:$B$500)</f>
        <v>0.24</v>
      </c>
      <c r="G36" s="1">
        <f>_xlfn.XLOOKUP(D36,[1]Sheet1!$D$1:$D$500,[1]Sheet1!$C$1:$C$500)</f>
        <v>-179.99</v>
      </c>
      <c r="I36">
        <f t="shared" si="0"/>
        <v>97.29757500748984</v>
      </c>
      <c r="J36">
        <f t="shared" si="1"/>
        <v>174.7374656382022</v>
      </c>
      <c r="K36">
        <f t="shared" si="2"/>
        <v>112.03528620238036</v>
      </c>
      <c r="L36">
        <f t="shared" si="3"/>
        <v>165.67466506847305</v>
      </c>
      <c r="M36">
        <f t="shared" si="4"/>
        <v>172.05949537547698</v>
      </c>
      <c r="N36">
        <f t="shared" si="5"/>
        <v>-101.95847218910363</v>
      </c>
      <c r="P36">
        <f t="shared" si="6"/>
        <v>-13.498579019779374</v>
      </c>
      <c r="Q36">
        <f t="shared" si="7"/>
        <v>-199.54395095929812</v>
      </c>
      <c r="R36">
        <f t="shared" si="8"/>
        <v>0.83775559108077613</v>
      </c>
      <c r="S36">
        <f t="shared" si="9"/>
        <v>199.99824540622754</v>
      </c>
      <c r="T36">
        <f t="shared" si="10"/>
        <v>-3.490658486260087E-2</v>
      </c>
      <c r="U36">
        <f t="shared" si="11"/>
        <v>-199.99999695382581</v>
      </c>
    </row>
    <row r="37" spans="1:21" x14ac:dyDescent="0.15">
      <c r="A37">
        <v>28.699000000000002</v>
      </c>
      <c r="B37">
        <v>34.417000000000002</v>
      </c>
      <c r="C37">
        <v>119.89</v>
      </c>
      <c r="D37">
        <v>37</v>
      </c>
      <c r="E37" s="1">
        <f>_xlfn.XLOOKUP(D37,[1]Sheet1!$D$1:$D$500,[1]Sheet1!$A$1:$A$500)</f>
        <v>-175.42</v>
      </c>
      <c r="F37" s="1">
        <f>_xlfn.XLOOKUP(D37,[1]Sheet1!$D$1:$D$500,[1]Sheet1!$B$1:$B$500)</f>
        <v>0.24</v>
      </c>
      <c r="G37" s="1">
        <f>_xlfn.XLOOKUP(D37,[1]Sheet1!$D$1:$D$500,[1]Sheet1!$C$1:$C$500)</f>
        <v>-179.99</v>
      </c>
      <c r="I37">
        <f t="shared" si="0"/>
        <v>96.041637656293929</v>
      </c>
      <c r="J37">
        <f t="shared" si="1"/>
        <v>175.43090901063343</v>
      </c>
      <c r="K37">
        <f t="shared" si="2"/>
        <v>113.042358931256</v>
      </c>
      <c r="L37">
        <f t="shared" si="3"/>
        <v>164.98916657543637</v>
      </c>
      <c r="M37">
        <f t="shared" si="4"/>
        <v>173.39674765099278</v>
      </c>
      <c r="N37">
        <f t="shared" si="5"/>
        <v>-99.667286027351665</v>
      </c>
      <c r="P37">
        <f t="shared" si="6"/>
        <v>-15.97019559661182</v>
      </c>
      <c r="Q37">
        <f t="shared" si="7"/>
        <v>-199.36136248683184</v>
      </c>
      <c r="R37">
        <f t="shared" si="8"/>
        <v>0.83775559108077613</v>
      </c>
      <c r="S37">
        <f t="shared" si="9"/>
        <v>199.99824540622754</v>
      </c>
      <c r="T37">
        <f t="shared" si="10"/>
        <v>-3.490658486260087E-2</v>
      </c>
      <c r="U37">
        <f t="shared" si="11"/>
        <v>-199.99999695382581</v>
      </c>
    </row>
    <row r="38" spans="1:21" x14ac:dyDescent="0.15">
      <c r="A38">
        <v>28.154</v>
      </c>
      <c r="B38">
        <v>34.808</v>
      </c>
      <c r="C38">
        <v>118.99</v>
      </c>
      <c r="D38">
        <v>38</v>
      </c>
      <c r="E38" s="1">
        <f>_xlfn.XLOOKUP(D38,[1]Sheet1!$D$1:$D$500,[1]Sheet1!$A$1:$A$500)</f>
        <v>-174.57</v>
      </c>
      <c r="F38" s="1">
        <f>_xlfn.XLOOKUP(D38,[1]Sheet1!$D$1:$D$500,[1]Sheet1!$B$1:$B$500)</f>
        <v>0.24</v>
      </c>
      <c r="G38" s="1">
        <f>_xlfn.XLOOKUP(D38,[1]Sheet1!$D$1:$D$500,[1]Sheet1!$C$1:$C$500)</f>
        <v>-179.99</v>
      </c>
      <c r="I38">
        <f t="shared" si="0"/>
        <v>94.368611377869271</v>
      </c>
      <c r="J38">
        <f t="shared" si="1"/>
        <v>176.33651121254692</v>
      </c>
      <c r="K38">
        <f t="shared" si="2"/>
        <v>114.1656432359356</v>
      </c>
      <c r="L38">
        <f t="shared" si="3"/>
        <v>164.2139028965729</v>
      </c>
      <c r="M38">
        <f t="shared" si="4"/>
        <v>174.94086181178653</v>
      </c>
      <c r="N38">
        <f t="shared" si="5"/>
        <v>-96.931392585423026</v>
      </c>
      <c r="P38">
        <f t="shared" si="6"/>
        <v>-18.925915084046078</v>
      </c>
      <c r="Q38">
        <f t="shared" si="7"/>
        <v>-199.10251062764496</v>
      </c>
      <c r="R38">
        <f t="shared" si="8"/>
        <v>0.83775559108077613</v>
      </c>
      <c r="S38">
        <f t="shared" si="9"/>
        <v>199.99824540622754</v>
      </c>
      <c r="T38">
        <f t="shared" si="10"/>
        <v>-3.490658486260087E-2</v>
      </c>
      <c r="U38">
        <f t="shared" si="11"/>
        <v>-199.99999695382581</v>
      </c>
    </row>
    <row r="39" spans="1:21" x14ac:dyDescent="0.15">
      <c r="A39">
        <v>27.468</v>
      </c>
      <c r="B39">
        <v>35.356000000000002</v>
      </c>
      <c r="C39">
        <v>117.76</v>
      </c>
      <c r="D39">
        <v>39</v>
      </c>
      <c r="E39" s="1">
        <f>_xlfn.XLOOKUP(D39,[1]Sheet1!$D$1:$D$500,[1]Sheet1!$A$1:$A$500)</f>
        <v>-173.45</v>
      </c>
      <c r="F39" s="1">
        <f>_xlfn.XLOOKUP(D39,[1]Sheet1!$D$1:$D$500,[1]Sheet1!$B$1:$B$500)</f>
        <v>0.24</v>
      </c>
      <c r="G39" s="1">
        <f>_xlfn.XLOOKUP(D39,[1]Sheet1!$D$1:$D$500,[1]Sheet1!$C$1:$C$500)</f>
        <v>-179.99</v>
      </c>
      <c r="I39">
        <f t="shared" si="0"/>
        <v>92.250628187860173</v>
      </c>
      <c r="J39">
        <f t="shared" si="1"/>
        <v>177.45371677974282</v>
      </c>
      <c r="K39">
        <f t="shared" si="2"/>
        <v>115.73100567638619</v>
      </c>
      <c r="L39">
        <f t="shared" si="3"/>
        <v>163.11448226669597</v>
      </c>
      <c r="M39">
        <f t="shared" si="4"/>
        <v>176.98127178401487</v>
      </c>
      <c r="N39">
        <f t="shared" si="5"/>
        <v>-93.153794542748855</v>
      </c>
      <c r="P39">
        <f t="shared" si="6"/>
        <v>-22.81404511302134</v>
      </c>
      <c r="Q39">
        <f t="shared" si="7"/>
        <v>-198.69453778496535</v>
      </c>
      <c r="R39">
        <f t="shared" si="8"/>
        <v>0.83775559108077613</v>
      </c>
      <c r="S39">
        <f t="shared" si="9"/>
        <v>199.99824540622754</v>
      </c>
      <c r="T39">
        <f t="shared" si="10"/>
        <v>-3.490658486260087E-2</v>
      </c>
      <c r="U39">
        <f t="shared" si="11"/>
        <v>-199.99999695382581</v>
      </c>
    </row>
    <row r="40" spans="1:21" x14ac:dyDescent="0.15">
      <c r="A40">
        <v>26.975000000000001</v>
      </c>
      <c r="B40">
        <v>35.707999999999998</v>
      </c>
      <c r="C40">
        <v>116.95</v>
      </c>
      <c r="D40">
        <v>40</v>
      </c>
      <c r="E40" s="1">
        <f>_xlfn.XLOOKUP(D40,[1]Sheet1!$D$1:$D$500,[1]Sheet1!$A$1:$A$500)</f>
        <v>-172.72</v>
      </c>
      <c r="F40" s="1">
        <f>_xlfn.XLOOKUP(D40,[1]Sheet1!$D$1:$D$500,[1]Sheet1!$B$1:$B$500)</f>
        <v>0.24</v>
      </c>
      <c r="G40" s="1">
        <f>_xlfn.XLOOKUP(D40,[1]Sheet1!$D$1:$D$500,[1]Sheet1!$C$1:$C$500)</f>
        <v>-179.99</v>
      </c>
      <c r="I40">
        <f t="shared" si="0"/>
        <v>90.72033631951912</v>
      </c>
      <c r="J40">
        <f t="shared" si="1"/>
        <v>178.24090601787611</v>
      </c>
      <c r="K40">
        <f t="shared" si="2"/>
        <v>116.73091878365894</v>
      </c>
      <c r="L40">
        <f t="shared" si="3"/>
        <v>162.40040825048078</v>
      </c>
      <c r="M40">
        <f t="shared" si="4"/>
        <v>178.28047326352609</v>
      </c>
      <c r="N40">
        <f t="shared" si="5"/>
        <v>-90.642555419257448</v>
      </c>
      <c r="P40">
        <f t="shared" si="6"/>
        <v>-25.343672878010963</v>
      </c>
      <c r="Q40">
        <f t="shared" si="7"/>
        <v>-198.38774721502429</v>
      </c>
      <c r="R40">
        <f t="shared" si="8"/>
        <v>0.83775559108077613</v>
      </c>
      <c r="S40">
        <f t="shared" si="9"/>
        <v>199.99824540622754</v>
      </c>
      <c r="T40">
        <f t="shared" si="10"/>
        <v>-3.490658486260087E-2</v>
      </c>
      <c r="U40">
        <f t="shared" si="11"/>
        <v>-199.99999695382581</v>
      </c>
    </row>
    <row r="41" spans="1:21" x14ac:dyDescent="0.15">
      <c r="A41">
        <v>26.423999999999999</v>
      </c>
      <c r="B41">
        <v>36.095999999999997</v>
      </c>
      <c r="C41">
        <v>116.01</v>
      </c>
      <c r="D41">
        <v>41</v>
      </c>
      <c r="E41" s="1">
        <f>_xlfn.XLOOKUP(D41,[1]Sheet1!$D$1:$D$500,[1]Sheet1!$A$1:$A$500)</f>
        <v>-171.89</v>
      </c>
      <c r="F41" s="1">
        <f>_xlfn.XLOOKUP(D41,[1]Sheet1!$D$1:$D$500,[1]Sheet1!$B$1:$B$500)</f>
        <v>0.24</v>
      </c>
      <c r="G41" s="1">
        <f>_xlfn.XLOOKUP(D41,[1]Sheet1!$D$1:$D$500,[1]Sheet1!$C$1:$C$500)</f>
        <v>-179.99</v>
      </c>
      <c r="I41">
        <f t="shared" si="0"/>
        <v>89.0020670061907</v>
      </c>
      <c r="J41">
        <f t="shared" si="1"/>
        <v>179.10508666318091</v>
      </c>
      <c r="K41">
        <f t="shared" si="2"/>
        <v>117.82798951647295</v>
      </c>
      <c r="L41">
        <f t="shared" si="3"/>
        <v>161.60620311889622</v>
      </c>
      <c r="M41">
        <f t="shared" si="4"/>
        <v>179.74350448231343</v>
      </c>
      <c r="N41">
        <f t="shared" si="5"/>
        <v>-87.70560185311183</v>
      </c>
      <c r="P41">
        <f t="shared" si="6"/>
        <v>-28.214804303131007</v>
      </c>
      <c r="Q41">
        <f t="shared" si="7"/>
        <v>-197.9998101467171</v>
      </c>
      <c r="R41">
        <f t="shared" si="8"/>
        <v>0.83775559108077613</v>
      </c>
      <c r="S41">
        <f t="shared" si="9"/>
        <v>199.99824540622754</v>
      </c>
      <c r="T41">
        <f t="shared" si="10"/>
        <v>-3.490658486260087E-2</v>
      </c>
      <c r="U41">
        <f t="shared" si="11"/>
        <v>-199.99999695382581</v>
      </c>
    </row>
    <row r="42" spans="1:21" x14ac:dyDescent="0.15">
      <c r="A42">
        <v>25.373999999999999</v>
      </c>
      <c r="B42">
        <v>36.770000000000003</v>
      </c>
      <c r="C42">
        <v>114.27</v>
      </c>
      <c r="D42">
        <v>42</v>
      </c>
      <c r="E42" s="1">
        <f>_xlfn.XLOOKUP(D42,[1]Sheet1!$D$1:$D$500,[1]Sheet1!$A$1:$A$500)</f>
        <v>-170.33</v>
      </c>
      <c r="F42" s="1">
        <f>_xlfn.XLOOKUP(D42,[1]Sheet1!$D$1:$D$500,[1]Sheet1!$B$1:$B$500)</f>
        <v>0.24</v>
      </c>
      <c r="G42" s="1">
        <f>_xlfn.XLOOKUP(D42,[1]Sheet1!$D$1:$D$500,[1]Sheet1!$C$1:$C$500)</f>
        <v>-179.99</v>
      </c>
      <c r="I42">
        <f t="shared" si="0"/>
        <v>85.705033740180113</v>
      </c>
      <c r="J42">
        <f t="shared" si="1"/>
        <v>180.70596888756771</v>
      </c>
      <c r="K42">
        <f t="shared" si="2"/>
        <v>119.72085089129453</v>
      </c>
      <c r="L42">
        <f t="shared" si="3"/>
        <v>160.20898183892319</v>
      </c>
      <c r="M42">
        <f t="shared" si="4"/>
        <v>182.32372402134362</v>
      </c>
      <c r="N42">
        <f t="shared" si="5"/>
        <v>-82.207418515538649</v>
      </c>
      <c r="P42">
        <f t="shared" si="6"/>
        <v>-33.594648672581599</v>
      </c>
      <c r="Q42">
        <f t="shared" si="7"/>
        <v>-197.15831095991317</v>
      </c>
      <c r="R42">
        <f t="shared" si="8"/>
        <v>0.83775559108077613</v>
      </c>
      <c r="S42">
        <f t="shared" si="9"/>
        <v>199.99824540622754</v>
      </c>
      <c r="T42">
        <f t="shared" si="10"/>
        <v>-3.490658486260087E-2</v>
      </c>
      <c r="U42">
        <f t="shared" si="11"/>
        <v>-199.99999695382581</v>
      </c>
    </row>
    <row r="43" spans="1:21" x14ac:dyDescent="0.15">
      <c r="A43">
        <v>24.597999999999999</v>
      </c>
      <c r="B43">
        <v>37.226999999999997</v>
      </c>
      <c r="C43">
        <v>113.03</v>
      </c>
      <c r="D43">
        <v>43</v>
      </c>
      <c r="E43" s="1">
        <f>_xlfn.XLOOKUP(D43,[1]Sheet1!$D$1:$D$500,[1]Sheet1!$A$1:$A$500)</f>
        <v>-169.23</v>
      </c>
      <c r="F43" s="1">
        <f>_xlfn.XLOOKUP(D43,[1]Sheet1!$D$1:$D$500,[1]Sheet1!$B$1:$B$500)</f>
        <v>0.24</v>
      </c>
      <c r="G43" s="1">
        <f>_xlfn.XLOOKUP(D43,[1]Sheet1!$D$1:$D$500,[1]Sheet1!$C$1:$C$500)</f>
        <v>-179.99</v>
      </c>
      <c r="I43">
        <f t="shared" si="0"/>
        <v>83.249810735846609</v>
      </c>
      <c r="J43">
        <f t="shared" si="1"/>
        <v>181.85012788680055</v>
      </c>
      <c r="K43">
        <f t="shared" si="2"/>
        <v>120.99488071976492</v>
      </c>
      <c r="L43">
        <f t="shared" si="3"/>
        <v>159.24898379459086</v>
      </c>
      <c r="M43">
        <f t="shared" si="4"/>
        <v>184.06002818810202</v>
      </c>
      <c r="N43">
        <f t="shared" si="5"/>
        <v>-78.242610024174724</v>
      </c>
      <c r="P43">
        <f t="shared" si="6"/>
        <v>-37.3733929043266</v>
      </c>
      <c r="Q43">
        <f t="shared" si="7"/>
        <v>-196.47704574025647</v>
      </c>
      <c r="R43">
        <f t="shared" si="8"/>
        <v>0.83775559108077613</v>
      </c>
      <c r="S43">
        <f t="shared" si="9"/>
        <v>199.99824540622754</v>
      </c>
      <c r="T43">
        <f t="shared" si="10"/>
        <v>-3.490658486260087E-2</v>
      </c>
      <c r="U43">
        <f t="shared" si="11"/>
        <v>-199.99999695382581</v>
      </c>
    </row>
    <row r="44" spans="1:21" x14ac:dyDescent="0.15">
      <c r="A44">
        <v>23.707999999999998</v>
      </c>
      <c r="B44">
        <v>37.765999999999998</v>
      </c>
      <c r="C44">
        <v>111.51</v>
      </c>
      <c r="D44">
        <v>44</v>
      </c>
      <c r="E44" s="1">
        <f>_xlfn.XLOOKUP(D44,[1]Sheet1!$D$1:$D$500,[1]Sheet1!$A$1:$A$500)</f>
        <v>-167.92</v>
      </c>
      <c r="F44" s="1">
        <f>_xlfn.XLOOKUP(D44,[1]Sheet1!$D$1:$D$500,[1]Sheet1!$B$1:$B$500)</f>
        <v>0.24</v>
      </c>
      <c r="G44" s="1">
        <f>_xlfn.XLOOKUP(D44,[1]Sheet1!$D$1:$D$500,[1]Sheet1!$C$1:$C$500)</f>
        <v>-179.99</v>
      </c>
      <c r="I44">
        <f t="shared" si="0"/>
        <v>80.415124670836846</v>
      </c>
      <c r="J44">
        <f t="shared" si="1"/>
        <v>183.12129238341936</v>
      </c>
      <c r="K44">
        <f t="shared" si="2"/>
        <v>122.48761166867314</v>
      </c>
      <c r="L44">
        <f t="shared" si="3"/>
        <v>158.10371591997554</v>
      </c>
      <c r="M44">
        <f t="shared" si="4"/>
        <v>186.07071745601803</v>
      </c>
      <c r="N44">
        <f t="shared" si="5"/>
        <v>-73.332721928227343</v>
      </c>
      <c r="P44">
        <f t="shared" si="6"/>
        <v>-41.855447880603009</v>
      </c>
      <c r="Q44">
        <f t="shared" si="7"/>
        <v>-195.57126957381578</v>
      </c>
      <c r="R44">
        <f t="shared" si="8"/>
        <v>0.83775559108077613</v>
      </c>
      <c r="S44">
        <f t="shared" si="9"/>
        <v>199.99824540622754</v>
      </c>
      <c r="T44">
        <f t="shared" si="10"/>
        <v>-3.490658486260087E-2</v>
      </c>
      <c r="U44">
        <f t="shared" si="11"/>
        <v>-199.99999695382581</v>
      </c>
    </row>
    <row r="45" spans="1:21" x14ac:dyDescent="0.15">
      <c r="A45">
        <v>22.907</v>
      </c>
      <c r="B45">
        <v>38.228999999999999</v>
      </c>
      <c r="C45">
        <v>110.22</v>
      </c>
      <c r="D45">
        <v>45</v>
      </c>
      <c r="E45" s="1">
        <f>_xlfn.XLOOKUP(D45,[1]Sheet1!$D$1:$D$500,[1]Sheet1!$A$1:$A$500)</f>
        <v>-166.83</v>
      </c>
      <c r="F45" s="1">
        <f>_xlfn.XLOOKUP(D45,[1]Sheet1!$D$1:$D$500,[1]Sheet1!$B$1:$B$500)</f>
        <v>0.24</v>
      </c>
      <c r="G45" s="1">
        <f>_xlfn.XLOOKUP(D45,[1]Sheet1!$D$1:$D$500,[1]Sheet1!$C$1:$C$500)</f>
        <v>-179.99</v>
      </c>
      <c r="I45">
        <f t="shared" si="0"/>
        <v>77.847298252856802</v>
      </c>
      <c r="J45">
        <f t="shared" si="1"/>
        <v>184.22757164640356</v>
      </c>
      <c r="K45">
        <f t="shared" si="2"/>
        <v>123.76121480889262</v>
      </c>
      <c r="L45">
        <f t="shared" si="3"/>
        <v>157.10875758221482</v>
      </c>
      <c r="M45">
        <f t="shared" si="4"/>
        <v>187.67448675525301</v>
      </c>
      <c r="N45">
        <f t="shared" si="5"/>
        <v>-69.12515476403911</v>
      </c>
      <c r="P45">
        <f t="shared" si="6"/>
        <v>-45.568214822122407</v>
      </c>
      <c r="Q45">
        <f t="shared" si="7"/>
        <v>-194.73966672952099</v>
      </c>
      <c r="R45">
        <f t="shared" si="8"/>
        <v>0.83775559108077613</v>
      </c>
      <c r="S45">
        <f t="shared" si="9"/>
        <v>199.99824540622754</v>
      </c>
      <c r="T45">
        <f t="shared" si="10"/>
        <v>-3.490658486260087E-2</v>
      </c>
      <c r="U45">
        <f t="shared" si="11"/>
        <v>-199.99999695382581</v>
      </c>
    </row>
    <row r="46" spans="1:21" x14ac:dyDescent="0.15">
      <c r="A46">
        <v>21.974</v>
      </c>
      <c r="B46">
        <v>38.671999999999997</v>
      </c>
      <c r="C46">
        <v>108.77</v>
      </c>
      <c r="D46">
        <v>46</v>
      </c>
      <c r="E46" s="1">
        <f>_xlfn.XLOOKUP(D46,[1]Sheet1!$D$1:$D$500,[1]Sheet1!$A$1:$A$500)</f>
        <v>-165.6</v>
      </c>
      <c r="F46" s="1">
        <f>_xlfn.XLOOKUP(D46,[1]Sheet1!$D$1:$D$500,[1]Sheet1!$B$1:$B$500)</f>
        <v>0.24</v>
      </c>
      <c r="G46" s="1">
        <f>_xlfn.XLOOKUP(D46,[1]Sheet1!$D$1:$D$500,[1]Sheet1!$C$1:$C$500)</f>
        <v>-179.99</v>
      </c>
      <c r="I46">
        <f t="shared" si="0"/>
        <v>74.837162434745693</v>
      </c>
      <c r="J46">
        <f t="shared" si="1"/>
        <v>185.47075003545839</v>
      </c>
      <c r="K46">
        <f t="shared" si="2"/>
        <v>124.97223828906063</v>
      </c>
      <c r="L46">
        <f t="shared" si="3"/>
        <v>156.14717306766156</v>
      </c>
      <c r="M46">
        <f t="shared" si="4"/>
        <v>189.36357365335891</v>
      </c>
      <c r="N46">
        <f t="shared" si="5"/>
        <v>-64.353997336831483</v>
      </c>
      <c r="P46">
        <f t="shared" si="6"/>
        <v>-49.737977432970965</v>
      </c>
      <c r="Q46">
        <f t="shared" si="7"/>
        <v>-193.71663222572622</v>
      </c>
      <c r="R46">
        <f t="shared" si="8"/>
        <v>0.83775559108077613</v>
      </c>
      <c r="S46">
        <f t="shared" si="9"/>
        <v>199.99824540622754</v>
      </c>
      <c r="T46">
        <f t="shared" si="10"/>
        <v>-3.490658486260087E-2</v>
      </c>
      <c r="U46">
        <f t="shared" si="11"/>
        <v>-199.99999695382581</v>
      </c>
    </row>
    <row r="47" spans="1:21" x14ac:dyDescent="0.15">
      <c r="A47">
        <v>21.117000000000001</v>
      </c>
      <c r="B47">
        <v>39.1</v>
      </c>
      <c r="C47">
        <v>107.43</v>
      </c>
      <c r="D47">
        <v>47</v>
      </c>
      <c r="E47" s="1">
        <f>_xlfn.XLOOKUP(D47,[1]Sheet1!$D$1:$D$500,[1]Sheet1!$A$1:$A$500)</f>
        <v>-164.5</v>
      </c>
      <c r="F47" s="1">
        <f>_xlfn.XLOOKUP(D47,[1]Sheet1!$D$1:$D$500,[1]Sheet1!$B$1:$B$500)</f>
        <v>0.24</v>
      </c>
      <c r="G47" s="1">
        <f>_xlfn.XLOOKUP(D47,[1]Sheet1!$D$1:$D$500,[1]Sheet1!$C$1:$C$500)</f>
        <v>-179.99</v>
      </c>
      <c r="I47">
        <f t="shared" si="0"/>
        <v>72.054721031219231</v>
      </c>
      <c r="J47">
        <f t="shared" si="1"/>
        <v>186.56933611157319</v>
      </c>
      <c r="K47">
        <f t="shared" si="2"/>
        <v>126.13516148625723</v>
      </c>
      <c r="L47">
        <f t="shared" si="3"/>
        <v>155.20928141330921</v>
      </c>
      <c r="M47">
        <f t="shared" si="4"/>
        <v>190.81672406511061</v>
      </c>
      <c r="N47">
        <f t="shared" si="5"/>
        <v>-59.908078061805995</v>
      </c>
      <c r="P47">
        <f t="shared" si="6"/>
        <v>-53.447675215651401</v>
      </c>
      <c r="Q47">
        <f t="shared" si="7"/>
        <v>-192.7260906417246</v>
      </c>
      <c r="R47">
        <f t="shared" si="8"/>
        <v>0.83775559108077613</v>
      </c>
      <c r="S47">
        <f t="shared" si="9"/>
        <v>199.99824540622754</v>
      </c>
      <c r="T47">
        <f t="shared" si="10"/>
        <v>-3.490658486260087E-2</v>
      </c>
      <c r="U47">
        <f t="shared" si="11"/>
        <v>-199.99999695382581</v>
      </c>
    </row>
    <row r="48" spans="1:21" x14ac:dyDescent="0.15">
      <c r="A48">
        <v>20.387</v>
      </c>
      <c r="B48">
        <v>39.402999999999999</v>
      </c>
      <c r="C48">
        <v>106.29</v>
      </c>
      <c r="D48">
        <v>48</v>
      </c>
      <c r="E48" s="1">
        <f>_xlfn.XLOOKUP(D48,[1]Sheet1!$D$1:$D$500,[1]Sheet1!$A$1:$A$500)</f>
        <v>-163.54</v>
      </c>
      <c r="F48" s="1">
        <f>_xlfn.XLOOKUP(D48,[1]Sheet1!$D$1:$D$500,[1]Sheet1!$B$1:$B$500)</f>
        <v>0.23</v>
      </c>
      <c r="G48" s="1">
        <f>_xlfn.XLOOKUP(D48,[1]Sheet1!$D$1:$D$500,[1]Sheet1!$C$1:$C$500)</f>
        <v>-179.99</v>
      </c>
      <c r="I48">
        <f t="shared" si="0"/>
        <v>69.671875162752769</v>
      </c>
      <c r="J48">
        <f t="shared" si="1"/>
        <v>187.47221077083876</v>
      </c>
      <c r="K48">
        <f t="shared" si="2"/>
        <v>126.95419451349377</v>
      </c>
      <c r="L48">
        <f t="shared" si="3"/>
        <v>154.54006760523299</v>
      </c>
      <c r="M48">
        <f t="shared" si="4"/>
        <v>191.97085258759631</v>
      </c>
      <c r="N48">
        <f t="shared" si="5"/>
        <v>-56.099837404321953</v>
      </c>
      <c r="P48">
        <f t="shared" si="6"/>
        <v>-56.669178618644303</v>
      </c>
      <c r="Q48">
        <f t="shared" si="7"/>
        <v>-191.80355626183834</v>
      </c>
      <c r="R48">
        <f t="shared" si="8"/>
        <v>0.80284929969274366</v>
      </c>
      <c r="S48">
        <f t="shared" si="9"/>
        <v>199.99838857601324</v>
      </c>
      <c r="T48">
        <f t="shared" si="10"/>
        <v>-3.490658486260087E-2</v>
      </c>
      <c r="U48">
        <f t="shared" si="11"/>
        <v>-199.99999695382581</v>
      </c>
    </row>
    <row r="49" spans="1:21" x14ac:dyDescent="0.15">
      <c r="A49">
        <v>18.536999999999999</v>
      </c>
      <c r="B49">
        <v>40.213000000000001</v>
      </c>
      <c r="C49">
        <v>103.38</v>
      </c>
      <c r="D49">
        <v>49</v>
      </c>
      <c r="E49" s="1">
        <f>_xlfn.XLOOKUP(D49,[1]Sheet1!$D$1:$D$500,[1]Sheet1!$A$1:$A$500)</f>
        <v>-161.19999999999999</v>
      </c>
      <c r="F49" s="1">
        <f>_xlfn.XLOOKUP(D49,[1]Sheet1!$D$1:$D$500,[1]Sheet1!$B$1:$B$500)</f>
        <v>0.23</v>
      </c>
      <c r="G49" s="1">
        <f>_xlfn.XLOOKUP(D49,[1]Sheet1!$D$1:$D$500,[1]Sheet1!$C$1:$C$500)</f>
        <v>-179.99</v>
      </c>
      <c r="I49">
        <f t="shared" si="0"/>
        <v>63.583398179396134</v>
      </c>
      <c r="J49">
        <f t="shared" si="1"/>
        <v>189.62371021568046</v>
      </c>
      <c r="K49">
        <f t="shared" si="2"/>
        <v>129.12619418598902</v>
      </c>
      <c r="L49">
        <f t="shared" si="3"/>
        <v>152.7299118543655</v>
      </c>
      <c r="M49">
        <f t="shared" si="4"/>
        <v>194.57134284437402</v>
      </c>
      <c r="N49">
        <f t="shared" si="5"/>
        <v>-46.281665308597709</v>
      </c>
      <c r="P49">
        <f t="shared" si="6"/>
        <v>-64.453139046102237</v>
      </c>
      <c r="Q49">
        <f t="shared" si="7"/>
        <v>-189.32985202313927</v>
      </c>
      <c r="R49">
        <f t="shared" si="8"/>
        <v>0.80284929969274366</v>
      </c>
      <c r="S49">
        <f t="shared" si="9"/>
        <v>199.99838857601324</v>
      </c>
      <c r="T49">
        <f t="shared" si="10"/>
        <v>-3.490658486260087E-2</v>
      </c>
      <c r="U49">
        <f t="shared" si="11"/>
        <v>-199.99999695382581</v>
      </c>
    </row>
    <row r="50" spans="1:21" x14ac:dyDescent="0.15">
      <c r="A50">
        <v>17.831</v>
      </c>
      <c r="B50">
        <v>40.481999999999999</v>
      </c>
      <c r="C50">
        <v>102.3</v>
      </c>
      <c r="D50">
        <v>50</v>
      </c>
      <c r="E50" s="1">
        <f>_xlfn.XLOOKUP(D50,[1]Sheet1!$D$1:$D$500,[1]Sheet1!$A$1:$A$500)</f>
        <v>-160.34</v>
      </c>
      <c r="F50" s="1">
        <f>_xlfn.XLOOKUP(D50,[1]Sheet1!$D$1:$D$500,[1]Sheet1!$B$1:$B$500)</f>
        <v>0.24</v>
      </c>
      <c r="G50" s="1">
        <f>_xlfn.XLOOKUP(D50,[1]Sheet1!$D$1:$D$500,[1]Sheet1!$C$1:$C$500)</f>
        <v>-179.99</v>
      </c>
      <c r="I50">
        <f t="shared" si="0"/>
        <v>61.242082354163351</v>
      </c>
      <c r="J50">
        <f t="shared" si="1"/>
        <v>190.39277126226688</v>
      </c>
      <c r="K50">
        <f t="shared" si="2"/>
        <v>129.84182554112186</v>
      </c>
      <c r="L50">
        <f t="shared" si="3"/>
        <v>152.12199163877941</v>
      </c>
      <c r="M50">
        <f t="shared" si="4"/>
        <v>195.40911488705274</v>
      </c>
      <c r="N50">
        <f t="shared" si="5"/>
        <v>-42.606077254995292</v>
      </c>
      <c r="P50">
        <f t="shared" si="6"/>
        <v>-67.287581179141114</v>
      </c>
      <c r="Q50">
        <f t="shared" si="7"/>
        <v>-188.34113044967233</v>
      </c>
      <c r="R50">
        <f t="shared" si="8"/>
        <v>0.83775559108077613</v>
      </c>
      <c r="S50">
        <f t="shared" si="9"/>
        <v>199.99824540622754</v>
      </c>
      <c r="T50">
        <f t="shared" si="10"/>
        <v>-3.490658486260087E-2</v>
      </c>
      <c r="U50">
        <f t="shared" si="11"/>
        <v>-199.99999695382581</v>
      </c>
    </row>
    <row r="51" spans="1:21" x14ac:dyDescent="0.15">
      <c r="A51">
        <v>16.725000000000001</v>
      </c>
      <c r="B51">
        <v>40.877000000000002</v>
      </c>
      <c r="C51">
        <v>100.66</v>
      </c>
      <c r="D51">
        <v>51</v>
      </c>
      <c r="E51" s="1">
        <f>_xlfn.XLOOKUP(D51,[1]Sheet1!$D$1:$D$500,[1]Sheet1!$A$1:$A$500)</f>
        <v>-159.04</v>
      </c>
      <c r="F51" s="1">
        <f>_xlfn.XLOOKUP(D51,[1]Sheet1!$D$1:$D$500,[1]Sheet1!$B$1:$B$500)</f>
        <v>0.24</v>
      </c>
      <c r="G51" s="1">
        <f>_xlfn.XLOOKUP(D51,[1]Sheet1!$D$1:$D$500,[1]Sheet1!$C$1:$C$500)</f>
        <v>-179.99</v>
      </c>
      <c r="I51">
        <f t="shared" si="0"/>
        <v>57.555684277275056</v>
      </c>
      <c r="J51">
        <f t="shared" si="1"/>
        <v>191.53940379821233</v>
      </c>
      <c r="K51">
        <f t="shared" si="2"/>
        <v>130.88746838861505</v>
      </c>
      <c r="L51">
        <f t="shared" si="3"/>
        <v>151.22324761364999</v>
      </c>
      <c r="M51">
        <f t="shared" si="4"/>
        <v>196.54843536525931</v>
      </c>
      <c r="N51">
        <f t="shared" si="5"/>
        <v>-36.996115410519643</v>
      </c>
      <c r="P51">
        <f t="shared" si="6"/>
        <v>-71.543220035033926</v>
      </c>
      <c r="Q51">
        <f t="shared" si="7"/>
        <v>-186.76607739902533</v>
      </c>
      <c r="R51">
        <f t="shared" si="8"/>
        <v>0.83775559108077613</v>
      </c>
      <c r="S51">
        <f t="shared" si="9"/>
        <v>199.99824540622754</v>
      </c>
      <c r="T51">
        <f t="shared" si="10"/>
        <v>-3.490658486260087E-2</v>
      </c>
      <c r="U51">
        <f t="shared" si="11"/>
        <v>-199.99999695382581</v>
      </c>
    </row>
    <row r="52" spans="1:21" x14ac:dyDescent="0.15">
      <c r="A52">
        <v>15.298</v>
      </c>
      <c r="B52">
        <v>41.34</v>
      </c>
      <c r="C52">
        <v>98.507999999999996</v>
      </c>
      <c r="D52">
        <v>52</v>
      </c>
      <c r="E52" s="1">
        <f>_xlfn.XLOOKUP(D52,[1]Sheet1!$D$1:$D$500,[1]Sheet1!$A$1:$A$500)</f>
        <v>-157.68</v>
      </c>
      <c r="F52" s="1">
        <f>_xlfn.XLOOKUP(D52,[1]Sheet1!$D$1:$D$500,[1]Sheet1!$B$1:$B$500)</f>
        <v>0.24</v>
      </c>
      <c r="G52" s="1">
        <f>_xlfn.XLOOKUP(D52,[1]Sheet1!$D$1:$D$500,[1]Sheet1!$C$1:$C$500)</f>
        <v>-179.99</v>
      </c>
      <c r="I52">
        <f t="shared" si="0"/>
        <v>52.767876079813156</v>
      </c>
      <c r="J52">
        <f t="shared" si="1"/>
        <v>192.91332575544251</v>
      </c>
      <c r="K52">
        <f t="shared" si="2"/>
        <v>132.1051976774412</v>
      </c>
      <c r="L52">
        <f t="shared" si="3"/>
        <v>150.16063647509017</v>
      </c>
      <c r="M52">
        <f t="shared" si="4"/>
        <v>197.79904312683601</v>
      </c>
      <c r="N52">
        <f t="shared" si="5"/>
        <v>-29.589500470742497</v>
      </c>
      <c r="P52">
        <f t="shared" si="6"/>
        <v>-75.955819104360202</v>
      </c>
      <c r="Q52">
        <f t="shared" si="7"/>
        <v>-185.01544136689162</v>
      </c>
      <c r="R52">
        <f t="shared" si="8"/>
        <v>0.83775559108077613</v>
      </c>
      <c r="S52">
        <f t="shared" si="9"/>
        <v>199.99824540622754</v>
      </c>
      <c r="T52">
        <f t="shared" si="10"/>
        <v>-3.490658486260087E-2</v>
      </c>
      <c r="U52">
        <f t="shared" si="11"/>
        <v>-199.99999695382581</v>
      </c>
    </row>
    <row r="53" spans="1:21" x14ac:dyDescent="0.15">
      <c r="A53">
        <v>14.56</v>
      </c>
      <c r="B53">
        <v>41.566000000000003</v>
      </c>
      <c r="C53">
        <v>97.391000000000005</v>
      </c>
      <c r="D53">
        <v>53</v>
      </c>
      <c r="E53" s="1">
        <f>_xlfn.XLOOKUP(D53,[1]Sheet1!$D$1:$D$500,[1]Sheet1!$A$1:$A$500)</f>
        <v>-156.53</v>
      </c>
      <c r="F53" s="1">
        <f>_xlfn.XLOOKUP(D53,[1]Sheet1!$D$1:$D$500,[1]Sheet1!$B$1:$B$500)</f>
        <v>0.24</v>
      </c>
      <c r="G53" s="1">
        <f>_xlfn.XLOOKUP(D53,[1]Sheet1!$D$1:$D$500,[1]Sheet1!$C$1:$C$500)</f>
        <v>-179.99</v>
      </c>
      <c r="I53">
        <f t="shared" si="0"/>
        <v>50.278741684230987</v>
      </c>
      <c r="J53">
        <f t="shared" si="1"/>
        <v>193.57698245052373</v>
      </c>
      <c r="K53">
        <f t="shared" si="2"/>
        <v>132.6964686923389</v>
      </c>
      <c r="L53">
        <f t="shared" si="3"/>
        <v>149.63838811141719</v>
      </c>
      <c r="M53">
        <f t="shared" si="4"/>
        <v>198.33827626275115</v>
      </c>
      <c r="N53">
        <f t="shared" si="5"/>
        <v>-25.727964729465096</v>
      </c>
      <c r="P53">
        <f t="shared" si="6"/>
        <v>-79.653768551085776</v>
      </c>
      <c r="Q53">
        <f t="shared" si="7"/>
        <v>-183.45374663824683</v>
      </c>
      <c r="R53">
        <f t="shared" si="8"/>
        <v>0.83775559108077613</v>
      </c>
      <c r="S53">
        <f t="shared" si="9"/>
        <v>199.99824540622754</v>
      </c>
      <c r="T53">
        <f t="shared" si="10"/>
        <v>-3.490658486260087E-2</v>
      </c>
      <c r="U53">
        <f t="shared" si="11"/>
        <v>-199.99999695382581</v>
      </c>
    </row>
    <row r="54" spans="1:21" x14ac:dyDescent="0.15">
      <c r="A54">
        <v>12.978999999999999</v>
      </c>
      <c r="B54">
        <v>41.875</v>
      </c>
      <c r="C54">
        <v>95.102000000000004</v>
      </c>
      <c r="D54">
        <v>54</v>
      </c>
      <c r="E54" s="1">
        <f>_xlfn.XLOOKUP(D54,[1]Sheet1!$D$1:$D$500,[1]Sheet1!$A$1:$A$500)</f>
        <v>-154.71</v>
      </c>
      <c r="F54" s="1">
        <f>_xlfn.XLOOKUP(D54,[1]Sheet1!$D$1:$D$500,[1]Sheet1!$B$1:$B$500)</f>
        <v>0.24</v>
      </c>
      <c r="G54" s="1">
        <f>_xlfn.XLOOKUP(D54,[1]Sheet1!$D$1:$D$500,[1]Sheet1!$C$1:$C$500)</f>
        <v>-179.99</v>
      </c>
      <c r="I54">
        <f t="shared" si="0"/>
        <v>44.918782792257197</v>
      </c>
      <c r="J54">
        <f t="shared" si="1"/>
        <v>194.89048964088016</v>
      </c>
      <c r="K54">
        <f t="shared" si="2"/>
        <v>133.50154494596947</v>
      </c>
      <c r="L54">
        <f t="shared" si="3"/>
        <v>148.92057445846524</v>
      </c>
      <c r="M54">
        <f t="shared" si="4"/>
        <v>199.20759236152284</v>
      </c>
      <c r="N54">
        <f t="shared" si="5"/>
        <v>-17.785813040886005</v>
      </c>
      <c r="P54">
        <f t="shared" si="6"/>
        <v>-85.440012941389426</v>
      </c>
      <c r="Q54">
        <f t="shared" si="7"/>
        <v>-180.83142478168779</v>
      </c>
      <c r="R54">
        <f t="shared" si="8"/>
        <v>0.83775559108077613</v>
      </c>
      <c r="S54">
        <f t="shared" si="9"/>
        <v>199.99824540622754</v>
      </c>
      <c r="T54">
        <f t="shared" si="10"/>
        <v>-3.490658486260087E-2</v>
      </c>
      <c r="U54">
        <f t="shared" si="11"/>
        <v>-199.99999695382581</v>
      </c>
    </row>
    <row r="55" spans="1:21" x14ac:dyDescent="0.15">
      <c r="A55">
        <v>31.373000000000001</v>
      </c>
      <c r="B55">
        <v>32.262</v>
      </c>
      <c r="C55">
        <v>124.81</v>
      </c>
      <c r="D55">
        <v>55</v>
      </c>
      <c r="E55" s="1">
        <f>_xlfn.XLOOKUP(D55,[1]Sheet1!$D$1:$D$500,[1]Sheet1!$A$1:$A$500)</f>
        <v>-180</v>
      </c>
      <c r="F55" s="1">
        <f>_xlfn.XLOOKUP(D55,[1]Sheet1!$D$1:$D$500,[1]Sheet1!$B$1:$B$500)</f>
        <v>0.01</v>
      </c>
      <c r="G55" s="1">
        <f>_xlfn.XLOOKUP(D55,[1]Sheet1!$D$1:$D$500,[1]Sheet1!$C$1:$C$500)</f>
        <v>-180</v>
      </c>
      <c r="I55">
        <f t="shared" si="0"/>
        <v>104.1214695338096</v>
      </c>
      <c r="J55">
        <f t="shared" si="1"/>
        <v>170.75924449973405</v>
      </c>
      <c r="K55">
        <f t="shared" si="2"/>
        <v>106.75832660632281</v>
      </c>
      <c r="L55">
        <f t="shared" si="3"/>
        <v>169.12320863860674</v>
      </c>
      <c r="M55">
        <f t="shared" si="4"/>
        <v>164.20991766379464</v>
      </c>
      <c r="N55">
        <f t="shared" si="5"/>
        <v>-114.17137531294692</v>
      </c>
      <c r="P55">
        <f t="shared" si="6"/>
        <v>-2.45029690981724E-14</v>
      </c>
      <c r="Q55">
        <f t="shared" si="7"/>
        <v>-200</v>
      </c>
      <c r="R55">
        <f t="shared" si="8"/>
        <v>3.4906584862667359E-2</v>
      </c>
      <c r="S55">
        <f t="shared" si="9"/>
        <v>199.99999695382581</v>
      </c>
      <c r="T55">
        <f t="shared" si="10"/>
        <v>-2.45029690981724E-14</v>
      </c>
      <c r="U55">
        <f t="shared" si="11"/>
        <v>-200</v>
      </c>
    </row>
    <row r="56" spans="1:21" x14ac:dyDescent="0.15">
      <c r="A56">
        <v>31.863</v>
      </c>
      <c r="B56">
        <v>33.442999999999998</v>
      </c>
      <c r="C56">
        <v>125.66</v>
      </c>
      <c r="D56">
        <v>56</v>
      </c>
      <c r="E56" s="1">
        <f>_xlfn.XLOOKUP(D56,[1]Sheet1!$D$1:$D$500,[1]Sheet1!$A$1:$A$500)</f>
        <v>-180</v>
      </c>
      <c r="F56" s="1">
        <f>_xlfn.XLOOKUP(D56,[1]Sheet1!$D$1:$D$500,[1]Sheet1!$B$1:$B$500)</f>
        <v>-1.38</v>
      </c>
      <c r="G56" s="1">
        <f>_xlfn.XLOOKUP(D56,[1]Sheet1!$D$1:$D$500,[1]Sheet1!$C$1:$C$500)</f>
        <v>180</v>
      </c>
      <c r="I56">
        <f t="shared" si="0"/>
        <v>105.57799651617026</v>
      </c>
      <c r="J56">
        <f t="shared" si="1"/>
        <v>169.86255223453915</v>
      </c>
      <c r="K56">
        <f t="shared" si="2"/>
        <v>110.2214262582096</v>
      </c>
      <c r="L56">
        <f t="shared" si="3"/>
        <v>166.88689940677207</v>
      </c>
      <c r="M56">
        <f t="shared" si="4"/>
        <v>162.49814351545206</v>
      </c>
      <c r="N56">
        <f t="shared" si="5"/>
        <v>-116.59482558858065</v>
      </c>
      <c r="P56">
        <f t="shared" si="6"/>
        <v>-2.45029690981724E-14</v>
      </c>
      <c r="Q56">
        <f t="shared" si="7"/>
        <v>-200</v>
      </c>
      <c r="R56">
        <f t="shared" si="8"/>
        <v>-4.8166430041141846</v>
      </c>
      <c r="S56">
        <f t="shared" si="9"/>
        <v>199.94199146295136</v>
      </c>
      <c r="T56">
        <f t="shared" si="10"/>
        <v>2.45029690981724E-14</v>
      </c>
      <c r="U56">
        <f t="shared" si="11"/>
        <v>-200</v>
      </c>
    </row>
    <row r="57" spans="1:21" x14ac:dyDescent="0.15">
      <c r="A57">
        <v>32.197000000000003</v>
      </c>
      <c r="B57">
        <v>34.131999999999998</v>
      </c>
      <c r="C57">
        <v>126.21</v>
      </c>
      <c r="D57">
        <v>57</v>
      </c>
      <c r="E57" s="1">
        <f>_xlfn.XLOOKUP(D57,[1]Sheet1!$D$1:$D$500,[1]Sheet1!$A$1:$A$500)</f>
        <v>-180</v>
      </c>
      <c r="F57" s="1">
        <f>_xlfn.XLOOKUP(D57,[1]Sheet1!$D$1:$D$500,[1]Sheet1!$B$1:$B$500)</f>
        <v>-2.23</v>
      </c>
      <c r="G57" s="1">
        <f>_xlfn.XLOOKUP(D57,[1]Sheet1!$D$1:$D$500,[1]Sheet1!$C$1:$C$500)</f>
        <v>180</v>
      </c>
      <c r="I57">
        <f t="shared" si="0"/>
        <v>106.56639375394492</v>
      </c>
      <c r="J57">
        <f t="shared" si="1"/>
        <v>169.24421326083552</v>
      </c>
      <c r="K57">
        <f t="shared" si="2"/>
        <v>112.22027664709049</v>
      </c>
      <c r="L57">
        <f t="shared" si="3"/>
        <v>165.54941712144588</v>
      </c>
      <c r="M57">
        <f t="shared" si="4"/>
        <v>161.37144394376159</v>
      </c>
      <c r="N57">
        <f t="shared" si="5"/>
        <v>-118.14929995351393</v>
      </c>
      <c r="P57">
        <f t="shared" si="6"/>
        <v>-2.45029690981724E-14</v>
      </c>
      <c r="Q57">
        <f t="shared" si="7"/>
        <v>-200</v>
      </c>
      <c r="R57">
        <f t="shared" si="8"/>
        <v>-7.782203328205715</v>
      </c>
      <c r="S57">
        <f t="shared" si="9"/>
        <v>199.84853592498112</v>
      </c>
      <c r="T57">
        <f t="shared" si="10"/>
        <v>2.45029690981724E-14</v>
      </c>
      <c r="U57">
        <f t="shared" si="11"/>
        <v>-200</v>
      </c>
    </row>
    <row r="58" spans="1:21" x14ac:dyDescent="0.15">
      <c r="A58">
        <v>32.677</v>
      </c>
      <c r="B58">
        <v>35.228999999999999</v>
      </c>
      <c r="C58">
        <v>127.02</v>
      </c>
      <c r="D58">
        <v>58</v>
      </c>
      <c r="E58" s="1">
        <f>_xlfn.XLOOKUP(D58,[1]Sheet1!$D$1:$D$500,[1]Sheet1!$A$1:$A$500)</f>
        <v>-180</v>
      </c>
      <c r="F58" s="1">
        <f>_xlfn.XLOOKUP(D58,[1]Sheet1!$D$1:$D$500,[1]Sheet1!$B$1:$B$500)</f>
        <v>-3.5</v>
      </c>
      <c r="G58" s="1">
        <f>_xlfn.XLOOKUP(D58,[1]Sheet1!$D$1:$D$500,[1]Sheet1!$C$1:$C$500)</f>
        <v>180</v>
      </c>
      <c r="I58">
        <f t="shared" si="0"/>
        <v>107.98049457612633</v>
      </c>
      <c r="J58">
        <f t="shared" si="1"/>
        <v>168.34551610035581</v>
      </c>
      <c r="K58">
        <f t="shared" si="2"/>
        <v>115.36916730305924</v>
      </c>
      <c r="L58">
        <f t="shared" si="3"/>
        <v>163.37060701300808</v>
      </c>
      <c r="M58">
        <f t="shared" si="4"/>
        <v>159.68507766461249</v>
      </c>
      <c r="N58">
        <f t="shared" si="5"/>
        <v>-120.41875257303852</v>
      </c>
      <c r="P58">
        <f t="shared" si="6"/>
        <v>-2.45029690981724E-14</v>
      </c>
      <c r="Q58">
        <f t="shared" si="7"/>
        <v>-200</v>
      </c>
      <c r="R58">
        <f t="shared" si="8"/>
        <v>-12.209707906971374</v>
      </c>
      <c r="S58">
        <f t="shared" si="9"/>
        <v>199.62695968437339</v>
      </c>
      <c r="T58">
        <f t="shared" si="10"/>
        <v>2.45029690981724E-14</v>
      </c>
      <c r="U58">
        <f t="shared" si="11"/>
        <v>-200</v>
      </c>
    </row>
    <row r="59" spans="1:21" x14ac:dyDescent="0.15">
      <c r="A59">
        <v>32.999000000000002</v>
      </c>
      <c r="B59">
        <v>35.863</v>
      </c>
      <c r="C59">
        <v>127.52</v>
      </c>
      <c r="D59">
        <v>59</v>
      </c>
      <c r="E59" s="1">
        <f>_xlfn.XLOOKUP(D59,[1]Sheet1!$D$1:$D$500,[1]Sheet1!$A$1:$A$500)</f>
        <v>-180</v>
      </c>
      <c r="F59" s="1">
        <f>_xlfn.XLOOKUP(D59,[1]Sheet1!$D$1:$D$500,[1]Sheet1!$B$1:$B$500)</f>
        <v>-4.26</v>
      </c>
      <c r="G59" s="1">
        <f>_xlfn.XLOOKUP(D59,[1]Sheet1!$D$1:$D$500,[1]Sheet1!$C$1:$C$500)</f>
        <v>180</v>
      </c>
      <c r="I59">
        <f t="shared" si="0"/>
        <v>108.92487947386486</v>
      </c>
      <c r="J59">
        <f t="shared" si="1"/>
        <v>167.73601471241653</v>
      </c>
      <c r="K59">
        <f t="shared" si="2"/>
        <v>117.16982648804715</v>
      </c>
      <c r="L59">
        <f t="shared" si="3"/>
        <v>162.08402685262024</v>
      </c>
      <c r="M59">
        <f t="shared" si="4"/>
        <v>158.62815882715898</v>
      </c>
      <c r="N59">
        <f t="shared" si="5"/>
        <v>-121.80766489472504</v>
      </c>
      <c r="P59">
        <f t="shared" si="6"/>
        <v>-2.45029690981724E-14</v>
      </c>
      <c r="Q59">
        <f t="shared" si="7"/>
        <v>-200</v>
      </c>
      <c r="R59">
        <f t="shared" si="8"/>
        <v>-14.856508411547962</v>
      </c>
      <c r="S59">
        <f t="shared" si="9"/>
        <v>199.4474471077973</v>
      </c>
      <c r="T59">
        <f t="shared" si="10"/>
        <v>2.45029690981724E-14</v>
      </c>
      <c r="U59">
        <f t="shared" si="11"/>
        <v>-200</v>
      </c>
    </row>
    <row r="60" spans="1:21" x14ac:dyDescent="0.15">
      <c r="A60">
        <v>33.344999999999999</v>
      </c>
      <c r="B60">
        <v>36.536000000000001</v>
      </c>
      <c r="C60">
        <v>128.06</v>
      </c>
      <c r="D60">
        <v>60</v>
      </c>
      <c r="E60" s="1">
        <f>_xlfn.XLOOKUP(D60,[1]Sheet1!$D$1:$D$500,[1]Sheet1!$A$1:$A$500)</f>
        <v>-180</v>
      </c>
      <c r="F60" s="1">
        <f>_xlfn.XLOOKUP(D60,[1]Sheet1!$D$1:$D$500,[1]Sheet1!$B$1:$B$500)</f>
        <v>-5.0599999999999996</v>
      </c>
      <c r="G60" s="1">
        <f>_xlfn.XLOOKUP(D60,[1]Sheet1!$D$1:$D$500,[1]Sheet1!$C$1:$C$500)</f>
        <v>180</v>
      </c>
      <c r="I60">
        <f t="shared" si="0"/>
        <v>109.93581803295747</v>
      </c>
      <c r="J60">
        <f t="shared" si="1"/>
        <v>167.07518042313905</v>
      </c>
      <c r="K60">
        <f t="shared" si="2"/>
        <v>119.06554949327422</v>
      </c>
      <c r="L60">
        <f t="shared" si="3"/>
        <v>160.69659275748401</v>
      </c>
      <c r="M60">
        <f t="shared" si="4"/>
        <v>157.47312049200508</v>
      </c>
      <c r="N60">
        <f t="shared" si="5"/>
        <v>-123.29726810643635</v>
      </c>
      <c r="P60">
        <f t="shared" si="6"/>
        <v>-2.45029690981724E-14</v>
      </c>
      <c r="Q60">
        <f t="shared" si="7"/>
        <v>-200</v>
      </c>
      <c r="R60">
        <f t="shared" si="8"/>
        <v>-17.639781483373469</v>
      </c>
      <c r="S60">
        <f t="shared" si="9"/>
        <v>199.22057652064666</v>
      </c>
      <c r="T60">
        <f t="shared" si="10"/>
        <v>2.45029690981724E-14</v>
      </c>
      <c r="U60">
        <f t="shared" si="11"/>
        <v>-200</v>
      </c>
    </row>
    <row r="61" spans="1:21" x14ac:dyDescent="0.15">
      <c r="A61">
        <v>33.737000000000002</v>
      </c>
      <c r="B61">
        <v>37.368000000000002</v>
      </c>
      <c r="C61">
        <v>128.69</v>
      </c>
      <c r="D61">
        <v>61</v>
      </c>
      <c r="E61" s="1">
        <f>_xlfn.XLOOKUP(D61,[1]Sheet1!$D$1:$D$500,[1]Sheet1!$A$1:$A$500)</f>
        <v>-180</v>
      </c>
      <c r="F61" s="1">
        <f>_xlfn.XLOOKUP(D61,[1]Sheet1!$D$1:$D$500,[1]Sheet1!$B$1:$B$500)</f>
        <v>-5.99</v>
      </c>
      <c r="G61" s="1">
        <f>_xlfn.XLOOKUP(D61,[1]Sheet1!$D$1:$D$500,[1]Sheet1!$C$1:$C$500)</f>
        <v>180</v>
      </c>
      <c r="I61">
        <f t="shared" si="0"/>
        <v>111.07631285000063</v>
      </c>
      <c r="J61">
        <f t="shared" si="1"/>
        <v>166.31912915731849</v>
      </c>
      <c r="K61">
        <f t="shared" si="2"/>
        <v>121.38641203867589</v>
      </c>
      <c r="L61">
        <f t="shared" si="3"/>
        <v>158.95074385600341</v>
      </c>
      <c r="M61">
        <f t="shared" si="4"/>
        <v>156.10790417618216</v>
      </c>
      <c r="N61">
        <f t="shared" si="5"/>
        <v>-125.02128720229977</v>
      </c>
      <c r="P61">
        <f t="shared" si="6"/>
        <v>-2.45029690981724E-14</v>
      </c>
      <c r="Q61">
        <f t="shared" si="7"/>
        <v>-200</v>
      </c>
      <c r="R61">
        <f t="shared" si="8"/>
        <v>-20.870976972180337</v>
      </c>
      <c r="S61">
        <f t="shared" si="9"/>
        <v>198.90802477584134</v>
      </c>
      <c r="T61">
        <f t="shared" si="10"/>
        <v>2.45029690981724E-14</v>
      </c>
      <c r="U61">
        <f t="shared" si="11"/>
        <v>-200</v>
      </c>
    </row>
    <row r="62" spans="1:21" x14ac:dyDescent="0.15">
      <c r="A62">
        <v>31.198</v>
      </c>
      <c r="B62">
        <v>31.867999999999999</v>
      </c>
      <c r="C62">
        <v>124.51</v>
      </c>
      <c r="D62">
        <v>66</v>
      </c>
      <c r="E62" s="1">
        <f>_xlfn.XLOOKUP(D62,[1]Sheet1!$D$1:$D$500,[1]Sheet1!$A$1:$A$500)</f>
        <v>-180</v>
      </c>
      <c r="F62" s="1">
        <f>_xlfn.XLOOKUP(D62,[1]Sheet1!$D$1:$D$500,[1]Sheet1!$B$1:$B$500)</f>
        <v>0.48</v>
      </c>
      <c r="G62" s="1">
        <f>_xlfn.XLOOKUP(D62,[1]Sheet1!$D$1:$D$500,[1]Sheet1!$C$1:$C$500)</f>
        <v>-180</v>
      </c>
      <c r="I62">
        <f t="shared" si="0"/>
        <v>103.59943024244976</v>
      </c>
      <c r="J62">
        <f t="shared" si="1"/>
        <v>171.07646843864819</v>
      </c>
      <c r="K62">
        <f t="shared" si="2"/>
        <v>105.59281941820187</v>
      </c>
      <c r="L62">
        <f t="shared" si="3"/>
        <v>169.85333816947787</v>
      </c>
      <c r="M62">
        <f t="shared" si="4"/>
        <v>164.80546390659524</v>
      </c>
      <c r="N62">
        <f t="shared" si="5"/>
        <v>-113.31001309033522</v>
      </c>
      <c r="P62">
        <f t="shared" si="6"/>
        <v>-2.45029690981724E-14</v>
      </c>
      <c r="Q62">
        <f t="shared" si="7"/>
        <v>-200</v>
      </c>
      <c r="R62">
        <f t="shared" si="8"/>
        <v>1.6754964829541223</v>
      </c>
      <c r="S62">
        <f t="shared" si="9"/>
        <v>199.99298165569613</v>
      </c>
      <c r="T62">
        <f t="shared" si="10"/>
        <v>-2.45029690981724E-14</v>
      </c>
      <c r="U62">
        <f t="shared" si="11"/>
        <v>-200</v>
      </c>
    </row>
    <row r="63" spans="1:21" x14ac:dyDescent="0.15">
      <c r="A63">
        <v>30.940999999999999</v>
      </c>
      <c r="B63">
        <v>31.143000000000001</v>
      </c>
      <c r="C63">
        <v>124</v>
      </c>
      <c r="D63">
        <v>67</v>
      </c>
      <c r="E63" s="1">
        <f>_xlfn.XLOOKUP(D63,[1]Sheet1!$D$1:$D$500,[1]Sheet1!$A$1:$A$500)</f>
        <v>-180</v>
      </c>
      <c r="F63" s="1">
        <f>_xlfn.XLOOKUP(D63,[1]Sheet1!$D$1:$D$500,[1]Sheet1!$B$1:$B$500)</f>
        <v>1.33</v>
      </c>
      <c r="G63" s="1">
        <f>_xlfn.XLOOKUP(D63,[1]Sheet1!$D$1:$D$500,[1]Sheet1!$C$1:$C$500)</f>
        <v>-180</v>
      </c>
      <c r="I63">
        <f t="shared" si="0"/>
        <v>102.83102777863027</v>
      </c>
      <c r="J63">
        <f t="shared" si="1"/>
        <v>171.53944073008566</v>
      </c>
      <c r="K63">
        <f t="shared" si="2"/>
        <v>103.43516091532851</v>
      </c>
      <c r="L63">
        <f t="shared" si="3"/>
        <v>171.17583791651231</v>
      </c>
      <c r="M63">
        <f t="shared" si="4"/>
        <v>165.80751451100835</v>
      </c>
      <c r="N63">
        <f t="shared" si="5"/>
        <v>-111.83858069414934</v>
      </c>
      <c r="P63">
        <f t="shared" si="6"/>
        <v>-2.45029690981724E-14</v>
      </c>
      <c r="Q63">
        <f t="shared" si="7"/>
        <v>-200</v>
      </c>
      <c r="R63">
        <f t="shared" si="8"/>
        <v>4.6421588890174306</v>
      </c>
      <c r="S63">
        <f t="shared" si="9"/>
        <v>199.9461186441215</v>
      </c>
      <c r="T63">
        <f t="shared" si="10"/>
        <v>-2.45029690981724E-14</v>
      </c>
      <c r="U63">
        <f t="shared" si="11"/>
        <v>-200</v>
      </c>
    </row>
    <row r="64" spans="1:21" x14ac:dyDescent="0.15">
      <c r="A64">
        <v>30.652999999999999</v>
      </c>
      <c r="B64">
        <v>30.544</v>
      </c>
      <c r="C64">
        <v>123.58</v>
      </c>
      <c r="D64">
        <v>68</v>
      </c>
      <c r="E64" s="1">
        <f>_xlfn.XLOOKUP(D64,[1]Sheet1!$D$1:$D$500,[1]Sheet1!$A$1:$A$500)</f>
        <v>-180</v>
      </c>
      <c r="F64" s="1">
        <f>_xlfn.XLOOKUP(D64,[1]Sheet1!$D$1:$D$500,[1]Sheet1!$B$1:$B$500)</f>
        <v>2.04</v>
      </c>
      <c r="G64" s="1">
        <f>_xlfn.XLOOKUP(D64,[1]Sheet1!$D$1:$D$500,[1]Sheet1!$C$1:$C$500)</f>
        <v>-180</v>
      </c>
      <c r="I64">
        <f t="shared" si="0"/>
        <v>101.96748106344793</v>
      </c>
      <c r="J64">
        <f t="shared" si="1"/>
        <v>172.05415660650397</v>
      </c>
      <c r="K64">
        <f t="shared" si="2"/>
        <v>101.63997938647371</v>
      </c>
      <c r="L64">
        <f t="shared" si="3"/>
        <v>172.24782898578781</v>
      </c>
      <c r="M64">
        <f t="shared" si="4"/>
        <v>166.62287201069071</v>
      </c>
      <c r="N64">
        <f t="shared" si="5"/>
        <v>-110.62015423470075</v>
      </c>
      <c r="P64">
        <f t="shared" si="6"/>
        <v>-2.45029690981724E-14</v>
      </c>
      <c r="Q64">
        <f t="shared" si="7"/>
        <v>-200</v>
      </c>
      <c r="R64">
        <f t="shared" si="8"/>
        <v>7.1194389117716987</v>
      </c>
      <c r="S64">
        <f t="shared" si="9"/>
        <v>199.87324380612216</v>
      </c>
      <c r="T64">
        <f t="shared" si="10"/>
        <v>-2.45029690981724E-14</v>
      </c>
      <c r="U64">
        <f t="shared" si="11"/>
        <v>-200</v>
      </c>
    </row>
    <row r="65" spans="1:21" x14ac:dyDescent="0.15">
      <c r="A65">
        <v>30.419</v>
      </c>
      <c r="B65">
        <v>29.695</v>
      </c>
      <c r="C65">
        <v>122.99</v>
      </c>
      <c r="D65">
        <v>69</v>
      </c>
      <c r="E65" s="1">
        <f>_xlfn.XLOOKUP(D65,[1]Sheet1!$D$1:$D$500,[1]Sheet1!$A$1:$A$500)</f>
        <v>-180</v>
      </c>
      <c r="F65" s="1">
        <f>_xlfn.XLOOKUP(D65,[1]Sheet1!$D$1:$D$500,[1]Sheet1!$B$1:$B$500)</f>
        <v>3.04</v>
      </c>
      <c r="G65" s="1">
        <f>_xlfn.XLOOKUP(D65,[1]Sheet1!$D$1:$D$500,[1]Sheet1!$C$1:$C$500)</f>
        <v>-180</v>
      </c>
      <c r="I65">
        <f t="shared" ref="I65:I128" si="12">SIN((A65*PI()/180))*$H$2</f>
        <v>101.2639513312988</v>
      </c>
      <c r="J65">
        <f t="shared" ref="J65:J128" si="13">COS((A65*PI()/180))*$H$2</f>
        <v>172.46916292709358</v>
      </c>
      <c r="K65">
        <f t="shared" ref="K65:K128" si="14">SIN((B65*PI()/180))*$H$2</f>
        <v>99.076572829273857</v>
      </c>
      <c r="L65">
        <f t="shared" ref="L65:L128" si="15">COS((B65*PI()/180))*$H$2</f>
        <v>173.73494961119823</v>
      </c>
      <c r="M65">
        <f t="shared" ref="M65:M128" si="16">SIN((C65*PI()/180))*$H$2</f>
        <v>167.75312252304343</v>
      </c>
      <c r="N65">
        <f t="shared" ref="N65:N128" si="17">COS((C65*PI()/180))*$H$2</f>
        <v>-108.89853021858823</v>
      </c>
      <c r="P65">
        <f t="shared" si="6"/>
        <v>-2.45029690981724E-14</v>
      </c>
      <c r="Q65">
        <f t="shared" si="7"/>
        <v>-200</v>
      </c>
      <c r="R65">
        <f t="shared" si="8"/>
        <v>10.606623673584362</v>
      </c>
      <c r="S65">
        <f t="shared" si="9"/>
        <v>199.71855080148904</v>
      </c>
      <c r="T65">
        <f t="shared" si="10"/>
        <v>-2.45029690981724E-14</v>
      </c>
      <c r="U65">
        <f t="shared" si="11"/>
        <v>-200</v>
      </c>
    </row>
    <row r="66" spans="1:21" x14ac:dyDescent="0.15">
      <c r="A66">
        <v>30.094000000000001</v>
      </c>
      <c r="B66">
        <v>28.733000000000001</v>
      </c>
      <c r="C66">
        <v>122.36</v>
      </c>
      <c r="D66">
        <v>70</v>
      </c>
      <c r="E66" s="1">
        <f>_xlfn.XLOOKUP(D66,[1]Sheet1!$D$1:$D$500,[1]Sheet1!$A$1:$A$500)</f>
        <v>-180</v>
      </c>
      <c r="F66" s="1">
        <f>_xlfn.XLOOKUP(D66,[1]Sheet1!$D$1:$D$500,[1]Sheet1!$B$1:$B$500)</f>
        <v>4.1500000000000004</v>
      </c>
      <c r="G66" s="1">
        <f>_xlfn.XLOOKUP(D66,[1]Sheet1!$D$1:$D$500,[1]Sheet1!$C$1:$C$500)</f>
        <v>-180</v>
      </c>
      <c r="I66">
        <f t="shared" si="12"/>
        <v>100.28402719297583</v>
      </c>
      <c r="J66">
        <f t="shared" si="13"/>
        <v>173.04078678149403</v>
      </c>
      <c r="K66">
        <f t="shared" si="14"/>
        <v>96.145723537290266</v>
      </c>
      <c r="L66">
        <f t="shared" si="15"/>
        <v>175.3738858709898</v>
      </c>
      <c r="M66">
        <f t="shared" si="16"/>
        <v>168.94035947715062</v>
      </c>
      <c r="N66">
        <f t="shared" si="17"/>
        <v>-107.04744247169629</v>
      </c>
      <c r="P66">
        <f t="shared" ref="P66:P129" si="18">SIN((E66*PI()/180))*$H$2</f>
        <v>-2.45029690981724E-14</v>
      </c>
      <c r="Q66">
        <f t="shared" ref="Q66:Q129" si="19">COS((E66*PI()/180))*$H$2</f>
        <v>-200</v>
      </c>
      <c r="R66">
        <f t="shared" ref="R66:R129" si="20">SIN((F66*PI()/180))*$H$2</f>
        <v>14.473569657158217</v>
      </c>
      <c r="S66">
        <f t="shared" ref="S66:S129" si="21">COS((F66*PI()/180))*$H$2</f>
        <v>199.47560197021437</v>
      </c>
      <c r="T66">
        <f t="shared" ref="T66:T129" si="22">SIN((G66*PI()/180))*$H$2</f>
        <v>-2.45029690981724E-14</v>
      </c>
      <c r="U66">
        <f t="shared" ref="U66:U129" si="23">COS((G66*PI()/180))*$H$2</f>
        <v>-200</v>
      </c>
    </row>
    <row r="67" spans="1:21" x14ac:dyDescent="0.15">
      <c r="A67">
        <v>29.812000000000001</v>
      </c>
      <c r="B67">
        <v>27.984000000000002</v>
      </c>
      <c r="C67">
        <v>121.86</v>
      </c>
      <c r="D67">
        <v>71</v>
      </c>
      <c r="E67" s="1">
        <f>_xlfn.XLOOKUP(D67,[1]Sheet1!$D$1:$D$500,[1]Sheet1!$A$1:$A$500)</f>
        <v>-180</v>
      </c>
      <c r="F67" s="1">
        <f>_xlfn.XLOOKUP(D67,[1]Sheet1!$D$1:$D$500,[1]Sheet1!$B$1:$B$500)</f>
        <v>5.0199999999999996</v>
      </c>
      <c r="G67" s="1">
        <f>_xlfn.XLOOKUP(D67,[1]Sheet1!$D$1:$D$500,[1]Sheet1!$C$1:$C$500)</f>
        <v>-180</v>
      </c>
      <c r="I67">
        <f t="shared" si="12"/>
        <v>99.431138899584852</v>
      </c>
      <c r="J67">
        <f t="shared" si="13"/>
        <v>173.53226967089282</v>
      </c>
      <c r="K67">
        <f t="shared" si="14"/>
        <v>93.844995800405741</v>
      </c>
      <c r="L67">
        <f t="shared" si="15"/>
        <v>176.61573192448577</v>
      </c>
      <c r="M67">
        <f t="shared" si="16"/>
        <v>169.86808005266332</v>
      </c>
      <c r="N67">
        <f t="shared" si="17"/>
        <v>-105.56910238901327</v>
      </c>
      <c r="P67">
        <f t="shared" si="18"/>
        <v>-2.45029690981724E-14</v>
      </c>
      <c r="Q67">
        <f t="shared" si="19"/>
        <v>-200</v>
      </c>
      <c r="R67">
        <f t="shared" si="20"/>
        <v>17.500694996043432</v>
      </c>
      <c r="S67">
        <f t="shared" si="21"/>
        <v>199.23284286145056</v>
      </c>
      <c r="T67">
        <f t="shared" si="22"/>
        <v>-2.45029690981724E-14</v>
      </c>
      <c r="U67">
        <f t="shared" si="23"/>
        <v>-200</v>
      </c>
    </row>
    <row r="68" spans="1:21" x14ac:dyDescent="0.15">
      <c r="A68">
        <v>29.495000000000001</v>
      </c>
      <c r="B68">
        <v>26.925999999999998</v>
      </c>
      <c r="C68">
        <v>121.2</v>
      </c>
      <c r="D68">
        <v>72</v>
      </c>
      <c r="E68" s="1">
        <f>_xlfn.XLOOKUP(D68,[1]Sheet1!$D$1:$D$500,[1]Sheet1!$A$1:$A$500)</f>
        <v>-180</v>
      </c>
      <c r="F68" s="1">
        <f>_xlfn.XLOOKUP(D68,[1]Sheet1!$D$1:$D$500,[1]Sheet1!$B$1:$B$500)</f>
        <v>6.23</v>
      </c>
      <c r="G68" s="1">
        <f>_xlfn.XLOOKUP(D68,[1]Sheet1!$D$1:$D$500,[1]Sheet1!$C$1:$C$500)</f>
        <v>-180</v>
      </c>
      <c r="I68">
        <f t="shared" si="12"/>
        <v>98.469521073153089</v>
      </c>
      <c r="J68">
        <f t="shared" si="13"/>
        <v>174.07973293759343</v>
      </c>
      <c r="K68">
        <f t="shared" si="14"/>
        <v>90.567869519375506</v>
      </c>
      <c r="L68">
        <f t="shared" si="15"/>
        <v>178.31842588673044</v>
      </c>
      <c r="M68">
        <f t="shared" si="16"/>
        <v>171.07285203210134</v>
      </c>
      <c r="N68">
        <f t="shared" si="17"/>
        <v>-103.60540187462601</v>
      </c>
      <c r="P68">
        <f t="shared" si="18"/>
        <v>-2.45029690981724E-14</v>
      </c>
      <c r="Q68">
        <f t="shared" si="19"/>
        <v>-200</v>
      </c>
      <c r="R68">
        <f t="shared" si="20"/>
        <v>21.703975421083204</v>
      </c>
      <c r="S68">
        <f t="shared" si="21"/>
        <v>198.8188558736847</v>
      </c>
      <c r="T68">
        <f t="shared" si="22"/>
        <v>-2.45029690981724E-14</v>
      </c>
      <c r="U68">
        <f t="shared" si="23"/>
        <v>-200</v>
      </c>
    </row>
    <row r="69" spans="1:21" x14ac:dyDescent="0.15">
      <c r="A69">
        <v>29.207999999999998</v>
      </c>
      <c r="B69">
        <v>26.108000000000001</v>
      </c>
      <c r="C69">
        <v>120.67</v>
      </c>
      <c r="D69">
        <v>73</v>
      </c>
      <c r="E69" s="1">
        <f>_xlfn.XLOOKUP(D69,[1]Sheet1!$D$1:$D$500,[1]Sheet1!$A$1:$A$500)</f>
        <v>-180</v>
      </c>
      <c r="F69" s="1">
        <f>_xlfn.XLOOKUP(D69,[1]Sheet1!$D$1:$D$500,[1]Sheet1!$B$1:$B$500)</f>
        <v>7.19</v>
      </c>
      <c r="G69" s="1">
        <f>_xlfn.XLOOKUP(D69,[1]Sheet1!$D$1:$D$500,[1]Sheet1!$C$1:$C$500)</f>
        <v>-180</v>
      </c>
      <c r="I69">
        <f t="shared" si="12"/>
        <v>97.596307459538522</v>
      </c>
      <c r="J69">
        <f t="shared" si="13"/>
        <v>174.57079014045627</v>
      </c>
      <c r="K69">
        <f t="shared" si="14"/>
        <v>88.012910774170649</v>
      </c>
      <c r="L69">
        <f t="shared" si="15"/>
        <v>179.5932279821761</v>
      </c>
      <c r="M69">
        <f t="shared" si="16"/>
        <v>172.02389467293585</v>
      </c>
      <c r="N69">
        <f t="shared" si="17"/>
        <v>-102.01852607029109</v>
      </c>
      <c r="P69">
        <f t="shared" si="18"/>
        <v>-2.45029690981724E-14</v>
      </c>
      <c r="Q69">
        <f t="shared" si="19"/>
        <v>-200</v>
      </c>
      <c r="R69">
        <f t="shared" si="20"/>
        <v>25.032014995059061</v>
      </c>
      <c r="S69">
        <f t="shared" si="21"/>
        <v>198.4273121958949</v>
      </c>
      <c r="T69">
        <f t="shared" si="22"/>
        <v>-2.45029690981724E-14</v>
      </c>
      <c r="U69">
        <f t="shared" si="23"/>
        <v>-200</v>
      </c>
    </row>
    <row r="70" spans="1:21" x14ac:dyDescent="0.15">
      <c r="A70">
        <v>28.952999999999999</v>
      </c>
      <c r="B70">
        <v>25.402999999999999</v>
      </c>
      <c r="C70">
        <v>120.22</v>
      </c>
      <c r="D70">
        <v>74</v>
      </c>
      <c r="E70" s="1">
        <f>_xlfn.XLOOKUP(D70,[1]Sheet1!$D$1:$D$500,[1]Sheet1!$A$1:$A$500)</f>
        <v>-180</v>
      </c>
      <c r="F70" s="1">
        <f>_xlfn.XLOOKUP(D70,[1]Sheet1!$D$1:$D$500,[1]Sheet1!$B$1:$B$500)</f>
        <v>8.01</v>
      </c>
      <c r="G70" s="1">
        <f>_xlfn.XLOOKUP(D70,[1]Sheet1!$D$1:$D$500,[1]Sheet1!$C$1:$C$500)</f>
        <v>-180</v>
      </c>
      <c r="I70">
        <f t="shared" si="12"/>
        <v>96.81840050275953</v>
      </c>
      <c r="J70">
        <f t="shared" si="13"/>
        <v>175.00342089252786</v>
      </c>
      <c r="K70">
        <f t="shared" si="14"/>
        <v>85.796486268095805</v>
      </c>
      <c r="L70">
        <f t="shared" si="15"/>
        <v>180.66256652679448</v>
      </c>
      <c r="M70">
        <f t="shared" si="16"/>
        <v>172.81983244344019</v>
      </c>
      <c r="N70">
        <f t="shared" si="17"/>
        <v>-100.66432095942066</v>
      </c>
      <c r="P70">
        <f t="shared" si="18"/>
        <v>-2.45029690981724E-14</v>
      </c>
      <c r="Q70">
        <f t="shared" si="19"/>
        <v>-200</v>
      </c>
      <c r="R70">
        <f t="shared" si="20"/>
        <v>27.869186644445897</v>
      </c>
      <c r="S70">
        <f t="shared" si="21"/>
        <v>198.04875267412575</v>
      </c>
      <c r="T70">
        <f t="shared" si="22"/>
        <v>-2.45029690981724E-14</v>
      </c>
      <c r="U70">
        <f t="shared" si="23"/>
        <v>-200</v>
      </c>
    </row>
    <row r="71" spans="1:21" x14ac:dyDescent="0.15">
      <c r="A71">
        <v>28.780999999999999</v>
      </c>
      <c r="B71">
        <v>24.588999999999999</v>
      </c>
      <c r="C71">
        <v>119.72</v>
      </c>
      <c r="D71">
        <v>75</v>
      </c>
      <c r="E71" s="1">
        <f>_xlfn.XLOOKUP(D71,[1]Sheet1!$D$1:$D$500,[1]Sheet1!$A$1:$A$500)</f>
        <v>-180</v>
      </c>
      <c r="F71" s="1">
        <f>_xlfn.XLOOKUP(D71,[1]Sheet1!$D$1:$D$500,[1]Sheet1!$B$1:$B$500)</f>
        <v>8.94</v>
      </c>
      <c r="G71" s="1">
        <f>_xlfn.XLOOKUP(D71,[1]Sheet1!$D$1:$D$500,[1]Sheet1!$C$1:$C$500)</f>
        <v>-180</v>
      </c>
      <c r="I71">
        <f t="shared" si="12"/>
        <v>96.292610663781886</v>
      </c>
      <c r="J71">
        <f t="shared" si="13"/>
        <v>175.2932774853426</v>
      </c>
      <c r="K71">
        <f t="shared" si="14"/>
        <v>83.221244757619516</v>
      </c>
      <c r="L71">
        <f t="shared" si="15"/>
        <v>181.86320249295179</v>
      </c>
      <c r="M71">
        <f t="shared" si="16"/>
        <v>173.69170276404245</v>
      </c>
      <c r="N71">
        <f t="shared" si="17"/>
        <v>-99.152369567890474</v>
      </c>
      <c r="P71">
        <f t="shared" si="18"/>
        <v>-2.45029690981724E-14</v>
      </c>
      <c r="Q71">
        <f t="shared" si="19"/>
        <v>-200</v>
      </c>
      <c r="R71">
        <f t="shared" si="20"/>
        <v>31.080014928573757</v>
      </c>
      <c r="S71">
        <f t="shared" si="21"/>
        <v>197.57032335864523</v>
      </c>
      <c r="T71">
        <f t="shared" si="22"/>
        <v>-2.45029690981724E-14</v>
      </c>
      <c r="U71">
        <f t="shared" si="23"/>
        <v>-200</v>
      </c>
    </row>
    <row r="72" spans="1:21" x14ac:dyDescent="0.15">
      <c r="A72">
        <v>28.63</v>
      </c>
      <c r="B72">
        <v>24.009</v>
      </c>
      <c r="C72">
        <v>119.37</v>
      </c>
      <c r="D72">
        <v>76</v>
      </c>
      <c r="E72" s="1">
        <f>_xlfn.XLOOKUP(D72,[1]Sheet1!$D$1:$D$500,[1]Sheet1!$A$1:$A$500)</f>
        <v>-180</v>
      </c>
      <c r="F72" s="1">
        <f>_xlfn.XLOOKUP(D72,[1]Sheet1!$D$1:$D$500,[1]Sheet1!$B$1:$B$500)</f>
        <v>9.61</v>
      </c>
      <c r="G72" s="1">
        <f>_xlfn.XLOOKUP(D72,[1]Sheet1!$D$1:$D$500,[1]Sheet1!$C$1:$C$500)</f>
        <v>-180</v>
      </c>
      <c r="I72">
        <f t="shared" si="12"/>
        <v>95.830300622497546</v>
      </c>
      <c r="J72">
        <f t="shared" si="13"/>
        <v>175.54644252334407</v>
      </c>
      <c r="K72">
        <f t="shared" si="14"/>
        <v>81.37602748844408</v>
      </c>
      <c r="L72">
        <f t="shared" si="15"/>
        <v>182.69631126599134</v>
      </c>
      <c r="M72">
        <f t="shared" si="16"/>
        <v>174.29414565773411</v>
      </c>
      <c r="N72">
        <f t="shared" si="17"/>
        <v>-98.08950397183466</v>
      </c>
      <c r="P72">
        <f t="shared" si="18"/>
        <v>-2.45029690981724E-14</v>
      </c>
      <c r="Q72">
        <f t="shared" si="19"/>
        <v>-200</v>
      </c>
      <c r="R72">
        <f t="shared" si="20"/>
        <v>33.38816658955605</v>
      </c>
      <c r="S72">
        <f t="shared" si="21"/>
        <v>197.19338308317563</v>
      </c>
      <c r="T72">
        <f t="shared" si="22"/>
        <v>-2.45029690981724E-14</v>
      </c>
      <c r="U72">
        <f t="shared" si="23"/>
        <v>-200</v>
      </c>
    </row>
    <row r="73" spans="1:21" x14ac:dyDescent="0.15">
      <c r="A73">
        <v>28.5</v>
      </c>
      <c r="B73">
        <v>23.623999999999999</v>
      </c>
      <c r="C73">
        <v>119.16</v>
      </c>
      <c r="D73">
        <v>77</v>
      </c>
      <c r="E73" s="1">
        <f>_xlfn.XLOOKUP(D73,[1]Sheet1!$D$1:$D$500,[1]Sheet1!$A$1:$A$500)</f>
        <v>-180</v>
      </c>
      <c r="F73" s="1">
        <f>_xlfn.XLOOKUP(D73,[1]Sheet1!$D$1:$D$500,[1]Sheet1!$B$1:$B$500)</f>
        <v>10.029999999999999</v>
      </c>
      <c r="G73" s="1">
        <f>_xlfn.XLOOKUP(D73,[1]Sheet1!$D$1:$D$500,[1]Sheet1!$C$1:$C$500)</f>
        <v>-180</v>
      </c>
      <c r="I73">
        <f t="shared" si="12"/>
        <v>95.431752051921677</v>
      </c>
      <c r="J73">
        <f t="shared" si="13"/>
        <v>175.76342253239307</v>
      </c>
      <c r="K73">
        <f t="shared" si="14"/>
        <v>80.146568509137083</v>
      </c>
      <c r="L73">
        <f t="shared" si="15"/>
        <v>183.23899027284068</v>
      </c>
      <c r="M73">
        <f t="shared" si="16"/>
        <v>174.65249096198406</v>
      </c>
      <c r="N73">
        <f t="shared" si="17"/>
        <v>-97.450025145066434</v>
      </c>
      <c r="P73">
        <f t="shared" si="18"/>
        <v>-2.45029690981724E-14</v>
      </c>
      <c r="Q73">
        <f t="shared" si="19"/>
        <v>-200</v>
      </c>
      <c r="R73">
        <f t="shared" si="20"/>
        <v>34.832759594745944</v>
      </c>
      <c r="S73">
        <f t="shared" si="21"/>
        <v>196.94333920956717</v>
      </c>
      <c r="T73">
        <f t="shared" si="22"/>
        <v>-2.45029690981724E-14</v>
      </c>
      <c r="U73">
        <f t="shared" si="23"/>
        <v>-200</v>
      </c>
    </row>
    <row r="74" spans="1:21" x14ac:dyDescent="0.15">
      <c r="A74">
        <v>28.343</v>
      </c>
      <c r="B74">
        <v>22.954999999999998</v>
      </c>
      <c r="C74">
        <v>118.77</v>
      </c>
      <c r="D74">
        <v>78</v>
      </c>
      <c r="E74" s="1">
        <f>_xlfn.XLOOKUP(D74,[1]Sheet1!$D$1:$D$500,[1]Sheet1!$A$1:$A$500)</f>
        <v>-180</v>
      </c>
      <c r="F74" s="1">
        <f>_xlfn.XLOOKUP(D74,[1]Sheet1!$D$1:$D$500,[1]Sheet1!$B$1:$B$500)</f>
        <v>10.78</v>
      </c>
      <c r="G74" s="1">
        <f>_xlfn.XLOOKUP(D74,[1]Sheet1!$D$1:$D$500,[1]Sheet1!$C$1:$C$500)</f>
        <v>-180</v>
      </c>
      <c r="I74">
        <f t="shared" si="12"/>
        <v>94.949773262336123</v>
      </c>
      <c r="J74">
        <f t="shared" si="13"/>
        <v>176.02426127506106</v>
      </c>
      <c r="K74">
        <f t="shared" si="14"/>
        <v>78.001609046200912</v>
      </c>
      <c r="L74">
        <f t="shared" si="15"/>
        <v>184.16228980495336</v>
      </c>
      <c r="M74">
        <f t="shared" si="16"/>
        <v>175.3117611088029</v>
      </c>
      <c r="N74">
        <f t="shared" si="17"/>
        <v>-96.25895499604195</v>
      </c>
      <c r="P74">
        <f t="shared" si="18"/>
        <v>-2.45029690981724E-14</v>
      </c>
      <c r="Q74">
        <f t="shared" si="19"/>
        <v>-200</v>
      </c>
      <c r="R74">
        <f t="shared" si="20"/>
        <v>37.407684048450768</v>
      </c>
      <c r="S74">
        <f t="shared" si="21"/>
        <v>196.47051986018482</v>
      </c>
      <c r="T74">
        <f t="shared" si="22"/>
        <v>-2.45029690981724E-14</v>
      </c>
      <c r="U74">
        <f t="shared" si="23"/>
        <v>-200</v>
      </c>
    </row>
    <row r="75" spans="1:21" x14ac:dyDescent="0.15">
      <c r="A75">
        <v>28.148</v>
      </c>
      <c r="B75">
        <v>22.276</v>
      </c>
      <c r="C75">
        <v>118.35</v>
      </c>
      <c r="D75">
        <v>79</v>
      </c>
      <c r="E75" s="1">
        <f>_xlfn.XLOOKUP(D75,[1]Sheet1!$D$1:$D$500,[1]Sheet1!$A$1:$A$500)</f>
        <v>-180</v>
      </c>
      <c r="F75" s="1">
        <f>_xlfn.XLOOKUP(D75,[1]Sheet1!$D$1:$D$500,[1]Sheet1!$B$1:$B$500)</f>
        <v>11.58</v>
      </c>
      <c r="G75" s="1">
        <f>_xlfn.XLOOKUP(D75,[1]Sheet1!$D$1:$D$500,[1]Sheet1!$C$1:$C$500)</f>
        <v>-180</v>
      </c>
      <c r="I75">
        <f t="shared" si="12"/>
        <v>94.350144944196373</v>
      </c>
      <c r="J75">
        <f t="shared" si="13"/>
        <v>176.34639250353021</v>
      </c>
      <c r="K75">
        <f t="shared" si="14"/>
        <v>75.813715062028948</v>
      </c>
      <c r="L75">
        <f t="shared" si="15"/>
        <v>185.07371668741482</v>
      </c>
      <c r="M75">
        <f t="shared" si="16"/>
        <v>176.01265965822643</v>
      </c>
      <c r="N75">
        <f t="shared" si="17"/>
        <v>-94.971277974118891</v>
      </c>
      <c r="P75">
        <f t="shared" si="18"/>
        <v>-2.45029690981724E-14</v>
      </c>
      <c r="Q75">
        <f t="shared" si="19"/>
        <v>-200</v>
      </c>
      <c r="R75">
        <f t="shared" si="20"/>
        <v>40.147194527002036</v>
      </c>
      <c r="S75">
        <f t="shared" si="21"/>
        <v>195.92907587086469</v>
      </c>
      <c r="T75">
        <f t="shared" si="22"/>
        <v>-2.45029690981724E-14</v>
      </c>
      <c r="U75">
        <f t="shared" si="23"/>
        <v>-200</v>
      </c>
    </row>
    <row r="76" spans="1:21" x14ac:dyDescent="0.15">
      <c r="A76">
        <v>27.888000000000002</v>
      </c>
      <c r="B76">
        <v>21.172000000000001</v>
      </c>
      <c r="C76">
        <v>117.7</v>
      </c>
      <c r="D76">
        <v>80</v>
      </c>
      <c r="E76" s="1">
        <f>_xlfn.XLOOKUP(D76,[1]Sheet1!$D$1:$D$500,[1]Sheet1!$A$1:$A$500)</f>
        <v>-180</v>
      </c>
      <c r="F76" s="1">
        <f>_xlfn.XLOOKUP(D76,[1]Sheet1!$D$1:$D$500,[1]Sheet1!$B$1:$B$500)</f>
        <v>12.86</v>
      </c>
      <c r="G76" s="1">
        <f>_xlfn.XLOOKUP(D76,[1]Sheet1!$D$1:$D$500,[1]Sheet1!$C$1:$C$500)</f>
        <v>-180</v>
      </c>
      <c r="I76">
        <f t="shared" si="12"/>
        <v>93.548941711669059</v>
      </c>
      <c r="J76">
        <f t="shared" si="13"/>
        <v>176.77272273919058</v>
      </c>
      <c r="K76">
        <f t="shared" si="14"/>
        <v>72.233781511580474</v>
      </c>
      <c r="L76">
        <f t="shared" si="15"/>
        <v>186.50008259659634</v>
      </c>
      <c r="M76">
        <f t="shared" si="16"/>
        <v>177.07872515088317</v>
      </c>
      <c r="N76">
        <f t="shared" si="17"/>
        <v>-92.968409144923939</v>
      </c>
      <c r="P76">
        <f t="shared" si="18"/>
        <v>-2.45029690981724E-14</v>
      </c>
      <c r="Q76">
        <f t="shared" si="19"/>
        <v>-200</v>
      </c>
      <c r="R76">
        <f t="shared" si="20"/>
        <v>44.513909994232122</v>
      </c>
      <c r="S76">
        <f t="shared" si="21"/>
        <v>194.9833629236746</v>
      </c>
      <c r="T76">
        <f t="shared" si="22"/>
        <v>-2.45029690981724E-14</v>
      </c>
      <c r="U76">
        <f t="shared" si="23"/>
        <v>-200</v>
      </c>
    </row>
    <row r="77" spans="1:21" x14ac:dyDescent="0.15">
      <c r="A77">
        <v>27.623999999999999</v>
      </c>
      <c r="B77">
        <v>20.221</v>
      </c>
      <c r="C77">
        <v>117.15</v>
      </c>
      <c r="D77">
        <v>81</v>
      </c>
      <c r="E77" s="1">
        <f>_xlfn.XLOOKUP(D77,[1]Sheet1!$D$1:$D$500,[1]Sheet1!$A$1:$A$500)</f>
        <v>-180</v>
      </c>
      <c r="F77" s="1">
        <f>_xlfn.XLOOKUP(D77,[1]Sheet1!$D$1:$D$500,[1]Sheet1!$B$1:$B$500)</f>
        <v>13.95</v>
      </c>
      <c r="G77" s="1">
        <f>_xlfn.XLOOKUP(D77,[1]Sheet1!$D$1:$D$500,[1]Sheet1!$C$1:$C$500)</f>
        <v>-180</v>
      </c>
      <c r="I77">
        <f t="shared" si="12"/>
        <v>92.733441310268717</v>
      </c>
      <c r="J77">
        <f t="shared" si="13"/>
        <v>177.20188730020612</v>
      </c>
      <c r="K77">
        <f t="shared" si="14"/>
        <v>69.128430291226493</v>
      </c>
      <c r="L77">
        <f t="shared" si="15"/>
        <v>187.67328026512203</v>
      </c>
      <c r="M77">
        <f t="shared" si="16"/>
        <v>177.96298555351993</v>
      </c>
      <c r="N77">
        <f t="shared" si="17"/>
        <v>-91.264318180095202</v>
      </c>
      <c r="P77">
        <f t="shared" si="18"/>
        <v>-2.45029690981724E-14</v>
      </c>
      <c r="Q77">
        <f t="shared" si="19"/>
        <v>-200</v>
      </c>
      <c r="R77">
        <f t="shared" si="20"/>
        <v>48.215012166607721</v>
      </c>
      <c r="S77">
        <f t="shared" si="21"/>
        <v>194.1012946937085</v>
      </c>
      <c r="T77">
        <f t="shared" si="22"/>
        <v>-2.45029690981724E-14</v>
      </c>
      <c r="U77">
        <f t="shared" si="23"/>
        <v>-200</v>
      </c>
    </row>
    <row r="78" spans="1:21" x14ac:dyDescent="0.15">
      <c r="A78">
        <v>27.440999999999999</v>
      </c>
      <c r="B78">
        <v>19.305</v>
      </c>
      <c r="C78">
        <v>116.61</v>
      </c>
      <c r="D78">
        <v>82</v>
      </c>
      <c r="E78" s="1">
        <f>_xlfn.XLOOKUP(D78,[1]Sheet1!$D$1:$D$500,[1]Sheet1!$A$1:$A$500)</f>
        <v>-180</v>
      </c>
      <c r="F78" s="1">
        <f>_xlfn.XLOOKUP(D78,[1]Sheet1!$D$1:$D$500,[1]Sheet1!$B$1:$B$500)</f>
        <v>15.02</v>
      </c>
      <c r="G78" s="1">
        <f>_xlfn.XLOOKUP(D78,[1]Sheet1!$D$1:$D$500,[1]Sheet1!$C$1:$C$500)</f>
        <v>-180</v>
      </c>
      <c r="I78">
        <f t="shared" si="12"/>
        <v>92.16699485413865</v>
      </c>
      <c r="J78">
        <f t="shared" si="13"/>
        <v>177.49716915927752</v>
      </c>
      <c r="K78">
        <f t="shared" si="14"/>
        <v>66.119350725011188</v>
      </c>
      <c r="L78">
        <f t="shared" si="15"/>
        <v>188.75442103352958</v>
      </c>
      <c r="M78">
        <f t="shared" si="16"/>
        <v>178.8152149035264</v>
      </c>
      <c r="N78">
        <f t="shared" si="17"/>
        <v>-89.583028074550299</v>
      </c>
      <c r="P78">
        <f t="shared" si="18"/>
        <v>-2.45029690981724E-14</v>
      </c>
      <c r="Q78">
        <f t="shared" si="19"/>
        <v>-200</v>
      </c>
      <c r="R78">
        <f t="shared" si="20"/>
        <v>51.831240209498318</v>
      </c>
      <c r="S78">
        <f t="shared" si="21"/>
        <v>193.16708451065176</v>
      </c>
      <c r="T78">
        <f t="shared" si="22"/>
        <v>-2.45029690981724E-14</v>
      </c>
      <c r="U78">
        <f t="shared" si="23"/>
        <v>-200</v>
      </c>
    </row>
    <row r="79" spans="1:21" x14ac:dyDescent="0.15">
      <c r="A79">
        <v>27.372</v>
      </c>
      <c r="B79">
        <v>18.832000000000001</v>
      </c>
      <c r="C79">
        <v>116.4</v>
      </c>
      <c r="D79">
        <v>83</v>
      </c>
      <c r="E79" s="1">
        <f>_xlfn.XLOOKUP(D79,[1]Sheet1!$D$1:$D$500,[1]Sheet1!$A$1:$A$500)</f>
        <v>-180</v>
      </c>
      <c r="F79" s="1">
        <f>_xlfn.XLOOKUP(D79,[1]Sheet1!$D$1:$D$500,[1]Sheet1!$B$1:$B$500)</f>
        <v>15.51</v>
      </c>
      <c r="G79" s="1">
        <f>_xlfn.XLOOKUP(D79,[1]Sheet1!$D$1:$D$500,[1]Sheet1!$C$1:$C$500)</f>
        <v>-180</v>
      </c>
      <c r="I79">
        <f t="shared" si="12"/>
        <v>91.953172280655778</v>
      </c>
      <c r="J79">
        <f t="shared" si="13"/>
        <v>177.60803503086237</v>
      </c>
      <c r="K79">
        <f t="shared" si="14"/>
        <v>64.558870725511881</v>
      </c>
      <c r="L79">
        <f t="shared" si="15"/>
        <v>189.2938250726807</v>
      </c>
      <c r="M79">
        <f t="shared" si="16"/>
        <v>179.14235204788255</v>
      </c>
      <c r="N79">
        <f t="shared" si="17"/>
        <v>-88.927035836985524</v>
      </c>
      <c r="P79">
        <f t="shared" si="18"/>
        <v>-2.45029690981724E-14</v>
      </c>
      <c r="Q79">
        <f t="shared" si="19"/>
        <v>-200</v>
      </c>
      <c r="R79">
        <f t="shared" si="20"/>
        <v>53.481311449787903</v>
      </c>
      <c r="S79">
        <f t="shared" si="21"/>
        <v>192.71675932728525</v>
      </c>
      <c r="T79">
        <f t="shared" si="22"/>
        <v>-2.45029690981724E-14</v>
      </c>
      <c r="U79">
        <f t="shared" si="23"/>
        <v>-200</v>
      </c>
    </row>
    <row r="80" spans="1:21" x14ac:dyDescent="0.15">
      <c r="A80">
        <v>27.141999999999999</v>
      </c>
      <c r="B80">
        <v>17.949000000000002</v>
      </c>
      <c r="C80">
        <v>115.92</v>
      </c>
      <c r="D80">
        <v>84</v>
      </c>
      <c r="E80" s="1">
        <f>_xlfn.XLOOKUP(D80,[1]Sheet1!$D$1:$D$500,[1]Sheet1!$A$1:$A$500)</f>
        <v>-180</v>
      </c>
      <c r="F80" s="1">
        <f>_xlfn.XLOOKUP(D80,[1]Sheet1!$D$1:$D$500,[1]Sheet1!$B$1:$B$500)</f>
        <v>16.510000000000002</v>
      </c>
      <c r="G80" s="1">
        <f>_xlfn.XLOOKUP(D80,[1]Sheet1!$D$1:$D$500,[1]Sheet1!$C$1:$C$500)</f>
        <v>-180</v>
      </c>
      <c r="I80">
        <f t="shared" si="12"/>
        <v>91.239468970196754</v>
      </c>
      <c r="J80">
        <f t="shared" si="13"/>
        <v>177.97572672147317</v>
      </c>
      <c r="K80">
        <f t="shared" si="14"/>
        <v>61.634063924290814</v>
      </c>
      <c r="L80">
        <f t="shared" si="15"/>
        <v>190.26624021138494</v>
      </c>
      <c r="M80">
        <f t="shared" si="16"/>
        <v>179.88105031327424</v>
      </c>
      <c r="N80">
        <f t="shared" si="17"/>
        <v>-87.423153330186537</v>
      </c>
      <c r="P80">
        <f t="shared" si="18"/>
        <v>-2.45029690981724E-14</v>
      </c>
      <c r="Q80">
        <f t="shared" si="19"/>
        <v>-200</v>
      </c>
      <c r="R80">
        <f t="shared" si="20"/>
        <v>56.836537198067482</v>
      </c>
      <c r="S80">
        <f t="shared" si="21"/>
        <v>191.7540300471745</v>
      </c>
      <c r="T80">
        <f t="shared" si="22"/>
        <v>-2.45029690981724E-14</v>
      </c>
      <c r="U80">
        <f t="shared" si="23"/>
        <v>-200</v>
      </c>
    </row>
    <row r="81" spans="1:21" x14ac:dyDescent="0.15">
      <c r="A81">
        <v>27.056999999999999</v>
      </c>
      <c r="B81">
        <v>17.428000000000001</v>
      </c>
      <c r="C81">
        <v>115.64</v>
      </c>
      <c r="D81">
        <v>85</v>
      </c>
      <c r="E81" s="1">
        <f>_xlfn.XLOOKUP(D81,[1]Sheet1!$D$1:$D$500,[1]Sheet1!$A$1:$A$500)</f>
        <v>-180</v>
      </c>
      <c r="F81" s="1">
        <f>_xlfn.XLOOKUP(D81,[1]Sheet1!$D$1:$D$500,[1]Sheet1!$B$1:$B$500)</f>
        <v>17.09</v>
      </c>
      <c r="G81" s="1">
        <f>_xlfn.XLOOKUP(D81,[1]Sheet1!$D$1:$D$500,[1]Sheet1!$C$1:$C$500)</f>
        <v>-180</v>
      </c>
      <c r="I81">
        <f t="shared" si="12"/>
        <v>90.975336358683776</v>
      </c>
      <c r="J81">
        <f t="shared" si="13"/>
        <v>178.11088729896426</v>
      </c>
      <c r="K81">
        <f t="shared" si="14"/>
        <v>59.901417265103639</v>
      </c>
      <c r="L81">
        <f t="shared" si="15"/>
        <v>190.81881513527944</v>
      </c>
      <c r="M81">
        <f t="shared" si="16"/>
        <v>180.30613077996139</v>
      </c>
      <c r="N81">
        <f t="shared" si="17"/>
        <v>-86.543048265932157</v>
      </c>
      <c r="P81">
        <f t="shared" si="18"/>
        <v>-2.45029690981724E-14</v>
      </c>
      <c r="Q81">
        <f t="shared" si="19"/>
        <v>-200</v>
      </c>
      <c r="R81">
        <f t="shared" si="20"/>
        <v>58.774700680780533</v>
      </c>
      <c r="S81">
        <f t="shared" si="21"/>
        <v>191.16886399171977</v>
      </c>
      <c r="T81">
        <f t="shared" si="22"/>
        <v>-2.45029690981724E-14</v>
      </c>
      <c r="U81">
        <f t="shared" si="23"/>
        <v>-200</v>
      </c>
    </row>
    <row r="82" spans="1:21" x14ac:dyDescent="0.15">
      <c r="A82">
        <v>26.881</v>
      </c>
      <c r="B82">
        <v>16.61</v>
      </c>
      <c r="C82">
        <v>115.14</v>
      </c>
      <c r="D82">
        <v>86</v>
      </c>
      <c r="E82" s="1">
        <f>_xlfn.XLOOKUP(D82,[1]Sheet1!$D$1:$D$500,[1]Sheet1!$A$1:$A$500)</f>
        <v>-179.99</v>
      </c>
      <c r="F82" s="1">
        <f>_xlfn.XLOOKUP(D82,[1]Sheet1!$D$1:$D$500,[1]Sheet1!$B$1:$B$500)</f>
        <v>18.09</v>
      </c>
      <c r="G82" s="1">
        <f>_xlfn.XLOOKUP(D82,[1]Sheet1!$D$1:$D$500,[1]Sheet1!$C$1:$C$500)</f>
        <v>-180</v>
      </c>
      <c r="I82">
        <f t="shared" si="12"/>
        <v>90.427790636176383</v>
      </c>
      <c r="J82">
        <f t="shared" si="13"/>
        <v>178.3895027199186</v>
      </c>
      <c r="K82">
        <f t="shared" si="14"/>
        <v>57.171124379009562</v>
      </c>
      <c r="L82">
        <f t="shared" si="15"/>
        <v>191.65453956856805</v>
      </c>
      <c r="M82">
        <f t="shared" si="16"/>
        <v>181.05448625782029</v>
      </c>
      <c r="N82">
        <f t="shared" si="17"/>
        <v>-84.966305121011146</v>
      </c>
      <c r="P82">
        <f t="shared" si="18"/>
        <v>-3.490658486260087E-2</v>
      </c>
      <c r="Q82">
        <f t="shared" si="19"/>
        <v>-199.99999695382581</v>
      </c>
      <c r="R82">
        <f t="shared" si="20"/>
        <v>62.102105721722467</v>
      </c>
      <c r="S82">
        <f t="shared" si="21"/>
        <v>190.11398808327598</v>
      </c>
      <c r="T82">
        <f t="shared" si="22"/>
        <v>-2.45029690981724E-14</v>
      </c>
      <c r="U82">
        <f t="shared" si="23"/>
        <v>-200</v>
      </c>
    </row>
    <row r="83" spans="1:21" x14ac:dyDescent="0.15">
      <c r="A83">
        <v>26.681999999999999</v>
      </c>
      <c r="B83">
        <v>15.657999999999999</v>
      </c>
      <c r="C83">
        <v>114.69</v>
      </c>
      <c r="D83">
        <v>87</v>
      </c>
      <c r="E83" s="1">
        <f>_xlfn.XLOOKUP(D83,[1]Sheet1!$D$1:$D$500,[1]Sheet1!$A$1:$A$500)</f>
        <v>-179.99</v>
      </c>
      <c r="F83" s="1">
        <f>_xlfn.XLOOKUP(D83,[1]Sheet1!$D$1:$D$500,[1]Sheet1!$B$1:$B$500)</f>
        <v>19.059999999999999</v>
      </c>
      <c r="G83" s="1">
        <f>_xlfn.XLOOKUP(D83,[1]Sheet1!$D$1:$D$500,[1]Sheet1!$C$1:$C$500)</f>
        <v>-180</v>
      </c>
      <c r="I83">
        <f t="shared" si="12"/>
        <v>89.807663109691944</v>
      </c>
      <c r="J83">
        <f t="shared" si="13"/>
        <v>178.70250039318441</v>
      </c>
      <c r="K83">
        <f t="shared" si="14"/>
        <v>53.978936685712107</v>
      </c>
      <c r="L83">
        <f t="shared" si="15"/>
        <v>192.57796964938612</v>
      </c>
      <c r="M83">
        <f t="shared" si="16"/>
        <v>181.71621905034314</v>
      </c>
      <c r="N83">
        <f t="shared" si="17"/>
        <v>-83.54170056952222</v>
      </c>
      <c r="P83">
        <f t="shared" si="18"/>
        <v>-3.490658486260087E-2</v>
      </c>
      <c r="Q83">
        <f t="shared" si="19"/>
        <v>-199.99999695382581</v>
      </c>
      <c r="R83">
        <f t="shared" si="20"/>
        <v>65.31162410009324</v>
      </c>
      <c r="S83">
        <f t="shared" si="21"/>
        <v>189.03542460980196</v>
      </c>
      <c r="T83">
        <f t="shared" si="22"/>
        <v>-2.45029690981724E-14</v>
      </c>
      <c r="U83">
        <f t="shared" si="23"/>
        <v>-200</v>
      </c>
    </row>
    <row r="84" spans="1:21" x14ac:dyDescent="0.15">
      <c r="A84">
        <v>26.587</v>
      </c>
      <c r="B84">
        <v>15.045999999999999</v>
      </c>
      <c r="C84">
        <v>114.37</v>
      </c>
      <c r="D84">
        <v>88</v>
      </c>
      <c r="E84" s="1">
        <f>_xlfn.XLOOKUP(D84,[1]Sheet1!$D$1:$D$500,[1]Sheet1!$A$1:$A$500)</f>
        <v>-179.99</v>
      </c>
      <c r="F84" s="1">
        <f>_xlfn.XLOOKUP(D84,[1]Sheet1!$D$1:$D$500,[1]Sheet1!$B$1:$B$500)</f>
        <v>19.78</v>
      </c>
      <c r="G84" s="1">
        <f>_xlfn.XLOOKUP(D84,[1]Sheet1!$D$1:$D$500,[1]Sheet1!$C$1:$C$500)</f>
        <v>-180</v>
      </c>
      <c r="I84">
        <f t="shared" si="12"/>
        <v>89.511239830843778</v>
      </c>
      <c r="J84">
        <f t="shared" si="13"/>
        <v>178.85116142744269</v>
      </c>
      <c r="K84">
        <f t="shared" si="14"/>
        <v>51.918891312320781</v>
      </c>
      <c r="L84">
        <f t="shared" si="15"/>
        <v>193.14354435212019</v>
      </c>
      <c r="M84">
        <f t="shared" si="16"/>
        <v>182.17996738707976</v>
      </c>
      <c r="N84">
        <f t="shared" si="17"/>
        <v>-82.525508073822579</v>
      </c>
      <c r="P84">
        <f t="shared" si="18"/>
        <v>-3.490658486260087E-2</v>
      </c>
      <c r="Q84">
        <f t="shared" si="19"/>
        <v>-199.99999695382581</v>
      </c>
      <c r="R84">
        <f t="shared" si="20"/>
        <v>67.681894053825616</v>
      </c>
      <c r="S84">
        <f t="shared" si="21"/>
        <v>188.19979069405665</v>
      </c>
      <c r="T84">
        <f t="shared" si="22"/>
        <v>-2.45029690981724E-14</v>
      </c>
      <c r="U84">
        <f t="shared" si="23"/>
        <v>-200</v>
      </c>
    </row>
    <row r="85" spans="1:21" x14ac:dyDescent="0.15">
      <c r="A85">
        <v>26.463000000000001</v>
      </c>
      <c r="B85">
        <v>14.397</v>
      </c>
      <c r="C85">
        <v>114.02</v>
      </c>
      <c r="D85">
        <v>89</v>
      </c>
      <c r="E85" s="1">
        <f>_xlfn.XLOOKUP(D85,[1]Sheet1!$D$1:$D$500,[1]Sheet1!$A$1:$A$500)</f>
        <v>-179.99</v>
      </c>
      <c r="F85" s="1">
        <f>_xlfn.XLOOKUP(D85,[1]Sheet1!$D$1:$D$500,[1]Sheet1!$B$1:$B$500)</f>
        <v>20.51</v>
      </c>
      <c r="G85" s="1">
        <f>_xlfn.XLOOKUP(D85,[1]Sheet1!$D$1:$D$500,[1]Sheet1!$C$1:$C$500)</f>
        <v>-180</v>
      </c>
      <c r="I85">
        <f t="shared" si="12"/>
        <v>89.123959343725076</v>
      </c>
      <c r="J85">
        <f t="shared" si="13"/>
        <v>179.04446339079587</v>
      </c>
      <c r="K85">
        <f t="shared" si="14"/>
        <v>49.727834385651207</v>
      </c>
      <c r="L85">
        <f t="shared" si="15"/>
        <v>193.71923623459094</v>
      </c>
      <c r="M85">
        <f t="shared" si="16"/>
        <v>182.6806848233818</v>
      </c>
      <c r="N85">
        <f t="shared" si="17"/>
        <v>-81.411101162312264</v>
      </c>
      <c r="P85">
        <f t="shared" si="18"/>
        <v>-3.490658486260087E-2</v>
      </c>
      <c r="Q85">
        <f t="shared" si="19"/>
        <v>-199.99999695382581</v>
      </c>
      <c r="R85">
        <f t="shared" si="20"/>
        <v>70.074171212363311</v>
      </c>
      <c r="S85">
        <f t="shared" si="21"/>
        <v>187.3222104527394</v>
      </c>
      <c r="T85">
        <f t="shared" si="22"/>
        <v>-2.45029690981724E-14</v>
      </c>
      <c r="U85">
        <f t="shared" si="23"/>
        <v>-200</v>
      </c>
    </row>
    <row r="86" spans="1:21" x14ac:dyDescent="0.15">
      <c r="A86">
        <v>26.352</v>
      </c>
      <c r="B86">
        <v>13.798999999999999</v>
      </c>
      <c r="C86">
        <v>113.73</v>
      </c>
      <c r="D86">
        <v>90</v>
      </c>
      <c r="E86" s="1">
        <f>_xlfn.XLOOKUP(D86,[1]Sheet1!$D$1:$D$500,[1]Sheet1!$A$1:$A$500)</f>
        <v>-179.99</v>
      </c>
      <c r="F86" s="1">
        <f>_xlfn.XLOOKUP(D86,[1]Sheet1!$D$1:$D$500,[1]Sheet1!$B$1:$B$500)</f>
        <v>21.18</v>
      </c>
      <c r="G86" s="1">
        <f>_xlfn.XLOOKUP(D86,[1]Sheet1!$D$1:$D$500,[1]Sheet1!$C$1:$C$500)</f>
        <v>-180</v>
      </c>
      <c r="I86">
        <f t="shared" si="12"/>
        <v>88.776926702428</v>
      </c>
      <c r="J86">
        <f t="shared" si="13"/>
        <v>179.2167885139998</v>
      </c>
      <c r="K86">
        <f t="shared" si="14"/>
        <v>47.703301610317517</v>
      </c>
      <c r="L86">
        <f t="shared" si="15"/>
        <v>194.2276885911869</v>
      </c>
      <c r="M86">
        <f t="shared" si="16"/>
        <v>183.09040169368387</v>
      </c>
      <c r="N86">
        <f t="shared" si="17"/>
        <v>-80.485432269731177</v>
      </c>
      <c r="P86">
        <f t="shared" si="18"/>
        <v>-3.490658486260087E-2</v>
      </c>
      <c r="Q86">
        <f t="shared" si="19"/>
        <v>-199.99999695382581</v>
      </c>
      <c r="R86">
        <f t="shared" si="20"/>
        <v>72.259821131350904</v>
      </c>
      <c r="S86">
        <f t="shared" si="21"/>
        <v>186.4899950401232</v>
      </c>
      <c r="T86">
        <f t="shared" si="22"/>
        <v>-2.45029690981724E-14</v>
      </c>
      <c r="U86">
        <f t="shared" si="23"/>
        <v>-200</v>
      </c>
    </row>
    <row r="87" spans="1:21" x14ac:dyDescent="0.15">
      <c r="A87">
        <v>26.271000000000001</v>
      </c>
      <c r="B87">
        <v>13.352</v>
      </c>
      <c r="C87">
        <v>113.46</v>
      </c>
      <c r="D87">
        <v>91</v>
      </c>
      <c r="E87" s="1">
        <f>_xlfn.XLOOKUP(D87,[1]Sheet1!$D$1:$D$500,[1]Sheet1!$A$1:$A$500)</f>
        <v>-179.99</v>
      </c>
      <c r="F87" s="1">
        <f>_xlfn.XLOOKUP(D87,[1]Sheet1!$D$1:$D$500,[1]Sheet1!$B$1:$B$500)</f>
        <v>21.73</v>
      </c>
      <c r="G87" s="1">
        <f>_xlfn.XLOOKUP(D87,[1]Sheet1!$D$1:$D$500,[1]Sheet1!$C$1:$C$500)</f>
        <v>-180</v>
      </c>
      <c r="I87">
        <f t="shared" si="12"/>
        <v>88.523476306493293</v>
      </c>
      <c r="J87">
        <f t="shared" si="13"/>
        <v>179.34211480467636</v>
      </c>
      <c r="K87">
        <f t="shared" si="14"/>
        <v>46.186574290133123</v>
      </c>
      <c r="L87">
        <f t="shared" si="15"/>
        <v>194.59393709810698</v>
      </c>
      <c r="M87">
        <f t="shared" si="16"/>
        <v>183.46764604924431</v>
      </c>
      <c r="N87">
        <f t="shared" si="17"/>
        <v>-79.621748619012479</v>
      </c>
      <c r="P87">
        <f t="shared" si="18"/>
        <v>-3.490658486260087E-2</v>
      </c>
      <c r="Q87">
        <f t="shared" si="19"/>
        <v>-199.99999695382581</v>
      </c>
      <c r="R87">
        <f t="shared" si="20"/>
        <v>74.046639848867741</v>
      </c>
      <c r="S87">
        <f t="shared" si="21"/>
        <v>185.78776904600602</v>
      </c>
      <c r="T87">
        <f t="shared" si="22"/>
        <v>-2.45029690981724E-14</v>
      </c>
      <c r="U87">
        <f t="shared" si="23"/>
        <v>-200</v>
      </c>
    </row>
    <row r="88" spans="1:21" x14ac:dyDescent="0.15">
      <c r="A88">
        <v>26.140999999999998</v>
      </c>
      <c r="B88">
        <v>12.433</v>
      </c>
      <c r="C88">
        <v>112.99</v>
      </c>
      <c r="D88">
        <v>92</v>
      </c>
      <c r="E88" s="1">
        <f>_xlfn.XLOOKUP(D88,[1]Sheet1!$D$1:$D$500,[1]Sheet1!$A$1:$A$500)</f>
        <v>-179.99</v>
      </c>
      <c r="F88" s="1">
        <f>_xlfn.XLOOKUP(D88,[1]Sheet1!$D$1:$D$500,[1]Sheet1!$B$1:$B$500)</f>
        <v>22.76</v>
      </c>
      <c r="G88" s="1">
        <f>_xlfn.XLOOKUP(D88,[1]Sheet1!$D$1:$D$500,[1]Sheet1!$C$1:$C$500)</f>
        <v>-180</v>
      </c>
      <c r="I88">
        <f t="shared" si="12"/>
        <v>88.116334443967347</v>
      </c>
      <c r="J88">
        <f t="shared" si="13"/>
        <v>179.54250639934514</v>
      </c>
      <c r="K88">
        <f t="shared" si="14"/>
        <v>43.059562873813917</v>
      </c>
      <c r="L88">
        <f t="shared" si="15"/>
        <v>195.30968753524763</v>
      </c>
      <c r="M88">
        <f t="shared" si="16"/>
        <v>184.11460697576504</v>
      </c>
      <c r="N88">
        <f t="shared" si="17"/>
        <v>-78.114092826836114</v>
      </c>
      <c r="P88">
        <f t="shared" si="18"/>
        <v>-3.490658486260087E-2</v>
      </c>
      <c r="Q88">
        <f t="shared" si="19"/>
        <v>-199.99999695382581</v>
      </c>
      <c r="R88">
        <f t="shared" si="20"/>
        <v>77.374382035853216</v>
      </c>
      <c r="S88">
        <f t="shared" si="21"/>
        <v>184.42669276590587</v>
      </c>
      <c r="T88">
        <f t="shared" si="22"/>
        <v>-2.45029690981724E-14</v>
      </c>
      <c r="U88">
        <f t="shared" si="23"/>
        <v>-200</v>
      </c>
    </row>
    <row r="89" spans="1:21" x14ac:dyDescent="0.15">
      <c r="A89">
        <v>25.951000000000001</v>
      </c>
      <c r="B89">
        <v>11.407999999999999</v>
      </c>
      <c r="C89">
        <v>112.46</v>
      </c>
      <c r="D89">
        <v>93</v>
      </c>
      <c r="E89" s="1">
        <f>_xlfn.XLOOKUP(D89,[1]Sheet1!$D$1:$D$500,[1]Sheet1!$A$1:$A$500)</f>
        <v>-179.99</v>
      </c>
      <c r="F89" s="1">
        <f>_xlfn.XLOOKUP(D89,[1]Sheet1!$D$1:$D$500,[1]Sheet1!$B$1:$B$500)</f>
        <v>23.92</v>
      </c>
      <c r="G89" s="1">
        <f>_xlfn.XLOOKUP(D89,[1]Sheet1!$D$1:$D$500,[1]Sheet1!$C$1:$C$500)</f>
        <v>-180</v>
      </c>
      <c r="I89">
        <f t="shared" si="12"/>
        <v>87.520465543715019</v>
      </c>
      <c r="J89">
        <f t="shared" si="13"/>
        <v>179.83372350872179</v>
      </c>
      <c r="K89">
        <f t="shared" si="14"/>
        <v>39.558842025688385</v>
      </c>
      <c r="L89">
        <f t="shared" si="15"/>
        <v>196.04871337906462</v>
      </c>
      <c r="M89">
        <f t="shared" si="16"/>
        <v>184.82929415625171</v>
      </c>
      <c r="N89">
        <f t="shared" si="17"/>
        <v>-76.40766991409815</v>
      </c>
      <c r="P89">
        <f t="shared" si="18"/>
        <v>-3.490658486260087E-2</v>
      </c>
      <c r="Q89">
        <f t="shared" si="19"/>
        <v>-199.99999695382581</v>
      </c>
      <c r="R89">
        <f t="shared" si="20"/>
        <v>81.092139385021852</v>
      </c>
      <c r="S89">
        <f t="shared" si="21"/>
        <v>182.82249568901577</v>
      </c>
      <c r="T89">
        <f t="shared" si="22"/>
        <v>-2.45029690981724E-14</v>
      </c>
      <c r="U89">
        <f t="shared" si="23"/>
        <v>-200</v>
      </c>
    </row>
    <row r="90" spans="1:21" x14ac:dyDescent="0.15">
      <c r="A90">
        <v>25.774999999999999</v>
      </c>
      <c r="B90">
        <v>10.459</v>
      </c>
      <c r="C90">
        <v>112.01</v>
      </c>
      <c r="D90">
        <v>94</v>
      </c>
      <c r="E90" s="1">
        <f>_xlfn.XLOOKUP(D90,[1]Sheet1!$D$1:$D$500,[1]Sheet1!$A$1:$A$500)</f>
        <v>-179.99</v>
      </c>
      <c r="F90" s="1">
        <f>_xlfn.XLOOKUP(D90,[1]Sheet1!$D$1:$D$500,[1]Sheet1!$B$1:$B$500)</f>
        <v>24.95</v>
      </c>
      <c r="G90" s="1">
        <f>_xlfn.XLOOKUP(D90,[1]Sheet1!$D$1:$D$500,[1]Sheet1!$C$1:$C$500)</f>
        <v>-180</v>
      </c>
      <c r="I90">
        <f t="shared" si="12"/>
        <v>86.967643956380343</v>
      </c>
      <c r="J90">
        <f t="shared" si="13"/>
        <v>180.10171821689059</v>
      </c>
      <c r="K90">
        <f t="shared" si="14"/>
        <v>36.306375287561124</v>
      </c>
      <c r="L90">
        <f t="shared" si="15"/>
        <v>196.67701216328962</v>
      </c>
      <c r="M90">
        <f t="shared" si="16"/>
        <v>185.42369185215074</v>
      </c>
      <c r="N90">
        <f t="shared" si="17"/>
        <v>-74.953682363968241</v>
      </c>
      <c r="P90">
        <f t="shared" si="18"/>
        <v>-3.490658486260087E-2</v>
      </c>
      <c r="Q90">
        <f t="shared" si="19"/>
        <v>-199.99999695382581</v>
      </c>
      <c r="R90">
        <f t="shared" si="20"/>
        <v>84.365439634795166</v>
      </c>
      <c r="S90">
        <f t="shared" si="21"/>
        <v>181.33524918015175</v>
      </c>
      <c r="T90">
        <f t="shared" si="22"/>
        <v>-2.45029690981724E-14</v>
      </c>
      <c r="U90">
        <f t="shared" si="23"/>
        <v>-200</v>
      </c>
    </row>
    <row r="91" spans="1:21" x14ac:dyDescent="0.15">
      <c r="A91">
        <v>25.728000000000002</v>
      </c>
      <c r="B91">
        <v>9.6937999999999995</v>
      </c>
      <c r="C91">
        <v>111.65</v>
      </c>
      <c r="D91">
        <v>95</v>
      </c>
      <c r="E91" s="1">
        <f>_xlfn.XLOOKUP(D91,[1]Sheet1!$D$1:$D$500,[1]Sheet1!$A$1:$A$500)</f>
        <v>-179.99</v>
      </c>
      <c r="F91" s="1">
        <f>_xlfn.XLOOKUP(D91,[1]Sheet1!$D$1:$D$500,[1]Sheet1!$B$1:$B$500)</f>
        <v>25.77</v>
      </c>
      <c r="G91" s="1">
        <f>_xlfn.XLOOKUP(D91,[1]Sheet1!$D$1:$D$500,[1]Sheet1!$C$1:$C$500)</f>
        <v>-180</v>
      </c>
      <c r="I91">
        <f t="shared" si="12"/>
        <v>86.819876418037211</v>
      </c>
      <c r="J91">
        <f t="shared" si="13"/>
        <v>180.1729975849787</v>
      </c>
      <c r="K91">
        <f t="shared" si="14"/>
        <v>33.676543039729538</v>
      </c>
      <c r="L91">
        <f t="shared" si="15"/>
        <v>197.14433912464554</v>
      </c>
      <c r="M91">
        <f t="shared" si="16"/>
        <v>185.89097652426329</v>
      </c>
      <c r="N91">
        <f t="shared" si="17"/>
        <v>-73.787159091916493</v>
      </c>
      <c r="P91">
        <f t="shared" si="18"/>
        <v>-3.490658486260087E-2</v>
      </c>
      <c r="Q91">
        <f t="shared" si="19"/>
        <v>-199.99999695382581</v>
      </c>
      <c r="R91">
        <f t="shared" si="20"/>
        <v>86.951926785395145</v>
      </c>
      <c r="S91">
        <f t="shared" si="21"/>
        <v>180.10930688975316</v>
      </c>
      <c r="T91">
        <f t="shared" si="22"/>
        <v>-2.45029690981724E-14</v>
      </c>
      <c r="U91">
        <f t="shared" si="23"/>
        <v>-200</v>
      </c>
    </row>
    <row r="92" spans="1:21" x14ac:dyDescent="0.15">
      <c r="A92">
        <v>25.617000000000001</v>
      </c>
      <c r="B92">
        <v>8.9466000000000001</v>
      </c>
      <c r="C92">
        <v>111.29</v>
      </c>
      <c r="D92">
        <v>96</v>
      </c>
      <c r="E92" s="1">
        <f>_xlfn.XLOOKUP(D92,[1]Sheet1!$D$1:$D$500,[1]Sheet1!$A$1:$A$500)</f>
        <v>-179.99</v>
      </c>
      <c r="F92" s="1">
        <f>_xlfn.XLOOKUP(D92,[1]Sheet1!$D$1:$D$500,[1]Sheet1!$B$1:$B$500)</f>
        <v>26.59</v>
      </c>
      <c r="G92" s="1">
        <f>_xlfn.XLOOKUP(D92,[1]Sheet1!$D$1:$D$500,[1]Sheet1!$C$1:$C$500)</f>
        <v>-180</v>
      </c>
      <c r="I92">
        <f t="shared" si="12"/>
        <v>86.470661775185803</v>
      </c>
      <c r="J92">
        <f t="shared" si="13"/>
        <v>180.34085685767775</v>
      </c>
      <c r="K92">
        <f t="shared" si="14"/>
        <v>31.102773189790113</v>
      </c>
      <c r="L92">
        <f t="shared" si="15"/>
        <v>197.56674188715181</v>
      </c>
      <c r="M92">
        <f t="shared" si="16"/>
        <v>186.35092253891898</v>
      </c>
      <c r="N92">
        <f t="shared" si="17"/>
        <v>-72.617722829167647</v>
      </c>
      <c r="P92">
        <f t="shared" si="18"/>
        <v>-3.490658486260087E-2</v>
      </c>
      <c r="Q92">
        <f t="shared" si="19"/>
        <v>-199.99999695382581</v>
      </c>
      <c r="R92">
        <f t="shared" si="20"/>
        <v>89.520604333053214</v>
      </c>
      <c r="S92">
        <f t="shared" si="21"/>
        <v>178.84647438472174</v>
      </c>
      <c r="T92">
        <f t="shared" si="22"/>
        <v>-2.45029690981724E-14</v>
      </c>
      <c r="U92">
        <f t="shared" si="23"/>
        <v>-200</v>
      </c>
    </row>
    <row r="93" spans="1:21" x14ac:dyDescent="0.15">
      <c r="A93">
        <v>25.523</v>
      </c>
      <c r="B93">
        <v>8.2668999999999997</v>
      </c>
      <c r="C93">
        <v>110.94</v>
      </c>
      <c r="D93">
        <v>97</v>
      </c>
      <c r="E93" s="1">
        <f>_xlfn.XLOOKUP(D93,[1]Sheet1!$D$1:$D$500,[1]Sheet1!$A$1:$A$500)</f>
        <v>-179.99</v>
      </c>
      <c r="F93" s="1">
        <f>_xlfn.XLOOKUP(D93,[1]Sheet1!$D$1:$D$500,[1]Sheet1!$B$1:$B$500)</f>
        <v>27.37</v>
      </c>
      <c r="G93" s="1">
        <f>_xlfn.XLOOKUP(D93,[1]Sheet1!$D$1:$D$500,[1]Sheet1!$C$1:$C$500)</f>
        <v>-180</v>
      </c>
      <c r="I93">
        <f t="shared" si="12"/>
        <v>86.174676613307525</v>
      </c>
      <c r="J93">
        <f t="shared" si="13"/>
        <v>180.48247868031919</v>
      </c>
      <c r="K93">
        <f t="shared" si="14"/>
        <v>28.756904790974573</v>
      </c>
      <c r="L93">
        <f t="shared" si="15"/>
        <v>197.92180381868701</v>
      </c>
      <c r="M93">
        <f t="shared" si="16"/>
        <v>186.79103931502002</v>
      </c>
      <c r="N93">
        <f t="shared" si="17"/>
        <v>-71.478022018062632</v>
      </c>
      <c r="P93">
        <f t="shared" si="18"/>
        <v>-3.490658486260087E-2</v>
      </c>
      <c r="Q93">
        <f t="shared" si="19"/>
        <v>-199.99999695382581</v>
      </c>
      <c r="R93">
        <f t="shared" si="20"/>
        <v>91.946972534657391</v>
      </c>
      <c r="S93">
        <f t="shared" si="21"/>
        <v>177.61124469388463</v>
      </c>
      <c r="T93">
        <f t="shared" si="22"/>
        <v>-2.45029690981724E-14</v>
      </c>
      <c r="U93">
        <f t="shared" si="23"/>
        <v>-200</v>
      </c>
    </row>
    <row r="94" spans="1:21" x14ac:dyDescent="0.15">
      <c r="A94">
        <v>25.414000000000001</v>
      </c>
      <c r="B94">
        <v>7.5494000000000003</v>
      </c>
      <c r="C94">
        <v>110.64</v>
      </c>
      <c r="D94">
        <v>98</v>
      </c>
      <c r="E94" s="1">
        <f>_xlfn.XLOOKUP(D94,[1]Sheet1!$D$1:$D$500,[1]Sheet1!$A$1:$A$500)</f>
        <v>-179.99</v>
      </c>
      <c r="F94" s="1">
        <f>_xlfn.XLOOKUP(D94,[1]Sheet1!$D$1:$D$500,[1]Sheet1!$B$1:$B$500)</f>
        <v>28.08</v>
      </c>
      <c r="G94" s="1">
        <f>_xlfn.XLOOKUP(D94,[1]Sheet1!$D$1:$D$500,[1]Sheet1!$C$1:$C$500)</f>
        <v>-180</v>
      </c>
      <c r="I94">
        <f t="shared" si="12"/>
        <v>85.831169409539896</v>
      </c>
      <c r="J94">
        <f t="shared" si="13"/>
        <v>180.6460914545091</v>
      </c>
      <c r="K94">
        <f t="shared" si="14"/>
        <v>26.276192014390769</v>
      </c>
      <c r="L94">
        <f t="shared" si="15"/>
        <v>198.26639083118164</v>
      </c>
      <c r="M94">
        <f t="shared" si="16"/>
        <v>187.16273516769817</v>
      </c>
      <c r="N94">
        <f t="shared" si="17"/>
        <v>-70.499011089135692</v>
      </c>
      <c r="P94">
        <f t="shared" si="18"/>
        <v>-3.490658486260087E-2</v>
      </c>
      <c r="Q94">
        <f t="shared" si="19"/>
        <v>-199.99999695382581</v>
      </c>
      <c r="R94">
        <f t="shared" si="20"/>
        <v>94.140786433066509</v>
      </c>
      <c r="S94">
        <f t="shared" si="21"/>
        <v>176.45824528699066</v>
      </c>
      <c r="T94">
        <f t="shared" si="22"/>
        <v>-2.45029690981724E-14</v>
      </c>
      <c r="U94">
        <f t="shared" si="23"/>
        <v>-200</v>
      </c>
    </row>
    <row r="95" spans="1:21" x14ac:dyDescent="0.15">
      <c r="A95">
        <v>25.286999999999999</v>
      </c>
      <c r="B95">
        <v>6.7774999999999999</v>
      </c>
      <c r="C95">
        <v>110.21</v>
      </c>
      <c r="D95">
        <v>99</v>
      </c>
      <c r="E95" s="1">
        <f>_xlfn.XLOOKUP(D95,[1]Sheet1!$D$1:$D$500,[1]Sheet1!$A$1:$A$500)</f>
        <v>-179.99</v>
      </c>
      <c r="F95" s="1">
        <f>_xlfn.XLOOKUP(D95,[1]Sheet1!$D$1:$D$500,[1]Sheet1!$B$1:$B$500)</f>
        <v>29.02</v>
      </c>
      <c r="G95" s="1">
        <f>_xlfn.XLOOKUP(D95,[1]Sheet1!$D$1:$D$500,[1]Sheet1!$C$1:$C$500)</f>
        <v>-180</v>
      </c>
      <c r="I95">
        <f t="shared" si="12"/>
        <v>85.430544513013857</v>
      </c>
      <c r="J95">
        <f t="shared" si="13"/>
        <v>180.83589816242227</v>
      </c>
      <c r="K95">
        <f t="shared" si="14"/>
        <v>23.602804508728251</v>
      </c>
      <c r="L95">
        <f t="shared" si="15"/>
        <v>198.60238573421708</v>
      </c>
      <c r="M95">
        <f t="shared" si="16"/>
        <v>187.68654851221171</v>
      </c>
      <c r="N95">
        <f t="shared" si="17"/>
        <v>-69.092398334210387</v>
      </c>
      <c r="P95">
        <f t="shared" si="18"/>
        <v>-3.490658486260087E-2</v>
      </c>
      <c r="Q95">
        <f t="shared" si="19"/>
        <v>-199.99999695382581</v>
      </c>
      <c r="R95">
        <f t="shared" si="20"/>
        <v>97.022978115138869</v>
      </c>
      <c r="S95">
        <f t="shared" si="21"/>
        <v>174.8900846751161</v>
      </c>
      <c r="T95">
        <f t="shared" si="22"/>
        <v>-2.45029690981724E-14</v>
      </c>
      <c r="U95">
        <f t="shared" si="23"/>
        <v>-200</v>
      </c>
    </row>
    <row r="96" spans="1:21" x14ac:dyDescent="0.15">
      <c r="A96">
        <v>25.254000000000001</v>
      </c>
      <c r="B96">
        <v>5.9210000000000003</v>
      </c>
      <c r="C96">
        <v>110.1</v>
      </c>
      <c r="D96">
        <v>100</v>
      </c>
      <c r="E96" s="1">
        <f>_xlfn.XLOOKUP(D96,[1]Sheet1!$D$1:$D$500,[1]Sheet1!$A$1:$A$500)</f>
        <v>-179.99</v>
      </c>
      <c r="F96" s="1">
        <f>_xlfn.XLOOKUP(D96,[1]Sheet1!$D$1:$D$500,[1]Sheet1!$B$1:$B$500)</f>
        <v>29.52</v>
      </c>
      <c r="G96" s="1">
        <f>_xlfn.XLOOKUP(D96,[1]Sheet1!$D$1:$D$500,[1]Sheet1!$C$1:$C$500)</f>
        <v>-180</v>
      </c>
      <c r="I96">
        <f t="shared" si="12"/>
        <v>85.326376348556806</v>
      </c>
      <c r="J96">
        <f t="shared" si="13"/>
        <v>180.88507262686008</v>
      </c>
      <c r="K96">
        <f t="shared" si="14"/>
        <v>20.631421499737861</v>
      </c>
      <c r="L96">
        <f t="shared" si="15"/>
        <v>198.93301497463952</v>
      </c>
      <c r="M96">
        <f t="shared" si="16"/>
        <v>187.81885041894185</v>
      </c>
      <c r="N96">
        <f t="shared" si="17"/>
        <v>-68.731938917123188</v>
      </c>
      <c r="P96">
        <f t="shared" si="18"/>
        <v>-3.490658486260087E-2</v>
      </c>
      <c r="Q96">
        <f t="shared" si="19"/>
        <v>-199.99999695382581</v>
      </c>
      <c r="R96">
        <f t="shared" si="20"/>
        <v>98.545468309658318</v>
      </c>
      <c r="S96">
        <f t="shared" si="21"/>
        <v>174.03675093390513</v>
      </c>
      <c r="T96">
        <f t="shared" si="22"/>
        <v>-2.45029690981724E-14</v>
      </c>
      <c r="U96">
        <f t="shared" si="23"/>
        <v>-200</v>
      </c>
    </row>
    <row r="97" spans="1:21" x14ac:dyDescent="0.15">
      <c r="A97">
        <v>29.693999999999999</v>
      </c>
      <c r="B97">
        <v>35.993000000000002</v>
      </c>
      <c r="C97">
        <v>123.65</v>
      </c>
      <c r="D97">
        <v>101</v>
      </c>
      <c r="E97" s="1">
        <f>_xlfn.XLOOKUP(D97,[1]Sheet1!$D$1:$D$500,[1]Sheet1!$A$1:$A$500)</f>
        <v>-177.28</v>
      </c>
      <c r="F97" s="1">
        <f>_xlfn.XLOOKUP(D97,[1]Sheet1!$D$1:$D$500,[1]Sheet1!$B$1:$B$500)</f>
        <v>-2.7</v>
      </c>
      <c r="G97" s="1">
        <f>_xlfn.XLOOKUP(D97,[1]Sheet1!$D$1:$D$500,[1]Sheet1!$C$1:$C$500)</f>
        <v>178.82</v>
      </c>
      <c r="I97">
        <f t="shared" si="12"/>
        <v>99.073540567287282</v>
      </c>
      <c r="J97">
        <f t="shared" si="13"/>
        <v>173.73667879714426</v>
      </c>
      <c r="K97">
        <f t="shared" si="14"/>
        <v>117.53728156684163</v>
      </c>
      <c r="L97">
        <f t="shared" si="15"/>
        <v>161.81775997052051</v>
      </c>
      <c r="M97">
        <f t="shared" si="16"/>
        <v>166.48759967783295</v>
      </c>
      <c r="N97">
        <f t="shared" si="17"/>
        <v>-110.82363986764574</v>
      </c>
      <c r="P97">
        <f t="shared" si="18"/>
        <v>-9.4910252352661892</v>
      </c>
      <c r="Q97">
        <f t="shared" si="19"/>
        <v>-199.77467417063542</v>
      </c>
      <c r="R97">
        <f t="shared" si="20"/>
        <v>-9.421290141928532</v>
      </c>
      <c r="S97">
        <f t="shared" si="21"/>
        <v>199.77797499239401</v>
      </c>
      <c r="T97">
        <f t="shared" si="22"/>
        <v>4.1186858640139343</v>
      </c>
      <c r="U97">
        <f t="shared" si="23"/>
        <v>-199.95758656963625</v>
      </c>
    </row>
    <row r="98" spans="1:21" x14ac:dyDescent="0.15">
      <c r="A98">
        <v>30.303999999999998</v>
      </c>
      <c r="B98">
        <v>34.558</v>
      </c>
      <c r="C98">
        <v>129.29</v>
      </c>
      <c r="D98">
        <v>102</v>
      </c>
      <c r="E98" s="1">
        <f>_xlfn.XLOOKUP(D98,[1]Sheet1!$D$1:$D$500,[1]Sheet1!$A$1:$A$500)</f>
        <v>-178.11</v>
      </c>
      <c r="F98" s="1">
        <f>_xlfn.XLOOKUP(D98,[1]Sheet1!$D$1:$D$500,[1]Sheet1!$B$1:$B$500)</f>
        <v>-3.97</v>
      </c>
      <c r="G98" s="1">
        <f>_xlfn.XLOOKUP(D98,[1]Sheet1!$D$1:$D$500,[1]Sheet1!$C$1:$C$500)</f>
        <v>176.43</v>
      </c>
      <c r="I98">
        <f t="shared" si="12"/>
        <v>100.91757979317752</v>
      </c>
      <c r="J98">
        <f t="shared" si="13"/>
        <v>172.67206516598927</v>
      </c>
      <c r="K98">
        <f t="shared" si="14"/>
        <v>113.44804041410201</v>
      </c>
      <c r="L98">
        <f t="shared" si="15"/>
        <v>164.71047970970235</v>
      </c>
      <c r="M98">
        <f t="shared" si="16"/>
        <v>154.79014875122994</v>
      </c>
      <c r="N98">
        <f t="shared" si="17"/>
        <v>-126.64916047717058</v>
      </c>
      <c r="P98">
        <f t="shared" si="18"/>
        <v>-6.5961481829299951</v>
      </c>
      <c r="Q98">
        <f t="shared" si="19"/>
        <v>-199.89119747790002</v>
      </c>
      <c r="R98">
        <f t="shared" si="20"/>
        <v>-13.84682817812565</v>
      </c>
      <c r="S98">
        <f t="shared" si="21"/>
        <v>199.52008758369536</v>
      </c>
      <c r="T98">
        <f t="shared" si="22"/>
        <v>12.453589074596524</v>
      </c>
      <c r="U98">
        <f t="shared" si="23"/>
        <v>-199.61189373171402</v>
      </c>
    </row>
    <row r="99" spans="1:21" x14ac:dyDescent="0.15">
      <c r="A99">
        <v>25.946000000000002</v>
      </c>
      <c r="B99">
        <v>38.207000000000001</v>
      </c>
      <c r="C99">
        <v>125.41</v>
      </c>
      <c r="D99">
        <v>103</v>
      </c>
      <c r="E99" s="1">
        <f>_xlfn.XLOOKUP(D99,[1]Sheet1!$D$1:$D$500,[1]Sheet1!$A$1:$A$500)</f>
        <v>-177.33</v>
      </c>
      <c r="F99" s="1">
        <f>_xlfn.XLOOKUP(D99,[1]Sheet1!$D$1:$D$500,[1]Sheet1!$B$1:$B$500)</f>
        <v>-5.32</v>
      </c>
      <c r="G99" s="1">
        <f>_xlfn.XLOOKUP(D99,[1]Sheet1!$D$1:$D$500,[1]Sheet1!$C$1:$C$500)</f>
        <v>173.99</v>
      </c>
      <c r="I99">
        <f t="shared" si="12"/>
        <v>87.504771757574986</v>
      </c>
      <c r="J99">
        <f t="shared" si="13"/>
        <v>179.8413604253891</v>
      </c>
      <c r="K99">
        <f t="shared" si="14"/>
        <v>123.70088025474058</v>
      </c>
      <c r="L99">
        <f t="shared" si="15"/>
        <v>157.1562668944587</v>
      </c>
      <c r="M99">
        <f t="shared" si="16"/>
        <v>163.00533593528789</v>
      </c>
      <c r="N99">
        <f t="shared" si="17"/>
        <v>-115.88468603151986</v>
      </c>
      <c r="P99">
        <f t="shared" si="18"/>
        <v>-9.3166853521605297</v>
      </c>
      <c r="Q99">
        <f t="shared" si="19"/>
        <v>-199.78288058301902</v>
      </c>
      <c r="R99">
        <f t="shared" si="20"/>
        <v>-18.543631060100026</v>
      </c>
      <c r="S99">
        <f t="shared" si="21"/>
        <v>199.13847882091221</v>
      </c>
      <c r="T99">
        <f t="shared" si="22"/>
        <v>20.940407698057204</v>
      </c>
      <c r="U99">
        <f t="shared" si="23"/>
        <v>-198.90072731249413</v>
      </c>
    </row>
    <row r="100" spans="1:21" x14ac:dyDescent="0.15">
      <c r="A100">
        <v>27.655000000000001</v>
      </c>
      <c r="B100">
        <v>40.779000000000003</v>
      </c>
      <c r="C100">
        <v>124.17</v>
      </c>
      <c r="D100">
        <v>105</v>
      </c>
      <c r="E100" s="1">
        <f>_xlfn.XLOOKUP(D100,[1]Sheet1!$D$1:$D$500,[1]Sheet1!$A$1:$A$500)</f>
        <v>-175.16</v>
      </c>
      <c r="F100" s="1">
        <f>_xlfn.XLOOKUP(D100,[1]Sheet1!$D$1:$D$500,[1]Sheet1!$B$1:$B$500)</f>
        <v>-7.02</v>
      </c>
      <c r="G100" s="1">
        <f>_xlfn.XLOOKUP(D100,[1]Sheet1!$D$1:$D$500,[1]Sheet1!$C$1:$C$500)</f>
        <v>176.21</v>
      </c>
      <c r="I100">
        <f t="shared" si="12"/>
        <v>92.82930317991908</v>
      </c>
      <c r="J100">
        <f t="shared" si="13"/>
        <v>177.15168774564546</v>
      </c>
      <c r="K100">
        <f t="shared" si="14"/>
        <v>130.62862138565589</v>
      </c>
      <c r="L100">
        <f t="shared" si="15"/>
        <v>151.44689919203682</v>
      </c>
      <c r="M100">
        <f t="shared" si="16"/>
        <v>165.47495341102533</v>
      </c>
      <c r="N100">
        <f t="shared" si="17"/>
        <v>-112.33004848934681</v>
      </c>
      <c r="P100">
        <f t="shared" si="18"/>
        <v>-16.874701227736583</v>
      </c>
      <c r="Q100">
        <f t="shared" si="19"/>
        <v>-199.28683965198161</v>
      </c>
      <c r="R100">
        <f t="shared" si="20"/>
        <v>-24.443159987977886</v>
      </c>
      <c r="S100">
        <f t="shared" si="21"/>
        <v>198.50071014936475</v>
      </c>
      <c r="T100">
        <f t="shared" si="22"/>
        <v>13.219950036489065</v>
      </c>
      <c r="U100">
        <f t="shared" si="23"/>
        <v>-199.56260401446141</v>
      </c>
    </row>
    <row r="101" spans="1:21" x14ac:dyDescent="0.15">
      <c r="A101">
        <v>27.834</v>
      </c>
      <c r="B101">
        <v>39.058999999999997</v>
      </c>
      <c r="C101">
        <v>120.58</v>
      </c>
      <c r="D101">
        <v>106</v>
      </c>
      <c r="E101" s="1">
        <f>_xlfn.XLOOKUP(D101,[1]Sheet1!$D$1:$D$500,[1]Sheet1!$A$1:$A$500)</f>
        <v>-173.65</v>
      </c>
      <c r="F101" s="1">
        <f>_xlfn.XLOOKUP(D101,[1]Sheet1!$D$1:$D$500,[1]Sheet1!$B$1:$B$500)</f>
        <v>-4.13</v>
      </c>
      <c r="G101" s="1">
        <f>_xlfn.XLOOKUP(D101,[1]Sheet1!$D$1:$D$500,[1]Sheet1!$C$1:$C$500)</f>
        <v>178.6</v>
      </c>
      <c r="I101">
        <f t="shared" si="12"/>
        <v>93.382295822106045</v>
      </c>
      <c r="J101">
        <f t="shared" si="13"/>
        <v>176.86081201609551</v>
      </c>
      <c r="K101">
        <f t="shared" si="14"/>
        <v>126.02406376863023</v>
      </c>
      <c r="L101">
        <f t="shared" si="15"/>
        <v>155.2995020959186</v>
      </c>
      <c r="M101">
        <f t="shared" si="16"/>
        <v>172.18393270712201</v>
      </c>
      <c r="N101">
        <f t="shared" si="17"/>
        <v>-101.74818581925322</v>
      </c>
      <c r="P101">
        <f t="shared" si="18"/>
        <v>-22.120332752534878</v>
      </c>
      <c r="Q101">
        <f t="shared" si="19"/>
        <v>-198.77296314870676</v>
      </c>
      <c r="R101">
        <f t="shared" si="20"/>
        <v>-14.403938656156415</v>
      </c>
      <c r="S101">
        <f t="shared" si="21"/>
        <v>199.48064204626394</v>
      </c>
      <c r="T101">
        <f t="shared" si="22"/>
        <v>4.8864356305307064</v>
      </c>
      <c r="U101">
        <f t="shared" si="23"/>
        <v>-199.94029795623663</v>
      </c>
    </row>
    <row r="102" spans="1:21" x14ac:dyDescent="0.15">
      <c r="A102">
        <v>26.318999999999999</v>
      </c>
      <c r="B102">
        <v>31.806999999999999</v>
      </c>
      <c r="C102">
        <v>120</v>
      </c>
      <c r="D102">
        <v>107</v>
      </c>
      <c r="E102" s="1">
        <f>_xlfn.XLOOKUP(D102,[1]Sheet1!$D$1:$D$500,[1]Sheet1!$A$1:$A$500)</f>
        <v>-176.74</v>
      </c>
      <c r="F102" s="1">
        <f>_xlfn.XLOOKUP(D102,[1]Sheet1!$D$1:$D$500,[1]Sheet1!$B$1:$B$500)</f>
        <v>2.4700000000000002</v>
      </c>
      <c r="G102" s="1">
        <f>_xlfn.XLOOKUP(D102,[1]Sheet1!$D$1:$D$500,[1]Sheet1!$C$1:$C$500)</f>
        <v>177.54</v>
      </c>
      <c r="I102">
        <f t="shared" si="12"/>
        <v>88.673690523086876</v>
      </c>
      <c r="J102">
        <f t="shared" si="13"/>
        <v>179.2678906246621</v>
      </c>
      <c r="K102">
        <f t="shared" si="14"/>
        <v>105.41192510883002</v>
      </c>
      <c r="L102">
        <f t="shared" si="15"/>
        <v>169.965661369732</v>
      </c>
      <c r="M102">
        <f t="shared" si="16"/>
        <v>173.20508075688775</v>
      </c>
      <c r="N102">
        <f t="shared" si="17"/>
        <v>-99.999999999999957</v>
      </c>
      <c r="P102">
        <f t="shared" si="18"/>
        <v>-11.373407783553912</v>
      </c>
      <c r="Q102">
        <f t="shared" si="19"/>
        <v>-199.67635211859465</v>
      </c>
      <c r="R102">
        <f t="shared" si="20"/>
        <v>8.6192561968805386</v>
      </c>
      <c r="S102">
        <f t="shared" si="21"/>
        <v>199.81418473825258</v>
      </c>
      <c r="T102">
        <f t="shared" si="22"/>
        <v>8.584381911620218</v>
      </c>
      <c r="U102">
        <f t="shared" si="23"/>
        <v>-199.81568603889798</v>
      </c>
    </row>
    <row r="103" spans="1:21" x14ac:dyDescent="0.15">
      <c r="A103">
        <v>28.555</v>
      </c>
      <c r="B103">
        <v>27.818000000000001</v>
      </c>
      <c r="C103">
        <v>123.74</v>
      </c>
      <c r="D103">
        <v>108</v>
      </c>
      <c r="E103" s="1">
        <f>_xlfn.XLOOKUP(D103,[1]Sheet1!$D$1:$D$500,[1]Sheet1!$A$1:$A$500)</f>
        <v>178.49</v>
      </c>
      <c r="F103" s="1">
        <f>_xlfn.XLOOKUP(D103,[1]Sheet1!$D$1:$D$500,[1]Sheet1!$B$1:$B$500)</f>
        <v>4.32</v>
      </c>
      <c r="G103" s="1">
        <f>_xlfn.XLOOKUP(D103,[1]Sheet1!$D$1:$D$500,[1]Sheet1!$C$1:$C$500)</f>
        <v>177.69</v>
      </c>
      <c r="I103">
        <f t="shared" si="12"/>
        <v>95.600428830902004</v>
      </c>
      <c r="J103">
        <f t="shared" si="13"/>
        <v>175.67173366067644</v>
      </c>
      <c r="K103">
        <f t="shared" si="14"/>
        <v>93.332903325877211</v>
      </c>
      <c r="L103">
        <f t="shared" si="15"/>
        <v>176.88688237617413</v>
      </c>
      <c r="M103">
        <f t="shared" si="16"/>
        <v>166.31331298719388</v>
      </c>
      <c r="N103">
        <f t="shared" si="17"/>
        <v>-111.08502114697411</v>
      </c>
      <c r="P103">
        <f t="shared" si="18"/>
        <v>5.2702842050828949</v>
      </c>
      <c r="Q103">
        <f t="shared" si="19"/>
        <v>-199.93054820211356</v>
      </c>
      <c r="R103">
        <f t="shared" si="20"/>
        <v>15.065361105586545</v>
      </c>
      <c r="S103">
        <f t="shared" si="21"/>
        <v>199.43178005212278</v>
      </c>
      <c r="T103">
        <f t="shared" si="22"/>
        <v>8.0612368482108465</v>
      </c>
      <c r="U103">
        <f t="shared" si="23"/>
        <v>-199.83747511534727</v>
      </c>
    </row>
    <row r="104" spans="1:21" x14ac:dyDescent="0.15">
      <c r="A104">
        <v>30.562999999999999</v>
      </c>
      <c r="B104">
        <v>32.481000000000002</v>
      </c>
      <c r="C104">
        <v>124.44</v>
      </c>
      <c r="D104">
        <v>109</v>
      </c>
      <c r="E104" s="1">
        <f>_xlfn.XLOOKUP(D104,[1]Sheet1!$D$1:$D$500,[1]Sheet1!$A$1:$A$500)</f>
        <v>-179.62</v>
      </c>
      <c r="F104" s="1">
        <f>_xlfn.XLOOKUP(D104,[1]Sheet1!$D$1:$D$500,[1]Sheet1!$B$1:$B$500)</f>
        <v>-0.02</v>
      </c>
      <c r="G104" s="1">
        <f>_xlfn.XLOOKUP(D104,[1]Sheet1!$D$1:$D$500,[1]Sheet1!$C$1:$C$500)</f>
        <v>179.35</v>
      </c>
      <c r="I104">
        <f t="shared" si="12"/>
        <v>101.6970933400698</v>
      </c>
      <c r="J104">
        <f t="shared" si="13"/>
        <v>172.2141144220796</v>
      </c>
      <c r="K104">
        <f t="shared" si="14"/>
        <v>107.40397992294555</v>
      </c>
      <c r="L104">
        <f t="shared" si="15"/>
        <v>168.71391494690505</v>
      </c>
      <c r="M104">
        <f t="shared" si="16"/>
        <v>164.94377517203824</v>
      </c>
      <c r="N104">
        <f t="shared" si="17"/>
        <v>-113.10858071780451</v>
      </c>
      <c r="P104">
        <f t="shared" si="18"/>
        <v>-1.3264405071633685</v>
      </c>
      <c r="Q104">
        <f t="shared" si="19"/>
        <v>-199.99560134058189</v>
      </c>
      <c r="R104">
        <f t="shared" si="20"/>
        <v>-6.9813168662019351E-2</v>
      </c>
      <c r="S104">
        <f t="shared" si="21"/>
        <v>199.99998781530331</v>
      </c>
      <c r="T104">
        <f t="shared" si="22"/>
        <v>2.2688793590745227</v>
      </c>
      <c r="U104">
        <f t="shared" si="23"/>
        <v>-199.98713005204601</v>
      </c>
    </row>
    <row r="105" spans="1:21" x14ac:dyDescent="0.15">
      <c r="A105">
        <v>28.02</v>
      </c>
      <c r="B105">
        <v>38.953000000000003</v>
      </c>
      <c r="C105">
        <v>120.36</v>
      </c>
      <c r="D105">
        <v>110</v>
      </c>
      <c r="E105" s="1">
        <f>_xlfn.XLOOKUP(D105,[1]Sheet1!$D$1:$D$500,[1]Sheet1!$A$1:$A$500)</f>
        <v>-173.55</v>
      </c>
      <c r="F105" s="1">
        <f>_xlfn.XLOOKUP(D105,[1]Sheet1!$D$1:$D$500,[1]Sheet1!$B$1:$B$500)</f>
        <v>-3.96</v>
      </c>
      <c r="G105" s="1">
        <f>_xlfn.XLOOKUP(D105,[1]Sheet1!$D$1:$D$500,[1]Sheet1!$C$1:$C$500)</f>
        <v>178.9</v>
      </c>
      <c r="I105">
        <f t="shared" si="12"/>
        <v>93.955948206029547</v>
      </c>
      <c r="J105">
        <f t="shared" si="13"/>
        <v>176.556732515942</v>
      </c>
      <c r="K105">
        <f t="shared" si="14"/>
        <v>125.7365365728249</v>
      </c>
      <c r="L105">
        <f t="shared" si="15"/>
        <v>155.53238688668884</v>
      </c>
      <c r="M105">
        <f t="shared" si="16"/>
        <v>172.57334744032502</v>
      </c>
      <c r="N105">
        <f t="shared" si="17"/>
        <v>-101.08629854357547</v>
      </c>
      <c r="P105">
        <f t="shared" si="18"/>
        <v>-22.467223152307152</v>
      </c>
      <c r="Q105">
        <f t="shared" si="19"/>
        <v>-198.73405315603171</v>
      </c>
      <c r="R105">
        <f t="shared" si="20"/>
        <v>-13.812005142881159</v>
      </c>
      <c r="S105">
        <f t="shared" si="21"/>
        <v>199.52250127224505</v>
      </c>
      <c r="T105">
        <f t="shared" si="22"/>
        <v>3.8394884799378963</v>
      </c>
      <c r="U105">
        <f t="shared" si="23"/>
        <v>-199.96314242432885</v>
      </c>
    </row>
    <row r="106" spans="1:21" x14ac:dyDescent="0.15">
      <c r="A106">
        <v>22.539000000000001</v>
      </c>
      <c r="B106">
        <v>39.784999999999997</v>
      </c>
      <c r="C106">
        <v>112.57</v>
      </c>
      <c r="D106">
        <v>111</v>
      </c>
      <c r="E106" s="1">
        <f>_xlfn.XLOOKUP(D106,[1]Sheet1!$D$1:$D$500,[1]Sheet1!$A$1:$A$500)</f>
        <v>-167.87</v>
      </c>
      <c r="F106" s="1">
        <f>_xlfn.XLOOKUP(D106,[1]Sheet1!$D$1:$D$500,[1]Sheet1!$B$1:$B$500)</f>
        <v>-1.96</v>
      </c>
      <c r="G106" s="1">
        <f>_xlfn.XLOOKUP(D106,[1]Sheet1!$D$1:$D$500,[1]Sheet1!$C$1:$C$500)</f>
        <v>178.15</v>
      </c>
      <c r="I106">
        <f t="shared" si="12"/>
        <v>76.662441702625188</v>
      </c>
      <c r="J106">
        <f t="shared" si="13"/>
        <v>184.72376683088615</v>
      </c>
      <c r="K106">
        <f t="shared" si="14"/>
        <v>127.98170827898132</v>
      </c>
      <c r="L106">
        <f t="shared" si="15"/>
        <v>153.6902155180795</v>
      </c>
      <c r="M106">
        <f t="shared" si="16"/>
        <v>184.68226142250825</v>
      </c>
      <c r="N106">
        <f t="shared" si="17"/>
        <v>-76.7623756528439</v>
      </c>
      <c r="P106">
        <f t="shared" si="18"/>
        <v>-42.026100050387392</v>
      </c>
      <c r="Q106">
        <f t="shared" si="19"/>
        <v>-195.53466934166644</v>
      </c>
      <c r="R106">
        <f t="shared" si="20"/>
        <v>-6.8403563673105436</v>
      </c>
      <c r="S106">
        <f t="shared" si="21"/>
        <v>199.88298958332646</v>
      </c>
      <c r="T106">
        <f t="shared" si="22"/>
        <v>6.4565962051548755</v>
      </c>
      <c r="U106">
        <f t="shared" si="23"/>
        <v>-199.89575374540496</v>
      </c>
    </row>
    <row r="107" spans="1:21" x14ac:dyDescent="0.15">
      <c r="A107">
        <v>20.994</v>
      </c>
      <c r="B107">
        <v>34.378</v>
      </c>
      <c r="C107">
        <v>107.75</v>
      </c>
      <c r="D107">
        <v>112</v>
      </c>
      <c r="E107" s="1">
        <f>_xlfn.XLOOKUP(D107,[1]Sheet1!$D$1:$D$500,[1]Sheet1!$A$1:$A$500)</f>
        <v>-166.34</v>
      </c>
      <c r="F107" s="1">
        <f>_xlfn.XLOOKUP(D107,[1]Sheet1!$D$1:$D$500,[1]Sheet1!$B$1:$B$500)</f>
        <v>4.4400000000000004</v>
      </c>
      <c r="G107" s="1">
        <f>_xlfn.XLOOKUP(D107,[1]Sheet1!$D$1:$D$500,[1]Sheet1!$C$1:$C$500)</f>
        <v>179.7</v>
      </c>
      <c r="I107">
        <f t="shared" si="12"/>
        <v>71.65403665337189</v>
      </c>
      <c r="J107">
        <f t="shared" si="13"/>
        <v>186.72358991642497</v>
      </c>
      <c r="K107">
        <f t="shared" si="14"/>
        <v>112.93002818907377</v>
      </c>
      <c r="L107">
        <f t="shared" si="15"/>
        <v>165.06607384079567</v>
      </c>
      <c r="M107">
        <f t="shared" si="16"/>
        <v>190.47915992865566</v>
      </c>
      <c r="N107">
        <f t="shared" si="17"/>
        <v>-60.972859805602155</v>
      </c>
      <c r="P107">
        <f t="shared" si="18"/>
        <v>-47.231963833029127</v>
      </c>
      <c r="Q107">
        <f t="shared" si="19"/>
        <v>-194.34284548826443</v>
      </c>
      <c r="R107">
        <f t="shared" si="20"/>
        <v>15.483016701602342</v>
      </c>
      <c r="S107">
        <f t="shared" si="21"/>
        <v>199.39978985399634</v>
      </c>
      <c r="T107">
        <f t="shared" si="22"/>
        <v>1.047192766284053</v>
      </c>
      <c r="U107">
        <f t="shared" si="23"/>
        <v>-199.99725844948534</v>
      </c>
    </row>
    <row r="108" spans="1:21" x14ac:dyDescent="0.15">
      <c r="A108">
        <v>17.100999999999999</v>
      </c>
      <c r="B108">
        <v>31.87</v>
      </c>
      <c r="C108">
        <v>105.19</v>
      </c>
      <c r="D108">
        <v>113</v>
      </c>
      <c r="E108" s="1">
        <f>_xlfn.XLOOKUP(D108,[1]Sheet1!$D$1:$D$500,[1]Sheet1!$A$1:$A$500)</f>
        <v>-165.31</v>
      </c>
      <c r="F108" s="1">
        <f>_xlfn.XLOOKUP(D108,[1]Sheet1!$D$1:$D$500,[1]Sheet1!$B$1:$B$500)</f>
        <v>7.64</v>
      </c>
      <c r="G108" s="1">
        <f>_xlfn.XLOOKUP(D108,[1]Sheet1!$D$1:$D$500,[1]Sheet1!$C$1:$C$500)</f>
        <v>177.28</v>
      </c>
      <c r="I108">
        <f t="shared" si="12"/>
        <v>58.811401384518788</v>
      </c>
      <c r="J108">
        <f t="shared" si="13"/>
        <v>191.15757653618917</v>
      </c>
      <c r="K108">
        <f t="shared" si="14"/>
        <v>105.59874835386299</v>
      </c>
      <c r="L108">
        <f t="shared" si="15"/>
        <v>169.84965218126743</v>
      </c>
      <c r="M108">
        <f t="shared" si="16"/>
        <v>193.01244808366826</v>
      </c>
      <c r="N108">
        <f t="shared" si="17"/>
        <v>-52.404149499340832</v>
      </c>
      <c r="P108">
        <f t="shared" si="18"/>
        <v>-50.717824130073062</v>
      </c>
      <c r="Q108">
        <f t="shared" si="19"/>
        <v>-193.4624054319365</v>
      </c>
      <c r="R108">
        <f t="shared" si="20"/>
        <v>26.589671392360888</v>
      </c>
      <c r="S108">
        <f t="shared" si="21"/>
        <v>198.22459326543282</v>
      </c>
      <c r="T108">
        <f t="shared" si="22"/>
        <v>9.4910252352661892</v>
      </c>
      <c r="U108">
        <f t="shared" si="23"/>
        <v>-199.77467417063542</v>
      </c>
    </row>
    <row r="109" spans="1:21" x14ac:dyDescent="0.15">
      <c r="A109">
        <v>17.094000000000001</v>
      </c>
      <c r="B109">
        <v>32.066000000000003</v>
      </c>
      <c r="C109">
        <v>102.85</v>
      </c>
      <c r="D109">
        <v>114</v>
      </c>
      <c r="E109" s="1">
        <f>_xlfn.XLOOKUP(D109,[1]Sheet1!$D$1:$D$500,[1]Sheet1!$A$1:$A$500)</f>
        <v>-163.36000000000001</v>
      </c>
      <c r="F109" s="1">
        <f>_xlfn.XLOOKUP(D109,[1]Sheet1!$D$1:$D$500,[1]Sheet1!$B$1:$B$500)</f>
        <v>8.1</v>
      </c>
      <c r="G109" s="1">
        <f>_xlfn.XLOOKUP(D109,[1]Sheet1!$D$1:$D$500,[1]Sheet1!$C$1:$C$500)</f>
        <v>178.8</v>
      </c>
      <c r="I109">
        <f t="shared" si="12"/>
        <v>58.788046641955127</v>
      </c>
      <c r="J109">
        <f t="shared" si="13"/>
        <v>191.16476027768115</v>
      </c>
      <c r="K109">
        <f t="shared" si="14"/>
        <v>106.17915874344956</v>
      </c>
      <c r="L109">
        <f t="shared" si="15"/>
        <v>169.48742209536772</v>
      </c>
      <c r="M109">
        <f t="shared" si="16"/>
        <v>194.99112909679209</v>
      </c>
      <c r="N109">
        <f t="shared" si="17"/>
        <v>-44.479878299722984</v>
      </c>
      <c r="P109">
        <f t="shared" si="18"/>
        <v>-57.271466619786224</v>
      </c>
      <c r="Q109">
        <f t="shared" si="19"/>
        <v>-191.62457856762194</v>
      </c>
      <c r="R109">
        <f t="shared" si="20"/>
        <v>28.180246387516526</v>
      </c>
      <c r="S109">
        <f t="shared" si="21"/>
        <v>198.00473154331149</v>
      </c>
      <c r="T109">
        <f t="shared" si="22"/>
        <v>4.1884839766713329</v>
      </c>
      <c r="U109">
        <f t="shared" si="23"/>
        <v>-199.9561366949691</v>
      </c>
    </row>
    <row r="110" spans="1:21" x14ac:dyDescent="0.15">
      <c r="A110">
        <v>31.094999999999999</v>
      </c>
      <c r="B110">
        <v>32.237000000000002</v>
      </c>
      <c r="C110">
        <v>124.73</v>
      </c>
      <c r="D110">
        <v>115</v>
      </c>
      <c r="E110" s="1">
        <f>_xlfn.XLOOKUP(D110,[1]Sheet1!$D$1:$D$500,[1]Sheet1!$A$1:$A$500)</f>
        <v>180</v>
      </c>
      <c r="F110" s="1">
        <f>_xlfn.XLOOKUP(D110,[1]Sheet1!$D$1:$D$500,[1]Sheet1!$B$1:$B$500)</f>
        <v>0</v>
      </c>
      <c r="G110" s="1">
        <f>_xlfn.XLOOKUP(D110,[1]Sheet1!$D$1:$D$500,[1]Sheet1!$C$1:$C$500)</f>
        <v>-180</v>
      </c>
      <c r="I110">
        <f t="shared" si="12"/>
        <v>103.291720700082</v>
      </c>
      <c r="J110">
        <f t="shared" si="13"/>
        <v>171.26243147525452</v>
      </c>
      <c r="K110">
        <f t="shared" si="14"/>
        <v>106.68452252521814</v>
      </c>
      <c r="L110">
        <f t="shared" si="15"/>
        <v>169.16977464537283</v>
      </c>
      <c r="M110">
        <f t="shared" si="16"/>
        <v>164.36917085703797</v>
      </c>
      <c r="N110">
        <f t="shared" si="17"/>
        <v>-113.94198379776377</v>
      </c>
      <c r="P110">
        <f t="shared" si="18"/>
        <v>2.45029690981724E-14</v>
      </c>
      <c r="Q110">
        <f t="shared" si="19"/>
        <v>-200</v>
      </c>
      <c r="R110">
        <f t="shared" si="20"/>
        <v>0</v>
      </c>
      <c r="S110">
        <f t="shared" si="21"/>
        <v>200</v>
      </c>
      <c r="T110">
        <f t="shared" si="22"/>
        <v>-2.45029690981724E-14</v>
      </c>
      <c r="U110">
        <f t="shared" si="23"/>
        <v>-200</v>
      </c>
    </row>
    <row r="111" spans="1:21" x14ac:dyDescent="0.15">
      <c r="A111">
        <v>30.36</v>
      </c>
      <c r="B111">
        <v>32.945999999999998</v>
      </c>
      <c r="C111">
        <v>123.38</v>
      </c>
      <c r="D111">
        <v>116</v>
      </c>
      <c r="E111" s="1">
        <f>_xlfn.XLOOKUP(D111,[1]Sheet1!$D$1:$D$500,[1]Sheet1!$A$1:$A$500)</f>
        <v>-178.7</v>
      </c>
      <c r="F111" s="1">
        <f>_xlfn.XLOOKUP(D111,[1]Sheet1!$D$1:$D$500,[1]Sheet1!$B$1:$B$500)</f>
        <v>0</v>
      </c>
      <c r="G111" s="1">
        <f>_xlfn.XLOOKUP(D111,[1]Sheet1!$D$1:$D$500,[1]Sheet1!$C$1:$C$500)</f>
        <v>-180</v>
      </c>
      <c r="I111">
        <f t="shared" si="12"/>
        <v>101.0862985435755</v>
      </c>
      <c r="J111">
        <f t="shared" si="13"/>
        <v>172.57334744032499</v>
      </c>
      <c r="K111">
        <f t="shared" si="14"/>
        <v>108.7696729703639</v>
      </c>
      <c r="L111">
        <f t="shared" si="15"/>
        <v>167.83670111724695</v>
      </c>
      <c r="M111">
        <f t="shared" si="16"/>
        <v>167.00799328506614</v>
      </c>
      <c r="N111">
        <f t="shared" si="17"/>
        <v>-110.03785793487309</v>
      </c>
      <c r="P111">
        <f t="shared" si="18"/>
        <v>-4.537466714556369</v>
      </c>
      <c r="Q111">
        <f t="shared" si="19"/>
        <v>-199.94852186453966</v>
      </c>
      <c r="R111">
        <f t="shared" si="20"/>
        <v>0</v>
      </c>
      <c r="S111">
        <f t="shared" si="21"/>
        <v>200</v>
      </c>
      <c r="T111">
        <f t="shared" si="22"/>
        <v>-2.45029690981724E-14</v>
      </c>
      <c r="U111">
        <f t="shared" si="23"/>
        <v>-200</v>
      </c>
    </row>
    <row r="112" spans="1:21" x14ac:dyDescent="0.15">
      <c r="A112">
        <v>29.882000000000001</v>
      </c>
      <c r="B112">
        <v>33.345999999999997</v>
      </c>
      <c r="C112">
        <v>122.49</v>
      </c>
      <c r="D112">
        <v>117</v>
      </c>
      <c r="E112" s="1">
        <f>_xlfn.XLOOKUP(D112,[1]Sheet1!$D$1:$D$500,[1]Sheet1!$A$1:$A$500)</f>
        <v>-177.83</v>
      </c>
      <c r="F112" s="1">
        <f>_xlfn.XLOOKUP(D112,[1]Sheet1!$D$1:$D$500,[1]Sheet1!$B$1:$B$500)</f>
        <v>0</v>
      </c>
      <c r="G112" s="1">
        <f>_xlfn.XLOOKUP(D112,[1]Sheet1!$D$1:$D$500,[1]Sheet1!$C$1:$C$500)</f>
        <v>-180</v>
      </c>
      <c r="I112">
        <f t="shared" si="12"/>
        <v>99.643074302627753</v>
      </c>
      <c r="J112">
        <f t="shared" si="13"/>
        <v>173.41066213909974</v>
      </c>
      <c r="K112">
        <f t="shared" si="14"/>
        <v>109.93873402820986</v>
      </c>
      <c r="L112">
        <f t="shared" si="15"/>
        <v>167.0732616557016</v>
      </c>
      <c r="M112">
        <f t="shared" si="16"/>
        <v>168.69704188783535</v>
      </c>
      <c r="N112">
        <f t="shared" si="17"/>
        <v>-107.4304801175808</v>
      </c>
      <c r="P112">
        <f t="shared" si="18"/>
        <v>-7.5729182019550532</v>
      </c>
      <c r="Q112">
        <f t="shared" si="19"/>
        <v>-199.8565758485482</v>
      </c>
      <c r="R112">
        <f t="shared" si="20"/>
        <v>0</v>
      </c>
      <c r="S112">
        <f t="shared" si="21"/>
        <v>200</v>
      </c>
      <c r="T112">
        <f t="shared" si="22"/>
        <v>-2.45029690981724E-14</v>
      </c>
      <c r="U112">
        <f t="shared" si="23"/>
        <v>-200</v>
      </c>
    </row>
    <row r="113" spans="1:21" x14ac:dyDescent="0.15">
      <c r="A113">
        <v>28.512</v>
      </c>
      <c r="B113">
        <v>34.494999999999997</v>
      </c>
      <c r="C113">
        <v>119.98</v>
      </c>
      <c r="D113">
        <v>118</v>
      </c>
      <c r="E113" s="1">
        <f>_xlfn.XLOOKUP(D113,[1]Sheet1!$D$1:$D$500,[1]Sheet1!$A$1:$A$500)</f>
        <v>-175.46</v>
      </c>
      <c r="F113" s="1">
        <f>_xlfn.XLOOKUP(D113,[1]Sheet1!$D$1:$D$500,[1]Sheet1!$B$1:$B$500)</f>
        <v>0</v>
      </c>
      <c r="G113" s="1">
        <f>_xlfn.XLOOKUP(D113,[1]Sheet1!$D$1:$D$500,[1]Sheet1!$C$1:$C$500)</f>
        <v>-180</v>
      </c>
      <c r="I113">
        <f t="shared" si="12"/>
        <v>95.468561763733192</v>
      </c>
      <c r="J113">
        <f t="shared" si="13"/>
        <v>175.74343149820498</v>
      </c>
      <c r="K113">
        <f t="shared" si="14"/>
        <v>113.26686323819844</v>
      </c>
      <c r="L113">
        <f t="shared" si="15"/>
        <v>164.83512275052078</v>
      </c>
      <c r="M113">
        <f t="shared" si="16"/>
        <v>173.23997678896191</v>
      </c>
      <c r="N113">
        <f t="shared" si="17"/>
        <v>-99.939533930071633</v>
      </c>
      <c r="P113">
        <f t="shared" si="18"/>
        <v>-15.831011229011608</v>
      </c>
      <c r="Q113">
        <f t="shared" si="19"/>
        <v>-199.37246320258703</v>
      </c>
      <c r="R113">
        <f t="shared" si="20"/>
        <v>0</v>
      </c>
      <c r="S113">
        <f t="shared" si="21"/>
        <v>200</v>
      </c>
      <c r="T113">
        <f t="shared" si="22"/>
        <v>-2.45029690981724E-14</v>
      </c>
      <c r="U113">
        <f t="shared" si="23"/>
        <v>-200</v>
      </c>
    </row>
    <row r="114" spans="1:21" x14ac:dyDescent="0.15">
      <c r="A114">
        <v>27.77</v>
      </c>
      <c r="B114">
        <v>35.075000000000003</v>
      </c>
      <c r="C114">
        <v>118.71</v>
      </c>
      <c r="D114">
        <v>119</v>
      </c>
      <c r="E114" s="1">
        <f>_xlfn.XLOOKUP(D114,[1]Sheet1!$D$1:$D$500,[1]Sheet1!$A$1:$A$500)</f>
        <v>-174.29</v>
      </c>
      <c r="F114" s="1">
        <f>_xlfn.XLOOKUP(D114,[1]Sheet1!$D$1:$D$500,[1]Sheet1!$B$1:$B$500)</f>
        <v>0</v>
      </c>
      <c r="G114" s="1">
        <f>_xlfn.XLOOKUP(D114,[1]Sheet1!$D$1:$D$500,[1]Sheet1!$C$1:$C$500)</f>
        <v>-180</v>
      </c>
      <c r="I114">
        <f t="shared" si="12"/>
        <v>93.18468218284859</v>
      </c>
      <c r="J114">
        <f t="shared" si="13"/>
        <v>176.96501068426352</v>
      </c>
      <c r="K114">
        <f t="shared" si="14"/>
        <v>114.92964243191624</v>
      </c>
      <c r="L114">
        <f t="shared" si="15"/>
        <v>163.68010658131877</v>
      </c>
      <c r="M114">
        <f t="shared" si="16"/>
        <v>175.41246710691121</v>
      </c>
      <c r="N114">
        <f t="shared" si="17"/>
        <v>-96.075316202793687</v>
      </c>
      <c r="P114">
        <f t="shared" si="18"/>
        <v>-19.898683637878491</v>
      </c>
      <c r="Q114">
        <f t="shared" si="19"/>
        <v>-199.00764404785969</v>
      </c>
      <c r="R114">
        <f t="shared" si="20"/>
        <v>0</v>
      </c>
      <c r="S114">
        <f t="shared" si="21"/>
        <v>200</v>
      </c>
      <c r="T114">
        <f t="shared" si="22"/>
        <v>-2.45029690981724E-14</v>
      </c>
      <c r="U114">
        <f t="shared" si="23"/>
        <v>-200</v>
      </c>
    </row>
    <row r="115" spans="1:21" x14ac:dyDescent="0.15">
      <c r="A115">
        <v>27.007999999999999</v>
      </c>
      <c r="B115">
        <v>35.618000000000002</v>
      </c>
      <c r="C115">
        <v>117.42</v>
      </c>
      <c r="D115">
        <v>120</v>
      </c>
      <c r="E115" s="1">
        <f>_xlfn.XLOOKUP(D115,[1]Sheet1!$D$1:$D$500,[1]Sheet1!$A$1:$A$500)</f>
        <v>-173.12</v>
      </c>
      <c r="F115" s="1">
        <f>_xlfn.XLOOKUP(D115,[1]Sheet1!$D$1:$D$500,[1]Sheet1!$B$1:$B$500)</f>
        <v>0</v>
      </c>
      <c r="G115" s="1">
        <f>_xlfn.XLOOKUP(D115,[1]Sheet1!$D$1:$D$500,[1]Sheet1!$C$1:$C$500)</f>
        <v>-180</v>
      </c>
      <c r="I115">
        <f t="shared" si="12"/>
        <v>90.822980658756791</v>
      </c>
      <c r="J115">
        <f t="shared" si="13"/>
        <v>178.18862529426252</v>
      </c>
      <c r="K115">
        <f t="shared" si="14"/>
        <v>116.47567691284479</v>
      </c>
      <c r="L115">
        <f t="shared" si="15"/>
        <v>162.58356832009375</v>
      </c>
      <c r="M115">
        <f t="shared" si="16"/>
        <v>177.53093820432576</v>
      </c>
      <c r="N115">
        <f t="shared" si="17"/>
        <v>-92.10193255459879</v>
      </c>
      <c r="P115">
        <f t="shared" si="18"/>
        <v>-23.958058767345854</v>
      </c>
      <c r="Q115">
        <f t="shared" si="19"/>
        <v>-198.55984342283412</v>
      </c>
      <c r="R115">
        <f t="shared" si="20"/>
        <v>0</v>
      </c>
      <c r="S115">
        <f t="shared" si="21"/>
        <v>200</v>
      </c>
      <c r="T115">
        <f t="shared" si="22"/>
        <v>-2.45029690981724E-14</v>
      </c>
      <c r="U115">
        <f t="shared" si="23"/>
        <v>-200</v>
      </c>
    </row>
    <row r="116" spans="1:21" x14ac:dyDescent="0.15">
      <c r="A116">
        <v>26.387</v>
      </c>
      <c r="B116">
        <v>36.033999999999999</v>
      </c>
      <c r="C116">
        <v>116.4</v>
      </c>
      <c r="D116">
        <v>121</v>
      </c>
      <c r="E116" s="1">
        <f>_xlfn.XLOOKUP(D116,[1]Sheet1!$D$1:$D$500,[1]Sheet1!$A$1:$A$500)</f>
        <v>-172.19</v>
      </c>
      <c r="F116" s="1">
        <f>_xlfn.XLOOKUP(D116,[1]Sheet1!$D$1:$D$500,[1]Sheet1!$B$1:$B$500)</f>
        <v>0</v>
      </c>
      <c r="G116" s="1">
        <f>_xlfn.XLOOKUP(D116,[1]Sheet1!$D$1:$D$500,[1]Sheet1!$C$1:$C$500)</f>
        <v>-180</v>
      </c>
      <c r="I116">
        <f t="shared" si="12"/>
        <v>88.88638743798802</v>
      </c>
      <c r="J116">
        <f t="shared" si="13"/>
        <v>179.16252434095665</v>
      </c>
      <c r="K116">
        <f t="shared" si="14"/>
        <v>117.65304582446694</v>
      </c>
      <c r="L116">
        <f t="shared" si="15"/>
        <v>161.73361063250235</v>
      </c>
      <c r="M116">
        <f t="shared" si="16"/>
        <v>179.14235204788255</v>
      </c>
      <c r="N116">
        <f t="shared" si="17"/>
        <v>-88.927035836985524</v>
      </c>
      <c r="P116">
        <f t="shared" si="18"/>
        <v>-27.177697697018537</v>
      </c>
      <c r="Q116">
        <f t="shared" si="19"/>
        <v>-198.14482770915185</v>
      </c>
      <c r="R116">
        <f t="shared" si="20"/>
        <v>0</v>
      </c>
      <c r="S116">
        <f t="shared" si="21"/>
        <v>200</v>
      </c>
      <c r="T116">
        <f t="shared" si="22"/>
        <v>-2.45029690981724E-14</v>
      </c>
      <c r="U116">
        <f t="shared" si="23"/>
        <v>-200</v>
      </c>
    </row>
    <row r="117" spans="1:21" x14ac:dyDescent="0.15">
      <c r="A117">
        <v>25.806000000000001</v>
      </c>
      <c r="B117">
        <v>36.399000000000001</v>
      </c>
      <c r="C117">
        <v>115.39</v>
      </c>
      <c r="D117">
        <v>122</v>
      </c>
      <c r="E117" s="1">
        <f>_xlfn.XLOOKUP(D117,[1]Sheet1!$D$1:$D$500,[1]Sheet1!$A$1:$A$500)</f>
        <v>-171.27</v>
      </c>
      <c r="F117" s="1">
        <f>_xlfn.XLOOKUP(D117,[1]Sheet1!$D$1:$D$500,[1]Sheet1!$B$1:$B$500)</f>
        <v>0</v>
      </c>
      <c r="G117" s="1">
        <f>_xlfn.XLOOKUP(D117,[1]Sheet1!$D$1:$D$500,[1]Sheet1!$C$1:$C$500)</f>
        <v>-180</v>
      </c>
      <c r="I117">
        <f t="shared" si="12"/>
        <v>87.065075629400894</v>
      </c>
      <c r="J117">
        <f t="shared" si="13"/>
        <v>180.054637834316</v>
      </c>
      <c r="K117">
        <f t="shared" si="14"/>
        <v>118.68096769328531</v>
      </c>
      <c r="L117">
        <f t="shared" si="15"/>
        <v>160.98083086934722</v>
      </c>
      <c r="M117">
        <f t="shared" si="16"/>
        <v>180.68202848157824</v>
      </c>
      <c r="N117">
        <f t="shared" si="17"/>
        <v>-85.755493023958252</v>
      </c>
      <c r="P117">
        <f t="shared" si="18"/>
        <v>-30.355674735576681</v>
      </c>
      <c r="Q117">
        <f t="shared" si="19"/>
        <v>-197.68291026628447</v>
      </c>
      <c r="R117">
        <f t="shared" si="20"/>
        <v>0</v>
      </c>
      <c r="S117">
        <f t="shared" si="21"/>
        <v>200</v>
      </c>
      <c r="T117">
        <f t="shared" si="22"/>
        <v>-2.45029690981724E-14</v>
      </c>
      <c r="U117">
        <f t="shared" si="23"/>
        <v>-200</v>
      </c>
    </row>
    <row r="118" spans="1:21" x14ac:dyDescent="0.15">
      <c r="A118">
        <v>25.013999999999999</v>
      </c>
      <c r="B118">
        <v>36.930999999999997</v>
      </c>
      <c r="C118">
        <v>114.05</v>
      </c>
      <c r="D118">
        <v>123</v>
      </c>
      <c r="E118" s="1">
        <f>_xlfn.XLOOKUP(D118,[1]Sheet1!$D$1:$D$500,[1]Sheet1!$A$1:$A$500)</f>
        <v>-170.1</v>
      </c>
      <c r="F118" s="1">
        <f>_xlfn.XLOOKUP(D118,[1]Sheet1!$D$1:$D$500,[1]Sheet1!$B$1:$B$500)</f>
        <v>0</v>
      </c>
      <c r="G118" s="1">
        <f>_xlfn.XLOOKUP(D118,[1]Sheet1!$D$1:$D$500,[1]Sheet1!$C$1:$C$500)</f>
        <v>-180</v>
      </c>
      <c r="I118">
        <f t="shared" si="12"/>
        <v>84.567940378232947</v>
      </c>
      <c r="J118">
        <f t="shared" si="13"/>
        <v>181.24089897201358</v>
      </c>
      <c r="K118">
        <f t="shared" si="14"/>
        <v>120.17056169207665</v>
      </c>
      <c r="L118">
        <f t="shared" si="15"/>
        <v>159.87193656990212</v>
      </c>
      <c r="M118">
        <f t="shared" si="16"/>
        <v>182.63803303096796</v>
      </c>
      <c r="N118">
        <f t="shared" si="17"/>
        <v>-81.506741381183076</v>
      </c>
      <c r="P118">
        <f t="shared" si="18"/>
        <v>-34.385820055881915</v>
      </c>
      <c r="Q118">
        <f t="shared" si="19"/>
        <v>-197.02186523095477</v>
      </c>
      <c r="R118">
        <f t="shared" si="20"/>
        <v>0</v>
      </c>
      <c r="S118">
        <f t="shared" si="21"/>
        <v>200</v>
      </c>
      <c r="T118">
        <f t="shared" si="22"/>
        <v>-2.45029690981724E-14</v>
      </c>
      <c r="U118">
        <f t="shared" si="23"/>
        <v>-200</v>
      </c>
    </row>
    <row r="119" spans="1:21" x14ac:dyDescent="0.15">
      <c r="A119">
        <v>24.495000000000001</v>
      </c>
      <c r="B119">
        <v>37.284999999999997</v>
      </c>
      <c r="C119">
        <v>113.13</v>
      </c>
      <c r="D119">
        <v>124</v>
      </c>
      <c r="E119" s="1">
        <f>_xlfn.XLOOKUP(D119,[1]Sheet1!$D$1:$D$500,[1]Sheet1!$A$1:$A$500)</f>
        <v>-169.3</v>
      </c>
      <c r="F119" s="1">
        <f>_xlfn.XLOOKUP(D119,[1]Sheet1!$D$1:$D$500,[1]Sheet1!$B$1:$B$500)</f>
        <v>0</v>
      </c>
      <c r="G119" s="1">
        <f>_xlfn.XLOOKUP(D119,[1]Sheet1!$D$1:$D$500,[1]Sheet1!$C$1:$C$500)</f>
        <v>-180</v>
      </c>
      <c r="I119">
        <f t="shared" si="12"/>
        <v>82.922766395218574</v>
      </c>
      <c r="J119">
        <f t="shared" si="13"/>
        <v>181.99949124479446</v>
      </c>
      <c r="K119">
        <f t="shared" si="14"/>
        <v>121.15602500617932</v>
      </c>
      <c r="L119">
        <f t="shared" si="15"/>
        <v>159.12642019696807</v>
      </c>
      <c r="M119">
        <f t="shared" si="16"/>
        <v>183.92318880202171</v>
      </c>
      <c r="N119">
        <f t="shared" si="17"/>
        <v>-78.563736042119771</v>
      </c>
      <c r="P119">
        <f t="shared" si="18"/>
        <v>-37.133323077115449</v>
      </c>
      <c r="Q119">
        <f t="shared" si="19"/>
        <v>-196.52255930872303</v>
      </c>
      <c r="R119">
        <f t="shared" si="20"/>
        <v>0</v>
      </c>
      <c r="S119">
        <f t="shared" si="21"/>
        <v>200</v>
      </c>
      <c r="T119">
        <f t="shared" si="22"/>
        <v>-2.45029690981724E-14</v>
      </c>
      <c r="U119">
        <f t="shared" si="23"/>
        <v>-200</v>
      </c>
    </row>
    <row r="120" spans="1:21" x14ac:dyDescent="0.15">
      <c r="A120">
        <v>23.728999999999999</v>
      </c>
      <c r="B120">
        <v>37.723999999999997</v>
      </c>
      <c r="C120">
        <v>111.92</v>
      </c>
      <c r="D120">
        <v>125</v>
      </c>
      <c r="E120" s="1">
        <f>_xlfn.XLOOKUP(D120,[1]Sheet1!$D$1:$D$500,[1]Sheet1!$A$1:$A$500)</f>
        <v>-168.27</v>
      </c>
      <c r="F120" s="1">
        <f>_xlfn.XLOOKUP(D120,[1]Sheet1!$D$1:$D$500,[1]Sheet1!$B$1:$B$500)</f>
        <v>0</v>
      </c>
      <c r="G120" s="1">
        <f>_xlfn.XLOOKUP(D120,[1]Sheet1!$D$1:$D$500,[1]Sheet1!$C$1:$C$500)</f>
        <v>-180</v>
      </c>
      <c r="I120">
        <f t="shared" si="12"/>
        <v>80.482236727134321</v>
      </c>
      <c r="J120">
        <f t="shared" si="13"/>
        <v>183.09180640159056</v>
      </c>
      <c r="K120">
        <f t="shared" si="14"/>
        <v>122.37168269309073</v>
      </c>
      <c r="L120">
        <f t="shared" si="15"/>
        <v>158.1934615426994</v>
      </c>
      <c r="M120">
        <f t="shared" si="16"/>
        <v>185.54120001540687</v>
      </c>
      <c r="N120">
        <f t="shared" si="17"/>
        <v>-74.662327159302961</v>
      </c>
      <c r="P120">
        <f t="shared" si="18"/>
        <v>-40.659997480024138</v>
      </c>
      <c r="Q120">
        <f t="shared" si="19"/>
        <v>-195.82329944346364</v>
      </c>
      <c r="R120">
        <f t="shared" si="20"/>
        <v>0</v>
      </c>
      <c r="S120">
        <f t="shared" si="21"/>
        <v>200</v>
      </c>
      <c r="T120">
        <f t="shared" si="22"/>
        <v>-2.45029690981724E-14</v>
      </c>
      <c r="U120">
        <f t="shared" si="23"/>
        <v>-200</v>
      </c>
    </row>
    <row r="121" spans="1:21" x14ac:dyDescent="0.15">
      <c r="A121">
        <v>22.957000000000001</v>
      </c>
      <c r="B121">
        <v>38.186</v>
      </c>
      <c r="C121">
        <v>110.61</v>
      </c>
      <c r="D121">
        <v>126</v>
      </c>
      <c r="E121" s="1">
        <f>_xlfn.XLOOKUP(D121,[1]Sheet1!$D$1:$D$500,[1]Sheet1!$A$1:$A$500)</f>
        <v>-167.14</v>
      </c>
      <c r="F121" s="1">
        <f>_xlfn.XLOOKUP(D121,[1]Sheet1!$D$1:$D$500,[1]Sheet1!$B$1:$B$500)</f>
        <v>0</v>
      </c>
      <c r="G121" s="1">
        <f>_xlfn.XLOOKUP(D121,[1]Sheet1!$D$1:$D$500,[1]Sheet1!$C$1:$C$500)</f>
        <v>-180</v>
      </c>
      <c r="I121">
        <f t="shared" si="12"/>
        <v>78.008037475308512</v>
      </c>
      <c r="J121">
        <f t="shared" si="13"/>
        <v>184.1595669229564</v>
      </c>
      <c r="K121">
        <f t="shared" si="14"/>
        <v>123.64327116702567</v>
      </c>
      <c r="L121">
        <f t="shared" si="15"/>
        <v>157.20159507815868</v>
      </c>
      <c r="M121">
        <f t="shared" si="16"/>
        <v>187.199622706036</v>
      </c>
      <c r="N121">
        <f t="shared" si="17"/>
        <v>-70.401003250790197</v>
      </c>
      <c r="P121">
        <f t="shared" si="18"/>
        <v>-44.513909994232201</v>
      </c>
      <c r="Q121">
        <f t="shared" si="19"/>
        <v>-194.98336292367458</v>
      </c>
      <c r="R121">
        <f t="shared" si="20"/>
        <v>0</v>
      </c>
      <c r="S121">
        <f t="shared" si="21"/>
        <v>200</v>
      </c>
      <c r="T121">
        <f t="shared" si="22"/>
        <v>-2.45029690981724E-14</v>
      </c>
      <c r="U121">
        <f t="shared" si="23"/>
        <v>-200</v>
      </c>
    </row>
    <row r="122" spans="1:21" x14ac:dyDescent="0.15">
      <c r="A122">
        <v>22.184000000000001</v>
      </c>
      <c r="B122">
        <v>38.548000000000002</v>
      </c>
      <c r="C122">
        <v>109.41</v>
      </c>
      <c r="D122">
        <v>127</v>
      </c>
      <c r="E122" s="1">
        <f>_xlfn.XLOOKUP(D122,[1]Sheet1!$D$1:$D$500,[1]Sheet1!$A$1:$A$500)</f>
        <v>-166.13</v>
      </c>
      <c r="F122" s="1">
        <f>_xlfn.XLOOKUP(D122,[1]Sheet1!$D$1:$D$500,[1]Sheet1!$B$1:$B$500)</f>
        <v>0</v>
      </c>
      <c r="G122" s="1">
        <f>_xlfn.XLOOKUP(D122,[1]Sheet1!$D$1:$D$500,[1]Sheet1!$C$1:$C$500)</f>
        <v>-180</v>
      </c>
      <c r="I122">
        <f t="shared" si="12"/>
        <v>75.51644404939789</v>
      </c>
      <c r="J122">
        <f t="shared" si="13"/>
        <v>185.1952123520858</v>
      </c>
      <c r="K122">
        <f t="shared" si="14"/>
        <v>124.6340108769764</v>
      </c>
      <c r="L122">
        <f t="shared" si="15"/>
        <v>156.41727312773907</v>
      </c>
      <c r="M122">
        <f t="shared" si="16"/>
        <v>188.63293410556153</v>
      </c>
      <c r="N122">
        <f t="shared" si="17"/>
        <v>-66.465150046673983</v>
      </c>
      <c r="P122">
        <f t="shared" si="18"/>
        <v>-47.943948721868146</v>
      </c>
      <c r="Q122">
        <f t="shared" si="19"/>
        <v>-194.16842632352686</v>
      </c>
      <c r="R122">
        <f t="shared" si="20"/>
        <v>0</v>
      </c>
      <c r="S122">
        <f t="shared" si="21"/>
        <v>200</v>
      </c>
      <c r="T122">
        <f t="shared" si="22"/>
        <v>-2.45029690981724E-14</v>
      </c>
      <c r="U122">
        <f t="shared" si="23"/>
        <v>-200</v>
      </c>
    </row>
    <row r="123" spans="1:21" x14ac:dyDescent="0.15">
      <c r="A123">
        <v>21.481999999999999</v>
      </c>
      <c r="B123">
        <v>38.881</v>
      </c>
      <c r="C123">
        <v>108.27</v>
      </c>
      <c r="D123">
        <v>128</v>
      </c>
      <c r="E123" s="1">
        <f>_xlfn.XLOOKUP(D123,[1]Sheet1!$D$1:$D$500,[1]Sheet1!$A$1:$A$500)</f>
        <v>-165.17</v>
      </c>
      <c r="F123" s="1">
        <f>_xlfn.XLOOKUP(D123,[1]Sheet1!$D$1:$D$500,[1]Sheet1!$B$1:$B$500)</f>
        <v>0</v>
      </c>
      <c r="G123" s="1">
        <f>_xlfn.XLOOKUP(D123,[1]Sheet1!$D$1:$D$500,[1]Sheet1!$C$1:$C$500)</f>
        <v>-180</v>
      </c>
      <c r="I123">
        <f t="shared" si="12"/>
        <v>73.241781868672135</v>
      </c>
      <c r="J123">
        <f t="shared" si="13"/>
        <v>186.10653236440103</v>
      </c>
      <c r="K123">
        <f t="shared" si="14"/>
        <v>125.54098958507238</v>
      </c>
      <c r="L123">
        <f t="shared" si="15"/>
        <v>155.6902692335033</v>
      </c>
      <c r="M123">
        <f t="shared" si="16"/>
        <v>189.91795071093873</v>
      </c>
      <c r="N123">
        <f t="shared" si="17"/>
        <v>-62.699058986219605</v>
      </c>
      <c r="P123">
        <f t="shared" si="18"/>
        <v>-51.190390087840221</v>
      </c>
      <c r="Q123">
        <f t="shared" si="19"/>
        <v>-193.33790099888523</v>
      </c>
      <c r="R123">
        <f t="shared" si="20"/>
        <v>0</v>
      </c>
      <c r="S123">
        <f t="shared" si="21"/>
        <v>200</v>
      </c>
      <c r="T123">
        <f t="shared" si="22"/>
        <v>-2.45029690981724E-14</v>
      </c>
      <c r="U123">
        <f t="shared" si="23"/>
        <v>-200</v>
      </c>
    </row>
    <row r="124" spans="1:21" x14ac:dyDescent="0.15">
      <c r="A124">
        <v>20.555</v>
      </c>
      <c r="B124">
        <v>39.332000000000001</v>
      </c>
      <c r="C124">
        <v>106.83</v>
      </c>
      <c r="D124">
        <v>129</v>
      </c>
      <c r="E124" s="1">
        <f>_xlfn.XLOOKUP(D124,[1]Sheet1!$D$1:$D$500,[1]Sheet1!$A$1:$A$500)</f>
        <v>-163.98</v>
      </c>
      <c r="F124" s="1">
        <f>_xlfn.XLOOKUP(D124,[1]Sheet1!$D$1:$D$500,[1]Sheet1!$B$1:$B$500)</f>
        <v>0</v>
      </c>
      <c r="G124" s="1">
        <f>_xlfn.XLOOKUP(D124,[1]Sheet1!$D$1:$D$500,[1]Sheet1!$C$1:$C$500)</f>
        <v>-180</v>
      </c>
      <c r="I124">
        <f t="shared" si="12"/>
        <v>70.221272104656236</v>
      </c>
      <c r="J124">
        <f t="shared" si="13"/>
        <v>187.26711655815024</v>
      </c>
      <c r="K124">
        <f t="shared" si="14"/>
        <v>126.76259354516073</v>
      </c>
      <c r="L124">
        <f t="shared" si="15"/>
        <v>154.69726848818107</v>
      </c>
      <c r="M124">
        <f t="shared" si="16"/>
        <v>191.43360592334167</v>
      </c>
      <c r="N124">
        <f t="shared" si="17"/>
        <v>-57.906601723695793</v>
      </c>
      <c r="P124">
        <f t="shared" si="18"/>
        <v>-55.194576529749149</v>
      </c>
      <c r="Q124">
        <f t="shared" si="19"/>
        <v>-192.23308435777037</v>
      </c>
      <c r="R124">
        <f t="shared" si="20"/>
        <v>0</v>
      </c>
      <c r="S124">
        <f t="shared" si="21"/>
        <v>200</v>
      </c>
      <c r="T124">
        <f t="shared" si="22"/>
        <v>-2.45029690981724E-14</v>
      </c>
      <c r="U124">
        <f t="shared" si="23"/>
        <v>-200</v>
      </c>
    </row>
    <row r="125" spans="1:21" x14ac:dyDescent="0.15">
      <c r="A125">
        <v>19.446999999999999</v>
      </c>
      <c r="B125">
        <v>39.816000000000003</v>
      </c>
      <c r="C125">
        <v>105.07</v>
      </c>
      <c r="D125">
        <v>130</v>
      </c>
      <c r="E125" s="1">
        <f>_xlfn.XLOOKUP(D125,[1]Sheet1!$D$1:$D$500,[1]Sheet1!$A$1:$A$500)</f>
        <v>-162.55000000000001</v>
      </c>
      <c r="F125" s="1">
        <f>_xlfn.XLOOKUP(D125,[1]Sheet1!$D$1:$D$500,[1]Sheet1!$B$1:$B$500)</f>
        <v>0</v>
      </c>
      <c r="G125" s="1">
        <f>_xlfn.XLOOKUP(D125,[1]Sheet1!$D$1:$D$500,[1]Sheet1!$C$1:$C$500)</f>
        <v>-180</v>
      </c>
      <c r="I125">
        <f t="shared" si="12"/>
        <v>66.586950013298178</v>
      </c>
      <c r="J125">
        <f t="shared" si="13"/>
        <v>188.58997345544785</v>
      </c>
      <c r="K125">
        <f t="shared" si="14"/>
        <v>128.06484395136789</v>
      </c>
      <c r="L125">
        <f t="shared" si="15"/>
        <v>153.62094825808032</v>
      </c>
      <c r="M125">
        <f t="shared" si="16"/>
        <v>193.12177967397142</v>
      </c>
      <c r="N125">
        <f t="shared" si="17"/>
        <v>-51.999790533790083</v>
      </c>
      <c r="P125">
        <f t="shared" si="18"/>
        <v>-59.974682012700612</v>
      </c>
      <c r="Q125">
        <f t="shared" si="19"/>
        <v>-190.79580057610139</v>
      </c>
      <c r="R125">
        <f t="shared" si="20"/>
        <v>0</v>
      </c>
      <c r="S125">
        <f t="shared" si="21"/>
        <v>200</v>
      </c>
      <c r="T125">
        <f t="shared" si="22"/>
        <v>-2.45029690981724E-14</v>
      </c>
      <c r="U125">
        <f t="shared" si="23"/>
        <v>-200</v>
      </c>
    </row>
    <row r="126" spans="1:21" x14ac:dyDescent="0.15">
      <c r="A126">
        <v>18.527999999999999</v>
      </c>
      <c r="B126">
        <v>40.186</v>
      </c>
      <c r="C126">
        <v>103.62</v>
      </c>
      <c r="D126">
        <v>131</v>
      </c>
      <c r="E126" s="1">
        <f>_xlfn.XLOOKUP(D126,[1]Sheet1!$D$1:$D$500,[1]Sheet1!$A$1:$A$500)</f>
        <v>-161.38999999999999</v>
      </c>
      <c r="F126" s="1">
        <f>_xlfn.XLOOKUP(D126,[1]Sheet1!$D$1:$D$500,[1]Sheet1!$B$1:$B$500)</f>
        <v>0</v>
      </c>
      <c r="G126" s="1">
        <f>_xlfn.XLOOKUP(D126,[1]Sheet1!$D$1:$D$500,[1]Sheet1!$C$1:$C$500)</f>
        <v>-180</v>
      </c>
      <c r="I126">
        <f t="shared" si="12"/>
        <v>63.553611372341891</v>
      </c>
      <c r="J126">
        <f t="shared" si="13"/>
        <v>189.63369553308118</v>
      </c>
      <c r="K126">
        <f t="shared" si="14"/>
        <v>129.05420757601817</v>
      </c>
      <c r="L126">
        <f t="shared" si="15"/>
        <v>152.79074417950196</v>
      </c>
      <c r="M126">
        <f t="shared" si="16"/>
        <v>194.37577225665771</v>
      </c>
      <c r="N126">
        <f t="shared" si="17"/>
        <v>-47.096275432648937</v>
      </c>
      <c r="P126">
        <f t="shared" si="18"/>
        <v>-63.824944246442591</v>
      </c>
      <c r="Q126">
        <f t="shared" si="19"/>
        <v>-189.54254533465169</v>
      </c>
      <c r="R126">
        <f t="shared" si="20"/>
        <v>0</v>
      </c>
      <c r="S126">
        <f t="shared" si="21"/>
        <v>200</v>
      </c>
      <c r="T126">
        <f t="shared" si="22"/>
        <v>-2.45029690981724E-14</v>
      </c>
      <c r="U126">
        <f t="shared" si="23"/>
        <v>-200</v>
      </c>
    </row>
    <row r="127" spans="1:21" x14ac:dyDescent="0.15">
      <c r="A127">
        <v>17.643999999999998</v>
      </c>
      <c r="B127">
        <v>40.529000000000003</v>
      </c>
      <c r="C127">
        <v>102.31</v>
      </c>
      <c r="D127">
        <v>132</v>
      </c>
      <c r="E127" s="1">
        <f>_xlfn.XLOOKUP(D127,[1]Sheet1!$D$1:$D$500,[1]Sheet1!$A$1:$A$500)</f>
        <v>-160.34</v>
      </c>
      <c r="F127" s="1">
        <f>_xlfn.XLOOKUP(D127,[1]Sheet1!$D$1:$D$500,[1]Sheet1!$B$1:$B$500)</f>
        <v>0</v>
      </c>
      <c r="G127" s="1">
        <f>_xlfn.XLOOKUP(D127,[1]Sheet1!$D$1:$D$500,[1]Sheet1!$C$1:$C$500)</f>
        <v>-180</v>
      </c>
      <c r="I127">
        <f t="shared" si="12"/>
        <v>60.620359880618622</v>
      </c>
      <c r="J127">
        <f t="shared" si="13"/>
        <v>190.59163666841283</v>
      </c>
      <c r="K127">
        <f t="shared" si="14"/>
        <v>129.96656823393815</v>
      </c>
      <c r="L127">
        <f t="shared" si="15"/>
        <v>152.01543060325523</v>
      </c>
      <c r="M127">
        <f t="shared" si="16"/>
        <v>195.40167574754489</v>
      </c>
      <c r="N127">
        <f t="shared" si="17"/>
        <v>-42.640181930326349</v>
      </c>
      <c r="P127">
        <f t="shared" si="18"/>
        <v>-67.287581179141114</v>
      </c>
      <c r="Q127">
        <f t="shared" si="19"/>
        <v>-188.34113044967233</v>
      </c>
      <c r="R127">
        <f t="shared" si="20"/>
        <v>0</v>
      </c>
      <c r="S127">
        <f t="shared" si="21"/>
        <v>200</v>
      </c>
      <c r="T127">
        <f t="shared" si="22"/>
        <v>-2.45029690981724E-14</v>
      </c>
      <c r="U127">
        <f t="shared" si="23"/>
        <v>-200</v>
      </c>
    </row>
    <row r="128" spans="1:21" x14ac:dyDescent="0.15">
      <c r="A128">
        <v>16.719000000000001</v>
      </c>
      <c r="B128">
        <v>40.838999999999999</v>
      </c>
      <c r="C128">
        <v>100.94</v>
      </c>
      <c r="D128">
        <v>133</v>
      </c>
      <c r="E128" s="1">
        <f>_xlfn.XLOOKUP(D128,[1]Sheet1!$D$1:$D$500,[1]Sheet1!$A$1:$A$500)</f>
        <v>-159.26</v>
      </c>
      <c r="F128" s="1">
        <f>_xlfn.XLOOKUP(D128,[1]Sheet1!$D$1:$D$500,[1]Sheet1!$B$1:$B$500)</f>
        <v>0</v>
      </c>
      <c r="G128" s="1">
        <f>_xlfn.XLOOKUP(D128,[1]Sheet1!$D$1:$D$500,[1]Sheet1!$C$1:$C$500)</f>
        <v>-180</v>
      </c>
      <c r="I128">
        <f t="shared" si="12"/>
        <v>57.535626002265857</v>
      </c>
      <c r="J128">
        <f t="shared" si="13"/>
        <v>191.54542996513226</v>
      </c>
      <c r="K128">
        <f t="shared" si="14"/>
        <v>130.78714455348972</v>
      </c>
      <c r="L128">
        <f t="shared" si="15"/>
        <v>151.31002220456048</v>
      </c>
      <c r="M128">
        <f t="shared" si="16"/>
        <v>196.36529197731318</v>
      </c>
      <c r="N128">
        <f t="shared" si="17"/>
        <v>-37.956186671800232</v>
      </c>
      <c r="P128">
        <f t="shared" si="18"/>
        <v>-70.825564143756026</v>
      </c>
      <c r="Q128">
        <f t="shared" si="19"/>
        <v>-187.03940617880153</v>
      </c>
      <c r="R128">
        <f t="shared" si="20"/>
        <v>0</v>
      </c>
      <c r="S128">
        <f t="shared" si="21"/>
        <v>200</v>
      </c>
      <c r="T128">
        <f t="shared" si="22"/>
        <v>-2.45029690981724E-14</v>
      </c>
      <c r="U128">
        <f t="shared" si="23"/>
        <v>-200</v>
      </c>
    </row>
    <row r="129" spans="1:21" x14ac:dyDescent="0.15">
      <c r="A129">
        <v>15.827999999999999</v>
      </c>
      <c r="B129">
        <v>41.134999999999998</v>
      </c>
      <c r="C129">
        <v>99.59</v>
      </c>
      <c r="D129">
        <v>134</v>
      </c>
      <c r="E129" s="1">
        <f>_xlfn.XLOOKUP(D129,[1]Sheet1!$D$1:$D$500,[1]Sheet1!$A$1:$A$500)</f>
        <v>-158.21</v>
      </c>
      <c r="F129" s="1">
        <f>_xlfn.XLOOKUP(D129,[1]Sheet1!$D$1:$D$500,[1]Sheet1!$B$1:$B$500)</f>
        <v>0</v>
      </c>
      <c r="G129" s="1">
        <f>_xlfn.XLOOKUP(D129,[1]Sheet1!$D$1:$D$500,[1]Sheet1!$C$1:$C$500)</f>
        <v>-180</v>
      </c>
      <c r="I129">
        <f t="shared" ref="I129:I192" si="24">SIN((A129*PI()/180))*$H$2</f>
        <v>54.550088585583758</v>
      </c>
      <c r="J129">
        <f t="shared" ref="J129:J192" si="25">COS((A129*PI()/180))*$H$2</f>
        <v>192.41696348114675</v>
      </c>
      <c r="K129">
        <f t="shared" ref="K129:K192" si="26">SIN((B129*PI()/180))*$H$2</f>
        <v>131.56708975894722</v>
      </c>
      <c r="L129">
        <f t="shared" ref="L129:L192" si="27">COS((B129*PI()/180))*$H$2</f>
        <v>150.63233680840619</v>
      </c>
      <c r="M129">
        <f t="shared" ref="M129:M192" si="28">SIN((C129*PI()/180))*$H$2</f>
        <v>197.20502573799499</v>
      </c>
      <c r="N129">
        <f t="shared" ref="N129:N192" si="29">COS((C129*PI()/180))*$H$2</f>
        <v>-33.319331080871542</v>
      </c>
      <c r="P129">
        <f t="shared" si="18"/>
        <v>-74.241155709486037</v>
      </c>
      <c r="Q129">
        <f t="shared" si="19"/>
        <v>-185.71012573072005</v>
      </c>
      <c r="R129">
        <f t="shared" si="20"/>
        <v>0</v>
      </c>
      <c r="S129">
        <f t="shared" si="21"/>
        <v>200</v>
      </c>
      <c r="T129">
        <f t="shared" si="22"/>
        <v>-2.45029690981724E-14</v>
      </c>
      <c r="U129">
        <f t="shared" si="23"/>
        <v>-200</v>
      </c>
    </row>
    <row r="130" spans="1:21" x14ac:dyDescent="0.15">
      <c r="A130">
        <v>14.834</v>
      </c>
      <c r="B130">
        <v>41.463999999999999</v>
      </c>
      <c r="C130">
        <v>98.01</v>
      </c>
      <c r="D130">
        <v>135</v>
      </c>
      <c r="E130" s="1">
        <f>_xlfn.XLOOKUP(D130,[1]Sheet1!$D$1:$D$500,[1]Sheet1!$A$1:$A$500)</f>
        <v>-157</v>
      </c>
      <c r="F130" s="1">
        <f>_xlfn.XLOOKUP(D130,[1]Sheet1!$D$1:$D$500,[1]Sheet1!$B$1:$B$500)</f>
        <v>0</v>
      </c>
      <c r="G130" s="1">
        <f>_xlfn.XLOOKUP(D130,[1]Sheet1!$D$1:$D$500,[1]Sheet1!$C$1:$C$500)</f>
        <v>-180</v>
      </c>
      <c r="I130">
        <f t="shared" si="24"/>
        <v>51.203887494846676</v>
      </c>
      <c r="J130">
        <f t="shared" si="25"/>
        <v>193.33432676432577</v>
      </c>
      <c r="K130">
        <f t="shared" si="26"/>
        <v>132.4298669385382</v>
      </c>
      <c r="L130">
        <f t="shared" si="27"/>
        <v>149.87438187575975</v>
      </c>
      <c r="M130">
        <f t="shared" si="28"/>
        <v>198.04875267412575</v>
      </c>
      <c r="N130">
        <f t="shared" si="29"/>
        <v>-27.869186644445922</v>
      </c>
      <c r="P130">
        <f t="shared" ref="P130:P193" si="30">SIN((E130*PI()/180))*$H$2</f>
        <v>-78.146225697854831</v>
      </c>
      <c r="Q130">
        <f t="shared" ref="Q130:Q193" si="31">COS((E130*PI()/180))*$H$2</f>
        <v>-184.10097069048803</v>
      </c>
      <c r="R130">
        <f t="shared" ref="R130:R193" si="32">SIN((F130*PI()/180))*$H$2</f>
        <v>0</v>
      </c>
      <c r="S130">
        <f t="shared" ref="S130:S193" si="33">COS((F130*PI()/180))*$H$2</f>
        <v>200</v>
      </c>
      <c r="T130">
        <f t="shared" ref="T130:T193" si="34">SIN((G130*PI()/180))*$H$2</f>
        <v>-2.45029690981724E-14</v>
      </c>
      <c r="U130">
        <f t="shared" ref="U130:U193" si="35">COS((G130*PI()/180))*$H$2</f>
        <v>-200</v>
      </c>
    </row>
    <row r="131" spans="1:21" x14ac:dyDescent="0.15">
      <c r="A131">
        <v>14.061</v>
      </c>
      <c r="B131">
        <v>41.628</v>
      </c>
      <c r="C131">
        <v>96.807000000000002</v>
      </c>
      <c r="D131">
        <v>136</v>
      </c>
      <c r="E131" s="1">
        <f>_xlfn.XLOOKUP(D131,[1]Sheet1!$D$1:$D$500,[1]Sheet1!$A$1:$A$500)</f>
        <v>-155.99</v>
      </c>
      <c r="F131" s="1">
        <f>_xlfn.XLOOKUP(D131,[1]Sheet1!$D$1:$D$500,[1]Sheet1!$B$1:$B$500)</f>
        <v>0</v>
      </c>
      <c r="G131" s="1">
        <f>_xlfn.XLOOKUP(D131,[1]Sheet1!$D$1:$D$500,[1]Sheet1!$C$1:$C$500)</f>
        <v>-180</v>
      </c>
      <c r="I131">
        <f t="shared" si="24"/>
        <v>48.590956892235106</v>
      </c>
      <c r="J131">
        <f t="shared" si="25"/>
        <v>194.00752281367068</v>
      </c>
      <c r="K131">
        <f t="shared" si="26"/>
        <v>132.85831528903807</v>
      </c>
      <c r="L131">
        <f t="shared" si="27"/>
        <v>149.49470913232531</v>
      </c>
      <c r="M131">
        <f t="shared" si="28"/>
        <v>198.59020698445698</v>
      </c>
      <c r="N131">
        <f t="shared" si="29"/>
        <v>-23.705056208972341</v>
      </c>
      <c r="P131">
        <f t="shared" si="30"/>
        <v>-81.379216128212448</v>
      </c>
      <c r="Q131">
        <f t="shared" si="31"/>
        <v>-182.69489095855332</v>
      </c>
      <c r="R131">
        <f t="shared" si="32"/>
        <v>0</v>
      </c>
      <c r="S131">
        <f t="shared" si="33"/>
        <v>200</v>
      </c>
      <c r="T131">
        <f t="shared" si="34"/>
        <v>-2.45029690981724E-14</v>
      </c>
      <c r="U131">
        <f t="shared" si="35"/>
        <v>-200</v>
      </c>
    </row>
    <row r="132" spans="1:21" x14ac:dyDescent="0.15">
      <c r="A132">
        <v>31.635000000000002</v>
      </c>
      <c r="B132">
        <v>31.72</v>
      </c>
      <c r="C132">
        <v>125.72</v>
      </c>
      <c r="D132">
        <v>137</v>
      </c>
      <c r="E132" s="1">
        <f>_xlfn.XLOOKUP(D132,[1]Sheet1!$D$1:$D$500,[1]Sheet1!$A$1:$A$500)</f>
        <v>179.02</v>
      </c>
      <c r="F132" s="1">
        <f>_xlfn.XLOOKUP(D132,[1]Sheet1!$D$1:$D$500,[1]Sheet1!$B$1:$B$500)</f>
        <v>0</v>
      </c>
      <c r="G132" s="1">
        <f>_xlfn.XLOOKUP(D132,[1]Sheet1!$D$1:$D$500,[1]Sheet1!$C$1:$C$500)</f>
        <v>-180</v>
      </c>
      <c r="I132">
        <f t="shared" si="24"/>
        <v>104.90121970997954</v>
      </c>
      <c r="J132">
        <f t="shared" si="25"/>
        <v>170.28133809480886</v>
      </c>
      <c r="K132">
        <f t="shared" si="26"/>
        <v>105.15372163122261</v>
      </c>
      <c r="L132">
        <f t="shared" si="27"/>
        <v>170.12552667693154</v>
      </c>
      <c r="M132">
        <f t="shared" si="28"/>
        <v>162.37595662236021</v>
      </c>
      <c r="N132">
        <f t="shared" si="29"/>
        <v>-116.76492928518137</v>
      </c>
      <c r="P132">
        <f t="shared" si="30"/>
        <v>3.4206785390261283</v>
      </c>
      <c r="Q132">
        <f t="shared" si="31"/>
        <v>-199.97074525623154</v>
      </c>
      <c r="R132">
        <f t="shared" si="32"/>
        <v>0</v>
      </c>
      <c r="S132">
        <f t="shared" si="33"/>
        <v>200</v>
      </c>
      <c r="T132">
        <f t="shared" si="34"/>
        <v>-2.45029690981724E-14</v>
      </c>
      <c r="U132">
        <f t="shared" si="35"/>
        <v>-200</v>
      </c>
    </row>
    <row r="133" spans="1:21" x14ac:dyDescent="0.15">
      <c r="A133">
        <v>32.191000000000003</v>
      </c>
      <c r="B133">
        <v>31.122</v>
      </c>
      <c r="C133">
        <v>126.85</v>
      </c>
      <c r="D133">
        <v>138</v>
      </c>
      <c r="E133" s="1">
        <f>_xlfn.XLOOKUP(D133,[1]Sheet1!$D$1:$D$500,[1]Sheet1!$A$1:$A$500)</f>
        <v>177.9</v>
      </c>
      <c r="F133" s="1">
        <f>_xlfn.XLOOKUP(D133,[1]Sheet1!$D$1:$D$500,[1]Sheet1!$B$1:$B$500)</f>
        <v>0</v>
      </c>
      <c r="G133" s="1">
        <f>_xlfn.XLOOKUP(D133,[1]Sheet1!$D$1:$D$500,[1]Sheet1!$C$1:$C$500)</f>
        <v>-180</v>
      </c>
      <c r="I133">
        <f t="shared" si="24"/>
        <v>106.54866995709355</v>
      </c>
      <c r="J133">
        <f t="shared" si="25"/>
        <v>169.25537193948779</v>
      </c>
      <c r="K133">
        <f t="shared" si="26"/>
        <v>103.37241474778425</v>
      </c>
      <c r="L133">
        <f t="shared" si="27"/>
        <v>171.21373738462717</v>
      </c>
      <c r="M133">
        <f t="shared" si="28"/>
        <v>160.04166388292694</v>
      </c>
      <c r="N133">
        <f t="shared" si="29"/>
        <v>-119.94442805559682</v>
      </c>
      <c r="P133">
        <f t="shared" si="30"/>
        <v>7.3287417413112674</v>
      </c>
      <c r="Q133">
        <f t="shared" si="31"/>
        <v>-199.86567875573124</v>
      </c>
      <c r="R133">
        <f t="shared" si="32"/>
        <v>0</v>
      </c>
      <c r="S133">
        <f t="shared" si="33"/>
        <v>200</v>
      </c>
      <c r="T133">
        <f t="shared" si="34"/>
        <v>-2.45029690981724E-14</v>
      </c>
      <c r="U133">
        <f t="shared" si="35"/>
        <v>-200</v>
      </c>
    </row>
    <row r="134" spans="1:21" x14ac:dyDescent="0.15">
      <c r="A134">
        <v>32.817999999999998</v>
      </c>
      <c r="B134">
        <v>30.396000000000001</v>
      </c>
      <c r="C134">
        <v>128.09</v>
      </c>
      <c r="D134">
        <v>139</v>
      </c>
      <c r="E134" s="1">
        <f>_xlfn.XLOOKUP(D134,[1]Sheet1!$D$1:$D$500,[1]Sheet1!$A$1:$A$500)</f>
        <v>176.65</v>
      </c>
      <c r="F134" s="1">
        <f>_xlfn.XLOOKUP(D134,[1]Sheet1!$D$1:$D$500,[1]Sheet1!$B$1:$B$500)</f>
        <v>0</v>
      </c>
      <c r="G134" s="1">
        <f>_xlfn.XLOOKUP(D134,[1]Sheet1!$D$1:$D$500,[1]Sheet1!$C$1:$C$500)</f>
        <v>-180</v>
      </c>
      <c r="I134">
        <f t="shared" si="24"/>
        <v>108.3944510665614</v>
      </c>
      <c r="J134">
        <f t="shared" si="25"/>
        <v>168.07927587296066</v>
      </c>
      <c r="K134">
        <f t="shared" si="26"/>
        <v>101.19470961491092</v>
      </c>
      <c r="L134">
        <f t="shared" si="27"/>
        <v>172.50979898531517</v>
      </c>
      <c r="M134">
        <f t="shared" si="28"/>
        <v>157.40854061026525</v>
      </c>
      <c r="N134">
        <f t="shared" si="29"/>
        <v>-123.37970393442545</v>
      </c>
      <c r="P134">
        <f t="shared" si="30"/>
        <v>11.687044503649293</v>
      </c>
      <c r="Q134">
        <f t="shared" si="31"/>
        <v>-199.65824047799708</v>
      </c>
      <c r="R134">
        <f t="shared" si="32"/>
        <v>0</v>
      </c>
      <c r="S134">
        <f t="shared" si="33"/>
        <v>200</v>
      </c>
      <c r="T134">
        <f t="shared" si="34"/>
        <v>-2.45029690981724E-14</v>
      </c>
      <c r="U134">
        <f t="shared" si="35"/>
        <v>-200</v>
      </c>
    </row>
    <row r="135" spans="1:21" x14ac:dyDescent="0.15">
      <c r="A135">
        <v>33.506999999999998</v>
      </c>
      <c r="B135">
        <v>29.655000000000001</v>
      </c>
      <c r="C135">
        <v>129.4</v>
      </c>
      <c r="D135">
        <v>140</v>
      </c>
      <c r="E135" s="1">
        <f>_xlfn.XLOOKUP(D135,[1]Sheet1!$D$1:$D$500,[1]Sheet1!$A$1:$A$500)</f>
        <v>175.27</v>
      </c>
      <c r="F135" s="1">
        <f>_xlfn.XLOOKUP(D135,[1]Sheet1!$D$1:$D$500,[1]Sheet1!$B$1:$B$500)</f>
        <v>0</v>
      </c>
      <c r="G135" s="1">
        <f>_xlfn.XLOOKUP(D135,[1]Sheet1!$D$1:$D$500,[1]Sheet1!$C$1:$C$500)</f>
        <v>-180</v>
      </c>
      <c r="I135">
        <f t="shared" si="24"/>
        <v>110.40777191297889</v>
      </c>
      <c r="J135">
        <f t="shared" si="25"/>
        <v>166.76367680406796</v>
      </c>
      <c r="K135">
        <f t="shared" si="26"/>
        <v>98.955258818907325</v>
      </c>
      <c r="L135">
        <f t="shared" si="27"/>
        <v>173.80407576372616</v>
      </c>
      <c r="M135">
        <f t="shared" si="28"/>
        <v>154.54671469947024</v>
      </c>
      <c r="N135">
        <f t="shared" si="29"/>
        <v>-126.94610264045349</v>
      </c>
      <c r="P135">
        <f t="shared" si="30"/>
        <v>16.492067097939326</v>
      </c>
      <c r="Q135">
        <f t="shared" si="31"/>
        <v>-199.31886946006156</v>
      </c>
      <c r="R135">
        <f t="shared" si="32"/>
        <v>0</v>
      </c>
      <c r="S135">
        <f t="shared" si="33"/>
        <v>200</v>
      </c>
      <c r="T135">
        <f t="shared" si="34"/>
        <v>-2.45029690981724E-14</v>
      </c>
      <c r="U135">
        <f t="shared" si="35"/>
        <v>-200</v>
      </c>
    </row>
    <row r="136" spans="1:21" x14ac:dyDescent="0.15">
      <c r="A136">
        <v>33.963000000000001</v>
      </c>
      <c r="B136">
        <v>29.094999999999999</v>
      </c>
      <c r="C136">
        <v>130.35</v>
      </c>
      <c r="D136">
        <v>141</v>
      </c>
      <c r="E136" s="1">
        <f>_xlfn.XLOOKUP(D136,[1]Sheet1!$D$1:$D$500,[1]Sheet1!$A$1:$A$500)</f>
        <v>174.29</v>
      </c>
      <c r="F136" s="1">
        <f>_xlfn.XLOOKUP(D136,[1]Sheet1!$D$1:$D$500,[1]Sheet1!$B$1:$B$500)</f>
        <v>0</v>
      </c>
      <c r="G136" s="1">
        <f>_xlfn.XLOOKUP(D136,[1]Sheet1!$D$1:$D$500,[1]Sheet1!$C$1:$C$500)</f>
        <v>-180</v>
      </c>
      <c r="I136">
        <f t="shared" si="24"/>
        <v>111.73148356110765</v>
      </c>
      <c r="J136">
        <f t="shared" si="25"/>
        <v>165.87970213752473</v>
      </c>
      <c r="K136">
        <f t="shared" si="26"/>
        <v>97.251825512147434</v>
      </c>
      <c r="L136">
        <f t="shared" si="27"/>
        <v>174.762932095324</v>
      </c>
      <c r="M136">
        <f t="shared" si="28"/>
        <v>152.42072176074754</v>
      </c>
      <c r="N136">
        <f t="shared" si="29"/>
        <v>-129.49101736388042</v>
      </c>
      <c r="P136">
        <f t="shared" si="30"/>
        <v>19.898683637878491</v>
      </c>
      <c r="Q136">
        <f t="shared" si="31"/>
        <v>-199.00764404785969</v>
      </c>
      <c r="R136">
        <f t="shared" si="32"/>
        <v>0</v>
      </c>
      <c r="S136">
        <f t="shared" si="33"/>
        <v>200</v>
      </c>
      <c r="T136">
        <f t="shared" si="34"/>
        <v>-2.45029690981724E-14</v>
      </c>
      <c r="U136">
        <f t="shared" si="35"/>
        <v>-200</v>
      </c>
    </row>
    <row r="137" spans="1:21" x14ac:dyDescent="0.15">
      <c r="A137">
        <v>34.51</v>
      </c>
      <c r="B137">
        <v>28.361000000000001</v>
      </c>
      <c r="C137">
        <v>131.47999999999999</v>
      </c>
      <c r="D137">
        <v>142</v>
      </c>
      <c r="E137" s="1">
        <f>_xlfn.XLOOKUP(D137,[1]Sheet1!$D$1:$D$500,[1]Sheet1!$A$1:$A$500)</f>
        <v>173.13</v>
      </c>
      <c r="F137" s="1">
        <f>_xlfn.XLOOKUP(D137,[1]Sheet1!$D$1:$D$500,[1]Sheet1!$B$1:$B$500)</f>
        <v>0</v>
      </c>
      <c r="G137" s="1">
        <f>_xlfn.XLOOKUP(D137,[1]Sheet1!$D$1:$D$500,[1]Sheet1!$C$1:$C$500)</f>
        <v>-180</v>
      </c>
      <c r="I137">
        <f t="shared" si="24"/>
        <v>113.31001309033518</v>
      </c>
      <c r="J137">
        <f t="shared" si="25"/>
        <v>164.80546390659526</v>
      </c>
      <c r="K137">
        <f t="shared" si="26"/>
        <v>95.005068228450554</v>
      </c>
      <c r="L137">
        <f t="shared" si="27"/>
        <v>175.99442323808859</v>
      </c>
      <c r="M137">
        <f t="shared" si="28"/>
        <v>149.83739463718712</v>
      </c>
      <c r="N137">
        <f t="shared" si="29"/>
        <v>-132.47171459726735</v>
      </c>
      <c r="P137">
        <f t="shared" si="30"/>
        <v>23.923403172320057</v>
      </c>
      <c r="Q137">
        <f t="shared" si="31"/>
        <v>-198.5640218686523</v>
      </c>
      <c r="R137">
        <f t="shared" si="32"/>
        <v>0</v>
      </c>
      <c r="S137">
        <f t="shared" si="33"/>
        <v>200</v>
      </c>
      <c r="T137">
        <f t="shared" si="34"/>
        <v>-2.45029690981724E-14</v>
      </c>
      <c r="U137">
        <f t="shared" si="35"/>
        <v>-200</v>
      </c>
    </row>
    <row r="138" spans="1:21" x14ac:dyDescent="0.15">
      <c r="A138">
        <v>34.954000000000001</v>
      </c>
      <c r="B138">
        <v>27.884</v>
      </c>
      <c r="C138">
        <v>132.38</v>
      </c>
      <c r="D138">
        <v>143</v>
      </c>
      <c r="E138" s="1">
        <f>_xlfn.XLOOKUP(D138,[1]Sheet1!$D$1:$D$500,[1]Sheet1!$A$1:$A$500)</f>
        <v>172.14</v>
      </c>
      <c r="F138" s="1">
        <f>_xlfn.XLOOKUP(D138,[1]Sheet1!$D$1:$D$500,[1]Sheet1!$B$1:$B$500)</f>
        <v>0</v>
      </c>
      <c r="G138" s="1">
        <f>_xlfn.XLOOKUP(D138,[1]Sheet1!$D$1:$D$500,[1]Sheet1!$C$1:$C$500)</f>
        <v>-180</v>
      </c>
      <c r="I138">
        <f t="shared" si="24"/>
        <v>114.58371883102365</v>
      </c>
      <c r="J138">
        <f t="shared" si="25"/>
        <v>163.92245538318696</v>
      </c>
      <c r="K138">
        <f t="shared" si="26"/>
        <v>93.536600419547923</v>
      </c>
      <c r="L138">
        <f t="shared" si="27"/>
        <v>176.77925325657938</v>
      </c>
      <c r="M138">
        <f t="shared" si="28"/>
        <v>147.73813431363607</v>
      </c>
      <c r="N138">
        <f t="shared" si="29"/>
        <v>-134.8089153933301</v>
      </c>
      <c r="P138">
        <f t="shared" si="30"/>
        <v>27.350601308538248</v>
      </c>
      <c r="Q138">
        <f t="shared" si="31"/>
        <v>-198.12103524881294</v>
      </c>
      <c r="R138">
        <f t="shared" si="32"/>
        <v>0</v>
      </c>
      <c r="S138">
        <f t="shared" si="33"/>
        <v>200</v>
      </c>
      <c r="T138">
        <f t="shared" si="34"/>
        <v>-2.45029690981724E-14</v>
      </c>
      <c r="U138">
        <f t="shared" si="35"/>
        <v>-200</v>
      </c>
    </row>
    <row r="139" spans="1:21" x14ac:dyDescent="0.15">
      <c r="A139">
        <v>35.223999999999997</v>
      </c>
      <c r="B139">
        <v>27.466999999999999</v>
      </c>
      <c r="C139">
        <v>133.06</v>
      </c>
      <c r="D139">
        <v>144</v>
      </c>
      <c r="E139" s="1">
        <f>_xlfn.XLOOKUP(D139,[1]Sheet1!$D$1:$D$500,[1]Sheet1!$A$1:$A$500)</f>
        <v>171.41</v>
      </c>
      <c r="F139" s="1">
        <f>_xlfn.XLOOKUP(D139,[1]Sheet1!$D$1:$D$500,[1]Sheet1!$B$1:$B$500)</f>
        <v>0</v>
      </c>
      <c r="G139" s="1">
        <f>_xlfn.XLOOKUP(D139,[1]Sheet1!$D$1:$D$500,[1]Sheet1!$C$1:$C$500)</f>
        <v>-180</v>
      </c>
      <c r="I139">
        <f t="shared" si="24"/>
        <v>115.35491008881733</v>
      </c>
      <c r="J139">
        <f t="shared" si="25"/>
        <v>163.38067425004976</v>
      </c>
      <c r="K139">
        <f t="shared" si="26"/>
        <v>92.247531022182045</v>
      </c>
      <c r="L139">
        <f t="shared" si="27"/>
        <v>177.4553268299139</v>
      </c>
      <c r="M139">
        <f t="shared" si="28"/>
        <v>146.1278227455245</v>
      </c>
      <c r="N139">
        <f t="shared" si="29"/>
        <v>-136.55277155610054</v>
      </c>
      <c r="P139">
        <f t="shared" si="30"/>
        <v>29.872554124707705</v>
      </c>
      <c r="Q139">
        <f t="shared" si="31"/>
        <v>-197.7564929656329</v>
      </c>
      <c r="R139">
        <f t="shared" si="32"/>
        <v>0</v>
      </c>
      <c r="S139">
        <f t="shared" si="33"/>
        <v>200</v>
      </c>
      <c r="T139">
        <f t="shared" si="34"/>
        <v>-2.45029690981724E-14</v>
      </c>
      <c r="U139">
        <f t="shared" si="35"/>
        <v>-200</v>
      </c>
    </row>
    <row r="140" spans="1:21" x14ac:dyDescent="0.15">
      <c r="A140">
        <v>35.598999999999997</v>
      </c>
      <c r="B140">
        <v>26.853999999999999</v>
      </c>
      <c r="C140">
        <v>133.94</v>
      </c>
      <c r="D140">
        <v>145</v>
      </c>
      <c r="E140" s="1">
        <f>_xlfn.XLOOKUP(D140,[1]Sheet1!$D$1:$D$500,[1]Sheet1!$A$1:$A$500)</f>
        <v>170.47</v>
      </c>
      <c r="F140" s="1">
        <f>_xlfn.XLOOKUP(D140,[1]Sheet1!$D$1:$D$500,[1]Sheet1!$B$1:$B$500)</f>
        <v>0</v>
      </c>
      <c r="G140" s="1">
        <f>_xlfn.XLOOKUP(D140,[1]Sheet1!$D$1:$D$500,[1]Sheet1!$C$1:$C$500)</f>
        <v>-180</v>
      </c>
      <c r="I140">
        <f t="shared" si="24"/>
        <v>116.42175575663939</v>
      </c>
      <c r="J140">
        <f t="shared" si="25"/>
        <v>162.62218417713314</v>
      </c>
      <c r="K140">
        <f t="shared" si="26"/>
        <v>90.343716526131146</v>
      </c>
      <c r="L140">
        <f t="shared" si="27"/>
        <v>178.43209600362277</v>
      </c>
      <c r="M140">
        <f t="shared" si="28"/>
        <v>144.01337006560271</v>
      </c>
      <c r="N140">
        <f t="shared" si="29"/>
        <v>-138.78093976604916</v>
      </c>
      <c r="P140">
        <f t="shared" si="30"/>
        <v>33.112800229213533</v>
      </c>
      <c r="Q140">
        <f t="shared" si="31"/>
        <v>-197.23980952378807</v>
      </c>
      <c r="R140">
        <f t="shared" si="32"/>
        <v>0</v>
      </c>
      <c r="S140">
        <f t="shared" si="33"/>
        <v>200</v>
      </c>
      <c r="T140">
        <f t="shared" si="34"/>
        <v>-2.45029690981724E-14</v>
      </c>
      <c r="U140">
        <f t="shared" si="35"/>
        <v>-200</v>
      </c>
    </row>
    <row r="141" spans="1:21" x14ac:dyDescent="0.15">
      <c r="A141">
        <v>36.130000000000003</v>
      </c>
      <c r="B141">
        <v>26.152999999999999</v>
      </c>
      <c r="C141">
        <v>135.02000000000001</v>
      </c>
      <c r="D141">
        <v>146</v>
      </c>
      <c r="E141" s="1">
        <f>_xlfn.XLOOKUP(D141,[1]Sheet1!$D$1:$D$500,[1]Sheet1!$A$1:$A$500)</f>
        <v>169.27</v>
      </c>
      <c r="F141" s="1">
        <f>_xlfn.XLOOKUP(D141,[1]Sheet1!$D$1:$D$500,[1]Sheet1!$B$1:$B$500)</f>
        <v>0</v>
      </c>
      <c r="G141" s="1">
        <f>_xlfn.XLOOKUP(D141,[1]Sheet1!$D$1:$D$500,[1]Sheet1!$C$1:$C$500)</f>
        <v>-180</v>
      </c>
      <c r="I141">
        <f t="shared" si="24"/>
        <v>117.92386781643091</v>
      </c>
      <c r="J141">
        <f t="shared" si="25"/>
        <v>161.53625413266499</v>
      </c>
      <c r="K141">
        <f t="shared" si="26"/>
        <v>88.153935805692399</v>
      </c>
      <c r="L141">
        <f t="shared" si="27"/>
        <v>179.52404741974226</v>
      </c>
      <c r="M141">
        <f t="shared" si="28"/>
        <v>141.37198225645085</v>
      </c>
      <c r="N141">
        <f t="shared" si="29"/>
        <v>-141.47071298640489</v>
      </c>
      <c r="P141">
        <f t="shared" si="30"/>
        <v>37.236216953689564</v>
      </c>
      <c r="Q141">
        <f t="shared" si="31"/>
        <v>-196.50308940822728</v>
      </c>
      <c r="R141">
        <f t="shared" si="32"/>
        <v>0</v>
      </c>
      <c r="S141">
        <f t="shared" si="33"/>
        <v>200</v>
      </c>
      <c r="T141">
        <f t="shared" si="34"/>
        <v>-2.45029690981724E-14</v>
      </c>
      <c r="U141">
        <f t="shared" si="35"/>
        <v>-200</v>
      </c>
    </row>
    <row r="142" spans="1:21" x14ac:dyDescent="0.15">
      <c r="A142">
        <v>36.432000000000002</v>
      </c>
      <c r="B142">
        <v>25.715</v>
      </c>
      <c r="C142">
        <v>135.69999999999999</v>
      </c>
      <c r="D142">
        <v>147</v>
      </c>
      <c r="E142" s="1">
        <f>_xlfn.XLOOKUP(D142,[1]Sheet1!$D$1:$D$500,[1]Sheet1!$A$1:$A$500)</f>
        <v>168.51</v>
      </c>
      <c r="F142" s="1">
        <f>_xlfn.XLOOKUP(D142,[1]Sheet1!$D$1:$D$500,[1]Sheet1!$B$1:$B$500)</f>
        <v>0</v>
      </c>
      <c r="G142" s="1">
        <f>_xlfn.XLOOKUP(D142,[1]Sheet1!$D$1:$D$500,[1]Sheet1!$C$1:$C$500)</f>
        <v>-180</v>
      </c>
      <c r="I142">
        <f t="shared" si="24"/>
        <v>118.77366630576942</v>
      </c>
      <c r="J142">
        <f t="shared" si="25"/>
        <v>160.91244884186472</v>
      </c>
      <c r="K142">
        <f t="shared" si="26"/>
        <v>86.778994227225823</v>
      </c>
      <c r="L142">
        <f t="shared" si="27"/>
        <v>180.19269175222149</v>
      </c>
      <c r="M142">
        <f t="shared" si="28"/>
        <v>139.68305708620125</v>
      </c>
      <c r="N142">
        <f t="shared" si="29"/>
        <v>-143.1385467407471</v>
      </c>
      <c r="P142">
        <f t="shared" si="30"/>
        <v>39.839380451269122</v>
      </c>
      <c r="Q142">
        <f t="shared" si="31"/>
        <v>-195.99189719286619</v>
      </c>
      <c r="R142">
        <f t="shared" si="32"/>
        <v>0</v>
      </c>
      <c r="S142">
        <f t="shared" si="33"/>
        <v>200</v>
      </c>
      <c r="T142">
        <f t="shared" si="34"/>
        <v>-2.45029690981724E-14</v>
      </c>
      <c r="U142">
        <f t="shared" si="35"/>
        <v>-200</v>
      </c>
    </row>
    <row r="143" spans="1:21" x14ac:dyDescent="0.15">
      <c r="A143">
        <v>36.671999999999997</v>
      </c>
      <c r="B143">
        <v>25.321000000000002</v>
      </c>
      <c r="C143">
        <v>136.29</v>
      </c>
      <c r="D143">
        <v>148</v>
      </c>
      <c r="E143" s="1">
        <f>_xlfn.XLOOKUP(D143,[1]Sheet1!$D$1:$D$500,[1]Sheet1!$A$1:$A$500)</f>
        <v>167.85</v>
      </c>
      <c r="F143" s="1">
        <f>_xlfn.XLOOKUP(D143,[1]Sheet1!$D$1:$D$500,[1]Sheet1!$B$1:$B$500)</f>
        <v>0</v>
      </c>
      <c r="G143" s="1">
        <f>_xlfn.XLOOKUP(D143,[1]Sheet1!$D$1:$D$500,[1]Sheet1!$C$1:$C$500)</f>
        <v>-180</v>
      </c>
      <c r="I143">
        <f t="shared" si="24"/>
        <v>119.4466508265521</v>
      </c>
      <c r="J143">
        <f t="shared" si="25"/>
        <v>160.41352064685736</v>
      </c>
      <c r="K143">
        <f t="shared" si="26"/>
        <v>85.537839647233994</v>
      </c>
      <c r="L143">
        <f t="shared" si="27"/>
        <v>180.78517082018669</v>
      </c>
      <c r="M143">
        <f t="shared" si="28"/>
        <v>138.20171642485522</v>
      </c>
      <c r="N143">
        <f t="shared" si="29"/>
        <v>-144.5693106341173</v>
      </c>
      <c r="P143">
        <f t="shared" si="30"/>
        <v>42.094351964261264</v>
      </c>
      <c r="Q143">
        <f t="shared" si="31"/>
        <v>-195.51998755295813</v>
      </c>
      <c r="R143">
        <f t="shared" si="32"/>
        <v>0</v>
      </c>
      <c r="S143">
        <f t="shared" si="33"/>
        <v>200</v>
      </c>
      <c r="T143">
        <f t="shared" si="34"/>
        <v>-2.45029690981724E-14</v>
      </c>
      <c r="U143">
        <f t="shared" si="35"/>
        <v>-200</v>
      </c>
    </row>
    <row r="144" spans="1:21" x14ac:dyDescent="0.15">
      <c r="A144">
        <v>36.945</v>
      </c>
      <c r="B144">
        <v>24.757999999999999</v>
      </c>
      <c r="C144">
        <v>137.08000000000001</v>
      </c>
      <c r="D144">
        <v>149</v>
      </c>
      <c r="E144" s="1">
        <f>_xlfn.XLOOKUP(D144,[1]Sheet1!$D$1:$D$500,[1]Sheet1!$A$1:$A$500)</f>
        <v>166.95</v>
      </c>
      <c r="F144" s="1">
        <f>_xlfn.XLOOKUP(D144,[1]Sheet1!$D$1:$D$500,[1]Sheet1!$B$1:$B$500)</f>
        <v>0</v>
      </c>
      <c r="G144" s="1">
        <f>_xlfn.XLOOKUP(D144,[1]Sheet1!$D$1:$D$500,[1]Sheet1!$C$1:$C$500)</f>
        <v>-180</v>
      </c>
      <c r="I144">
        <f t="shared" si="24"/>
        <v>120.20962218774099</v>
      </c>
      <c r="J144">
        <f t="shared" si="25"/>
        <v>159.84256859009923</v>
      </c>
      <c r="K144">
        <f t="shared" si="26"/>
        <v>83.757306832744902</v>
      </c>
      <c r="L144">
        <f t="shared" si="27"/>
        <v>181.61694180919747</v>
      </c>
      <c r="M144">
        <f t="shared" si="28"/>
        <v>136.1953066383515</v>
      </c>
      <c r="N144">
        <f t="shared" si="29"/>
        <v>-146.46104755082635</v>
      </c>
      <c r="P144">
        <f t="shared" si="30"/>
        <v>45.160253373820858</v>
      </c>
      <c r="Q144">
        <f t="shared" si="31"/>
        <v>-194.83467739396986</v>
      </c>
      <c r="R144">
        <f t="shared" si="32"/>
        <v>0</v>
      </c>
      <c r="S144">
        <f t="shared" si="33"/>
        <v>200</v>
      </c>
      <c r="T144">
        <f t="shared" si="34"/>
        <v>-2.45029690981724E-14</v>
      </c>
      <c r="U144">
        <f t="shared" si="35"/>
        <v>-200</v>
      </c>
    </row>
    <row r="145" spans="1:21" x14ac:dyDescent="0.15">
      <c r="A145">
        <v>37.497</v>
      </c>
      <c r="B145">
        <v>23.838000000000001</v>
      </c>
      <c r="C145">
        <v>138.38999999999999</v>
      </c>
      <c r="D145">
        <v>150</v>
      </c>
      <c r="E145" s="1">
        <f>_xlfn.XLOOKUP(D145,[1]Sheet1!$D$1:$D$500,[1]Sheet1!$A$1:$A$500)</f>
        <v>165.47</v>
      </c>
      <c r="F145" s="1">
        <f>_xlfn.XLOOKUP(D145,[1]Sheet1!$D$1:$D$500,[1]Sheet1!$B$1:$B$500)</f>
        <v>0</v>
      </c>
      <c r="G145" s="1">
        <f>_xlfn.XLOOKUP(D145,[1]Sheet1!$D$1:$D$500,[1]Sheet1!$C$1:$C$500)</f>
        <v>-180</v>
      </c>
      <c r="I145">
        <f t="shared" si="24"/>
        <v>121.74397765810066</v>
      </c>
      <c r="J145">
        <f t="shared" si="25"/>
        <v>158.67704277551903</v>
      </c>
      <c r="K145">
        <f t="shared" si="26"/>
        <v>80.830406357257687</v>
      </c>
      <c r="L145">
        <f t="shared" si="27"/>
        <v>182.93836505260617</v>
      </c>
      <c r="M145">
        <f t="shared" si="28"/>
        <v>132.81134358551958</v>
      </c>
      <c r="N145">
        <f t="shared" si="29"/>
        <v>-149.53644042509862</v>
      </c>
      <c r="P145">
        <f t="shared" si="30"/>
        <v>50.17737812576609</v>
      </c>
      <c r="Q145">
        <f t="shared" si="31"/>
        <v>-193.6032818017915</v>
      </c>
      <c r="R145">
        <f t="shared" si="32"/>
        <v>0</v>
      </c>
      <c r="S145">
        <f t="shared" si="33"/>
        <v>200</v>
      </c>
      <c r="T145">
        <f t="shared" si="34"/>
        <v>-2.45029690981724E-14</v>
      </c>
      <c r="U145">
        <f t="shared" si="35"/>
        <v>-200</v>
      </c>
    </row>
    <row r="146" spans="1:21" x14ac:dyDescent="0.15">
      <c r="A146">
        <v>37.768000000000001</v>
      </c>
      <c r="B146">
        <v>23.3</v>
      </c>
      <c r="C146">
        <v>139.06</v>
      </c>
      <c r="D146">
        <v>151</v>
      </c>
      <c r="E146" s="1">
        <f>_xlfn.XLOOKUP(D146,[1]Sheet1!$D$1:$D$500,[1]Sheet1!$A$1:$A$500)</f>
        <v>164.71</v>
      </c>
      <c r="F146" s="1">
        <f>_xlfn.XLOOKUP(D146,[1]Sheet1!$D$1:$D$500,[1]Sheet1!$B$1:$B$500)</f>
        <v>0</v>
      </c>
      <c r="G146" s="1">
        <f>_xlfn.XLOOKUP(D146,[1]Sheet1!$D$1:$D$500,[1]Sheet1!$C$1:$C$500)</f>
        <v>-180</v>
      </c>
      <c r="I146">
        <f t="shared" si="24"/>
        <v>122.4931304548532</v>
      </c>
      <c r="J146">
        <f t="shared" si="25"/>
        <v>158.09944019942105</v>
      </c>
      <c r="K146">
        <f t="shared" si="26"/>
        <v>79.109100512592988</v>
      </c>
      <c r="L146">
        <f t="shared" si="27"/>
        <v>183.68927626861745</v>
      </c>
      <c r="M146">
        <f t="shared" si="28"/>
        <v>131.05366787721994</v>
      </c>
      <c r="N146">
        <f t="shared" si="29"/>
        <v>-151.07923793800168</v>
      </c>
      <c r="P146">
        <f t="shared" si="30"/>
        <v>52.740939783888983</v>
      </c>
      <c r="Q146">
        <f t="shared" si="31"/>
        <v>-192.92069166036129</v>
      </c>
      <c r="R146">
        <f t="shared" si="32"/>
        <v>0</v>
      </c>
      <c r="S146">
        <f t="shared" si="33"/>
        <v>200</v>
      </c>
      <c r="T146">
        <f t="shared" si="34"/>
        <v>-2.45029690981724E-14</v>
      </c>
      <c r="U146">
        <f t="shared" si="35"/>
        <v>-200</v>
      </c>
    </row>
    <row r="147" spans="1:21" x14ac:dyDescent="0.15">
      <c r="A147">
        <v>38.161000000000001</v>
      </c>
      <c r="B147">
        <v>22.670999999999999</v>
      </c>
      <c r="C147">
        <v>140.02000000000001</v>
      </c>
      <c r="D147">
        <v>152</v>
      </c>
      <c r="E147" s="1">
        <f>_xlfn.XLOOKUP(D147,[1]Sheet1!$D$1:$D$500,[1]Sheet1!$A$1:$A$500)</f>
        <v>163.56</v>
      </c>
      <c r="F147" s="1">
        <f>_xlfn.XLOOKUP(D147,[1]Sheet1!$D$1:$D$500,[1]Sheet1!$B$1:$B$500)</f>
        <v>0</v>
      </c>
      <c r="G147" s="1">
        <f>_xlfn.XLOOKUP(D147,[1]Sheet1!$D$1:$D$500,[1]Sheet1!$C$1:$C$500)</f>
        <v>-180</v>
      </c>
      <c r="I147">
        <f t="shared" si="24"/>
        <v>123.57466726364788</v>
      </c>
      <c r="J147">
        <f t="shared" si="25"/>
        <v>157.25552966645947</v>
      </c>
      <c r="K147">
        <f t="shared" si="26"/>
        <v>77.087810885195708</v>
      </c>
      <c r="L147">
        <f t="shared" si="27"/>
        <v>184.54665917574422</v>
      </c>
      <c r="M147">
        <f t="shared" si="28"/>
        <v>128.50403411522578</v>
      </c>
      <c r="N147">
        <f t="shared" si="29"/>
        <v>-153.25375432958529</v>
      </c>
      <c r="P147">
        <f t="shared" si="30"/>
        <v>56.602223096043971</v>
      </c>
      <c r="Q147">
        <f t="shared" si="31"/>
        <v>-191.82332585112184</v>
      </c>
      <c r="R147">
        <f t="shared" si="32"/>
        <v>0</v>
      </c>
      <c r="S147">
        <f t="shared" si="33"/>
        <v>200</v>
      </c>
      <c r="T147">
        <f t="shared" si="34"/>
        <v>-2.45029690981724E-14</v>
      </c>
      <c r="U147">
        <f t="shared" si="35"/>
        <v>-200</v>
      </c>
    </row>
    <row r="148" spans="1:21" x14ac:dyDescent="0.15">
      <c r="A148">
        <v>38.317</v>
      </c>
      <c r="B148">
        <v>22.276</v>
      </c>
      <c r="C148">
        <v>140.51</v>
      </c>
      <c r="D148">
        <v>153</v>
      </c>
      <c r="E148" s="1">
        <f>_xlfn.XLOOKUP(D148,[1]Sheet1!$D$1:$D$500,[1]Sheet1!$A$1:$A$500)</f>
        <v>162.99</v>
      </c>
      <c r="F148" s="1">
        <f>_xlfn.XLOOKUP(D148,[1]Sheet1!$D$1:$D$500,[1]Sheet1!$B$1:$B$500)</f>
        <v>0</v>
      </c>
      <c r="G148" s="1">
        <f>_xlfn.XLOOKUP(D148,[1]Sheet1!$D$1:$D$500,[1]Sheet1!$C$1:$C$500)</f>
        <v>-180</v>
      </c>
      <c r="I148">
        <f t="shared" si="24"/>
        <v>124.00237046945115</v>
      </c>
      <c r="J148">
        <f t="shared" si="25"/>
        <v>156.91848877030711</v>
      </c>
      <c r="K148">
        <f t="shared" si="26"/>
        <v>75.813715062028948</v>
      </c>
      <c r="L148">
        <f t="shared" si="27"/>
        <v>185.07371668741482</v>
      </c>
      <c r="M148">
        <f t="shared" si="28"/>
        <v>127.18870733894563</v>
      </c>
      <c r="N148">
        <f t="shared" si="29"/>
        <v>-154.34711764541649</v>
      </c>
      <c r="P148">
        <f t="shared" si="30"/>
        <v>58.507721387050772</v>
      </c>
      <c r="Q148">
        <f t="shared" si="31"/>
        <v>-191.25074258181388</v>
      </c>
      <c r="R148">
        <f t="shared" si="32"/>
        <v>0</v>
      </c>
      <c r="S148">
        <f t="shared" si="33"/>
        <v>200</v>
      </c>
      <c r="T148">
        <f t="shared" si="34"/>
        <v>-2.45029690981724E-14</v>
      </c>
      <c r="U148">
        <f t="shared" si="35"/>
        <v>-200</v>
      </c>
    </row>
    <row r="149" spans="1:21" x14ac:dyDescent="0.15">
      <c r="A149">
        <v>38.828000000000003</v>
      </c>
      <c r="B149">
        <v>21.34</v>
      </c>
      <c r="C149">
        <v>141.78</v>
      </c>
      <c r="D149">
        <v>154</v>
      </c>
      <c r="E149" s="1">
        <f>_xlfn.XLOOKUP(D149,[1]Sheet1!$D$1:$D$500,[1]Sheet1!$A$1:$A$500)</f>
        <v>161.47999999999999</v>
      </c>
      <c r="F149" s="1">
        <f>_xlfn.XLOOKUP(D149,[1]Sheet1!$D$1:$D$500,[1]Sheet1!$B$1:$B$500)</f>
        <v>0</v>
      </c>
      <c r="G149" s="1">
        <f>_xlfn.XLOOKUP(D149,[1]Sheet1!$D$1:$D$500,[1]Sheet1!$C$1:$C$500)</f>
        <v>-180</v>
      </c>
      <c r="I149">
        <f t="shared" si="24"/>
        <v>125.39691858075825</v>
      </c>
      <c r="J149">
        <f t="shared" si="25"/>
        <v>155.80633109874157</v>
      </c>
      <c r="K149">
        <f t="shared" si="26"/>
        <v>72.780317015871233</v>
      </c>
      <c r="L149">
        <f t="shared" si="27"/>
        <v>186.2874806718618</v>
      </c>
      <c r="M149">
        <f t="shared" si="28"/>
        <v>123.73653469621956</v>
      </c>
      <c r="N149">
        <f t="shared" si="29"/>
        <v>-157.12819601004543</v>
      </c>
      <c r="P149">
        <f t="shared" si="30"/>
        <v>63.527132894044612</v>
      </c>
      <c r="Q149">
        <f t="shared" si="31"/>
        <v>-189.64256744270892</v>
      </c>
      <c r="R149">
        <f t="shared" si="32"/>
        <v>0</v>
      </c>
      <c r="S149">
        <f t="shared" si="33"/>
        <v>200</v>
      </c>
      <c r="T149">
        <f t="shared" si="34"/>
        <v>-2.45029690981724E-14</v>
      </c>
      <c r="U149">
        <f t="shared" si="35"/>
        <v>-200</v>
      </c>
    </row>
    <row r="150" spans="1:21" x14ac:dyDescent="0.15">
      <c r="A150">
        <v>39.082000000000001</v>
      </c>
      <c r="B150">
        <v>20.713000000000001</v>
      </c>
      <c r="C150">
        <v>142.59</v>
      </c>
      <c r="D150">
        <v>155</v>
      </c>
      <c r="E150" s="1">
        <f>_xlfn.XLOOKUP(D150,[1]Sheet1!$D$1:$D$500,[1]Sheet1!$A$1:$A$500)</f>
        <v>160.52000000000001</v>
      </c>
      <c r="F150" s="1">
        <f>_xlfn.XLOOKUP(D150,[1]Sheet1!$D$1:$D$500,[1]Sheet1!$B$1:$B$500)</f>
        <v>0</v>
      </c>
      <c r="G150" s="1">
        <f>_xlfn.XLOOKUP(D150,[1]Sheet1!$D$1:$D$500,[1]Sheet1!$C$1:$C$500)</f>
        <v>-180</v>
      </c>
      <c r="I150">
        <f t="shared" si="24"/>
        <v>126.08639482871295</v>
      </c>
      <c r="J150">
        <f t="shared" si="25"/>
        <v>155.24890028305484</v>
      </c>
      <c r="K150">
        <f t="shared" si="26"/>
        <v>70.737416039382452</v>
      </c>
      <c r="L150">
        <f t="shared" si="27"/>
        <v>187.07276117081108</v>
      </c>
      <c r="M150">
        <f t="shared" si="28"/>
        <v>121.50289639585259</v>
      </c>
      <c r="N150">
        <f t="shared" si="29"/>
        <v>-158.8617202708655</v>
      </c>
      <c r="P150">
        <f t="shared" si="30"/>
        <v>66.695558990013396</v>
      </c>
      <c r="Q150">
        <f t="shared" si="31"/>
        <v>-188.55159084719929</v>
      </c>
      <c r="R150">
        <f t="shared" si="32"/>
        <v>0</v>
      </c>
      <c r="S150">
        <f t="shared" si="33"/>
        <v>200</v>
      </c>
      <c r="T150">
        <f t="shared" si="34"/>
        <v>-2.45029690981724E-14</v>
      </c>
      <c r="U150">
        <f t="shared" si="35"/>
        <v>-200</v>
      </c>
    </row>
    <row r="151" spans="1:21" x14ac:dyDescent="0.15">
      <c r="A151">
        <v>39.387999999999998</v>
      </c>
      <c r="B151">
        <v>20.108000000000001</v>
      </c>
      <c r="C151">
        <v>143.37</v>
      </c>
      <c r="D151">
        <v>156</v>
      </c>
      <c r="E151" s="1">
        <f>_xlfn.XLOOKUP(D151,[1]Sheet1!$D$1:$D$500,[1]Sheet1!$A$1:$A$500)</f>
        <v>159.56</v>
      </c>
      <c r="F151" s="1">
        <f>_xlfn.XLOOKUP(D151,[1]Sheet1!$D$1:$D$500,[1]Sheet1!$B$1:$B$500)</f>
        <v>0</v>
      </c>
      <c r="G151" s="1">
        <f>_xlfn.XLOOKUP(D151,[1]Sheet1!$D$1:$D$500,[1]Sheet1!$C$1:$C$500)</f>
        <v>-180</v>
      </c>
      <c r="I151">
        <f t="shared" si="24"/>
        <v>126.91373166821482</v>
      </c>
      <c r="J151">
        <f t="shared" si="25"/>
        <v>154.5732988392509</v>
      </c>
      <c r="K151">
        <f t="shared" si="26"/>
        <v>68.75816270575271</v>
      </c>
      <c r="L151">
        <f t="shared" si="27"/>
        <v>187.80925179907734</v>
      </c>
      <c r="M151">
        <f t="shared" si="28"/>
        <v>119.3290294928465</v>
      </c>
      <c r="N151">
        <f t="shared" si="29"/>
        <v>-160.50103650847672</v>
      </c>
      <c r="P151">
        <f t="shared" si="30"/>
        <v>69.845261718644451</v>
      </c>
      <c r="Q151">
        <f t="shared" si="31"/>
        <v>-187.40768238109681</v>
      </c>
      <c r="R151">
        <f t="shared" si="32"/>
        <v>0</v>
      </c>
      <c r="S151">
        <f t="shared" si="33"/>
        <v>200</v>
      </c>
      <c r="T151">
        <f t="shared" si="34"/>
        <v>-2.45029690981724E-14</v>
      </c>
      <c r="U151">
        <f t="shared" si="35"/>
        <v>-200</v>
      </c>
    </row>
    <row r="152" spans="1:21" x14ac:dyDescent="0.15">
      <c r="A152">
        <v>39.776000000000003</v>
      </c>
      <c r="B152">
        <v>19.091000000000001</v>
      </c>
      <c r="C152">
        <v>144.63999999999999</v>
      </c>
      <c r="D152">
        <v>157</v>
      </c>
      <c r="E152" s="1">
        <f>_xlfn.XLOOKUP(D152,[1]Sheet1!$D$1:$D$500,[1]Sheet1!$A$1:$A$500)</f>
        <v>158.04</v>
      </c>
      <c r="F152" s="1">
        <f>_xlfn.XLOOKUP(D152,[1]Sheet1!$D$1:$D$500,[1]Sheet1!$B$1:$B$500)</f>
        <v>0</v>
      </c>
      <c r="G152" s="1">
        <f>_xlfn.XLOOKUP(D152,[1]Sheet1!$D$1:$D$500,[1]Sheet1!$C$1:$C$500)</f>
        <v>-180</v>
      </c>
      <c r="I152">
        <f t="shared" si="24"/>
        <v>127.95756509756957</v>
      </c>
      <c r="J152">
        <f t="shared" si="25"/>
        <v>153.71031694164594</v>
      </c>
      <c r="K152">
        <f t="shared" si="26"/>
        <v>65.413892542960554</v>
      </c>
      <c r="L152">
        <f t="shared" si="27"/>
        <v>189.00005995337148</v>
      </c>
      <c r="M152">
        <f t="shared" si="28"/>
        <v>115.74239293344051</v>
      </c>
      <c r="N152">
        <f t="shared" si="29"/>
        <v>-163.1064023208196</v>
      </c>
      <c r="P152">
        <f t="shared" si="30"/>
        <v>74.791841147560135</v>
      </c>
      <c r="Q152">
        <f t="shared" si="31"/>
        <v>-185.48903066693225</v>
      </c>
      <c r="R152">
        <f t="shared" si="32"/>
        <v>0</v>
      </c>
      <c r="S152">
        <f t="shared" si="33"/>
        <v>200</v>
      </c>
      <c r="T152">
        <f t="shared" si="34"/>
        <v>-2.45029690981724E-14</v>
      </c>
      <c r="U152">
        <f t="shared" si="35"/>
        <v>-200</v>
      </c>
    </row>
    <row r="153" spans="1:21" x14ac:dyDescent="0.15">
      <c r="A153">
        <v>40.058</v>
      </c>
      <c r="B153">
        <v>18.385999999999999</v>
      </c>
      <c r="C153">
        <v>145.49</v>
      </c>
      <c r="D153">
        <v>158</v>
      </c>
      <c r="E153" s="1">
        <f>_xlfn.XLOOKUP(D153,[1]Sheet1!$D$1:$D$500,[1]Sheet1!$A$1:$A$500)</f>
        <v>156.99</v>
      </c>
      <c r="F153" s="1">
        <f>_xlfn.XLOOKUP(D153,[1]Sheet1!$D$1:$D$500,[1]Sheet1!$B$1:$B$500)</f>
        <v>0</v>
      </c>
      <c r="G153" s="1">
        <f>_xlfn.XLOOKUP(D153,[1]Sheet1!$D$1:$D$500,[1]Sheet1!$C$1:$C$500)</f>
        <v>-180</v>
      </c>
      <c r="I153">
        <f t="shared" si="24"/>
        <v>128.71254801614671</v>
      </c>
      <c r="J153">
        <f t="shared" si="25"/>
        <v>153.0786725288377</v>
      </c>
      <c r="K153">
        <f t="shared" si="26"/>
        <v>63.083434675629015</v>
      </c>
      <c r="L153">
        <f t="shared" si="27"/>
        <v>189.79062218541159</v>
      </c>
      <c r="M153">
        <f t="shared" si="28"/>
        <v>113.31001309033518</v>
      </c>
      <c r="N153">
        <f t="shared" si="29"/>
        <v>-164.80546390659526</v>
      </c>
      <c r="P153">
        <f t="shared" si="30"/>
        <v>78.178356188403214</v>
      </c>
      <c r="Q153">
        <f t="shared" si="31"/>
        <v>-184.08732879717485</v>
      </c>
      <c r="R153">
        <f t="shared" si="32"/>
        <v>0</v>
      </c>
      <c r="S153">
        <f t="shared" si="33"/>
        <v>200</v>
      </c>
      <c r="T153">
        <f t="shared" si="34"/>
        <v>-2.45029690981724E-14</v>
      </c>
      <c r="U153">
        <f t="shared" si="35"/>
        <v>-200</v>
      </c>
    </row>
    <row r="154" spans="1:21" x14ac:dyDescent="0.15">
      <c r="A154">
        <v>31.073</v>
      </c>
      <c r="B154">
        <v>32.216999999999999</v>
      </c>
      <c r="C154">
        <v>124.73</v>
      </c>
      <c r="D154">
        <v>159</v>
      </c>
      <c r="E154" s="1">
        <f>_xlfn.XLOOKUP(D154,[1]Sheet1!$D$1:$D$500,[1]Sheet1!$A$1:$A$500)</f>
        <v>180</v>
      </c>
      <c r="F154" s="1">
        <f>_xlfn.XLOOKUP(D154,[1]Sheet1!$D$1:$D$500,[1]Sheet1!$B$1:$B$500)</f>
        <v>0</v>
      </c>
      <c r="G154" s="1">
        <f>_xlfn.XLOOKUP(D154,[1]Sheet1!$D$1:$D$500,[1]Sheet1!$C$1:$C$500)</f>
        <v>-180</v>
      </c>
      <c r="I154">
        <f t="shared" si="24"/>
        <v>103.22595303438655</v>
      </c>
      <c r="J154">
        <f t="shared" si="25"/>
        <v>171.30208002281415</v>
      </c>
      <c r="K154">
        <f t="shared" si="26"/>
        <v>106.62546463557625</v>
      </c>
      <c r="L154">
        <f t="shared" si="27"/>
        <v>169.20700426178428</v>
      </c>
      <c r="M154">
        <f t="shared" si="28"/>
        <v>164.36917085703797</v>
      </c>
      <c r="N154">
        <f t="shared" si="29"/>
        <v>-113.94198379776377</v>
      </c>
      <c r="P154">
        <f t="shared" si="30"/>
        <v>2.45029690981724E-14</v>
      </c>
      <c r="Q154">
        <f t="shared" si="31"/>
        <v>-200</v>
      </c>
      <c r="R154">
        <f t="shared" si="32"/>
        <v>0</v>
      </c>
      <c r="S154">
        <f t="shared" si="33"/>
        <v>200</v>
      </c>
      <c r="T154">
        <f t="shared" si="34"/>
        <v>-2.45029690981724E-14</v>
      </c>
      <c r="U154">
        <f t="shared" si="35"/>
        <v>-200</v>
      </c>
    </row>
    <row r="155" spans="1:21" x14ac:dyDescent="0.15">
      <c r="A155">
        <v>31.503</v>
      </c>
      <c r="B155">
        <v>33.210999999999999</v>
      </c>
      <c r="C155">
        <v>125.46</v>
      </c>
      <c r="D155">
        <v>160</v>
      </c>
      <c r="E155" s="1">
        <f>_xlfn.XLOOKUP(D155,[1]Sheet1!$D$1:$D$500,[1]Sheet1!$A$1:$A$500)</f>
        <v>180</v>
      </c>
      <c r="F155" s="1">
        <f>_xlfn.XLOOKUP(D155,[1]Sheet1!$D$1:$D$500,[1]Sheet1!$B$1:$B$500)</f>
        <v>-1.18</v>
      </c>
      <c r="G155" s="1">
        <f>_xlfn.XLOOKUP(D155,[1]Sheet1!$D$1:$D$500,[1]Sheet1!$C$1:$C$500)</f>
        <v>-180</v>
      </c>
      <c r="I155">
        <f t="shared" si="24"/>
        <v>104.50864162686138</v>
      </c>
      <c r="J155">
        <f t="shared" si="25"/>
        <v>170.52256104489007</v>
      </c>
      <c r="K155">
        <f t="shared" si="26"/>
        <v>109.54477212319809</v>
      </c>
      <c r="L155">
        <f t="shared" si="27"/>
        <v>167.33183468926828</v>
      </c>
      <c r="M155">
        <f t="shared" si="28"/>
        <v>162.90414541410192</v>
      </c>
      <c r="N155">
        <f t="shared" si="29"/>
        <v>-116.02689087836981</v>
      </c>
      <c r="P155">
        <f t="shared" si="30"/>
        <v>2.45029690981724E-14</v>
      </c>
      <c r="Q155">
        <f t="shared" si="31"/>
        <v>-200</v>
      </c>
      <c r="R155">
        <f t="shared" si="32"/>
        <v>-4.1186858640138997</v>
      </c>
      <c r="S155">
        <f t="shared" si="33"/>
        <v>199.95758656963625</v>
      </c>
      <c r="T155">
        <f t="shared" si="34"/>
        <v>-2.45029690981724E-14</v>
      </c>
      <c r="U155">
        <f t="shared" si="35"/>
        <v>-200</v>
      </c>
    </row>
    <row r="156" spans="1:21" x14ac:dyDescent="0.15">
      <c r="A156">
        <v>31.956</v>
      </c>
      <c r="B156">
        <v>34.258000000000003</v>
      </c>
      <c r="C156">
        <v>126.25</v>
      </c>
      <c r="D156">
        <v>161</v>
      </c>
      <c r="E156" s="1">
        <f>_xlfn.XLOOKUP(D156,[1]Sheet1!$D$1:$D$500,[1]Sheet1!$A$1:$A$500)</f>
        <v>180</v>
      </c>
      <c r="F156" s="1">
        <f>_xlfn.XLOOKUP(D156,[1]Sheet1!$D$1:$D$500,[1]Sheet1!$B$1:$B$500)</f>
        <v>-2.4500000000000002</v>
      </c>
      <c r="G156" s="1">
        <f>_xlfn.XLOOKUP(D156,[1]Sheet1!$D$1:$D$500,[1]Sheet1!$C$1:$C$500)</f>
        <v>-180</v>
      </c>
      <c r="I156">
        <f t="shared" si="24"/>
        <v>105.8535707708818</v>
      </c>
      <c r="J156">
        <f t="shared" si="25"/>
        <v>169.69095896674614</v>
      </c>
      <c r="K156">
        <f t="shared" si="26"/>
        <v>112.58406718201832</v>
      </c>
      <c r="L156">
        <f t="shared" si="27"/>
        <v>165.30223173555396</v>
      </c>
      <c r="M156">
        <f t="shared" si="28"/>
        <v>161.28892085349656</v>
      </c>
      <c r="N156">
        <f t="shared" si="29"/>
        <v>-118.26192967271642</v>
      </c>
      <c r="P156">
        <f t="shared" si="30"/>
        <v>2.45029690981724E-14</v>
      </c>
      <c r="Q156">
        <f t="shared" si="31"/>
        <v>-200</v>
      </c>
      <c r="R156">
        <f t="shared" si="32"/>
        <v>-8.5495073648644482</v>
      </c>
      <c r="S156">
        <f t="shared" si="33"/>
        <v>199.81718125280952</v>
      </c>
      <c r="T156">
        <f t="shared" si="34"/>
        <v>-2.45029690981724E-14</v>
      </c>
      <c r="U156">
        <f t="shared" si="35"/>
        <v>-200</v>
      </c>
    </row>
    <row r="157" spans="1:21" x14ac:dyDescent="0.15">
      <c r="A157">
        <v>32.469000000000001</v>
      </c>
      <c r="B157">
        <v>35.436999999999998</v>
      </c>
      <c r="C157">
        <v>127.1</v>
      </c>
      <c r="D157">
        <v>162</v>
      </c>
      <c r="E157" s="1">
        <f>_xlfn.XLOOKUP(D157,[1]Sheet1!$D$1:$D$500,[1]Sheet1!$A$1:$A$500)</f>
        <v>180</v>
      </c>
      <c r="F157" s="1">
        <f>_xlfn.XLOOKUP(D157,[1]Sheet1!$D$1:$D$500,[1]Sheet1!$B$1:$B$500)</f>
        <v>-3.79</v>
      </c>
      <c r="G157" s="1">
        <f>_xlfn.XLOOKUP(D157,[1]Sheet1!$D$1:$D$500,[1]Sheet1!$C$1:$C$500)</f>
        <v>-180</v>
      </c>
      <c r="I157">
        <f t="shared" si="24"/>
        <v>107.36864220785395</v>
      </c>
      <c r="J157">
        <f t="shared" si="25"/>
        <v>168.73640588338321</v>
      </c>
      <c r="K157">
        <f t="shared" si="26"/>
        <v>115.96148761652762</v>
      </c>
      <c r="L157">
        <f t="shared" si="27"/>
        <v>162.95070846658479</v>
      </c>
      <c r="M157">
        <f t="shared" si="28"/>
        <v>159.51678576504568</v>
      </c>
      <c r="N157">
        <f t="shared" si="29"/>
        <v>-120.6415975490565</v>
      </c>
      <c r="P157">
        <f t="shared" si="30"/>
        <v>2.45029690981724E-14</v>
      </c>
      <c r="Q157">
        <f t="shared" si="31"/>
        <v>-200</v>
      </c>
      <c r="R157">
        <f t="shared" si="32"/>
        <v>-13.219950036489154</v>
      </c>
      <c r="S157">
        <f t="shared" si="33"/>
        <v>199.56260401446141</v>
      </c>
      <c r="T157">
        <f t="shared" si="34"/>
        <v>-2.45029690981724E-14</v>
      </c>
      <c r="U157">
        <f t="shared" si="35"/>
        <v>-200</v>
      </c>
    </row>
    <row r="158" spans="1:21" x14ac:dyDescent="0.15">
      <c r="A158">
        <v>32.802999999999997</v>
      </c>
      <c r="B158">
        <v>36.072000000000003</v>
      </c>
      <c r="C158">
        <v>127.62</v>
      </c>
      <c r="D158">
        <v>163</v>
      </c>
      <c r="E158" s="1">
        <f>_xlfn.XLOOKUP(D158,[1]Sheet1!$D$1:$D$500,[1]Sheet1!$A$1:$A$500)</f>
        <v>180</v>
      </c>
      <c r="F158" s="1">
        <f>_xlfn.XLOOKUP(D158,[1]Sheet1!$D$1:$D$500,[1]Sheet1!$B$1:$B$500)</f>
        <v>-4.57</v>
      </c>
      <c r="G158" s="1">
        <f>_xlfn.XLOOKUP(D158,[1]Sheet1!$D$1:$D$500,[1]Sheet1!$C$1:$C$500)</f>
        <v>-180</v>
      </c>
      <c r="I158">
        <f t="shared" si="24"/>
        <v>108.35044430091953</v>
      </c>
      <c r="J158">
        <f t="shared" si="25"/>
        <v>168.10764771358063</v>
      </c>
      <c r="K158">
        <f t="shared" si="26"/>
        <v>117.76028573335904</v>
      </c>
      <c r="L158">
        <f t="shared" si="27"/>
        <v>161.65554461260413</v>
      </c>
      <c r="M158">
        <f t="shared" si="28"/>
        <v>158.41532284999343</v>
      </c>
      <c r="N158">
        <f t="shared" si="29"/>
        <v>-122.08433759632049</v>
      </c>
      <c r="P158">
        <f t="shared" si="30"/>
        <v>2.45029690981724E-14</v>
      </c>
      <c r="Q158">
        <f t="shared" si="31"/>
        <v>-200</v>
      </c>
      <c r="R158">
        <f t="shared" si="32"/>
        <v>-15.935400231781911</v>
      </c>
      <c r="S158">
        <f t="shared" si="33"/>
        <v>199.364146775324</v>
      </c>
      <c r="T158">
        <f t="shared" si="34"/>
        <v>-2.45029690981724E-14</v>
      </c>
      <c r="U158">
        <f t="shared" si="35"/>
        <v>-200</v>
      </c>
    </row>
    <row r="159" spans="1:21" x14ac:dyDescent="0.15">
      <c r="A159">
        <v>33.088000000000001</v>
      </c>
      <c r="B159">
        <v>36.749000000000002</v>
      </c>
      <c r="C159">
        <v>128.13</v>
      </c>
      <c r="D159">
        <v>164</v>
      </c>
      <c r="E159" s="1">
        <f>_xlfn.XLOOKUP(D159,[1]Sheet1!$D$1:$D$500,[1]Sheet1!$A$1:$A$500)</f>
        <v>180</v>
      </c>
      <c r="F159" s="1">
        <f>_xlfn.XLOOKUP(D159,[1]Sheet1!$D$1:$D$500,[1]Sheet1!$B$1:$B$500)</f>
        <v>-5.35</v>
      </c>
      <c r="G159" s="1">
        <f>_xlfn.XLOOKUP(D159,[1]Sheet1!$D$1:$D$500,[1]Sheet1!$C$1:$C$500)</f>
        <v>-180</v>
      </c>
      <c r="I159">
        <f t="shared" si="24"/>
        <v>109.18529952812565</v>
      </c>
      <c r="J159">
        <f t="shared" si="25"/>
        <v>167.56661471472617</v>
      </c>
      <c r="K159">
        <f t="shared" si="26"/>
        <v>119.66212319247083</v>
      </c>
      <c r="L159">
        <f t="shared" si="27"/>
        <v>160.25285106065957</v>
      </c>
      <c r="M159">
        <f t="shared" si="28"/>
        <v>157.32236697520523</v>
      </c>
      <c r="N159">
        <f t="shared" si="29"/>
        <v>-123.48956575079069</v>
      </c>
      <c r="P159">
        <f t="shared" si="30"/>
        <v>2.45029690981724E-14</v>
      </c>
      <c r="Q159">
        <f t="shared" si="31"/>
        <v>-200</v>
      </c>
      <c r="R159">
        <f t="shared" si="32"/>
        <v>-18.647897177100038</v>
      </c>
      <c r="S159">
        <f t="shared" si="33"/>
        <v>199.12874210136593</v>
      </c>
      <c r="T159">
        <f t="shared" si="34"/>
        <v>-2.45029690981724E-14</v>
      </c>
      <c r="U159">
        <f t="shared" si="35"/>
        <v>-200</v>
      </c>
    </row>
    <row r="160" spans="1:21" x14ac:dyDescent="0.15">
      <c r="A160">
        <v>33.576999999999998</v>
      </c>
      <c r="B160">
        <v>37.603000000000002</v>
      </c>
      <c r="C160">
        <v>128.82</v>
      </c>
      <c r="D160">
        <v>165</v>
      </c>
      <c r="E160" s="1">
        <f>_xlfn.XLOOKUP(D160,[1]Sheet1!$D$1:$D$500,[1]Sheet1!$A$1:$A$500)</f>
        <v>180</v>
      </c>
      <c r="F160" s="1">
        <f>_xlfn.XLOOKUP(D160,[1]Sheet1!$D$1:$D$500,[1]Sheet1!$B$1:$B$500)</f>
        <v>-6.36</v>
      </c>
      <c r="G160" s="1">
        <f>_xlfn.XLOOKUP(D160,[1]Sheet1!$D$1:$D$500,[1]Sheet1!$C$1:$C$500)</f>
        <v>-180</v>
      </c>
      <c r="I160">
        <f t="shared" si="24"/>
        <v>110.61142972989188</v>
      </c>
      <c r="J160">
        <f t="shared" si="25"/>
        <v>166.6286638400164</v>
      </c>
      <c r="K160">
        <f t="shared" si="26"/>
        <v>122.03732945071857</v>
      </c>
      <c r="L160">
        <f t="shared" si="27"/>
        <v>158.45153902861523</v>
      </c>
      <c r="M160">
        <f t="shared" si="28"/>
        <v>155.82383829273107</v>
      </c>
      <c r="N160">
        <f t="shared" si="29"/>
        <v>-125.3751626907052</v>
      </c>
      <c r="P160">
        <f t="shared" si="30"/>
        <v>2.45029690981724E-14</v>
      </c>
      <c r="Q160">
        <f t="shared" si="31"/>
        <v>-200</v>
      </c>
      <c r="R160">
        <f t="shared" si="32"/>
        <v>-22.155024842155736</v>
      </c>
      <c r="S160">
        <f t="shared" si="33"/>
        <v>198.76909939485932</v>
      </c>
      <c r="T160">
        <f t="shared" si="34"/>
        <v>-2.45029690981724E-14</v>
      </c>
      <c r="U160">
        <f t="shared" si="35"/>
        <v>-200</v>
      </c>
    </row>
    <row r="161" spans="1:21" x14ac:dyDescent="0.15">
      <c r="A161">
        <v>33.874000000000002</v>
      </c>
      <c r="B161">
        <v>38.200000000000003</v>
      </c>
      <c r="C161">
        <v>129.37</v>
      </c>
      <c r="D161">
        <v>166</v>
      </c>
      <c r="E161" s="1">
        <f>_xlfn.XLOOKUP(D161,[1]Sheet1!$D$1:$D$500,[1]Sheet1!$A$1:$A$500)</f>
        <v>180</v>
      </c>
      <c r="F161" s="1">
        <f>_xlfn.XLOOKUP(D161,[1]Sheet1!$D$1:$D$500,[1]Sheet1!$B$1:$B$500)</f>
        <v>-7.14</v>
      </c>
      <c r="G161" s="1">
        <f>_xlfn.XLOOKUP(D161,[1]Sheet1!$D$1:$D$500,[1]Sheet1!$C$1:$C$500)</f>
        <v>-180</v>
      </c>
      <c r="I161">
        <f t="shared" si="24"/>
        <v>111.47368078788358</v>
      </c>
      <c r="J161">
        <f t="shared" si="25"/>
        <v>166.05305926601002</v>
      </c>
      <c r="K161">
        <f t="shared" si="26"/>
        <v>123.68167907151084</v>
      </c>
      <c r="L161">
        <f t="shared" si="27"/>
        <v>157.17137863508037</v>
      </c>
      <c r="M161">
        <f t="shared" si="28"/>
        <v>154.61316233541339</v>
      </c>
      <c r="N161">
        <f t="shared" si="29"/>
        <v>-126.86516477206465</v>
      </c>
      <c r="P161">
        <f t="shared" si="30"/>
        <v>2.45029690981724E-14</v>
      </c>
      <c r="Q161">
        <f t="shared" si="31"/>
        <v>-200</v>
      </c>
      <c r="R161">
        <f t="shared" si="32"/>
        <v>-24.858844989368038</v>
      </c>
      <c r="S161">
        <f t="shared" si="33"/>
        <v>198.4490811916109</v>
      </c>
      <c r="T161">
        <f t="shared" si="34"/>
        <v>-2.45029690981724E-14</v>
      </c>
      <c r="U161">
        <f t="shared" si="35"/>
        <v>-200</v>
      </c>
    </row>
    <row r="162" spans="1:21" x14ac:dyDescent="0.15">
      <c r="A162">
        <v>34.212000000000003</v>
      </c>
      <c r="B162">
        <v>38.826000000000001</v>
      </c>
      <c r="C162">
        <v>129.94</v>
      </c>
      <c r="D162">
        <v>167</v>
      </c>
      <c r="E162" s="1">
        <f>_xlfn.XLOOKUP(D162,[1]Sheet1!$D$1:$D$500,[1]Sheet1!$A$1:$A$500)</f>
        <v>180</v>
      </c>
      <c r="F162" s="1">
        <f>_xlfn.XLOOKUP(D162,[1]Sheet1!$D$1:$D$500,[1]Sheet1!$B$1:$B$500)</f>
        <v>-7.91</v>
      </c>
      <c r="G162" s="1">
        <f>_xlfn.XLOOKUP(D162,[1]Sheet1!$D$1:$D$500,[1]Sheet1!$C$1:$C$500)</f>
        <v>-180</v>
      </c>
      <c r="I162">
        <f t="shared" si="24"/>
        <v>112.45131777468016</v>
      </c>
      <c r="J162">
        <f t="shared" si="25"/>
        <v>165.39256673362894</v>
      </c>
      <c r="K162">
        <f t="shared" si="26"/>
        <v>125.39147983741694</v>
      </c>
      <c r="L162">
        <f t="shared" si="27"/>
        <v>155.81070818202022</v>
      </c>
      <c r="M162">
        <f t="shared" si="28"/>
        <v>153.34342971518501</v>
      </c>
      <c r="N162">
        <f t="shared" si="29"/>
        <v>-128.39701150410048</v>
      </c>
      <c r="P162">
        <f t="shared" si="30"/>
        <v>2.45029690981724E-14</v>
      </c>
      <c r="Q162">
        <f t="shared" si="31"/>
        <v>-200</v>
      </c>
      <c r="R162">
        <f t="shared" si="32"/>
        <v>-27.523484091385104</v>
      </c>
      <c r="S162">
        <f t="shared" si="33"/>
        <v>198.09709191068725</v>
      </c>
      <c r="T162">
        <f t="shared" si="34"/>
        <v>-2.45029690981724E-14</v>
      </c>
      <c r="U162">
        <f t="shared" si="35"/>
        <v>-200</v>
      </c>
    </row>
    <row r="163" spans="1:21" x14ac:dyDescent="0.15">
      <c r="A163">
        <v>34.761000000000003</v>
      </c>
      <c r="B163">
        <v>39.74</v>
      </c>
      <c r="C163">
        <v>130.74</v>
      </c>
      <c r="D163">
        <v>168</v>
      </c>
      <c r="E163" s="1">
        <f>_xlfn.XLOOKUP(D163,[1]Sheet1!$D$1:$D$500,[1]Sheet1!$A$1:$A$500)</f>
        <v>180</v>
      </c>
      <c r="F163" s="1">
        <f>_xlfn.XLOOKUP(D163,[1]Sheet1!$D$1:$D$500,[1]Sheet1!$B$1:$B$500)</f>
        <v>-9.0299999999999994</v>
      </c>
      <c r="G163" s="1">
        <f>_xlfn.XLOOKUP(D163,[1]Sheet1!$D$1:$D$500,[1]Sheet1!$C$1:$C$500)</f>
        <v>-180</v>
      </c>
      <c r="I163">
        <f t="shared" si="24"/>
        <v>114.03089939571562</v>
      </c>
      <c r="J163">
        <f t="shared" si="25"/>
        <v>164.30749825557012</v>
      </c>
      <c r="K163">
        <f t="shared" si="26"/>
        <v>127.86096080561713</v>
      </c>
      <c r="L163">
        <f t="shared" si="27"/>
        <v>153.7906847044529</v>
      </c>
      <c r="M163">
        <f t="shared" si="28"/>
        <v>151.53578018282928</v>
      </c>
      <c r="N163">
        <f t="shared" si="29"/>
        <v>-130.5255044977082</v>
      </c>
      <c r="P163">
        <f t="shared" si="30"/>
        <v>2.45029690981724E-14</v>
      </c>
      <c r="Q163">
        <f t="shared" si="31"/>
        <v>-200</v>
      </c>
      <c r="R163">
        <f t="shared" si="32"/>
        <v>-31.390319195742244</v>
      </c>
      <c r="S163">
        <f t="shared" si="33"/>
        <v>197.52125926286877</v>
      </c>
      <c r="T163">
        <f t="shared" si="34"/>
        <v>-2.45029690981724E-14</v>
      </c>
      <c r="U163">
        <f t="shared" si="35"/>
        <v>-200</v>
      </c>
    </row>
    <row r="164" spans="1:21" x14ac:dyDescent="0.15">
      <c r="A164">
        <v>35.485999999999997</v>
      </c>
      <c r="B164">
        <v>40.878999999999998</v>
      </c>
      <c r="C164">
        <v>131.74</v>
      </c>
      <c r="D164">
        <v>169</v>
      </c>
      <c r="E164" s="1">
        <f>_xlfn.XLOOKUP(D164,[1]Sheet1!$D$1:$D$500,[1]Sheet1!$A$1:$A$500)</f>
        <v>180</v>
      </c>
      <c r="F164" s="1">
        <f>_xlfn.XLOOKUP(D164,[1]Sheet1!$D$1:$D$500,[1]Sheet1!$B$1:$B$500)</f>
        <v>-10.37</v>
      </c>
      <c r="G164" s="1">
        <f>_xlfn.XLOOKUP(D164,[1]Sheet1!$D$1:$D$500,[1]Sheet1!$C$1:$C$500)</f>
        <v>-180</v>
      </c>
      <c r="I164">
        <f t="shared" si="24"/>
        <v>116.10080248589271</v>
      </c>
      <c r="J164">
        <f t="shared" si="25"/>
        <v>162.85147731025262</v>
      </c>
      <c r="K164">
        <f t="shared" si="26"/>
        <v>130.89274699602558</v>
      </c>
      <c r="L164">
        <f t="shared" si="27"/>
        <v>151.21867868697453</v>
      </c>
      <c r="M164">
        <f t="shared" si="28"/>
        <v>149.23471639460195</v>
      </c>
      <c r="N164">
        <f t="shared" si="29"/>
        <v>-133.15028885670029</v>
      </c>
      <c r="P164">
        <f t="shared" si="30"/>
        <v>2.45029690981724E-14</v>
      </c>
      <c r="Q164">
        <f t="shared" si="31"/>
        <v>-200</v>
      </c>
      <c r="R164">
        <f t="shared" si="32"/>
        <v>-36.00082474221729</v>
      </c>
      <c r="S164">
        <f t="shared" si="33"/>
        <v>196.73317111732877</v>
      </c>
      <c r="T164">
        <f t="shared" si="34"/>
        <v>-2.45029690981724E-14</v>
      </c>
      <c r="U164">
        <f t="shared" si="35"/>
        <v>-200</v>
      </c>
    </row>
    <row r="165" spans="1:21" x14ac:dyDescent="0.15">
      <c r="A165">
        <v>36.094000000000001</v>
      </c>
      <c r="B165">
        <v>41.703000000000003</v>
      </c>
      <c r="C165">
        <v>132.66</v>
      </c>
      <c r="D165">
        <v>170</v>
      </c>
      <c r="E165" s="1">
        <f>_xlfn.XLOOKUP(D165,[1]Sheet1!$D$1:$D$500,[1]Sheet1!$A$1:$A$500)</f>
        <v>180</v>
      </c>
      <c r="F165" s="1">
        <f>_xlfn.XLOOKUP(D165,[1]Sheet1!$D$1:$D$500,[1]Sheet1!$B$1:$B$500)</f>
        <v>-11.51</v>
      </c>
      <c r="G165" s="1">
        <f>_xlfn.XLOOKUP(D165,[1]Sheet1!$D$1:$D$500,[1]Sheet1!$C$1:$C$500)</f>
        <v>-180</v>
      </c>
      <c r="I165">
        <f t="shared" si="24"/>
        <v>117.82234832401706</v>
      </c>
      <c r="J165">
        <f t="shared" si="25"/>
        <v>161.61031599317536</v>
      </c>
      <c r="K165">
        <f t="shared" si="26"/>
        <v>133.05388952525311</v>
      </c>
      <c r="L165">
        <f t="shared" si="27"/>
        <v>149.3206699764026</v>
      </c>
      <c r="M165">
        <f t="shared" si="28"/>
        <v>147.07757215620322</v>
      </c>
      <c r="N165">
        <f t="shared" si="29"/>
        <v>-135.52928749402042</v>
      </c>
      <c r="P165">
        <f t="shared" si="30"/>
        <v>2.45029690981724E-14</v>
      </c>
      <c r="Q165">
        <f t="shared" si="31"/>
        <v>-200</v>
      </c>
      <c r="R165">
        <f t="shared" si="32"/>
        <v>-39.907792100990847</v>
      </c>
      <c r="S165">
        <f t="shared" si="33"/>
        <v>195.97797868542295</v>
      </c>
      <c r="T165">
        <f t="shared" si="34"/>
        <v>-2.45029690981724E-14</v>
      </c>
      <c r="U165">
        <f t="shared" si="35"/>
        <v>-200</v>
      </c>
    </row>
    <row r="166" spans="1:21" x14ac:dyDescent="0.15">
      <c r="A166">
        <v>30.721</v>
      </c>
      <c r="B166">
        <v>31.335999999999999</v>
      </c>
      <c r="C166">
        <v>124.1</v>
      </c>
      <c r="D166">
        <v>174</v>
      </c>
      <c r="E166" s="1">
        <f>_xlfn.XLOOKUP(D166,[1]Sheet1!$D$1:$D$500,[1]Sheet1!$A$1:$A$500)</f>
        <v>180</v>
      </c>
      <c r="F166" s="1">
        <f>_xlfn.XLOOKUP(D166,[1]Sheet1!$D$1:$D$500,[1]Sheet1!$B$1:$B$500)</f>
        <v>1.04</v>
      </c>
      <c r="G166" s="1">
        <f>_xlfn.XLOOKUP(D166,[1]Sheet1!$D$1:$D$500,[1]Sheet1!$C$1:$C$500)</f>
        <v>-180</v>
      </c>
      <c r="I166">
        <f t="shared" si="24"/>
        <v>102.17160718599077</v>
      </c>
      <c r="J166">
        <f t="shared" si="25"/>
        <v>171.93301801873776</v>
      </c>
      <c r="K166">
        <f t="shared" si="26"/>
        <v>104.01117632238675</v>
      </c>
      <c r="L166">
        <f t="shared" si="27"/>
        <v>170.82644760116443</v>
      </c>
      <c r="M166">
        <f t="shared" si="28"/>
        <v>165.61206692449889</v>
      </c>
      <c r="N166">
        <f t="shared" si="29"/>
        <v>-112.1277989126483</v>
      </c>
      <c r="P166">
        <f t="shared" si="30"/>
        <v>2.45029690981724E-14</v>
      </c>
      <c r="Q166">
        <f t="shared" si="31"/>
        <v>-200</v>
      </c>
      <c r="R166">
        <f t="shared" si="32"/>
        <v>3.6300854998989558</v>
      </c>
      <c r="S166">
        <f t="shared" si="33"/>
        <v>199.96705348447634</v>
      </c>
      <c r="T166">
        <f t="shared" si="34"/>
        <v>-2.45029690981724E-14</v>
      </c>
      <c r="U166">
        <f t="shared" si="35"/>
        <v>-200</v>
      </c>
    </row>
    <row r="167" spans="1:21" x14ac:dyDescent="0.15">
      <c r="A167">
        <v>30.12</v>
      </c>
      <c r="B167">
        <v>29.626999999999999</v>
      </c>
      <c r="C167">
        <v>122.95</v>
      </c>
      <c r="D167">
        <v>175</v>
      </c>
      <c r="E167" s="1">
        <f>_xlfn.XLOOKUP(D167,[1]Sheet1!$D$1:$D$500,[1]Sheet1!$A$1:$A$500)</f>
        <v>180</v>
      </c>
      <c r="F167" s="1">
        <f>_xlfn.XLOOKUP(D167,[1]Sheet1!$D$1:$D$500,[1]Sheet1!$B$1:$B$500)</f>
        <v>3.02</v>
      </c>
      <c r="G167" s="1">
        <f>_xlfn.XLOOKUP(D167,[1]Sheet1!$D$1:$D$500,[1]Sheet1!$C$1:$C$500)</f>
        <v>-180</v>
      </c>
      <c r="I167">
        <f t="shared" si="24"/>
        <v>100.36254028317768</v>
      </c>
      <c r="J167">
        <f t="shared" si="25"/>
        <v>172.99526151865413</v>
      </c>
      <c r="K167">
        <f t="shared" si="26"/>
        <v>98.870310311525074</v>
      </c>
      <c r="L167">
        <f t="shared" si="27"/>
        <v>173.85241367005159</v>
      </c>
      <c r="M167">
        <f t="shared" si="28"/>
        <v>167.82910715256665</v>
      </c>
      <c r="N167">
        <f t="shared" si="29"/>
        <v>-108.78138991745006</v>
      </c>
      <c r="P167">
        <f t="shared" si="30"/>
        <v>2.45029690981724E-14</v>
      </c>
      <c r="Q167">
        <f t="shared" si="31"/>
        <v>-200</v>
      </c>
      <c r="R167">
        <f t="shared" si="32"/>
        <v>10.536908103031708</v>
      </c>
      <c r="S167">
        <f t="shared" si="33"/>
        <v>199.72224104397654</v>
      </c>
      <c r="T167">
        <f t="shared" si="34"/>
        <v>-2.45029690981724E-14</v>
      </c>
      <c r="U167">
        <f t="shared" si="35"/>
        <v>-200</v>
      </c>
    </row>
    <row r="168" spans="1:21" x14ac:dyDescent="0.15">
      <c r="A168">
        <v>29.789000000000001</v>
      </c>
      <c r="B168">
        <v>28.838999999999999</v>
      </c>
      <c r="C168">
        <v>122.43</v>
      </c>
      <c r="D168">
        <v>176</v>
      </c>
      <c r="E168" s="1">
        <f>_xlfn.XLOOKUP(D168,[1]Sheet1!$D$1:$D$500,[1]Sheet1!$A$1:$A$500)</f>
        <v>180</v>
      </c>
      <c r="F168" s="1">
        <f>_xlfn.XLOOKUP(D168,[1]Sheet1!$D$1:$D$500,[1]Sheet1!$B$1:$B$500)</f>
        <v>3.93</v>
      </c>
      <c r="G168" s="1">
        <f>_xlfn.XLOOKUP(D168,[1]Sheet1!$D$1:$D$500,[1]Sheet1!$C$1:$C$500)</f>
        <v>-180</v>
      </c>
      <c r="I168">
        <f t="shared" si="24"/>
        <v>99.361470572481991</v>
      </c>
      <c r="J168">
        <f t="shared" si="25"/>
        <v>173.57216990541369</v>
      </c>
      <c r="K168">
        <f t="shared" si="26"/>
        <v>96.470009097598492</v>
      </c>
      <c r="L168">
        <f t="shared" si="27"/>
        <v>175.19571154771245</v>
      </c>
      <c r="M168">
        <f t="shared" si="28"/>
        <v>168.80945030448117</v>
      </c>
      <c r="N168">
        <f t="shared" si="29"/>
        <v>-107.2537621153631</v>
      </c>
      <c r="P168">
        <f t="shared" si="30"/>
        <v>2.45029690981724E-14</v>
      </c>
      <c r="Q168">
        <f t="shared" si="31"/>
        <v>-200</v>
      </c>
      <c r="R168">
        <f t="shared" si="32"/>
        <v>13.707533516964427</v>
      </c>
      <c r="S168">
        <f t="shared" si="33"/>
        <v>199.52970587078332</v>
      </c>
      <c r="T168">
        <f t="shared" si="34"/>
        <v>-2.45029690981724E-14</v>
      </c>
      <c r="U168">
        <f t="shared" si="35"/>
        <v>-200</v>
      </c>
    </row>
    <row r="169" spans="1:21" x14ac:dyDescent="0.15">
      <c r="A169">
        <v>29.645</v>
      </c>
      <c r="B169">
        <v>28.297000000000001</v>
      </c>
      <c r="C169">
        <v>122.06</v>
      </c>
      <c r="D169">
        <v>177</v>
      </c>
      <c r="E169" s="1">
        <f>_xlfn.XLOOKUP(D169,[1]Sheet1!$D$1:$D$500,[1]Sheet1!$A$1:$A$500)</f>
        <v>180</v>
      </c>
      <c r="F169" s="1">
        <f>_xlfn.XLOOKUP(D169,[1]Sheet1!$D$1:$D$500,[1]Sheet1!$B$1:$B$500)</f>
        <v>4.58</v>
      </c>
      <c r="G169" s="1">
        <f>_xlfn.XLOOKUP(D169,[1]Sheet1!$D$1:$D$500,[1]Sheet1!$C$1:$C$500)</f>
        <v>-180</v>
      </c>
      <c r="I169">
        <f t="shared" si="24"/>
        <v>98.924922778131929</v>
      </c>
      <c r="J169">
        <f t="shared" si="25"/>
        <v>173.82134406723654</v>
      </c>
      <c r="K169">
        <f t="shared" si="26"/>
        <v>94.8084213421687</v>
      </c>
      <c r="L169">
        <f t="shared" si="27"/>
        <v>176.10043510055792</v>
      </c>
      <c r="M169">
        <f t="shared" si="28"/>
        <v>169.49854022153104</v>
      </c>
      <c r="N169">
        <f t="shared" si="29"/>
        <v>-106.1614094799519</v>
      </c>
      <c r="P169">
        <f t="shared" si="30"/>
        <v>2.45029690981724E-14</v>
      </c>
      <c r="Q169">
        <f t="shared" si="31"/>
        <v>-200</v>
      </c>
      <c r="R169">
        <f t="shared" si="32"/>
        <v>15.970195596611813</v>
      </c>
      <c r="S169">
        <f t="shared" si="33"/>
        <v>199.36136248683184</v>
      </c>
      <c r="T169">
        <f t="shared" si="34"/>
        <v>-2.45029690981724E-14</v>
      </c>
      <c r="U169">
        <f t="shared" si="35"/>
        <v>-200</v>
      </c>
    </row>
    <row r="170" spans="1:21" x14ac:dyDescent="0.15">
      <c r="A170">
        <v>29.385000000000002</v>
      </c>
      <c r="B170">
        <v>27.603000000000002</v>
      </c>
      <c r="C170">
        <v>121.65</v>
      </c>
      <c r="D170">
        <v>178</v>
      </c>
      <c r="E170" s="1">
        <f>_xlfn.XLOOKUP(D170,[1]Sheet1!$D$1:$D$500,[1]Sheet1!$A$1:$A$500)</f>
        <v>180</v>
      </c>
      <c r="F170" s="1">
        <f>_xlfn.XLOOKUP(D170,[1]Sheet1!$D$1:$D$500,[1]Sheet1!$B$1:$B$500)</f>
        <v>5.35</v>
      </c>
      <c r="G170" s="1">
        <f>_xlfn.XLOOKUP(D170,[1]Sheet1!$D$1:$D$500,[1]Sheet1!$C$1:$C$500)</f>
        <v>-180</v>
      </c>
      <c r="I170">
        <f t="shared" si="24"/>
        <v>98.135130710469298</v>
      </c>
      <c r="J170">
        <f t="shared" si="25"/>
        <v>174.26845991297193</v>
      </c>
      <c r="K170">
        <f t="shared" si="26"/>
        <v>92.668487199133196</v>
      </c>
      <c r="L170">
        <f t="shared" si="27"/>
        <v>177.23586397855286</v>
      </c>
      <c r="M170">
        <f t="shared" si="28"/>
        <v>170.25386918457372</v>
      </c>
      <c r="N170">
        <f t="shared" si="29"/>
        <v>-104.94579566462899</v>
      </c>
      <c r="P170">
        <f t="shared" si="30"/>
        <v>2.45029690981724E-14</v>
      </c>
      <c r="Q170">
        <f t="shared" si="31"/>
        <v>-200</v>
      </c>
      <c r="R170">
        <f t="shared" si="32"/>
        <v>18.647897177100038</v>
      </c>
      <c r="S170">
        <f t="shared" si="33"/>
        <v>199.12874210136593</v>
      </c>
      <c r="T170">
        <f t="shared" si="34"/>
        <v>-2.45029690981724E-14</v>
      </c>
      <c r="U170">
        <f t="shared" si="35"/>
        <v>-200</v>
      </c>
    </row>
    <row r="171" spans="1:21" x14ac:dyDescent="0.15">
      <c r="A171">
        <v>29.192</v>
      </c>
      <c r="B171">
        <v>27.038</v>
      </c>
      <c r="C171">
        <v>121.24</v>
      </c>
      <c r="D171">
        <v>179</v>
      </c>
      <c r="E171" s="1">
        <f>_xlfn.XLOOKUP(D171,[1]Sheet1!$D$1:$D$500,[1]Sheet1!$A$1:$A$500)</f>
        <v>180</v>
      </c>
      <c r="F171" s="1">
        <f>_xlfn.XLOOKUP(D171,[1]Sheet1!$D$1:$D$500,[1]Sheet1!$B$1:$B$500)</f>
        <v>6.06</v>
      </c>
      <c r="G171" s="1">
        <f>_xlfn.XLOOKUP(D171,[1]Sheet1!$D$1:$D$500,[1]Sheet1!$C$1:$C$500)</f>
        <v>-180</v>
      </c>
      <c r="I171">
        <f t="shared" si="24"/>
        <v>97.547554293739481</v>
      </c>
      <c r="J171">
        <f t="shared" si="25"/>
        <v>174.59803736385456</v>
      </c>
      <c r="K171">
        <f t="shared" si="26"/>
        <v>90.916267550705697</v>
      </c>
      <c r="L171">
        <f t="shared" si="27"/>
        <v>178.1410460692552</v>
      </c>
      <c r="M171">
        <f t="shared" si="28"/>
        <v>171.00048013313932</v>
      </c>
      <c r="N171">
        <f t="shared" si="29"/>
        <v>-103.72480799806678</v>
      </c>
      <c r="P171">
        <f t="shared" si="30"/>
        <v>2.45029690981724E-14</v>
      </c>
      <c r="Q171">
        <f t="shared" si="31"/>
        <v>-200</v>
      </c>
      <c r="R171">
        <f t="shared" si="32"/>
        <v>21.11397333132162</v>
      </c>
      <c r="S171">
        <f t="shared" si="33"/>
        <v>198.88237762598334</v>
      </c>
      <c r="T171">
        <f t="shared" si="34"/>
        <v>-2.45029690981724E-14</v>
      </c>
      <c r="U171">
        <f t="shared" si="35"/>
        <v>-200</v>
      </c>
    </row>
    <row r="172" spans="1:21" x14ac:dyDescent="0.15">
      <c r="A172">
        <v>29.044</v>
      </c>
      <c r="B172">
        <v>26.457999999999998</v>
      </c>
      <c r="C172">
        <v>120.89</v>
      </c>
      <c r="D172">
        <v>180</v>
      </c>
      <c r="E172" s="1">
        <f>_xlfn.XLOOKUP(D172,[1]Sheet1!$D$1:$D$500,[1]Sheet1!$A$1:$A$500)</f>
        <v>180</v>
      </c>
      <c r="F172" s="1">
        <f>_xlfn.XLOOKUP(D172,[1]Sheet1!$D$1:$D$500,[1]Sheet1!$B$1:$B$500)</f>
        <v>6.71</v>
      </c>
      <c r="G172" s="1">
        <f>_xlfn.XLOOKUP(D172,[1]Sheet1!$D$1:$D$500,[1]Sheet1!$C$1:$C$500)</f>
        <v>-180</v>
      </c>
      <c r="I172">
        <f t="shared" si="24"/>
        <v>97.096227388548755</v>
      </c>
      <c r="J172">
        <f t="shared" si="25"/>
        <v>174.84942844319292</v>
      </c>
      <c r="K172">
        <f t="shared" si="26"/>
        <v>89.10833442741783</v>
      </c>
      <c r="L172">
        <f t="shared" si="27"/>
        <v>179.05224024170002</v>
      </c>
      <c r="M172">
        <f t="shared" si="28"/>
        <v>171.63090450220921</v>
      </c>
      <c r="N172">
        <f t="shared" si="29"/>
        <v>-102.67829673184853</v>
      </c>
      <c r="P172">
        <f t="shared" si="30"/>
        <v>2.45029690981724E-14</v>
      </c>
      <c r="Q172">
        <f t="shared" si="31"/>
        <v>-200</v>
      </c>
      <c r="R172">
        <f t="shared" si="32"/>
        <v>23.36881526002847</v>
      </c>
      <c r="S172">
        <f t="shared" si="33"/>
        <v>198.63005430534088</v>
      </c>
      <c r="T172">
        <f t="shared" si="34"/>
        <v>-2.45029690981724E-14</v>
      </c>
      <c r="U172">
        <f t="shared" si="35"/>
        <v>-200</v>
      </c>
    </row>
    <row r="173" spans="1:21" x14ac:dyDescent="0.15">
      <c r="A173">
        <v>28.805</v>
      </c>
      <c r="B173">
        <v>25.65</v>
      </c>
      <c r="C173">
        <v>120.35</v>
      </c>
      <c r="D173">
        <v>181</v>
      </c>
      <c r="E173" s="1">
        <f>_xlfn.XLOOKUP(D173,[1]Sheet1!$D$1:$D$500,[1]Sheet1!$A$1:$A$500)</f>
        <v>180</v>
      </c>
      <c r="F173" s="1">
        <f>_xlfn.XLOOKUP(D173,[1]Sheet1!$D$1:$D$500,[1]Sheet1!$B$1:$B$500)</f>
        <v>7.67</v>
      </c>
      <c r="G173" s="1">
        <f>_xlfn.XLOOKUP(D173,[1]Sheet1!$D$1:$D$500,[1]Sheet1!$C$1:$C$500)</f>
        <v>-180</v>
      </c>
      <c r="I173">
        <f t="shared" si="24"/>
        <v>96.36602889027121</v>
      </c>
      <c r="J173">
        <f t="shared" si="25"/>
        <v>175.25292715364105</v>
      </c>
      <c r="K173">
        <f t="shared" si="26"/>
        <v>86.574516304082778</v>
      </c>
      <c r="L173">
        <f t="shared" si="27"/>
        <v>180.29102342244914</v>
      </c>
      <c r="M173">
        <f t="shared" si="28"/>
        <v>172.59098769917546</v>
      </c>
      <c r="N173">
        <f t="shared" si="29"/>
        <v>-101.05617727295579</v>
      </c>
      <c r="P173">
        <f t="shared" si="30"/>
        <v>2.45029690981724E-14</v>
      </c>
      <c r="Q173">
        <f t="shared" si="31"/>
        <v>-200</v>
      </c>
      <c r="R173">
        <f t="shared" si="32"/>
        <v>26.69345789709109</v>
      </c>
      <c r="S173">
        <f t="shared" si="33"/>
        <v>198.2106437744861</v>
      </c>
      <c r="T173">
        <f t="shared" si="34"/>
        <v>-2.45029690981724E-14</v>
      </c>
      <c r="U173">
        <f t="shared" si="35"/>
        <v>-200</v>
      </c>
    </row>
    <row r="174" spans="1:21" x14ac:dyDescent="0.15">
      <c r="A174">
        <v>28.556000000000001</v>
      </c>
      <c r="B174">
        <v>24.827000000000002</v>
      </c>
      <c r="C174">
        <v>119.9</v>
      </c>
      <c r="D174">
        <v>182</v>
      </c>
      <c r="E174" s="1">
        <f>_xlfn.XLOOKUP(D174,[1]Sheet1!$D$1:$D$500,[1]Sheet1!$A$1:$A$500)</f>
        <v>180</v>
      </c>
      <c r="F174" s="1">
        <f>_xlfn.XLOOKUP(D174,[1]Sheet1!$D$1:$D$500,[1]Sheet1!$B$1:$B$500)</f>
        <v>8.56</v>
      </c>
      <c r="G174" s="1">
        <f>_xlfn.XLOOKUP(D174,[1]Sheet1!$D$1:$D$500,[1]Sheet1!$C$1:$C$500)</f>
        <v>-180</v>
      </c>
      <c r="I174">
        <f t="shared" si="24"/>
        <v>95.603494866496135</v>
      </c>
      <c r="J174">
        <f t="shared" si="25"/>
        <v>175.67006509167078</v>
      </c>
      <c r="K174">
        <f t="shared" si="26"/>
        <v>83.975963183189904</v>
      </c>
      <c r="L174">
        <f t="shared" si="27"/>
        <v>181.51594312196252</v>
      </c>
      <c r="M174">
        <f t="shared" si="28"/>
        <v>173.37934978712053</v>
      </c>
      <c r="N174">
        <f t="shared" si="29"/>
        <v>-99.697547950766122</v>
      </c>
      <c r="P174">
        <f t="shared" si="30"/>
        <v>2.45029690981724E-14</v>
      </c>
      <c r="Q174">
        <f t="shared" si="31"/>
        <v>-200</v>
      </c>
      <c r="R174">
        <f t="shared" si="32"/>
        <v>29.769004976990438</v>
      </c>
      <c r="S174">
        <f t="shared" si="33"/>
        <v>197.77210708964984</v>
      </c>
      <c r="T174">
        <f t="shared" si="34"/>
        <v>-2.45029690981724E-14</v>
      </c>
      <c r="U174">
        <f t="shared" si="35"/>
        <v>-200</v>
      </c>
    </row>
    <row r="175" spans="1:21" x14ac:dyDescent="0.15">
      <c r="A175">
        <v>28.370999999999999</v>
      </c>
      <c r="B175">
        <v>24.201000000000001</v>
      </c>
      <c r="C175">
        <v>119.5</v>
      </c>
      <c r="D175">
        <v>183</v>
      </c>
      <c r="E175" s="1">
        <f>_xlfn.XLOOKUP(D175,[1]Sheet1!$D$1:$D$500,[1]Sheet1!$A$1:$A$500)</f>
        <v>180</v>
      </c>
      <c r="F175" s="1">
        <f>_xlfn.XLOOKUP(D175,[1]Sheet1!$D$1:$D$500,[1]Sheet1!$B$1:$B$500)</f>
        <v>9.31</v>
      </c>
      <c r="G175" s="1">
        <f>_xlfn.XLOOKUP(D175,[1]Sheet1!$D$1:$D$500,[1]Sheet1!$C$1:$C$500)</f>
        <v>-180</v>
      </c>
      <c r="I175">
        <f t="shared" si="24"/>
        <v>95.035783602791184</v>
      </c>
      <c r="J175">
        <f t="shared" si="25"/>
        <v>175.97783904515774</v>
      </c>
      <c r="K175">
        <f t="shared" si="26"/>
        <v>81.987790655667609</v>
      </c>
      <c r="L175">
        <f t="shared" si="27"/>
        <v>182.42259230534583</v>
      </c>
      <c r="M175">
        <f t="shared" si="28"/>
        <v>174.07113918797995</v>
      </c>
      <c r="N175">
        <f t="shared" si="29"/>
        <v>-98.484712020693394</v>
      </c>
      <c r="P175">
        <f t="shared" si="30"/>
        <v>2.45029690981724E-14</v>
      </c>
      <c r="Q175">
        <f t="shared" si="31"/>
        <v>-200</v>
      </c>
      <c r="R175">
        <f t="shared" si="32"/>
        <v>32.355211491210802</v>
      </c>
      <c r="S175">
        <f t="shared" si="33"/>
        <v>197.36549923773157</v>
      </c>
      <c r="T175">
        <f t="shared" si="34"/>
        <v>-2.45029690981724E-14</v>
      </c>
      <c r="U175">
        <f t="shared" si="35"/>
        <v>-200</v>
      </c>
    </row>
    <row r="176" spans="1:21" x14ac:dyDescent="0.15">
      <c r="A176">
        <v>28.094000000000001</v>
      </c>
      <c r="B176">
        <v>23.212</v>
      </c>
      <c r="C176">
        <v>118.97</v>
      </c>
      <c r="D176">
        <v>184</v>
      </c>
      <c r="E176" s="1">
        <f>_xlfn.XLOOKUP(D176,[1]Sheet1!$D$1:$D$500,[1]Sheet1!$A$1:$A$500)</f>
        <v>180</v>
      </c>
      <c r="F176" s="1">
        <f>_xlfn.XLOOKUP(D176,[1]Sheet1!$D$1:$D$500,[1]Sheet1!$B$1:$B$500)</f>
        <v>10.36</v>
      </c>
      <c r="G176" s="1">
        <f>_xlfn.XLOOKUP(D176,[1]Sheet1!$D$1:$D$500,[1]Sheet1!$C$1:$C$500)</f>
        <v>-180</v>
      </c>
      <c r="I176">
        <f t="shared" si="24"/>
        <v>94.183900505514671</v>
      </c>
      <c r="J176">
        <f t="shared" si="25"/>
        <v>176.43523708592713</v>
      </c>
      <c r="K176">
        <f t="shared" si="26"/>
        <v>78.826880840945634</v>
      </c>
      <c r="L176">
        <f t="shared" si="27"/>
        <v>183.81056241926728</v>
      </c>
      <c r="M176">
        <f t="shared" si="28"/>
        <v>174.9746865920759</v>
      </c>
      <c r="N176">
        <f t="shared" si="29"/>
        <v>-96.870320800567228</v>
      </c>
      <c r="P176">
        <f t="shared" si="30"/>
        <v>2.45029690981724E-14</v>
      </c>
      <c r="Q176">
        <f t="shared" si="31"/>
        <v>-200</v>
      </c>
      <c r="R176">
        <f t="shared" si="32"/>
        <v>35.966487778228831</v>
      </c>
      <c r="S176">
        <f t="shared" si="33"/>
        <v>196.73945145013116</v>
      </c>
      <c r="T176">
        <f t="shared" si="34"/>
        <v>-2.45029690981724E-14</v>
      </c>
      <c r="U176">
        <f t="shared" si="35"/>
        <v>-200</v>
      </c>
    </row>
    <row r="177" spans="1:21" x14ac:dyDescent="0.15">
      <c r="A177">
        <v>27.876999999999999</v>
      </c>
      <c r="B177">
        <v>22.398</v>
      </c>
      <c r="C177">
        <v>118.46</v>
      </c>
      <c r="D177">
        <v>185</v>
      </c>
      <c r="E177" s="1">
        <f>_xlfn.XLOOKUP(D177,[1]Sheet1!$D$1:$D$500,[1]Sheet1!$A$1:$A$500)</f>
        <v>180</v>
      </c>
      <c r="F177" s="1">
        <f>_xlfn.XLOOKUP(D177,[1]Sheet1!$D$1:$D$500,[1]Sheet1!$B$1:$B$500)</f>
        <v>11.34</v>
      </c>
      <c r="G177" s="1">
        <f>_xlfn.XLOOKUP(D177,[1]Sheet1!$D$1:$D$500,[1]Sheet1!$C$1:$C$500)</f>
        <v>-180</v>
      </c>
      <c r="I177">
        <f t="shared" si="24"/>
        <v>93.515002061396331</v>
      </c>
      <c r="J177">
        <f t="shared" si="25"/>
        <v>176.79067958876408</v>
      </c>
      <c r="K177">
        <f t="shared" si="26"/>
        <v>76.207620674674743</v>
      </c>
      <c r="L177">
        <f t="shared" si="27"/>
        <v>184.91186698290861</v>
      </c>
      <c r="M177">
        <f t="shared" si="28"/>
        <v>175.83000362587279</v>
      </c>
      <c r="N177">
        <f t="shared" si="29"/>
        <v>-95.309022788640306</v>
      </c>
      <c r="P177">
        <f t="shared" si="30"/>
        <v>2.45029690981724E-14</v>
      </c>
      <c r="Q177">
        <f t="shared" si="31"/>
        <v>-200</v>
      </c>
      <c r="R177">
        <f t="shared" si="32"/>
        <v>39.326138923084017</v>
      </c>
      <c r="S177">
        <f t="shared" si="33"/>
        <v>196.09552467458889</v>
      </c>
      <c r="T177">
        <f t="shared" si="34"/>
        <v>-2.45029690981724E-14</v>
      </c>
      <c r="U177">
        <f t="shared" si="35"/>
        <v>-200</v>
      </c>
    </row>
    <row r="178" spans="1:21" x14ac:dyDescent="0.15">
      <c r="A178">
        <v>27.742000000000001</v>
      </c>
      <c r="B178">
        <v>21.675999999999998</v>
      </c>
      <c r="C178">
        <v>118.02</v>
      </c>
      <c r="D178">
        <v>186</v>
      </c>
      <c r="E178" s="1">
        <f>_xlfn.XLOOKUP(D178,[1]Sheet1!$D$1:$D$500,[1]Sheet1!$A$1:$A$500)</f>
        <v>180</v>
      </c>
      <c r="F178" s="1">
        <f>_xlfn.XLOOKUP(D178,[1]Sheet1!$D$1:$D$500,[1]Sheet1!$B$1:$B$500)</f>
        <v>12.19</v>
      </c>
      <c r="G178" s="1">
        <f>_xlfn.XLOOKUP(D178,[1]Sheet1!$D$1:$D$500,[1]Sheet1!$C$1:$C$500)</f>
        <v>-180</v>
      </c>
      <c r="I178">
        <f t="shared" si="24"/>
        <v>93.098189640382017</v>
      </c>
      <c r="J178">
        <f t="shared" si="25"/>
        <v>177.01052817751679</v>
      </c>
      <c r="K178">
        <f t="shared" si="26"/>
        <v>73.871506141187353</v>
      </c>
      <c r="L178">
        <f t="shared" si="27"/>
        <v>185.85747383528198</v>
      </c>
      <c r="M178">
        <f t="shared" si="28"/>
        <v>176.55673251594203</v>
      </c>
      <c r="N178">
        <f t="shared" si="29"/>
        <v>-93.955948206029504</v>
      </c>
      <c r="P178">
        <f t="shared" si="30"/>
        <v>2.45029690981724E-14</v>
      </c>
      <c r="Q178">
        <f t="shared" si="31"/>
        <v>-200</v>
      </c>
      <c r="R178">
        <f t="shared" si="32"/>
        <v>42.230840396485569</v>
      </c>
      <c r="S178">
        <f t="shared" si="33"/>
        <v>195.49055250678117</v>
      </c>
      <c r="T178">
        <f t="shared" si="34"/>
        <v>-2.45029690981724E-14</v>
      </c>
      <c r="U178">
        <f t="shared" si="35"/>
        <v>-200</v>
      </c>
    </row>
    <row r="179" spans="1:21" x14ac:dyDescent="0.15">
      <c r="A179">
        <v>27.512</v>
      </c>
      <c r="B179">
        <v>20.879000000000001</v>
      </c>
      <c r="C179">
        <v>117.62</v>
      </c>
      <c r="D179">
        <v>187</v>
      </c>
      <c r="E179" s="1">
        <f>_xlfn.XLOOKUP(D179,[1]Sheet1!$D$1:$D$500,[1]Sheet1!$A$1:$A$500)</f>
        <v>180</v>
      </c>
      <c r="F179" s="1">
        <f>_xlfn.XLOOKUP(D179,[1]Sheet1!$D$1:$D$500,[1]Sheet1!$B$1:$B$500)</f>
        <v>13.03</v>
      </c>
      <c r="G179" s="1">
        <f>_xlfn.XLOOKUP(D179,[1]Sheet1!$D$1:$D$500,[1]Sheet1!$C$1:$C$500)</f>
        <v>-180</v>
      </c>
      <c r="I179">
        <f t="shared" si="24"/>
        <v>92.386875644174651</v>
      </c>
      <c r="J179">
        <f t="shared" si="25"/>
        <v>177.38282106423893</v>
      </c>
      <c r="K179">
        <f t="shared" si="26"/>
        <v>71.279114308524882</v>
      </c>
      <c r="L179">
        <f t="shared" si="27"/>
        <v>186.8670325750164</v>
      </c>
      <c r="M179">
        <f t="shared" si="28"/>
        <v>177.20836088388086</v>
      </c>
      <c r="N179">
        <f t="shared" si="29"/>
        <v>-92.721070058796471</v>
      </c>
      <c r="P179">
        <f t="shared" si="30"/>
        <v>2.45029690981724E-14</v>
      </c>
      <c r="Q179">
        <f t="shared" si="31"/>
        <v>-200</v>
      </c>
      <c r="R179">
        <f t="shared" si="32"/>
        <v>45.09224049153022</v>
      </c>
      <c r="S179">
        <f t="shared" si="33"/>
        <v>194.8504294258907</v>
      </c>
      <c r="T179">
        <f t="shared" si="34"/>
        <v>-2.45029690981724E-14</v>
      </c>
      <c r="U179">
        <f t="shared" si="35"/>
        <v>-200</v>
      </c>
    </row>
    <row r="180" spans="1:21" x14ac:dyDescent="0.15">
      <c r="A180">
        <v>27.36</v>
      </c>
      <c r="B180">
        <v>20.036000000000001</v>
      </c>
      <c r="C180">
        <v>117.1</v>
      </c>
      <c r="D180">
        <v>188</v>
      </c>
      <c r="E180" s="1">
        <f>_xlfn.XLOOKUP(D180,[1]Sheet1!$D$1:$D$500,[1]Sheet1!$A$1:$A$500)</f>
        <v>180</v>
      </c>
      <c r="F180" s="1">
        <f>_xlfn.XLOOKUP(D180,[1]Sheet1!$D$1:$D$500,[1]Sheet1!$B$1:$B$500)</f>
        <v>14.06</v>
      </c>
      <c r="G180" s="1">
        <f>_xlfn.XLOOKUP(D180,[1]Sheet1!$D$1:$D$500,[1]Sheet1!$C$1:$C$500)</f>
        <v>-180</v>
      </c>
      <c r="I180">
        <f t="shared" si="24"/>
        <v>91.915972124297568</v>
      </c>
      <c r="J180">
        <f t="shared" si="25"/>
        <v>177.62728976270893</v>
      </c>
      <c r="K180">
        <f t="shared" si="26"/>
        <v>68.522100412314188</v>
      </c>
      <c r="L180">
        <f t="shared" si="27"/>
        <v>187.89550754364706</v>
      </c>
      <c r="M180">
        <f t="shared" si="28"/>
        <v>178.04256092222533</v>
      </c>
      <c r="N180">
        <f t="shared" si="29"/>
        <v>-91.108981446703069</v>
      </c>
      <c r="P180">
        <f t="shared" si="30"/>
        <v>2.45029690981724E-14</v>
      </c>
      <c r="Q180">
        <f t="shared" si="31"/>
        <v>-200</v>
      </c>
      <c r="R180">
        <f t="shared" si="32"/>
        <v>48.587570814787718</v>
      </c>
      <c r="S180">
        <f t="shared" si="33"/>
        <v>194.00837085630607</v>
      </c>
      <c r="T180">
        <f t="shared" si="34"/>
        <v>-2.45029690981724E-14</v>
      </c>
      <c r="U180">
        <f t="shared" si="35"/>
        <v>-200</v>
      </c>
    </row>
    <row r="181" spans="1:21" x14ac:dyDescent="0.15">
      <c r="A181">
        <v>27.138000000000002</v>
      </c>
      <c r="B181">
        <v>19.207999999999998</v>
      </c>
      <c r="C181">
        <v>116.63</v>
      </c>
      <c r="D181">
        <v>189</v>
      </c>
      <c r="E181" s="1">
        <f>_xlfn.XLOOKUP(D181,[1]Sheet1!$D$1:$D$500,[1]Sheet1!$A$1:$A$500)</f>
        <v>180</v>
      </c>
      <c r="F181" s="1">
        <f>_xlfn.XLOOKUP(D181,[1]Sheet1!$D$1:$D$500,[1]Sheet1!$B$1:$B$500)</f>
        <v>15.02</v>
      </c>
      <c r="G181" s="1">
        <f>_xlfn.XLOOKUP(D181,[1]Sheet1!$D$1:$D$500,[1]Sheet1!$C$1:$C$500)</f>
        <v>-180</v>
      </c>
      <c r="I181">
        <f t="shared" si="24"/>
        <v>91.227043698182129</v>
      </c>
      <c r="J181">
        <f t="shared" si="25"/>
        <v>177.98209600431716</v>
      </c>
      <c r="K181">
        <f t="shared" si="26"/>
        <v>65.799700669750379</v>
      </c>
      <c r="L181">
        <f t="shared" si="27"/>
        <v>188.86608851715877</v>
      </c>
      <c r="M181">
        <f t="shared" si="28"/>
        <v>178.78393363423953</v>
      </c>
      <c r="N181">
        <f t="shared" si="29"/>
        <v>-89.64544090062715</v>
      </c>
      <c r="P181">
        <f t="shared" si="30"/>
        <v>2.45029690981724E-14</v>
      </c>
      <c r="Q181">
        <f t="shared" si="31"/>
        <v>-200</v>
      </c>
      <c r="R181">
        <f t="shared" si="32"/>
        <v>51.831240209498318</v>
      </c>
      <c r="S181">
        <f t="shared" si="33"/>
        <v>193.16708451065176</v>
      </c>
      <c r="T181">
        <f t="shared" si="34"/>
        <v>-2.45029690981724E-14</v>
      </c>
      <c r="U181">
        <f t="shared" si="35"/>
        <v>-200</v>
      </c>
    </row>
    <row r="182" spans="1:21" x14ac:dyDescent="0.15">
      <c r="A182">
        <v>26.864000000000001</v>
      </c>
      <c r="B182">
        <v>17.895</v>
      </c>
      <c r="C182">
        <v>115.94</v>
      </c>
      <c r="D182">
        <v>190</v>
      </c>
      <c r="E182" s="1">
        <f>_xlfn.XLOOKUP(D182,[1]Sheet1!$D$1:$D$500,[1]Sheet1!$A$1:$A$500)</f>
        <v>180</v>
      </c>
      <c r="F182" s="1">
        <f>_xlfn.XLOOKUP(D182,[1]Sheet1!$D$1:$D$500,[1]Sheet1!$B$1:$B$500)</f>
        <v>16.489999999999998</v>
      </c>
      <c r="G182" s="1">
        <f>_xlfn.XLOOKUP(D182,[1]Sheet1!$D$1:$D$500,[1]Sheet1!$C$1:$C$500)</f>
        <v>-180</v>
      </c>
      <c r="I182">
        <f t="shared" si="24"/>
        <v>90.374857425624526</v>
      </c>
      <c r="J182">
        <f t="shared" si="25"/>
        <v>178.41632533290792</v>
      </c>
      <c r="K182">
        <f t="shared" si="26"/>
        <v>61.454714870425789</v>
      </c>
      <c r="L182">
        <f t="shared" si="27"/>
        <v>190.32424443615866</v>
      </c>
      <c r="M182">
        <f t="shared" si="28"/>
        <v>179.85052291755204</v>
      </c>
      <c r="N182">
        <f t="shared" si="29"/>
        <v>-87.485938334586621</v>
      </c>
      <c r="P182">
        <f t="shared" si="30"/>
        <v>2.45029690981724E-14</v>
      </c>
      <c r="Q182">
        <f t="shared" si="31"/>
        <v>-200</v>
      </c>
      <c r="R182">
        <f t="shared" si="32"/>
        <v>56.769598953181124</v>
      </c>
      <c r="S182">
        <f t="shared" si="33"/>
        <v>191.77385805863889</v>
      </c>
      <c r="T182">
        <f t="shared" si="34"/>
        <v>-2.45029690981724E-14</v>
      </c>
      <c r="U182">
        <f t="shared" si="35"/>
        <v>-200</v>
      </c>
    </row>
    <row r="183" spans="1:21" x14ac:dyDescent="0.15">
      <c r="A183">
        <v>26.626000000000001</v>
      </c>
      <c r="B183">
        <v>16.984000000000002</v>
      </c>
      <c r="C183">
        <v>115.48</v>
      </c>
      <c r="D183">
        <v>191</v>
      </c>
      <c r="E183" s="1">
        <f>_xlfn.XLOOKUP(D183,[1]Sheet1!$D$1:$D$500,[1]Sheet1!$A$1:$A$500)</f>
        <v>180</v>
      </c>
      <c r="F183" s="1">
        <f>_xlfn.XLOOKUP(D183,[1]Sheet1!$D$1:$D$500,[1]Sheet1!$B$1:$B$500)</f>
        <v>17.47</v>
      </c>
      <c r="G183" s="1">
        <f>_xlfn.XLOOKUP(D183,[1]Sheet1!$D$1:$D$500,[1]Sheet1!$C$1:$C$500)</f>
        <v>-180</v>
      </c>
      <c r="I183">
        <f t="shared" si="24"/>
        <v>89.632959209010465</v>
      </c>
      <c r="J183">
        <f t="shared" si="25"/>
        <v>178.79019163096132</v>
      </c>
      <c r="K183">
        <f t="shared" si="26"/>
        <v>58.420928532005853</v>
      </c>
      <c r="L183">
        <f t="shared" si="27"/>
        <v>191.27727285137212</v>
      </c>
      <c r="M183">
        <f t="shared" si="28"/>
        <v>180.54710121605657</v>
      </c>
      <c r="N183">
        <f t="shared" si="29"/>
        <v>-86.039201777323697</v>
      </c>
      <c r="P183">
        <f t="shared" si="30"/>
        <v>2.45029690981724E-14</v>
      </c>
      <c r="Q183">
        <f t="shared" si="31"/>
        <v>-200</v>
      </c>
      <c r="R183">
        <f t="shared" si="32"/>
        <v>60.041278655862207</v>
      </c>
      <c r="S183">
        <f t="shared" si="33"/>
        <v>190.77485383920256</v>
      </c>
      <c r="T183">
        <f t="shared" si="34"/>
        <v>-2.45029690981724E-14</v>
      </c>
      <c r="U183">
        <f t="shared" si="35"/>
        <v>-200</v>
      </c>
    </row>
    <row r="184" spans="1:21" x14ac:dyDescent="0.15">
      <c r="A184">
        <v>26.488</v>
      </c>
      <c r="B184">
        <v>16.221</v>
      </c>
      <c r="C184">
        <v>115.08</v>
      </c>
      <c r="D184">
        <v>192</v>
      </c>
      <c r="E184" s="1">
        <f>_xlfn.XLOOKUP(D184,[1]Sheet1!$D$1:$D$500,[1]Sheet1!$A$1:$A$500)</f>
        <v>180</v>
      </c>
      <c r="F184" s="1">
        <f>_xlfn.XLOOKUP(D184,[1]Sheet1!$D$1:$D$500,[1]Sheet1!$B$1:$B$500)</f>
        <v>18.309999999999999</v>
      </c>
      <c r="G184" s="1">
        <f>_xlfn.XLOOKUP(D184,[1]Sheet1!$D$1:$D$500,[1]Sheet1!$C$1:$C$500)</f>
        <v>-180</v>
      </c>
      <c r="I184">
        <f t="shared" si="24"/>
        <v>89.202073742115147</v>
      </c>
      <c r="J184">
        <f t="shared" si="25"/>
        <v>179.00555868493652</v>
      </c>
      <c r="K184">
        <f t="shared" si="26"/>
        <v>55.868610662131971</v>
      </c>
      <c r="L184">
        <f t="shared" si="27"/>
        <v>192.03827311940481</v>
      </c>
      <c r="M184">
        <f t="shared" si="28"/>
        <v>181.14336347399328</v>
      </c>
      <c r="N184">
        <f t="shared" si="29"/>
        <v>-84.776658753036287</v>
      </c>
      <c r="P184">
        <f t="shared" si="30"/>
        <v>2.45029690981724E-14</v>
      </c>
      <c r="Q184">
        <f t="shared" si="31"/>
        <v>-200</v>
      </c>
      <c r="R184">
        <f t="shared" si="32"/>
        <v>62.83163143801135</v>
      </c>
      <c r="S184">
        <f t="shared" si="33"/>
        <v>189.87413223195492</v>
      </c>
      <c r="T184">
        <f t="shared" si="34"/>
        <v>-2.45029690981724E-14</v>
      </c>
      <c r="U184">
        <f t="shared" si="35"/>
        <v>-200</v>
      </c>
    </row>
    <row r="185" spans="1:21" x14ac:dyDescent="0.15">
      <c r="A185">
        <v>26.367999999999999</v>
      </c>
      <c r="B185">
        <v>15.619</v>
      </c>
      <c r="C185">
        <v>114.74</v>
      </c>
      <c r="D185">
        <v>193</v>
      </c>
      <c r="E185" s="1">
        <f>_xlfn.XLOOKUP(D185,[1]Sheet1!$D$1:$D$500,[1]Sheet1!$A$1:$A$500)</f>
        <v>180</v>
      </c>
      <c r="F185" s="1">
        <f>_xlfn.XLOOKUP(D185,[1]Sheet1!$D$1:$D$500,[1]Sheet1!$B$1:$B$500)</f>
        <v>19.02</v>
      </c>
      <c r="G185" s="1">
        <f>_xlfn.XLOOKUP(D185,[1]Sheet1!$D$1:$D$500,[1]Sheet1!$C$1:$C$500)</f>
        <v>-180</v>
      </c>
      <c r="I185">
        <f t="shared" si="24"/>
        <v>88.826970008824475</v>
      </c>
      <c r="J185">
        <f t="shared" si="25"/>
        <v>179.19199033174277</v>
      </c>
      <c r="K185">
        <f t="shared" si="26"/>
        <v>53.847840525140612</v>
      </c>
      <c r="L185">
        <f t="shared" si="27"/>
        <v>192.61466733034382</v>
      </c>
      <c r="M185">
        <f t="shared" si="28"/>
        <v>181.64324598031087</v>
      </c>
      <c r="N185">
        <f t="shared" si="29"/>
        <v>-83.700246055410574</v>
      </c>
      <c r="P185">
        <f t="shared" si="30"/>
        <v>2.45029690981724E-14</v>
      </c>
      <c r="Q185">
        <f t="shared" si="31"/>
        <v>-200</v>
      </c>
      <c r="R185">
        <f t="shared" si="32"/>
        <v>65.179636572273509</v>
      </c>
      <c r="S185">
        <f t="shared" si="33"/>
        <v>189.08097465452823</v>
      </c>
      <c r="T185">
        <f t="shared" si="34"/>
        <v>-2.45029690981724E-14</v>
      </c>
      <c r="U185">
        <f t="shared" si="35"/>
        <v>-200</v>
      </c>
    </row>
    <row r="186" spans="1:21" x14ac:dyDescent="0.15">
      <c r="A186">
        <v>26.222000000000001</v>
      </c>
      <c r="B186">
        <v>14.744</v>
      </c>
      <c r="C186">
        <v>114.28</v>
      </c>
      <c r="D186">
        <v>194</v>
      </c>
      <c r="E186" s="1">
        <f>_xlfn.XLOOKUP(D186,[1]Sheet1!$D$1:$D$500,[1]Sheet1!$A$1:$A$500)</f>
        <v>180</v>
      </c>
      <c r="F186" s="1">
        <f>_xlfn.XLOOKUP(D186,[1]Sheet1!$D$1:$D$500,[1]Sheet1!$B$1:$B$500)</f>
        <v>20.03</v>
      </c>
      <c r="G186" s="1">
        <f>_xlfn.XLOOKUP(D186,[1]Sheet1!$D$1:$D$500,[1]Sheet1!$C$1:$C$500)</f>
        <v>-180</v>
      </c>
      <c r="I186">
        <f t="shared" si="24"/>
        <v>88.370068543606223</v>
      </c>
      <c r="J186">
        <f t="shared" si="25"/>
        <v>179.417755491474</v>
      </c>
      <c r="K186">
        <f t="shared" si="26"/>
        <v>50.90013559915775</v>
      </c>
      <c r="L186">
        <f t="shared" si="27"/>
        <v>193.41451909302816</v>
      </c>
      <c r="M186">
        <f t="shared" si="28"/>
        <v>182.30937334324074</v>
      </c>
      <c r="N186">
        <f t="shared" si="29"/>
        <v>-82.239238756173251</v>
      </c>
      <c r="P186">
        <f t="shared" si="30"/>
        <v>2.45029690981724E-14</v>
      </c>
      <c r="Q186">
        <f t="shared" si="31"/>
        <v>-200</v>
      </c>
      <c r="R186">
        <f t="shared" si="32"/>
        <v>68.502423665097638</v>
      </c>
      <c r="S186">
        <f t="shared" si="33"/>
        <v>187.90268213095703</v>
      </c>
      <c r="T186">
        <f t="shared" si="34"/>
        <v>-2.45029690981724E-14</v>
      </c>
      <c r="U186">
        <f t="shared" si="35"/>
        <v>-200</v>
      </c>
    </row>
    <row r="187" spans="1:21" x14ac:dyDescent="0.15">
      <c r="A187">
        <v>26.135000000000002</v>
      </c>
      <c r="B187">
        <v>14.347</v>
      </c>
      <c r="C187">
        <v>114.05</v>
      </c>
      <c r="D187">
        <v>195</v>
      </c>
      <c r="E187" s="1">
        <f>_xlfn.XLOOKUP(D187,[1]Sheet1!$D$1:$D$500,[1]Sheet1!$A$1:$A$500)</f>
        <v>180</v>
      </c>
      <c r="F187" s="1">
        <f>_xlfn.XLOOKUP(D187,[1]Sheet1!$D$1:$D$500,[1]Sheet1!$B$1:$B$500)</f>
        <v>20.51</v>
      </c>
      <c r="G187" s="1">
        <f>_xlfn.XLOOKUP(D187,[1]Sheet1!$D$1:$D$500,[1]Sheet1!$C$1:$C$500)</f>
        <v>-180</v>
      </c>
      <c r="I187">
        <f t="shared" si="24"/>
        <v>88.097532313546154</v>
      </c>
      <c r="J187">
        <f t="shared" si="25"/>
        <v>179.55173293584136</v>
      </c>
      <c r="K187">
        <f t="shared" si="26"/>
        <v>49.558763547316268</v>
      </c>
      <c r="L187">
        <f t="shared" si="27"/>
        <v>193.76255818826607</v>
      </c>
      <c r="M187">
        <f t="shared" si="28"/>
        <v>182.63803303096796</v>
      </c>
      <c r="N187">
        <f t="shared" si="29"/>
        <v>-81.506741381183076</v>
      </c>
      <c r="P187">
        <f t="shared" si="30"/>
        <v>2.45029690981724E-14</v>
      </c>
      <c r="Q187">
        <f t="shared" si="31"/>
        <v>-200</v>
      </c>
      <c r="R187">
        <f t="shared" si="32"/>
        <v>70.074171212363311</v>
      </c>
      <c r="S187">
        <f t="shared" si="33"/>
        <v>187.3222104527394</v>
      </c>
      <c r="T187">
        <f t="shared" si="34"/>
        <v>-2.45029690981724E-14</v>
      </c>
      <c r="U187">
        <f t="shared" si="35"/>
        <v>-200</v>
      </c>
    </row>
    <row r="188" spans="1:21" x14ac:dyDescent="0.15">
      <c r="A188">
        <v>25.922000000000001</v>
      </c>
      <c r="B188">
        <v>13.335000000000001</v>
      </c>
      <c r="C188">
        <v>113.56</v>
      </c>
      <c r="D188">
        <v>196</v>
      </c>
      <c r="E188" s="1">
        <f>_xlfn.XLOOKUP(D188,[1]Sheet1!$D$1:$D$500,[1]Sheet1!$A$1:$A$500)</f>
        <v>180</v>
      </c>
      <c r="F188" s="1">
        <f>_xlfn.XLOOKUP(D188,[1]Sheet1!$D$1:$D$500,[1]Sheet1!$B$1:$B$500)</f>
        <v>21.58</v>
      </c>
      <c r="G188" s="1">
        <f>_xlfn.XLOOKUP(D188,[1]Sheet1!$D$1:$D$500,[1]Sheet1!$C$1:$C$500)</f>
        <v>-180</v>
      </c>
      <c r="I188">
        <f t="shared" si="24"/>
        <v>87.429432310103891</v>
      </c>
      <c r="J188">
        <f t="shared" si="25"/>
        <v>179.87799855994885</v>
      </c>
      <c r="K188">
        <f t="shared" si="26"/>
        <v>46.128835074560541</v>
      </c>
      <c r="L188">
        <f t="shared" si="27"/>
        <v>194.60763236487924</v>
      </c>
      <c r="M188">
        <f t="shared" si="28"/>
        <v>183.32840051570324</v>
      </c>
      <c r="N188">
        <f t="shared" si="29"/>
        <v>-79.94183863505954</v>
      </c>
      <c r="P188">
        <f t="shared" si="30"/>
        <v>2.45029690981724E-14</v>
      </c>
      <c r="Q188">
        <f t="shared" si="31"/>
        <v>-200</v>
      </c>
      <c r="R188">
        <f t="shared" si="32"/>
        <v>73.559995408822289</v>
      </c>
      <c r="S188">
        <f t="shared" si="33"/>
        <v>185.98098579009104</v>
      </c>
      <c r="T188">
        <f t="shared" si="34"/>
        <v>-2.45029690981724E-14</v>
      </c>
      <c r="U188">
        <f t="shared" si="35"/>
        <v>-200</v>
      </c>
    </row>
    <row r="189" spans="1:21" x14ac:dyDescent="0.15">
      <c r="A189">
        <v>25.795000000000002</v>
      </c>
      <c r="B189">
        <v>12.436999999999999</v>
      </c>
      <c r="C189">
        <v>113.1</v>
      </c>
      <c r="D189">
        <v>197</v>
      </c>
      <c r="E189" s="1">
        <f>_xlfn.XLOOKUP(D189,[1]Sheet1!$D$1:$D$500,[1]Sheet1!$A$1:$A$500)</f>
        <v>180</v>
      </c>
      <c r="F189" s="1">
        <f>_xlfn.XLOOKUP(D189,[1]Sheet1!$D$1:$D$500,[1]Sheet1!$B$1:$B$500)</f>
        <v>22.61</v>
      </c>
      <c r="G189" s="1">
        <f>_xlfn.XLOOKUP(D189,[1]Sheet1!$D$1:$D$500,[1]Sheet1!$C$1:$C$500)</f>
        <v>-180</v>
      </c>
      <c r="I189">
        <f t="shared" si="24"/>
        <v>87.030506016159535</v>
      </c>
      <c r="J189">
        <f t="shared" si="25"/>
        <v>180.07134981048821</v>
      </c>
      <c r="K189">
        <f t="shared" si="26"/>
        <v>43.073197957303414</v>
      </c>
      <c r="L189">
        <f t="shared" si="27"/>
        <v>195.30668093470575</v>
      </c>
      <c r="M189">
        <f t="shared" si="28"/>
        <v>183.96429946434756</v>
      </c>
      <c r="N189">
        <f t="shared" si="29"/>
        <v>-78.467423320712243</v>
      </c>
      <c r="P189">
        <f t="shared" si="30"/>
        <v>2.45029690981724E-14</v>
      </c>
      <c r="Q189">
        <f t="shared" si="31"/>
        <v>-200</v>
      </c>
      <c r="R189">
        <f t="shared" si="32"/>
        <v>76.891289477119997</v>
      </c>
      <c r="S189">
        <f t="shared" si="33"/>
        <v>184.6286261730443</v>
      </c>
      <c r="T189">
        <f t="shared" si="34"/>
        <v>-2.45029690981724E-14</v>
      </c>
      <c r="U189">
        <f t="shared" si="35"/>
        <v>-200</v>
      </c>
    </row>
    <row r="190" spans="1:21" x14ac:dyDescent="0.15">
      <c r="A190">
        <v>25.689</v>
      </c>
      <c r="B190">
        <v>11.957000000000001</v>
      </c>
      <c r="C190">
        <v>112.86</v>
      </c>
      <c r="D190">
        <v>198</v>
      </c>
      <c r="E190" s="1">
        <f>_xlfn.XLOOKUP(D190,[1]Sheet1!$D$1:$D$500,[1]Sheet1!$A$1:$A$500)</f>
        <v>180</v>
      </c>
      <c r="F190" s="1">
        <f>_xlfn.XLOOKUP(D190,[1]Sheet1!$D$1:$D$500,[1]Sheet1!$B$1:$B$500)</f>
        <v>23.14</v>
      </c>
      <c r="G190" s="1">
        <f>_xlfn.XLOOKUP(D190,[1]Sheet1!$D$1:$D$500,[1]Sheet1!$C$1:$C$500)</f>
        <v>-180</v>
      </c>
      <c r="I190">
        <f t="shared" si="24"/>
        <v>86.697216445470559</v>
      </c>
      <c r="J190">
        <f t="shared" si="25"/>
        <v>180.23205225654851</v>
      </c>
      <c r="K190">
        <f t="shared" si="26"/>
        <v>41.435508159618038</v>
      </c>
      <c r="L190">
        <f t="shared" si="27"/>
        <v>195.66067224548277</v>
      </c>
      <c r="M190">
        <f t="shared" si="28"/>
        <v>184.29136816429968</v>
      </c>
      <c r="N190">
        <f t="shared" si="29"/>
        <v>-77.696149326273215</v>
      </c>
      <c r="P190">
        <f t="shared" si="30"/>
        <v>2.45029690981724E-14</v>
      </c>
      <c r="Q190">
        <f t="shared" si="31"/>
        <v>-200</v>
      </c>
      <c r="R190">
        <f t="shared" si="32"/>
        <v>78.595835497516319</v>
      </c>
      <c r="S190">
        <f t="shared" si="33"/>
        <v>183.90947404211494</v>
      </c>
      <c r="T190">
        <f t="shared" si="34"/>
        <v>-2.45029690981724E-14</v>
      </c>
      <c r="U190">
        <f t="shared" si="35"/>
        <v>-200</v>
      </c>
    </row>
    <row r="191" spans="1:21" x14ac:dyDescent="0.15">
      <c r="A191">
        <v>25.54</v>
      </c>
      <c r="B191">
        <v>10.677</v>
      </c>
      <c r="C191">
        <v>112.26</v>
      </c>
      <c r="D191">
        <v>199</v>
      </c>
      <c r="E191" s="1">
        <f>_xlfn.XLOOKUP(D191,[1]Sheet1!$D$1:$D$500,[1]Sheet1!$A$1:$A$500)</f>
        <v>180</v>
      </c>
      <c r="F191" s="1">
        <f>_xlfn.XLOOKUP(D191,[1]Sheet1!$D$1:$D$500,[1]Sheet1!$B$1:$B$500)</f>
        <v>24.48</v>
      </c>
      <c r="G191" s="1">
        <f>_xlfn.XLOOKUP(D191,[1]Sheet1!$D$1:$D$500,[1]Sheet1!$C$1:$C$500)</f>
        <v>-180</v>
      </c>
      <c r="I191">
        <f t="shared" si="24"/>
        <v>86.228223048769621</v>
      </c>
      <c r="J191">
        <f t="shared" si="25"/>
        <v>180.4569021950993</v>
      </c>
      <c r="K191">
        <f t="shared" si="26"/>
        <v>37.054430875923003</v>
      </c>
      <c r="L191">
        <f t="shared" si="27"/>
        <v>196.5374497454911</v>
      </c>
      <c r="M191">
        <f t="shared" si="28"/>
        <v>185.09488065406094</v>
      </c>
      <c r="N191">
        <f t="shared" si="29"/>
        <v>-75.762029775204269</v>
      </c>
      <c r="P191">
        <f t="shared" si="30"/>
        <v>2.45029690981724E-14</v>
      </c>
      <c r="Q191">
        <f t="shared" si="31"/>
        <v>-200</v>
      </c>
      <c r="R191">
        <f t="shared" si="32"/>
        <v>82.875116198656826</v>
      </c>
      <c r="S191">
        <f t="shared" si="33"/>
        <v>182.02119413699913</v>
      </c>
      <c r="T191">
        <f t="shared" si="34"/>
        <v>-2.45029690981724E-14</v>
      </c>
      <c r="U191">
        <f t="shared" si="35"/>
        <v>-200</v>
      </c>
    </row>
    <row r="192" spans="1:21" x14ac:dyDescent="0.15">
      <c r="A192">
        <v>25.388000000000002</v>
      </c>
      <c r="B192">
        <v>10.004</v>
      </c>
      <c r="C192">
        <v>111.87</v>
      </c>
      <c r="D192">
        <v>200</v>
      </c>
      <c r="E192" s="1">
        <f>_xlfn.XLOOKUP(D192,[1]Sheet1!$D$1:$D$500,[1]Sheet1!$A$1:$A$500)</f>
        <v>180</v>
      </c>
      <c r="F192" s="1">
        <f>_xlfn.XLOOKUP(D192,[1]Sheet1!$D$1:$D$500,[1]Sheet1!$B$1:$B$500)</f>
        <v>25.33</v>
      </c>
      <c r="G192" s="1">
        <f>_xlfn.XLOOKUP(D192,[1]Sheet1!$D$1:$D$500,[1]Sheet1!$C$1:$C$500)</f>
        <v>-180</v>
      </c>
      <c r="I192">
        <f t="shared" si="24"/>
        <v>85.749185979121947</v>
      </c>
      <c r="J192">
        <f t="shared" si="25"/>
        <v>180.68502180290972</v>
      </c>
      <c r="K192">
        <f t="shared" si="26"/>
        <v>34.743385958972269</v>
      </c>
      <c r="L192">
        <f t="shared" si="27"/>
        <v>196.95912553650791</v>
      </c>
      <c r="M192">
        <f t="shared" si="28"/>
        <v>185.6062845300961</v>
      </c>
      <c r="N192">
        <f t="shared" si="29"/>
        <v>-74.50038350863035</v>
      </c>
      <c r="P192">
        <f t="shared" si="30"/>
        <v>2.45029690981724E-14</v>
      </c>
      <c r="Q192">
        <f t="shared" si="31"/>
        <v>-200</v>
      </c>
      <c r="R192">
        <f t="shared" si="32"/>
        <v>85.566236260062738</v>
      </c>
      <c r="S192">
        <f t="shared" si="33"/>
        <v>180.77173233746234</v>
      </c>
      <c r="T192">
        <f t="shared" si="34"/>
        <v>-2.45029690981724E-14</v>
      </c>
      <c r="U192">
        <f t="shared" si="35"/>
        <v>-200</v>
      </c>
    </row>
    <row r="193" spans="1:21" x14ac:dyDescent="0.15">
      <c r="A193">
        <v>25.266999999999999</v>
      </c>
      <c r="B193">
        <v>8.9240999999999993</v>
      </c>
      <c r="C193">
        <v>111.4</v>
      </c>
      <c r="D193">
        <v>201</v>
      </c>
      <c r="E193" s="1">
        <f>_xlfn.XLOOKUP(D193,[1]Sheet1!$D$1:$D$500,[1]Sheet1!$A$1:$A$500)</f>
        <v>180</v>
      </c>
      <c r="F193" s="1">
        <f>_xlfn.XLOOKUP(D193,[1]Sheet1!$D$1:$D$500,[1]Sheet1!$B$1:$B$500)</f>
        <v>26.45</v>
      </c>
      <c r="G193" s="1">
        <f>_xlfn.XLOOKUP(D193,[1]Sheet1!$D$1:$D$500,[1]Sheet1!$C$1:$C$500)</f>
        <v>-180</v>
      </c>
      <c r="I193">
        <f t="shared" ref="I193:I256" si="36">SIN((A193*PI()/180))*$H$2</f>
        <v>85.367415672994696</v>
      </c>
      <c r="J193">
        <f t="shared" ref="J193:J256" si="37">COS((A193*PI()/180))*$H$2</f>
        <v>180.86570803033433</v>
      </c>
      <c r="K193">
        <f t="shared" ref="K193:K256" si="38">SIN((B193*PI()/180))*$H$2</f>
        <v>31.025186515451647</v>
      </c>
      <c r="L193">
        <f t="shared" ref="L193:L256" si="39">COS((B193*PI()/180))*$H$2</f>
        <v>197.57894068367062</v>
      </c>
      <c r="M193">
        <f t="shared" ref="M193:M256" si="40">SIN((C193*PI()/180))*$H$2</f>
        <v>186.21116317250565</v>
      </c>
      <c r="N193">
        <f t="shared" ref="N193:N256" si="41">COS((C193*PI()/180))*$H$2</f>
        <v>-72.975356867523928</v>
      </c>
      <c r="P193">
        <f t="shared" si="30"/>
        <v>2.45029690981724E-14</v>
      </c>
      <c r="Q193">
        <f t="shared" si="31"/>
        <v>-200</v>
      </c>
      <c r="R193">
        <f t="shared" si="32"/>
        <v>89.083333149890336</v>
      </c>
      <c r="S193">
        <f t="shared" si="33"/>
        <v>179.06468036691561</v>
      </c>
      <c r="T193">
        <f t="shared" si="34"/>
        <v>-2.45029690981724E-14</v>
      </c>
      <c r="U193">
        <f t="shared" si="35"/>
        <v>-200</v>
      </c>
    </row>
    <row r="194" spans="1:21" x14ac:dyDescent="0.15">
      <c r="A194">
        <v>25.148</v>
      </c>
      <c r="B194">
        <v>7.7861000000000002</v>
      </c>
      <c r="C194">
        <v>110.88</v>
      </c>
      <c r="D194">
        <v>202</v>
      </c>
      <c r="E194" s="1">
        <f>_xlfn.XLOOKUP(D194,[1]Sheet1!$D$1:$D$500,[1]Sheet1!$A$1:$A$500)</f>
        <v>180</v>
      </c>
      <c r="F194" s="1">
        <f>_xlfn.XLOOKUP(D194,[1]Sheet1!$D$1:$D$500,[1]Sheet1!$B$1:$B$500)</f>
        <v>27.65</v>
      </c>
      <c r="G194" s="1">
        <f>_xlfn.XLOOKUP(D194,[1]Sheet1!$D$1:$D$500,[1]Sheet1!$C$1:$C$500)</f>
        <v>-180</v>
      </c>
      <c r="I194">
        <f t="shared" si="36"/>
        <v>84.991584267983683</v>
      </c>
      <c r="J194">
        <f t="shared" si="37"/>
        <v>181.04262095876271</v>
      </c>
      <c r="K194">
        <f t="shared" si="38"/>
        <v>27.095042451569</v>
      </c>
      <c r="L194">
        <f t="shared" si="39"/>
        <v>198.15614720353156</v>
      </c>
      <c r="M194">
        <f t="shared" si="40"/>
        <v>186.86578849132243</v>
      </c>
      <c r="N194">
        <f t="shared" si="41"/>
        <v>-71.282375742650132</v>
      </c>
      <c r="P194">
        <f t="shared" ref="P194:P257" si="42">SIN((E194*PI()/180))*$H$2</f>
        <v>2.45029690981724E-14</v>
      </c>
      <c r="Q194">
        <f t="shared" ref="Q194:Q257" si="43">COS((E194*PI()/180))*$H$2</f>
        <v>-200</v>
      </c>
      <c r="R194">
        <f t="shared" ref="R194:R257" si="44">SIN((F194*PI()/180))*$H$2</f>
        <v>92.813843425337765</v>
      </c>
      <c r="S194">
        <f t="shared" ref="S194:S257" si="45">COS((F194*PI()/180))*$H$2</f>
        <v>177.15978795600563</v>
      </c>
      <c r="T194">
        <f t="shared" ref="T194:T257" si="46">SIN((G194*PI()/180))*$H$2</f>
        <v>-2.45029690981724E-14</v>
      </c>
      <c r="U194">
        <f t="shared" ref="U194:U257" si="47">COS((G194*PI()/180))*$H$2</f>
        <v>-200</v>
      </c>
    </row>
    <row r="195" spans="1:21" x14ac:dyDescent="0.15">
      <c r="A195">
        <v>33.055</v>
      </c>
      <c r="B195">
        <v>32.21</v>
      </c>
      <c r="C195">
        <v>124.72</v>
      </c>
      <c r="D195">
        <v>203</v>
      </c>
      <c r="E195" s="1">
        <f>_xlfn.XLOOKUP(D195,[1]Sheet1!$D$1:$D$500,[1]Sheet1!$A$1:$A$500)</f>
        <v>180</v>
      </c>
      <c r="F195" s="1">
        <f>_xlfn.XLOOKUP(D195,[1]Sheet1!$D$1:$D$500,[1]Sheet1!$B$1:$B$500)</f>
        <v>0</v>
      </c>
      <c r="G195" s="1">
        <f>_xlfn.XLOOKUP(D195,[1]Sheet1!$D$1:$D$500,[1]Sheet1!$C$1:$C$500)</f>
        <v>-178.02</v>
      </c>
      <c r="I195">
        <f t="shared" si="36"/>
        <v>109.088769981806</v>
      </c>
      <c r="J195">
        <f t="shared" si="37"/>
        <v>167.62947313601097</v>
      </c>
      <c r="K195">
        <f t="shared" si="38"/>
        <v>106.60479130447568</v>
      </c>
      <c r="L195">
        <f t="shared" si="39"/>
        <v>169.22002975690907</v>
      </c>
      <c r="M195">
        <f t="shared" si="40"/>
        <v>164.38905498118663</v>
      </c>
      <c r="N195">
        <f t="shared" si="41"/>
        <v>-113.91329423027148</v>
      </c>
      <c r="P195">
        <f t="shared" si="42"/>
        <v>2.45029690981724E-14</v>
      </c>
      <c r="Q195">
        <f t="shared" si="43"/>
        <v>-200</v>
      </c>
      <c r="R195">
        <f t="shared" si="44"/>
        <v>0</v>
      </c>
      <c r="S195">
        <f t="shared" si="45"/>
        <v>200</v>
      </c>
      <c r="T195">
        <f t="shared" si="46"/>
        <v>-6.9101282748944923</v>
      </c>
      <c r="U195">
        <f t="shared" si="47"/>
        <v>-199.88058967099457</v>
      </c>
    </row>
    <row r="196" spans="1:21" x14ac:dyDescent="0.15">
      <c r="A196">
        <v>34.439</v>
      </c>
      <c r="B196">
        <v>32.197000000000003</v>
      </c>
      <c r="C196">
        <v>124.7</v>
      </c>
      <c r="D196">
        <v>204</v>
      </c>
      <c r="E196" s="1">
        <f>_xlfn.XLOOKUP(D196,[1]Sheet1!$D$1:$D$500,[1]Sheet1!$A$1:$A$500)</f>
        <v>180</v>
      </c>
      <c r="F196" s="1">
        <f>_xlfn.XLOOKUP(D196,[1]Sheet1!$D$1:$D$500,[1]Sheet1!$B$1:$B$500)</f>
        <v>0</v>
      </c>
      <c r="G196" s="1">
        <f>_xlfn.XLOOKUP(D196,[1]Sheet1!$D$1:$D$500,[1]Sheet1!$C$1:$C$500)</f>
        <v>-176.62</v>
      </c>
      <c r="I196">
        <f t="shared" si="36"/>
        <v>113.10570188861986</v>
      </c>
      <c r="J196">
        <f t="shared" si="37"/>
        <v>164.94574926406153</v>
      </c>
      <c r="K196">
        <f t="shared" si="38"/>
        <v>106.56639375394492</v>
      </c>
      <c r="L196">
        <f t="shared" si="39"/>
        <v>169.24421326083552</v>
      </c>
      <c r="M196">
        <f t="shared" si="40"/>
        <v>164.42880820614749</v>
      </c>
      <c r="N196">
        <f t="shared" si="41"/>
        <v>-113.85590468616884</v>
      </c>
      <c r="P196">
        <f t="shared" si="42"/>
        <v>2.45029690981724E-14</v>
      </c>
      <c r="Q196">
        <f t="shared" si="43"/>
        <v>-200</v>
      </c>
      <c r="R196">
        <f t="shared" si="44"/>
        <v>0</v>
      </c>
      <c r="S196">
        <f t="shared" si="45"/>
        <v>200</v>
      </c>
      <c r="T196">
        <f t="shared" si="46"/>
        <v>-11.791583707090078</v>
      </c>
      <c r="U196">
        <f t="shared" si="47"/>
        <v>-199.65209378736475</v>
      </c>
    </row>
    <row r="197" spans="1:21" x14ac:dyDescent="0.15">
      <c r="A197">
        <v>35.438000000000002</v>
      </c>
      <c r="B197">
        <v>32.19</v>
      </c>
      <c r="C197">
        <v>124.72</v>
      </c>
      <c r="D197">
        <v>205</v>
      </c>
      <c r="E197" s="1">
        <f>_xlfn.XLOOKUP(D197,[1]Sheet1!$D$1:$D$500,[1]Sheet1!$A$1:$A$500)</f>
        <v>180</v>
      </c>
      <c r="F197" s="1">
        <f>_xlfn.XLOOKUP(D197,[1]Sheet1!$D$1:$D$500,[1]Sheet1!$B$1:$B$500)</f>
        <v>0</v>
      </c>
      <c r="G197" s="1">
        <f>_xlfn.XLOOKUP(D197,[1]Sheet1!$D$1:$D$500,[1]Sheet1!$C$1:$C$500)</f>
        <v>-175.61</v>
      </c>
      <c r="I197">
        <f t="shared" si="36"/>
        <v>115.96433162524676</v>
      </c>
      <c r="J197">
        <f t="shared" si="37"/>
        <v>162.94868453200166</v>
      </c>
      <c r="K197">
        <f t="shared" si="38"/>
        <v>106.54571587734839</v>
      </c>
      <c r="L197">
        <f t="shared" si="39"/>
        <v>169.25723153881302</v>
      </c>
      <c r="M197">
        <f t="shared" si="40"/>
        <v>164.38905498118663</v>
      </c>
      <c r="N197">
        <f t="shared" si="41"/>
        <v>-113.91329423027148</v>
      </c>
      <c r="P197">
        <f t="shared" si="42"/>
        <v>2.45029690981724E-14</v>
      </c>
      <c r="Q197">
        <f t="shared" si="43"/>
        <v>-200</v>
      </c>
      <c r="R197">
        <f t="shared" si="44"/>
        <v>0</v>
      </c>
      <c r="S197">
        <f t="shared" si="45"/>
        <v>200</v>
      </c>
      <c r="T197">
        <f t="shared" si="46"/>
        <v>-15.309001685155998</v>
      </c>
      <c r="U197">
        <f t="shared" si="47"/>
        <v>-199.41322540745358</v>
      </c>
    </row>
    <row r="198" spans="1:21" x14ac:dyDescent="0.15">
      <c r="A198">
        <v>36.475999999999999</v>
      </c>
      <c r="B198">
        <v>32.18</v>
      </c>
      <c r="C198">
        <v>124.72</v>
      </c>
      <c r="D198">
        <v>206</v>
      </c>
      <c r="E198" s="1">
        <f>_xlfn.XLOOKUP(D198,[1]Sheet1!$D$1:$D$500,[1]Sheet1!$A$1:$A$500)</f>
        <v>180</v>
      </c>
      <c r="F198" s="1">
        <f>_xlfn.XLOOKUP(D198,[1]Sheet1!$D$1:$D$500,[1]Sheet1!$B$1:$B$500)</f>
        <v>0</v>
      </c>
      <c r="G198" s="1">
        <f>_xlfn.XLOOKUP(D198,[1]Sheet1!$D$1:$D$500,[1]Sheet1!$C$1:$C$500)</f>
        <v>-174.57</v>
      </c>
      <c r="I198">
        <f t="shared" si="36"/>
        <v>118.89720316062284</v>
      </c>
      <c r="J198">
        <f t="shared" si="37"/>
        <v>160.82118977479794</v>
      </c>
      <c r="K198">
        <f t="shared" si="38"/>
        <v>106.51617329498271</v>
      </c>
      <c r="L198">
        <f t="shared" si="39"/>
        <v>169.27582469624306</v>
      </c>
      <c r="M198">
        <f t="shared" si="40"/>
        <v>164.38905498118663</v>
      </c>
      <c r="N198">
        <f t="shared" si="41"/>
        <v>-113.91329423027148</v>
      </c>
      <c r="P198">
        <f t="shared" si="42"/>
        <v>2.45029690981724E-14</v>
      </c>
      <c r="Q198">
        <f t="shared" si="43"/>
        <v>-200</v>
      </c>
      <c r="R198">
        <f t="shared" si="44"/>
        <v>0</v>
      </c>
      <c r="S198">
        <f t="shared" si="45"/>
        <v>200</v>
      </c>
      <c r="T198">
        <f t="shared" si="46"/>
        <v>-18.925915084046078</v>
      </c>
      <c r="U198">
        <f t="shared" si="47"/>
        <v>-199.10251062764496</v>
      </c>
    </row>
    <row r="199" spans="1:21" x14ac:dyDescent="0.15">
      <c r="A199">
        <v>37.463999999999999</v>
      </c>
      <c r="B199">
        <v>32.155999999999999</v>
      </c>
      <c r="C199">
        <v>124.73</v>
      </c>
      <c r="D199">
        <v>207</v>
      </c>
      <c r="E199" s="1">
        <f>_xlfn.XLOOKUP(D199,[1]Sheet1!$D$1:$D$500,[1]Sheet1!$A$1:$A$500)</f>
        <v>180</v>
      </c>
      <c r="F199" s="1">
        <f>_xlfn.XLOOKUP(D199,[1]Sheet1!$D$1:$D$500,[1]Sheet1!$B$1:$B$500)</f>
        <v>0</v>
      </c>
      <c r="G199" s="1">
        <f>_xlfn.XLOOKUP(D199,[1]Sheet1!$D$1:$D$500,[1]Sheet1!$C$1:$C$500)</f>
        <v>-173.55</v>
      </c>
      <c r="I199">
        <f t="shared" si="36"/>
        <v>121.65256605434432</v>
      </c>
      <c r="J199">
        <f t="shared" si="37"/>
        <v>158.74713595020665</v>
      </c>
      <c r="K199">
        <f t="shared" si="38"/>
        <v>106.44525786077249</v>
      </c>
      <c r="L199">
        <f t="shared" si="39"/>
        <v>169.32042723473637</v>
      </c>
      <c r="M199">
        <f t="shared" si="40"/>
        <v>164.36917085703797</v>
      </c>
      <c r="N199">
        <f t="shared" si="41"/>
        <v>-113.94198379776377</v>
      </c>
      <c r="P199">
        <f t="shared" si="42"/>
        <v>2.45029690981724E-14</v>
      </c>
      <c r="Q199">
        <f t="shared" si="43"/>
        <v>-200</v>
      </c>
      <c r="R199">
        <f t="shared" si="44"/>
        <v>0</v>
      </c>
      <c r="S199">
        <f t="shared" si="45"/>
        <v>200</v>
      </c>
      <c r="T199">
        <f t="shared" si="46"/>
        <v>-22.467223152307152</v>
      </c>
      <c r="U199">
        <f t="shared" si="47"/>
        <v>-198.73405315603171</v>
      </c>
    </row>
    <row r="200" spans="1:21" x14ac:dyDescent="0.15">
      <c r="A200">
        <v>38.085000000000001</v>
      </c>
      <c r="B200">
        <v>32.200000000000003</v>
      </c>
      <c r="C200">
        <v>124.7</v>
      </c>
      <c r="D200">
        <v>208</v>
      </c>
      <c r="E200" s="1">
        <f>_xlfn.XLOOKUP(D200,[1]Sheet1!$D$1:$D$500,[1]Sheet1!$A$1:$A$500)</f>
        <v>180</v>
      </c>
      <c r="F200" s="1">
        <f>_xlfn.XLOOKUP(D200,[1]Sheet1!$D$1:$D$500,[1]Sheet1!$B$1:$B$500)</f>
        <v>0</v>
      </c>
      <c r="G200" s="1">
        <f>_xlfn.XLOOKUP(D200,[1]Sheet1!$D$1:$D$500,[1]Sheet1!$C$1:$C$500)</f>
        <v>-172.94</v>
      </c>
      <c r="I200">
        <f t="shared" si="36"/>
        <v>123.36596697812577</v>
      </c>
      <c r="J200">
        <f t="shared" si="37"/>
        <v>157.41930692120323</v>
      </c>
      <c r="K200">
        <f t="shared" si="38"/>
        <v>106.575255214146</v>
      </c>
      <c r="L200">
        <f t="shared" si="39"/>
        <v>169.23863322551281</v>
      </c>
      <c r="M200">
        <f t="shared" si="40"/>
        <v>164.42880820614749</v>
      </c>
      <c r="N200">
        <f t="shared" si="41"/>
        <v>-113.85590468616884</v>
      </c>
      <c r="P200">
        <f t="shared" si="42"/>
        <v>2.45029690981724E-14</v>
      </c>
      <c r="Q200">
        <f t="shared" si="43"/>
        <v>-200</v>
      </c>
      <c r="R200">
        <f t="shared" si="44"/>
        <v>0</v>
      </c>
      <c r="S200">
        <f t="shared" si="45"/>
        <v>200</v>
      </c>
      <c r="T200">
        <f t="shared" si="46"/>
        <v>-24.581733658457487</v>
      </c>
      <c r="U200">
        <f t="shared" si="47"/>
        <v>-198.48359723247827</v>
      </c>
    </row>
    <row r="201" spans="1:21" x14ac:dyDescent="0.15">
      <c r="A201">
        <v>39.875999999999998</v>
      </c>
      <c r="B201">
        <v>32.165999999999997</v>
      </c>
      <c r="C201">
        <v>124.71</v>
      </c>
      <c r="D201">
        <v>209</v>
      </c>
      <c r="E201" s="1">
        <f>_xlfn.XLOOKUP(D201,[1]Sheet1!$D$1:$D$500,[1]Sheet1!$A$1:$A$500)</f>
        <v>180</v>
      </c>
      <c r="F201" s="1">
        <f>_xlfn.XLOOKUP(D201,[1]Sheet1!$D$1:$D$500,[1]Sheet1!$B$1:$B$500)</f>
        <v>0</v>
      </c>
      <c r="G201" s="1">
        <f>_xlfn.XLOOKUP(D201,[1]Sheet1!$D$1:$D$500,[1]Sheet1!$C$1:$C$500)</f>
        <v>-171.12</v>
      </c>
      <c r="I201">
        <f t="shared" si="36"/>
        <v>128.22564518339189</v>
      </c>
      <c r="J201">
        <f t="shared" si="37"/>
        <v>153.48675485950861</v>
      </c>
      <c r="K201">
        <f t="shared" si="38"/>
        <v>106.47480822882977</v>
      </c>
      <c r="L201">
        <f t="shared" si="39"/>
        <v>169.30184645370505</v>
      </c>
      <c r="M201">
        <f t="shared" si="40"/>
        <v>164.40893409775833</v>
      </c>
      <c r="N201">
        <f t="shared" si="41"/>
        <v>-113.88460119278183</v>
      </c>
      <c r="P201">
        <f t="shared" si="42"/>
        <v>2.45029690981724E-14</v>
      </c>
      <c r="Q201">
        <f t="shared" si="43"/>
        <v>-200</v>
      </c>
      <c r="R201">
        <f t="shared" si="44"/>
        <v>0</v>
      </c>
      <c r="S201">
        <f t="shared" si="45"/>
        <v>200</v>
      </c>
      <c r="T201">
        <f t="shared" si="46"/>
        <v>-30.873102766054277</v>
      </c>
      <c r="U201">
        <f t="shared" si="47"/>
        <v>-197.60276193817901</v>
      </c>
    </row>
    <row r="202" spans="1:21" x14ac:dyDescent="0.15">
      <c r="A202">
        <v>30.064</v>
      </c>
      <c r="B202">
        <v>32.21</v>
      </c>
      <c r="C202">
        <v>124.72</v>
      </c>
      <c r="D202">
        <v>211</v>
      </c>
      <c r="E202" s="1">
        <f>_xlfn.XLOOKUP(D202,[1]Sheet1!$D$1:$D$500,[1]Sheet1!$A$1:$A$500)</f>
        <v>180</v>
      </c>
      <c r="F202" s="1">
        <f>_xlfn.XLOOKUP(D202,[1]Sheet1!$D$1:$D$500,[1]Sheet1!$B$1:$B$500)</f>
        <v>0</v>
      </c>
      <c r="G202" s="1">
        <f>_xlfn.XLOOKUP(D202,[1]Sheet1!$D$1:$D$500,[1]Sheet1!$C$1:$C$500)</f>
        <v>178.99</v>
      </c>
      <c r="I202">
        <f t="shared" si="36"/>
        <v>100.19340950631097</v>
      </c>
      <c r="J202">
        <f t="shared" si="37"/>
        <v>173.09327165288855</v>
      </c>
      <c r="K202">
        <f t="shared" si="38"/>
        <v>106.60479130447568</v>
      </c>
      <c r="L202">
        <f t="shared" si="39"/>
        <v>169.22002975690907</v>
      </c>
      <c r="M202">
        <f t="shared" si="40"/>
        <v>164.38905498118663</v>
      </c>
      <c r="N202">
        <f t="shared" si="41"/>
        <v>-113.91329423027148</v>
      </c>
      <c r="P202">
        <f t="shared" si="42"/>
        <v>2.45029690981724E-14</v>
      </c>
      <c r="Q202">
        <f t="shared" si="43"/>
        <v>-200</v>
      </c>
      <c r="R202">
        <f t="shared" si="44"/>
        <v>0</v>
      </c>
      <c r="S202">
        <f t="shared" si="45"/>
        <v>200</v>
      </c>
      <c r="T202">
        <f t="shared" si="46"/>
        <v>3.5253825027144226</v>
      </c>
      <c r="U202">
        <f t="shared" si="47"/>
        <v>-199.96892678166165</v>
      </c>
    </row>
    <row r="203" spans="1:21" x14ac:dyDescent="0.15">
      <c r="A203">
        <v>28.678000000000001</v>
      </c>
      <c r="B203">
        <v>32.225999999999999</v>
      </c>
      <c r="C203">
        <v>124.72</v>
      </c>
      <c r="D203">
        <v>212</v>
      </c>
      <c r="E203" s="1">
        <f>_xlfn.XLOOKUP(D203,[1]Sheet1!$D$1:$D$500,[1]Sheet1!$A$1:$A$500)</f>
        <v>180</v>
      </c>
      <c r="F203" s="1">
        <f>_xlfn.XLOOKUP(D203,[1]Sheet1!$D$1:$D$500,[1]Sheet1!$B$1:$B$500)</f>
        <v>0</v>
      </c>
      <c r="G203" s="1">
        <f>_xlfn.XLOOKUP(D203,[1]Sheet1!$D$1:$D$500,[1]Sheet1!$C$1:$C$500)</f>
        <v>177.56</v>
      </c>
      <c r="I203">
        <f t="shared" si="36"/>
        <v>95.977332420383291</v>
      </c>
      <c r="J203">
        <f t="shared" si="37"/>
        <v>175.46609832519567</v>
      </c>
      <c r="K203">
        <f t="shared" si="38"/>
        <v>106.65204229410425</v>
      </c>
      <c r="L203">
        <f t="shared" si="39"/>
        <v>169.19025348552617</v>
      </c>
      <c r="M203">
        <f t="shared" si="40"/>
        <v>164.38905498118663</v>
      </c>
      <c r="N203">
        <f t="shared" si="41"/>
        <v>-113.91329423027148</v>
      </c>
      <c r="P203">
        <f t="shared" si="42"/>
        <v>2.45029690981724E-14</v>
      </c>
      <c r="Q203">
        <f t="shared" si="43"/>
        <v>-200</v>
      </c>
      <c r="R203">
        <f t="shared" si="44"/>
        <v>0</v>
      </c>
      <c r="S203">
        <f t="shared" si="45"/>
        <v>200</v>
      </c>
      <c r="T203">
        <f t="shared" si="46"/>
        <v>8.514632557675931</v>
      </c>
      <c r="U203">
        <f t="shared" si="47"/>
        <v>-199.81867037994164</v>
      </c>
    </row>
    <row r="204" spans="1:21" x14ac:dyDescent="0.15">
      <c r="A204">
        <v>27.565999999999999</v>
      </c>
      <c r="B204">
        <v>32.206000000000003</v>
      </c>
      <c r="C204">
        <v>124.72</v>
      </c>
      <c r="D204">
        <v>213</v>
      </c>
      <c r="E204" s="1">
        <f>_xlfn.XLOOKUP(D204,[1]Sheet1!$D$1:$D$500,[1]Sheet1!$A$1:$A$500)</f>
        <v>180</v>
      </c>
      <c r="F204" s="1">
        <f>_xlfn.XLOOKUP(D204,[1]Sheet1!$D$1:$D$500,[1]Sheet1!$B$1:$B$500)</f>
        <v>0</v>
      </c>
      <c r="G204" s="1">
        <f>_xlfn.XLOOKUP(D204,[1]Sheet1!$D$1:$D$500,[1]Sheet1!$C$1:$C$500)</f>
        <v>176.44</v>
      </c>
      <c r="I204">
        <f t="shared" si="36"/>
        <v>92.55401395770015</v>
      </c>
      <c r="J204">
        <f t="shared" si="37"/>
        <v>177.29566971676957</v>
      </c>
      <c r="K204">
        <f t="shared" si="38"/>
        <v>106.59297725797757</v>
      </c>
      <c r="L204">
        <f t="shared" si="39"/>
        <v>169.22747176295073</v>
      </c>
      <c r="M204">
        <f t="shared" si="40"/>
        <v>164.38905498118663</v>
      </c>
      <c r="N204">
        <f t="shared" si="41"/>
        <v>-113.91329423027148</v>
      </c>
      <c r="P204">
        <f t="shared" si="42"/>
        <v>2.45029690981724E-14</v>
      </c>
      <c r="Q204">
        <f t="shared" si="43"/>
        <v>-200</v>
      </c>
      <c r="R204">
        <f t="shared" si="44"/>
        <v>0</v>
      </c>
      <c r="S204">
        <f t="shared" si="45"/>
        <v>200</v>
      </c>
      <c r="T204">
        <f t="shared" si="46"/>
        <v>12.418750037376887</v>
      </c>
      <c r="U204">
        <f t="shared" si="47"/>
        <v>-199.61406425277039</v>
      </c>
    </row>
    <row r="205" spans="1:21" x14ac:dyDescent="0.15">
      <c r="A205">
        <v>26.09</v>
      </c>
      <c r="B205">
        <v>32.194000000000003</v>
      </c>
      <c r="C205">
        <v>124.73</v>
      </c>
      <c r="D205">
        <v>214</v>
      </c>
      <c r="E205" s="1">
        <f>_xlfn.XLOOKUP(D205,[1]Sheet1!$D$1:$D$500,[1]Sheet1!$A$1:$A$500)</f>
        <v>180</v>
      </c>
      <c r="F205" s="1">
        <f>_xlfn.XLOOKUP(D205,[1]Sheet1!$D$1:$D$500,[1]Sheet1!$B$1:$B$500)</f>
        <v>0</v>
      </c>
      <c r="G205" s="1">
        <f>_xlfn.XLOOKUP(D205,[1]Sheet1!$D$1:$D$500,[1]Sheet1!$C$1:$C$500)</f>
        <v>174.91</v>
      </c>
      <c r="I205">
        <f t="shared" si="36"/>
        <v>87.956485555269367</v>
      </c>
      <c r="J205">
        <f t="shared" si="37"/>
        <v>179.6208691905417</v>
      </c>
      <c r="K205">
        <f t="shared" si="38"/>
        <v>106.55753200158603</v>
      </c>
      <c r="L205">
        <f t="shared" si="39"/>
        <v>169.24979283216558</v>
      </c>
      <c r="M205">
        <f t="shared" si="40"/>
        <v>164.36917085703797</v>
      </c>
      <c r="N205">
        <f t="shared" si="41"/>
        <v>-113.94198379776377</v>
      </c>
      <c r="P205">
        <f t="shared" si="42"/>
        <v>2.45029690981724E-14</v>
      </c>
      <c r="Q205">
        <f t="shared" si="43"/>
        <v>-200</v>
      </c>
      <c r="R205">
        <f t="shared" si="44"/>
        <v>0</v>
      </c>
      <c r="S205">
        <f t="shared" si="45"/>
        <v>200</v>
      </c>
      <c r="T205">
        <f t="shared" si="46"/>
        <v>17.744090710524311</v>
      </c>
      <c r="U205">
        <f t="shared" si="47"/>
        <v>-199.2113130443567</v>
      </c>
    </row>
    <row r="206" spans="1:21" x14ac:dyDescent="0.15">
      <c r="A206">
        <v>24.292999999999999</v>
      </c>
      <c r="B206">
        <v>32.201000000000001</v>
      </c>
      <c r="C206">
        <v>124.74</v>
      </c>
      <c r="D206">
        <v>215</v>
      </c>
      <c r="E206" s="1">
        <f>_xlfn.XLOOKUP(D206,[1]Sheet1!$D$1:$D$500,[1]Sheet1!$A$1:$A$500)</f>
        <v>180</v>
      </c>
      <c r="F206" s="1">
        <f>_xlfn.XLOOKUP(D206,[1]Sheet1!$D$1:$D$500,[1]Sheet1!$B$1:$B$500)</f>
        <v>0</v>
      </c>
      <c r="G206" s="1">
        <f>_xlfn.XLOOKUP(D206,[1]Sheet1!$D$1:$D$500,[1]Sheet1!$C$1:$C$500)</f>
        <v>173.13</v>
      </c>
      <c r="I206">
        <f t="shared" si="36"/>
        <v>82.280601323653329</v>
      </c>
      <c r="J206">
        <f t="shared" si="37"/>
        <v>182.29070915934804</v>
      </c>
      <c r="K206">
        <f t="shared" si="38"/>
        <v>106.57820896928487</v>
      </c>
      <c r="L206">
        <f t="shared" si="39"/>
        <v>169.23677311063173</v>
      </c>
      <c r="M206">
        <f t="shared" si="40"/>
        <v>164.3492817259181</v>
      </c>
      <c r="N206">
        <f t="shared" si="41"/>
        <v>-113.97066989438467</v>
      </c>
      <c r="P206">
        <f t="shared" si="42"/>
        <v>2.45029690981724E-14</v>
      </c>
      <c r="Q206">
        <f t="shared" si="43"/>
        <v>-200</v>
      </c>
      <c r="R206">
        <f t="shared" si="44"/>
        <v>0</v>
      </c>
      <c r="S206">
        <f t="shared" si="45"/>
        <v>200</v>
      </c>
      <c r="T206">
        <f t="shared" si="46"/>
        <v>23.923403172320057</v>
      </c>
      <c r="U206">
        <f t="shared" si="47"/>
        <v>-198.5640218686523</v>
      </c>
    </row>
    <row r="207" spans="1:21" x14ac:dyDescent="0.15">
      <c r="A207">
        <v>23.309000000000001</v>
      </c>
      <c r="B207">
        <v>32.204999999999998</v>
      </c>
      <c r="C207">
        <v>124.73</v>
      </c>
      <c r="D207">
        <v>216</v>
      </c>
      <c r="E207" s="1">
        <f>_xlfn.XLOOKUP(D207,[1]Sheet1!$D$1:$D$500,[1]Sheet1!$A$1:$A$500)</f>
        <v>180</v>
      </c>
      <c r="F207" s="1">
        <f>_xlfn.XLOOKUP(D207,[1]Sheet1!$D$1:$D$500,[1]Sheet1!$B$1:$B$500)</f>
        <v>0</v>
      </c>
      <c r="G207" s="1">
        <f>_xlfn.XLOOKUP(D207,[1]Sheet1!$D$1:$D$500,[1]Sheet1!$C$1:$C$500)</f>
        <v>172.11</v>
      </c>
      <c r="I207">
        <f t="shared" si="36"/>
        <v>79.137953380548353</v>
      </c>
      <c r="J207">
        <f t="shared" si="37"/>
        <v>183.67684757404282</v>
      </c>
      <c r="K207">
        <f t="shared" si="38"/>
        <v>106.59002366517556</v>
      </c>
      <c r="L207">
        <f t="shared" si="39"/>
        <v>169.22933213558846</v>
      </c>
      <c r="M207">
        <f t="shared" si="40"/>
        <v>164.36917085703797</v>
      </c>
      <c r="N207">
        <f t="shared" si="41"/>
        <v>-113.94198379776377</v>
      </c>
      <c r="P207">
        <f t="shared" si="42"/>
        <v>2.45029690981724E-14</v>
      </c>
      <c r="Q207">
        <f t="shared" si="43"/>
        <v>-200</v>
      </c>
      <c r="R207">
        <f t="shared" si="44"/>
        <v>0</v>
      </c>
      <c r="S207">
        <f t="shared" si="45"/>
        <v>200</v>
      </c>
      <c r="T207">
        <f t="shared" si="46"/>
        <v>27.454333486113498</v>
      </c>
      <c r="U207">
        <f t="shared" si="47"/>
        <v>-198.10668735010756</v>
      </c>
    </row>
    <row r="208" spans="1:21" x14ac:dyDescent="0.15">
      <c r="A208">
        <v>22.010999999999999</v>
      </c>
      <c r="B208">
        <v>32.177</v>
      </c>
      <c r="C208">
        <v>124.73</v>
      </c>
      <c r="D208">
        <v>217</v>
      </c>
      <c r="E208" s="1">
        <f>_xlfn.XLOOKUP(D208,[1]Sheet1!$D$1:$D$500,[1]Sheet1!$A$1:$A$500)</f>
        <v>180</v>
      </c>
      <c r="F208" s="1">
        <f>_xlfn.XLOOKUP(D208,[1]Sheet1!$D$1:$D$500,[1]Sheet1!$B$1:$B$500)</f>
        <v>0</v>
      </c>
      <c r="G208" s="1">
        <f>_xlfn.XLOOKUP(D208,[1]Sheet1!$D$1:$D$500,[1]Sheet1!$C$1:$C$500)</f>
        <v>170.84</v>
      </c>
      <c r="I208">
        <f t="shared" si="36"/>
        <v>74.956918606485957</v>
      </c>
      <c r="J208">
        <f t="shared" si="37"/>
        <v>185.42238363536546</v>
      </c>
      <c r="K208">
        <f t="shared" si="38"/>
        <v>106.50730988752173</v>
      </c>
      <c r="L208">
        <f t="shared" si="39"/>
        <v>169.28140163799276</v>
      </c>
      <c r="M208">
        <f t="shared" si="40"/>
        <v>164.36917085703797</v>
      </c>
      <c r="N208">
        <f t="shared" si="41"/>
        <v>-113.94198379776377</v>
      </c>
      <c r="P208">
        <f t="shared" si="42"/>
        <v>2.45029690981724E-14</v>
      </c>
      <c r="Q208">
        <f t="shared" si="43"/>
        <v>-200</v>
      </c>
      <c r="R208">
        <f t="shared" si="44"/>
        <v>0</v>
      </c>
      <c r="S208">
        <f t="shared" si="45"/>
        <v>200</v>
      </c>
      <c r="T208">
        <f t="shared" si="46"/>
        <v>31.838399533217409</v>
      </c>
      <c r="U208">
        <f t="shared" si="47"/>
        <v>-197.44952852605959</v>
      </c>
    </row>
    <row r="209" spans="1:21" x14ac:dyDescent="0.15">
      <c r="A209">
        <v>21.109000000000002</v>
      </c>
      <c r="B209">
        <v>32.234000000000002</v>
      </c>
      <c r="C209">
        <v>124.72</v>
      </c>
      <c r="D209">
        <v>218</v>
      </c>
      <c r="E209" s="1">
        <f>_xlfn.XLOOKUP(D209,[1]Sheet1!$D$1:$D$500,[1]Sheet1!$A$1:$A$500)</f>
        <v>180</v>
      </c>
      <c r="F209" s="1">
        <f>_xlfn.XLOOKUP(D209,[1]Sheet1!$D$1:$D$500,[1]Sheet1!$B$1:$B$500)</f>
        <v>0</v>
      </c>
      <c r="G209" s="1">
        <f>_xlfn.XLOOKUP(D209,[1]Sheet1!$D$1:$D$500,[1]Sheet1!$C$1:$C$500)</f>
        <v>169.92</v>
      </c>
      <c r="I209">
        <f t="shared" si="36"/>
        <v>72.028670335344685</v>
      </c>
      <c r="J209">
        <f t="shared" si="37"/>
        <v>186.57939502989669</v>
      </c>
      <c r="K209">
        <f t="shared" si="38"/>
        <v>106.6756646702941</v>
      </c>
      <c r="L209">
        <f t="shared" si="39"/>
        <v>169.17536040201293</v>
      </c>
      <c r="M209">
        <f t="shared" si="40"/>
        <v>164.38905498118663</v>
      </c>
      <c r="N209">
        <f t="shared" si="41"/>
        <v>-113.91329423027148</v>
      </c>
      <c r="P209">
        <f t="shared" si="42"/>
        <v>2.45029690981724E-14</v>
      </c>
      <c r="Q209">
        <f t="shared" si="43"/>
        <v>-200</v>
      </c>
      <c r="R209">
        <f t="shared" si="44"/>
        <v>0</v>
      </c>
      <c r="S209">
        <f t="shared" si="45"/>
        <v>200</v>
      </c>
      <c r="T209">
        <f t="shared" si="46"/>
        <v>35.004611795055261</v>
      </c>
      <c r="U209">
        <f t="shared" si="47"/>
        <v>-196.91286690584107</v>
      </c>
    </row>
    <row r="210" spans="1:21" x14ac:dyDescent="0.15">
      <c r="A210">
        <v>19.463000000000001</v>
      </c>
      <c r="B210">
        <v>32.186999999999998</v>
      </c>
      <c r="C210">
        <v>124.73</v>
      </c>
      <c r="D210">
        <v>219</v>
      </c>
      <c r="E210" s="1">
        <f>_xlfn.XLOOKUP(D210,[1]Sheet1!$D$1:$D$500,[1]Sheet1!$A$1:$A$500)</f>
        <v>180</v>
      </c>
      <c r="F210" s="1">
        <f>_xlfn.XLOOKUP(D210,[1]Sheet1!$D$1:$D$500,[1]Sheet1!$B$1:$B$500)</f>
        <v>0</v>
      </c>
      <c r="G210" s="1">
        <f>_xlfn.XLOOKUP(D210,[1]Sheet1!$D$1:$D$500,[1]Sheet1!$C$1:$C$500)</f>
        <v>168.27</v>
      </c>
      <c r="I210">
        <f t="shared" si="36"/>
        <v>66.639611671888716</v>
      </c>
      <c r="J210">
        <f t="shared" si="37"/>
        <v>188.57137151810684</v>
      </c>
      <c r="K210">
        <f t="shared" si="38"/>
        <v>106.53685344338237</v>
      </c>
      <c r="L210">
        <f t="shared" si="39"/>
        <v>169.26281002743414</v>
      </c>
      <c r="M210">
        <f t="shared" si="40"/>
        <v>164.36917085703797</v>
      </c>
      <c r="N210">
        <f t="shared" si="41"/>
        <v>-113.94198379776377</v>
      </c>
      <c r="P210">
        <f t="shared" si="42"/>
        <v>2.45029690981724E-14</v>
      </c>
      <c r="Q210">
        <f t="shared" si="43"/>
        <v>-200</v>
      </c>
      <c r="R210">
        <f t="shared" si="44"/>
        <v>0</v>
      </c>
      <c r="S210">
        <f t="shared" si="45"/>
        <v>200</v>
      </c>
      <c r="T210">
        <f t="shared" si="46"/>
        <v>40.659997480024138</v>
      </c>
      <c r="U210">
        <f t="shared" si="47"/>
        <v>-195.82329944346364</v>
      </c>
    </row>
    <row r="211" spans="1:21" x14ac:dyDescent="0.15">
      <c r="A211">
        <v>18.337</v>
      </c>
      <c r="B211">
        <v>32.197000000000003</v>
      </c>
      <c r="C211">
        <v>124.73</v>
      </c>
      <c r="D211">
        <v>220</v>
      </c>
      <c r="E211" s="1">
        <f>_xlfn.XLOOKUP(D211,[1]Sheet1!$D$1:$D$500,[1]Sheet1!$A$1:$A$500)</f>
        <v>180</v>
      </c>
      <c r="F211" s="1">
        <f>_xlfn.XLOOKUP(D211,[1]Sheet1!$D$1:$D$500,[1]Sheet1!$B$1:$B$500)</f>
        <v>0</v>
      </c>
      <c r="G211" s="1">
        <f>_xlfn.XLOOKUP(D211,[1]Sheet1!$D$1:$D$500,[1]Sheet1!$C$1:$C$500)</f>
        <v>167.1</v>
      </c>
      <c r="I211">
        <f t="shared" si="36"/>
        <v>62.92110053515124</v>
      </c>
      <c r="J211">
        <f t="shared" si="37"/>
        <v>189.84450244198644</v>
      </c>
      <c r="K211">
        <f t="shared" si="38"/>
        <v>106.56639375394492</v>
      </c>
      <c r="L211">
        <f t="shared" si="39"/>
        <v>169.24421326083552</v>
      </c>
      <c r="M211">
        <f t="shared" si="40"/>
        <v>164.36917085703797</v>
      </c>
      <c r="N211">
        <f t="shared" si="41"/>
        <v>-113.94198379776377</v>
      </c>
      <c r="P211">
        <f t="shared" si="42"/>
        <v>2.45029690981724E-14</v>
      </c>
      <c r="Q211">
        <f t="shared" si="43"/>
        <v>-200</v>
      </c>
      <c r="R211">
        <f t="shared" si="44"/>
        <v>0</v>
      </c>
      <c r="S211">
        <f t="shared" si="45"/>
        <v>200</v>
      </c>
      <c r="T211">
        <f t="shared" si="46"/>
        <v>44.650023202190248</v>
      </c>
      <c r="U211">
        <f t="shared" si="47"/>
        <v>-194.95223883824434</v>
      </c>
    </row>
    <row r="212" spans="1:21" x14ac:dyDescent="0.15">
      <c r="A212">
        <v>17.198</v>
      </c>
      <c r="B212">
        <v>32.15</v>
      </c>
      <c r="C212">
        <v>124.75</v>
      </c>
      <c r="D212">
        <v>221</v>
      </c>
      <c r="E212" s="1">
        <f>_xlfn.XLOOKUP(D212,[1]Sheet1!$D$1:$D$500,[1]Sheet1!$A$1:$A$500)</f>
        <v>180</v>
      </c>
      <c r="F212" s="1">
        <f>_xlfn.XLOOKUP(D212,[1]Sheet1!$D$1:$D$500,[1]Sheet1!$B$1:$B$500)</f>
        <v>0</v>
      </c>
      <c r="G212" s="1">
        <f>_xlfn.XLOOKUP(D212,[1]Sheet1!$D$1:$D$500,[1]Sheet1!$C$1:$C$500)</f>
        <v>165.96</v>
      </c>
      <c r="I212">
        <f t="shared" si="36"/>
        <v>59.134940871702725</v>
      </c>
      <c r="J212">
        <f t="shared" si="37"/>
        <v>191.05773673970972</v>
      </c>
      <c r="K212">
        <f t="shared" si="38"/>
        <v>106.42752608347669</v>
      </c>
      <c r="L212">
        <f t="shared" si="39"/>
        <v>169.3315732276497</v>
      </c>
      <c r="M212">
        <f t="shared" si="40"/>
        <v>164.32938758843275</v>
      </c>
      <c r="N212">
        <f t="shared" si="41"/>
        <v>-113.99935251926061</v>
      </c>
      <c r="P212">
        <f t="shared" si="42"/>
        <v>2.45029690981724E-14</v>
      </c>
      <c r="Q212">
        <f t="shared" si="43"/>
        <v>-200</v>
      </c>
      <c r="R212">
        <f t="shared" si="44"/>
        <v>0</v>
      </c>
      <c r="S212">
        <f t="shared" si="45"/>
        <v>200</v>
      </c>
      <c r="T212">
        <f t="shared" si="46"/>
        <v>48.519846159081482</v>
      </c>
      <c r="U212">
        <f t="shared" si="47"/>
        <v>-194.02531929802115</v>
      </c>
    </row>
    <row r="213" spans="1:21" x14ac:dyDescent="0.15">
      <c r="A213">
        <v>15.45</v>
      </c>
      <c r="B213">
        <v>32.143999999999998</v>
      </c>
      <c r="C213">
        <v>124.75</v>
      </c>
      <c r="D213">
        <v>222</v>
      </c>
      <c r="E213" s="1">
        <f>_xlfn.XLOOKUP(D213,[1]Sheet1!$D$1:$D$500,[1]Sheet1!$A$1:$A$500)</f>
        <v>180</v>
      </c>
      <c r="F213" s="1">
        <f>_xlfn.XLOOKUP(D213,[1]Sheet1!$D$1:$D$500,[1]Sheet1!$B$1:$B$500)</f>
        <v>0</v>
      </c>
      <c r="G213" s="1">
        <f>_xlfn.XLOOKUP(D213,[1]Sheet1!$D$1:$D$500,[1]Sheet1!$C$1:$C$500)</f>
        <v>164.2</v>
      </c>
      <c r="I213">
        <f t="shared" si="36"/>
        <v>53.279469643823482</v>
      </c>
      <c r="J213">
        <f t="shared" si="37"/>
        <v>192.7726591466562</v>
      </c>
      <c r="K213">
        <f t="shared" si="38"/>
        <v>106.40979313907249</v>
      </c>
      <c r="L213">
        <f t="shared" si="39"/>
        <v>169.34271736363453</v>
      </c>
      <c r="M213">
        <f t="shared" si="40"/>
        <v>164.32938758843275</v>
      </c>
      <c r="N213">
        <f t="shared" si="41"/>
        <v>-113.99935251926061</v>
      </c>
      <c r="P213">
        <f t="shared" si="42"/>
        <v>2.45029690981724E-14</v>
      </c>
      <c r="Q213">
        <f t="shared" si="43"/>
        <v>-200</v>
      </c>
      <c r="R213">
        <f t="shared" si="44"/>
        <v>0</v>
      </c>
      <c r="S213">
        <f t="shared" si="45"/>
        <v>200</v>
      </c>
      <c r="T213">
        <f t="shared" si="46"/>
        <v>54.456049408114929</v>
      </c>
      <c r="U213">
        <f t="shared" si="47"/>
        <v>-192.44359870585706</v>
      </c>
    </row>
    <row r="214" spans="1:21" x14ac:dyDescent="0.15">
      <c r="A214">
        <v>14.69</v>
      </c>
      <c r="B214">
        <v>32.121000000000002</v>
      </c>
      <c r="C214">
        <v>124.76</v>
      </c>
      <c r="D214">
        <v>223</v>
      </c>
      <c r="E214" s="1">
        <f>_xlfn.XLOOKUP(D214,[1]Sheet1!$D$1:$D$500,[1]Sheet1!$A$1:$A$500)</f>
        <v>180</v>
      </c>
      <c r="F214" s="1">
        <f>_xlfn.XLOOKUP(D214,[1]Sheet1!$D$1:$D$500,[1]Sheet1!$B$1:$B$500)</f>
        <v>0</v>
      </c>
      <c r="G214" s="1">
        <f>_xlfn.XLOOKUP(D214,[1]Sheet1!$D$1:$D$500,[1]Sheet1!$C$1:$C$500)</f>
        <v>163.38</v>
      </c>
      <c r="I214">
        <f t="shared" si="36"/>
        <v>50.717824130073033</v>
      </c>
      <c r="J214">
        <f t="shared" si="37"/>
        <v>193.4624054319365</v>
      </c>
      <c r="K214">
        <f t="shared" si="38"/>
        <v>106.34180604372993</v>
      </c>
      <c r="L214">
        <f t="shared" si="39"/>
        <v>169.38541934699612</v>
      </c>
      <c r="M214">
        <f t="shared" si="40"/>
        <v>164.30948844518804</v>
      </c>
      <c r="N214">
        <f t="shared" si="41"/>
        <v>-114.02803167151761</v>
      </c>
      <c r="P214">
        <f t="shared" si="42"/>
        <v>2.45029690981724E-14</v>
      </c>
      <c r="Q214">
        <f t="shared" si="43"/>
        <v>-200</v>
      </c>
      <c r="R214">
        <f t="shared" si="44"/>
        <v>0</v>
      </c>
      <c r="S214">
        <f t="shared" si="45"/>
        <v>200</v>
      </c>
      <c r="T214">
        <f t="shared" si="46"/>
        <v>57.204573535492422</v>
      </c>
      <c r="U214">
        <f t="shared" si="47"/>
        <v>-191.64455840597833</v>
      </c>
    </row>
    <row r="215" spans="1:21" x14ac:dyDescent="0.15">
      <c r="A215">
        <v>32.182000000000002</v>
      </c>
      <c r="B215">
        <v>32.664000000000001</v>
      </c>
      <c r="C215">
        <v>127.44</v>
      </c>
      <c r="D215">
        <v>224</v>
      </c>
      <c r="E215" s="1">
        <f>_xlfn.XLOOKUP(D215,[1]Sheet1!$D$1:$D$500,[1]Sheet1!$A$1:$A$500)</f>
        <v>178.29</v>
      </c>
      <c r="F215" s="1">
        <f>_xlfn.XLOOKUP(D215,[1]Sheet1!$D$1:$D$500,[1]Sheet1!$B$1:$B$500)</f>
        <v>-1.59</v>
      </c>
      <c r="G215" s="1">
        <f>_xlfn.XLOOKUP(D215,[1]Sheet1!$D$1:$D$500,[1]Sheet1!$C$1:$C$500)</f>
        <v>179.63</v>
      </c>
      <c r="I215">
        <f t="shared" si="36"/>
        <v>106.52208207105811</v>
      </c>
      <c r="J215">
        <f t="shared" si="37"/>
        <v>169.27210647725383</v>
      </c>
      <c r="K215">
        <f t="shared" si="38"/>
        <v>107.94229541103759</v>
      </c>
      <c r="L215">
        <f t="shared" si="39"/>
        <v>168.37001176396078</v>
      </c>
      <c r="M215">
        <f t="shared" si="40"/>
        <v>158.79807972956709</v>
      </c>
      <c r="N215">
        <f t="shared" si="41"/>
        <v>-121.58605953892103</v>
      </c>
      <c r="P215">
        <f t="shared" si="42"/>
        <v>5.9681399477362742</v>
      </c>
      <c r="Q215">
        <f t="shared" si="43"/>
        <v>-199.91093343177664</v>
      </c>
      <c r="R215">
        <f t="shared" si="44"/>
        <v>-5.5494346843493645</v>
      </c>
      <c r="S215">
        <f t="shared" si="45"/>
        <v>199.92299461213594</v>
      </c>
      <c r="T215">
        <f t="shared" si="46"/>
        <v>1.2915346698088392</v>
      </c>
      <c r="U215">
        <f t="shared" si="47"/>
        <v>-199.99582980201532</v>
      </c>
    </row>
    <row r="216" spans="1:21" x14ac:dyDescent="0.15">
      <c r="A216">
        <v>34.56</v>
      </c>
      <c r="B216">
        <v>36.593000000000004</v>
      </c>
      <c r="C216">
        <v>123.91</v>
      </c>
      <c r="D216">
        <v>225</v>
      </c>
      <c r="E216" s="1">
        <f>_xlfn.XLOOKUP(D216,[1]Sheet1!$D$1:$D$500,[1]Sheet1!$A$1:$A$500)</f>
        <v>-177.18</v>
      </c>
      <c r="F216" s="1">
        <f>_xlfn.XLOOKUP(D216,[1]Sheet1!$D$1:$D$500,[1]Sheet1!$B$1:$B$500)</f>
        <v>-3.44</v>
      </c>
      <c r="G216" s="1">
        <f>_xlfn.XLOOKUP(D216,[1]Sheet1!$D$1:$D$500,[1]Sheet1!$C$1:$C$500)</f>
        <v>-186.18</v>
      </c>
      <c r="I216">
        <f t="shared" si="36"/>
        <v>113.45378982535131</v>
      </c>
      <c r="J216">
        <f t="shared" si="37"/>
        <v>164.70651952568548</v>
      </c>
      <c r="K216">
        <f t="shared" si="38"/>
        <v>119.22535757170311</v>
      </c>
      <c r="L216">
        <f t="shared" si="39"/>
        <v>160.57806236189157</v>
      </c>
      <c r="M216">
        <f t="shared" si="40"/>
        <v>165.98298551373315</v>
      </c>
      <c r="N216">
        <f t="shared" si="41"/>
        <v>-111.57799299121601</v>
      </c>
      <c r="P216">
        <f t="shared" si="42"/>
        <v>-9.8396831852298465</v>
      </c>
      <c r="Q216">
        <f t="shared" si="43"/>
        <v>-199.75780494091916</v>
      </c>
      <c r="R216">
        <f t="shared" si="44"/>
        <v>-12.000652387124147</v>
      </c>
      <c r="S216">
        <f t="shared" si="45"/>
        <v>199.6396362005386</v>
      </c>
      <c r="T216">
        <f t="shared" si="46"/>
        <v>21.530464996341927</v>
      </c>
      <c r="U216">
        <f t="shared" si="47"/>
        <v>-198.83772045827044</v>
      </c>
    </row>
    <row r="217" spans="1:21" x14ac:dyDescent="0.15">
      <c r="A217">
        <v>25.117000000000001</v>
      </c>
      <c r="B217">
        <v>40.521000000000001</v>
      </c>
      <c r="C217">
        <v>119.93</v>
      </c>
      <c r="D217">
        <v>226</v>
      </c>
      <c r="E217" s="1">
        <f>_xlfn.XLOOKUP(D217,[1]Sheet1!$D$1:$D$500,[1]Sheet1!$A$1:$A$500)</f>
        <v>-172.59</v>
      </c>
      <c r="F217" s="1">
        <f>_xlfn.XLOOKUP(D217,[1]Sheet1!$D$1:$D$500,[1]Sheet1!$B$1:$B$500)</f>
        <v>-5.28</v>
      </c>
      <c r="G217" s="1">
        <f>_xlfn.XLOOKUP(D217,[1]Sheet1!$D$1:$D$500,[1]Sheet1!$C$1:$C$500)</f>
        <v>176.43</v>
      </c>
      <c r="I217">
        <f t="shared" si="36"/>
        <v>84.893618348170634</v>
      </c>
      <c r="J217">
        <f t="shared" si="37"/>
        <v>181.08857932999294</v>
      </c>
      <c r="K217">
        <f t="shared" si="38"/>
        <v>129.94534160890163</v>
      </c>
      <c r="L217">
        <f t="shared" si="39"/>
        <v>152.03357587765228</v>
      </c>
      <c r="M217">
        <f t="shared" si="40"/>
        <v>173.32712450900257</v>
      </c>
      <c r="N217">
        <f t="shared" si="41"/>
        <v>-99.788315495556475</v>
      </c>
      <c r="P217">
        <f t="shared" si="42"/>
        <v>-25.793734776764332</v>
      </c>
      <c r="Q217">
        <f t="shared" si="43"/>
        <v>-198.32973364139309</v>
      </c>
      <c r="R217">
        <f t="shared" si="44"/>
        <v>-18.404601667509432</v>
      </c>
      <c r="S217">
        <f t="shared" si="45"/>
        <v>199.15137618771382</v>
      </c>
      <c r="T217">
        <f t="shared" si="46"/>
        <v>12.453589074596524</v>
      </c>
      <c r="U217">
        <f t="shared" si="47"/>
        <v>-199.61189373171402</v>
      </c>
    </row>
    <row r="218" spans="1:21" x14ac:dyDescent="0.15">
      <c r="A218">
        <v>25.684000000000001</v>
      </c>
      <c r="B218">
        <v>36.781999999999996</v>
      </c>
      <c r="C218">
        <v>116.15</v>
      </c>
      <c r="D218">
        <v>227</v>
      </c>
      <c r="E218" s="1">
        <f>_xlfn.XLOOKUP(D218,[1]Sheet1!$D$1:$D$500,[1]Sheet1!$A$1:$A$500)</f>
        <v>-171.68</v>
      </c>
      <c r="F218" s="1">
        <f>_xlfn.XLOOKUP(D218,[1]Sheet1!$D$1:$D$500,[1]Sheet1!$B$1:$B$500)</f>
        <v>-0.57999999999999996</v>
      </c>
      <c r="G218" s="1">
        <f>_xlfn.XLOOKUP(D218,[1]Sheet1!$D$1:$D$500,[1]Sheet1!$C$1:$C$500)</f>
        <v>179.38</v>
      </c>
      <c r="I218">
        <f t="shared" si="36"/>
        <v>86.681487901724481</v>
      </c>
      <c r="J218">
        <f t="shared" si="37"/>
        <v>180.23961732966254</v>
      </c>
      <c r="K218">
        <f t="shared" si="38"/>
        <v>119.75440235596942</v>
      </c>
      <c r="L218">
        <f t="shared" si="39"/>
        <v>160.18390404895428</v>
      </c>
      <c r="M218">
        <f t="shared" si="40"/>
        <v>179.52866290293764</v>
      </c>
      <c r="N218">
        <f t="shared" si="41"/>
        <v>-88.144535827715245</v>
      </c>
      <c r="P218">
        <f t="shared" si="42"/>
        <v>-28.940320372065802</v>
      </c>
      <c r="Q218">
        <f t="shared" si="43"/>
        <v>-197.8950677929144</v>
      </c>
      <c r="R218">
        <f t="shared" si="44"/>
        <v>-2.0245473548919599</v>
      </c>
      <c r="S218">
        <f t="shared" si="45"/>
        <v>199.98975275750453</v>
      </c>
      <c r="T218">
        <f t="shared" si="46"/>
        <v>2.1641660364153994</v>
      </c>
      <c r="U218">
        <f t="shared" si="47"/>
        <v>-199.98829062064317</v>
      </c>
    </row>
    <row r="219" spans="1:21" x14ac:dyDescent="0.15">
      <c r="A219">
        <v>34.113999999999997</v>
      </c>
      <c r="B219">
        <v>28.92</v>
      </c>
      <c r="C219">
        <v>126.64</v>
      </c>
      <c r="D219">
        <v>228</v>
      </c>
      <c r="E219" s="1">
        <f>_xlfn.XLOOKUP(D219,[1]Sheet1!$D$1:$D$500,[1]Sheet1!$A$1:$A$500)</f>
        <v>176.9</v>
      </c>
      <c r="F219" s="1">
        <f>_xlfn.XLOOKUP(D219,[1]Sheet1!$D$1:$D$500,[1]Sheet1!$B$1:$B$500)</f>
        <v>1.93</v>
      </c>
      <c r="G219" s="1">
        <f>_xlfn.XLOOKUP(D219,[1]Sheet1!$D$1:$D$500,[1]Sheet1!$C$1:$C$500)</f>
        <v>-177.94</v>
      </c>
      <c r="I219">
        <f t="shared" si="36"/>
        <v>112.16826222683389</v>
      </c>
      <c r="J219">
        <f t="shared" si="37"/>
        <v>165.58466399099959</v>
      </c>
      <c r="K219">
        <f t="shared" si="38"/>
        <v>96.717589715032304</v>
      </c>
      <c r="L219">
        <f t="shared" si="39"/>
        <v>175.05915525820029</v>
      </c>
      <c r="M219">
        <f t="shared" si="40"/>
        <v>160.48020721943331</v>
      </c>
      <c r="N219">
        <f t="shared" si="41"/>
        <v>-119.35704039061856</v>
      </c>
      <c r="P219">
        <f t="shared" si="42"/>
        <v>10.815762596955031</v>
      </c>
      <c r="Q219">
        <f t="shared" si="43"/>
        <v>-199.70733406524235</v>
      </c>
      <c r="R219">
        <f t="shared" si="44"/>
        <v>6.7356969458226601</v>
      </c>
      <c r="S219">
        <f t="shared" si="45"/>
        <v>199.88654378585377</v>
      </c>
      <c r="T219">
        <f t="shared" si="46"/>
        <v>-7.1892074004350102</v>
      </c>
      <c r="U219">
        <f t="shared" si="47"/>
        <v>-199.87074647620028</v>
      </c>
    </row>
    <row r="220" spans="1:21" x14ac:dyDescent="0.15">
      <c r="A220">
        <v>31.013999999999999</v>
      </c>
      <c r="B220">
        <v>25.689</v>
      </c>
      <c r="C220">
        <v>127.8</v>
      </c>
      <c r="D220">
        <v>229</v>
      </c>
      <c r="E220" s="1">
        <f>_xlfn.XLOOKUP(D220,[1]Sheet2!$D$1:$D$500,[1]Sheet2!$A$1:$A$500)</f>
        <v>167.86</v>
      </c>
      <c r="F220" s="1">
        <f>_xlfn.XLOOKUP(D220,[1]Sheet2!$D$1:$D$500,[1]Sheet2!$B$1:$B$500)</f>
        <v>-1.65</v>
      </c>
      <c r="G220" s="1">
        <f>_xlfn.XLOOKUP(D220,[1]Sheet2!$D$1:$D$500,[1]Sheet2!$C$1:$C$500)</f>
        <v>167.55</v>
      </c>
      <c r="I220">
        <f t="shared" si="36"/>
        <v>103.04950100314399</v>
      </c>
      <c r="J220">
        <f t="shared" si="37"/>
        <v>171.40828551444946</v>
      </c>
      <c r="K220">
        <f t="shared" si="38"/>
        <v>86.697216445470559</v>
      </c>
      <c r="L220">
        <f t="shared" si="39"/>
        <v>180.23205225654851</v>
      </c>
      <c r="M220">
        <f t="shared" si="40"/>
        <v>158.03100247513811</v>
      </c>
      <c r="N220">
        <f t="shared" si="41"/>
        <v>-122.58141073059525</v>
      </c>
      <c r="P220">
        <f t="shared" si="42"/>
        <v>42.060226647938123</v>
      </c>
      <c r="Q220">
        <f t="shared" si="43"/>
        <v>-195.52733142536385</v>
      </c>
      <c r="R220">
        <f t="shared" si="44"/>
        <v>-5.7587904736526934</v>
      </c>
      <c r="S220">
        <f t="shared" si="45"/>
        <v>199.91707363874792</v>
      </c>
      <c r="T220">
        <f t="shared" si="46"/>
        <v>43.117510528446466</v>
      </c>
      <c r="U220">
        <f t="shared" si="47"/>
        <v>-195.29690290895374</v>
      </c>
    </row>
    <row r="221" spans="1:21" x14ac:dyDescent="0.15">
      <c r="A221">
        <v>32.618000000000002</v>
      </c>
      <c r="B221">
        <v>23.271000000000001</v>
      </c>
      <c r="C221">
        <v>126.1</v>
      </c>
      <c r="D221">
        <v>230</v>
      </c>
      <c r="E221" s="1">
        <f>_xlfn.XLOOKUP(D221,[1]Sheet2!$D$1:$D$500,[1]Sheet2!$A$1:$A$500)</f>
        <v>171.01</v>
      </c>
      <c r="F221" s="1">
        <f>_xlfn.XLOOKUP(D221,[1]Sheet2!$D$1:$D$500,[1]Sheet2!$B$1:$B$500)</f>
        <v>2.0299999999999998</v>
      </c>
      <c r="G221" s="1">
        <f>_xlfn.XLOOKUP(D221,[1]Sheet2!$D$1:$D$500,[1]Sheet2!$C$1:$C$500)</f>
        <v>162.77000000000001</v>
      </c>
      <c r="I221">
        <f t="shared" si="36"/>
        <v>107.80708452827619</v>
      </c>
      <c r="J221">
        <f t="shared" si="37"/>
        <v>168.45661912051159</v>
      </c>
      <c r="K221">
        <f t="shared" si="38"/>
        <v>79.016116885876372</v>
      </c>
      <c r="L221">
        <f t="shared" si="39"/>
        <v>183.72929345174524</v>
      </c>
      <c r="M221">
        <f t="shared" si="40"/>
        <v>161.59797677960611</v>
      </c>
      <c r="N221">
        <f t="shared" si="41"/>
        <v>-117.83927147066836</v>
      </c>
      <c r="P221">
        <f t="shared" si="42"/>
        <v>31.252415704640807</v>
      </c>
      <c r="Q221">
        <f t="shared" si="43"/>
        <v>-197.54312570328617</v>
      </c>
      <c r="R221">
        <f t="shared" si="44"/>
        <v>7.0845543416029679</v>
      </c>
      <c r="S221">
        <f t="shared" si="45"/>
        <v>199.87448333837133</v>
      </c>
      <c r="T221">
        <f t="shared" si="46"/>
        <v>59.241638413387079</v>
      </c>
      <c r="U221">
        <f t="shared" si="47"/>
        <v>-191.02467976179807</v>
      </c>
    </row>
    <row r="222" spans="1:21" x14ac:dyDescent="0.15">
      <c r="A222">
        <v>33.079000000000001</v>
      </c>
      <c r="B222">
        <v>26.966000000000001</v>
      </c>
      <c r="C222">
        <v>124.34</v>
      </c>
      <c r="D222">
        <v>231</v>
      </c>
      <c r="E222" s="1">
        <f>_xlfn.XLOOKUP(D222,[1]Sheet1!$D$1:$D$500,[1]Sheet1!$A$1:$A$500)</f>
        <v>177.61</v>
      </c>
      <c r="F222" s="1">
        <f>_xlfn.XLOOKUP(D222,[1]Sheet1!$D$1:$D$500,[1]Sheet1!$B$1:$B$500)</f>
        <v>4.67</v>
      </c>
      <c r="G222" s="1">
        <f>_xlfn.XLOOKUP(D222,[1]Sheet1!$D$1:$D$500,[1]Sheet1!$C$1:$C$500)</f>
        <v>-177.83</v>
      </c>
      <c r="I222">
        <f t="shared" si="36"/>
        <v>109.1589768789255</v>
      </c>
      <c r="J222">
        <f t="shared" si="37"/>
        <v>167.58376343412928</v>
      </c>
      <c r="K222">
        <f t="shared" si="38"/>
        <v>90.692337184371226</v>
      </c>
      <c r="L222">
        <f t="shared" si="39"/>
        <v>178.25515413596409</v>
      </c>
      <c r="M222">
        <f t="shared" si="40"/>
        <v>165.14093556271928</v>
      </c>
      <c r="N222">
        <f t="shared" si="41"/>
        <v>-112.82052739404209</v>
      </c>
      <c r="P222">
        <f t="shared" si="42"/>
        <v>8.3402546524223542</v>
      </c>
      <c r="Q222">
        <f t="shared" si="43"/>
        <v>-199.82602471233005</v>
      </c>
      <c r="R222">
        <f t="shared" si="44"/>
        <v>16.283331861295647</v>
      </c>
      <c r="S222">
        <f t="shared" si="45"/>
        <v>199.33603062039464</v>
      </c>
      <c r="T222">
        <f t="shared" si="46"/>
        <v>-7.5729182019550532</v>
      </c>
      <c r="U222">
        <f t="shared" si="47"/>
        <v>-199.8565758485482</v>
      </c>
    </row>
    <row r="223" spans="1:21" x14ac:dyDescent="0.15">
      <c r="A223">
        <v>28.13</v>
      </c>
      <c r="B223">
        <v>29.234000000000002</v>
      </c>
      <c r="C223">
        <v>113.8</v>
      </c>
      <c r="D223">
        <v>232</v>
      </c>
      <c r="E223" s="1">
        <f>_xlfn.XLOOKUP(D223,[1]Sheet1!$D$1:$D$500,[1]Sheet1!$A$1:$A$500)</f>
        <v>-173.14</v>
      </c>
      <c r="F223" s="1">
        <f>_xlfn.XLOOKUP(D223,[1]Sheet1!$D$1:$D$500,[1]Sheet1!$B$1:$B$500)</f>
        <v>7.06</v>
      </c>
      <c r="G223" s="1">
        <f>_xlfn.XLOOKUP(D223,[1]Sheet1!$D$1:$D$500,[1]Sheet1!$C$1:$C$500)</f>
        <v>-176.75</v>
      </c>
      <c r="I223">
        <f t="shared" si="36"/>
        <v>94.294739435997059</v>
      </c>
      <c r="J223">
        <f t="shared" si="37"/>
        <v>176.37602477291924</v>
      </c>
      <c r="K223">
        <f t="shared" si="38"/>
        <v>97.675515119946738</v>
      </c>
      <c r="L223">
        <f t="shared" si="39"/>
        <v>174.526484368571</v>
      </c>
      <c r="M223">
        <f t="shared" si="40"/>
        <v>182.99193356996497</v>
      </c>
      <c r="N223">
        <f t="shared" si="41"/>
        <v>-80.709059270477979</v>
      </c>
      <c r="P223">
        <f t="shared" si="42"/>
        <v>-23.888746848545729</v>
      </c>
      <c r="Q223">
        <f t="shared" si="43"/>
        <v>-198.56819426586446</v>
      </c>
      <c r="R223">
        <f t="shared" si="44"/>
        <v>24.581733658457395</v>
      </c>
      <c r="S223">
        <f t="shared" si="45"/>
        <v>198.48359723247827</v>
      </c>
      <c r="T223">
        <f t="shared" si="46"/>
        <v>-11.33855751267553</v>
      </c>
      <c r="U223">
        <f t="shared" si="47"/>
        <v>-199.67833411146975</v>
      </c>
    </row>
    <row r="224" spans="1:21" x14ac:dyDescent="0.15">
      <c r="A224">
        <v>28.977</v>
      </c>
      <c r="B224">
        <v>26.818999999999999</v>
      </c>
      <c r="C224">
        <v>108.88</v>
      </c>
      <c r="D224">
        <v>233</v>
      </c>
      <c r="E224" s="1">
        <f>_xlfn.XLOOKUP(D224,[1]Sheet1!$D$1:$D$500,[1]Sheet1!$A$1:$A$500)</f>
        <v>-170.11</v>
      </c>
      <c r="F224" s="1">
        <f>_xlfn.XLOOKUP(D224,[1]Sheet1!$D$1:$D$500,[1]Sheet1!$B$1:$B$500)</f>
        <v>11.06</v>
      </c>
      <c r="G224" s="1">
        <f>_xlfn.XLOOKUP(D224,[1]Sheet1!$D$1:$D$500,[1]Sheet1!$C$1:$C$500)</f>
        <v>-173</v>
      </c>
      <c r="I224">
        <f t="shared" si="36"/>
        <v>96.891697268279287</v>
      </c>
      <c r="J224">
        <f t="shared" si="37"/>
        <v>174.96285034392906</v>
      </c>
      <c r="K224">
        <f t="shared" si="38"/>
        <v>90.23470171191785</v>
      </c>
      <c r="L224">
        <f t="shared" si="39"/>
        <v>178.4872505445731</v>
      </c>
      <c r="M224">
        <f t="shared" si="40"/>
        <v>189.23967393909518</v>
      </c>
      <c r="N224">
        <f t="shared" si="41"/>
        <v>-64.717430476069921</v>
      </c>
      <c r="P224">
        <f t="shared" si="42"/>
        <v>-34.351432729863504</v>
      </c>
      <c r="Q224">
        <f t="shared" si="43"/>
        <v>-197.02786368786946</v>
      </c>
      <c r="R224">
        <f t="shared" si="44"/>
        <v>38.367369629725914</v>
      </c>
      <c r="S224">
        <f t="shared" si="45"/>
        <v>196.28536610683943</v>
      </c>
      <c r="T224">
        <f t="shared" si="46"/>
        <v>-24.37386868102951</v>
      </c>
      <c r="U224">
        <f t="shared" si="47"/>
        <v>-198.50923032826441</v>
      </c>
    </row>
    <row r="225" spans="1:21" x14ac:dyDescent="0.15">
      <c r="A225">
        <v>30.831</v>
      </c>
      <c r="B225">
        <v>32.155000000000001</v>
      </c>
      <c r="C225">
        <v>124.65</v>
      </c>
      <c r="D225">
        <v>1</v>
      </c>
      <c r="E225" s="1">
        <f>_xlfn.XLOOKUP(D225,[1]Sheet2!$D$1:$D$500,[1]Sheet2!$A$1:$A$500)</f>
        <v>-180</v>
      </c>
      <c r="F225" s="1">
        <f>_xlfn.XLOOKUP(D225,[1]Sheet2!$D$1:$D$500,[1]Sheet2!$B$1:$B$500)</f>
        <v>0</v>
      </c>
      <c r="G225" s="1">
        <f>_xlfn.XLOOKUP(D225,[1]Sheet2!$D$1:$D$500,[1]Sheet2!$C$1:$C$500)</f>
        <v>180</v>
      </c>
      <c r="I225">
        <f t="shared" si="36"/>
        <v>102.50150638590611</v>
      </c>
      <c r="J225">
        <f t="shared" si="37"/>
        <v>171.73654587367258</v>
      </c>
      <c r="K225">
        <f t="shared" si="38"/>
        <v>106.44230264561401</v>
      </c>
      <c r="L225">
        <f t="shared" si="39"/>
        <v>169.32228502917008</v>
      </c>
      <c r="M225">
        <f t="shared" si="40"/>
        <v>164.52810360417197</v>
      </c>
      <c r="N225">
        <f t="shared" si="41"/>
        <v>-113.71237014685281</v>
      </c>
      <c r="P225">
        <f t="shared" si="42"/>
        <v>-2.45029690981724E-14</v>
      </c>
      <c r="Q225">
        <f t="shared" si="43"/>
        <v>-200</v>
      </c>
      <c r="R225">
        <f t="shared" si="44"/>
        <v>0</v>
      </c>
      <c r="S225">
        <f t="shared" si="45"/>
        <v>200</v>
      </c>
      <c r="T225">
        <f t="shared" si="46"/>
        <v>2.45029690981724E-14</v>
      </c>
      <c r="U225">
        <f t="shared" si="47"/>
        <v>-200</v>
      </c>
    </row>
    <row r="226" spans="1:21" x14ac:dyDescent="0.15">
      <c r="A226">
        <v>29.893000000000001</v>
      </c>
      <c r="B226">
        <v>32.982999999999997</v>
      </c>
      <c r="C226">
        <v>122.96</v>
      </c>
      <c r="D226">
        <v>2</v>
      </c>
      <c r="E226" s="1">
        <f>_xlfn.XLOOKUP(D226,[1]Sheet2!$D$1:$D$500,[1]Sheet2!$A$1:$A$500)</f>
        <v>-178.36</v>
      </c>
      <c r="F226" s="1">
        <f>_xlfn.XLOOKUP(D226,[1]Sheet2!$D$1:$D$500,[1]Sheet2!$B$1:$B$500)</f>
        <v>0</v>
      </c>
      <c r="G226" s="1">
        <f>_xlfn.XLOOKUP(D226,[1]Sheet2!$D$1:$D$500,[1]Sheet2!$C$1:$C$500)</f>
        <v>180</v>
      </c>
      <c r="I226">
        <f t="shared" si="36"/>
        <v>99.676364923202073</v>
      </c>
      <c r="J226">
        <f t="shared" si="37"/>
        <v>173.39152884641354</v>
      </c>
      <c r="K226">
        <f t="shared" si="38"/>
        <v>108.87803449568597</v>
      </c>
      <c r="L226">
        <f t="shared" si="39"/>
        <v>167.76642573636781</v>
      </c>
      <c r="M226">
        <f t="shared" si="40"/>
        <v>167.81011866229005</v>
      </c>
      <c r="N226">
        <f t="shared" si="41"/>
        <v>-108.81067996547091</v>
      </c>
      <c r="P226">
        <f t="shared" si="42"/>
        <v>-5.7238982744589872</v>
      </c>
      <c r="Q226">
        <f t="shared" si="43"/>
        <v>-199.91807569237866</v>
      </c>
      <c r="R226">
        <f t="shared" si="44"/>
        <v>0</v>
      </c>
      <c r="S226">
        <f t="shared" si="45"/>
        <v>200</v>
      </c>
      <c r="T226">
        <f t="shared" si="46"/>
        <v>2.45029690981724E-14</v>
      </c>
      <c r="U226">
        <f t="shared" si="47"/>
        <v>-200</v>
      </c>
    </row>
    <row r="227" spans="1:21" x14ac:dyDescent="0.15">
      <c r="A227">
        <v>29.254999999999999</v>
      </c>
      <c r="B227">
        <v>33.56</v>
      </c>
      <c r="C227">
        <v>121.77</v>
      </c>
      <c r="D227">
        <v>3</v>
      </c>
      <c r="E227" s="1">
        <f>_xlfn.XLOOKUP(D227,[1]Sheet2!$D$1:$D$500,[1]Sheet2!$A$1:$A$500)</f>
        <v>-177.22</v>
      </c>
      <c r="F227" s="1">
        <f>_xlfn.XLOOKUP(D227,[1]Sheet2!$D$1:$D$500,[1]Sheet2!$B$1:$B$500)</f>
        <v>0</v>
      </c>
      <c r="G227" s="1">
        <f>_xlfn.XLOOKUP(D227,[1]Sheet2!$D$1:$D$500,[1]Sheet2!$C$1:$C$500)</f>
        <v>180</v>
      </c>
      <c r="I227">
        <f t="shared" si="36"/>
        <v>97.739475855299233</v>
      </c>
      <c r="J227">
        <f t="shared" si="37"/>
        <v>174.49067270066726</v>
      </c>
      <c r="K227">
        <f t="shared" si="38"/>
        <v>110.5619851420025</v>
      </c>
      <c r="L227">
        <f t="shared" si="39"/>
        <v>166.66147557686995</v>
      </c>
      <c r="M227">
        <f t="shared" si="40"/>
        <v>170.03369797642443</v>
      </c>
      <c r="N227">
        <f t="shared" si="41"/>
        <v>-105.30214410192262</v>
      </c>
      <c r="P227">
        <f t="shared" si="42"/>
        <v>-9.7002235425761896</v>
      </c>
      <c r="Q227">
        <f t="shared" si="43"/>
        <v>-199.76462565535485</v>
      </c>
      <c r="R227">
        <f t="shared" si="44"/>
        <v>0</v>
      </c>
      <c r="S227">
        <f t="shared" si="45"/>
        <v>200</v>
      </c>
      <c r="T227">
        <f t="shared" si="46"/>
        <v>2.45029690981724E-14</v>
      </c>
      <c r="U227">
        <f t="shared" si="47"/>
        <v>-200</v>
      </c>
    </row>
    <row r="228" spans="1:21" x14ac:dyDescent="0.15">
      <c r="A228">
        <v>28.712</v>
      </c>
      <c r="B228">
        <v>33.944000000000003</v>
      </c>
      <c r="C228">
        <v>120.86</v>
      </c>
      <c r="D228">
        <v>4</v>
      </c>
      <c r="E228" s="1">
        <f>_xlfn.XLOOKUP(D228,[1]Sheet2!$D$1:$D$500,[1]Sheet2!$A$1:$A$500)</f>
        <v>-176.35</v>
      </c>
      <c r="F228" s="1">
        <f>_xlfn.XLOOKUP(D228,[1]Sheet2!$D$1:$D$500,[1]Sheet2!$B$1:$B$500)</f>
        <v>0</v>
      </c>
      <c r="G228" s="1">
        <f>_xlfn.XLOOKUP(D228,[1]Sheet2!$D$1:$D$500,[1]Sheet2!$C$1:$C$500)</f>
        <v>180</v>
      </c>
      <c r="I228">
        <f t="shared" si="36"/>
        <v>96.081439194460174</v>
      </c>
      <c r="J228">
        <f t="shared" si="37"/>
        <v>175.40911333884924</v>
      </c>
      <c r="K228">
        <f t="shared" si="38"/>
        <v>111.67646962640805</v>
      </c>
      <c r="L228">
        <f t="shared" si="39"/>
        <v>165.91674457926771</v>
      </c>
      <c r="M228">
        <f t="shared" si="40"/>
        <v>171.68464320340902</v>
      </c>
      <c r="N228">
        <f t="shared" si="41"/>
        <v>-102.58841692958394</v>
      </c>
      <c r="P228">
        <f t="shared" si="42"/>
        <v>-12.732287626322613</v>
      </c>
      <c r="Q228">
        <f t="shared" si="43"/>
        <v>-199.59431066992013</v>
      </c>
      <c r="R228">
        <f t="shared" si="44"/>
        <v>0</v>
      </c>
      <c r="S228">
        <f t="shared" si="45"/>
        <v>200</v>
      </c>
      <c r="T228">
        <f t="shared" si="46"/>
        <v>2.45029690981724E-14</v>
      </c>
      <c r="U228">
        <f t="shared" si="47"/>
        <v>-200</v>
      </c>
    </row>
    <row r="229" spans="1:21" x14ac:dyDescent="0.15">
      <c r="A229">
        <v>28.477</v>
      </c>
      <c r="B229">
        <v>34.243000000000002</v>
      </c>
      <c r="C229">
        <v>120.31</v>
      </c>
      <c r="D229">
        <v>5</v>
      </c>
      <c r="E229" s="1">
        <f>_xlfn.XLOOKUP(D229,[1]Sheet2!$D$1:$D$500,[1]Sheet2!$A$1:$A$500)</f>
        <v>-175.85</v>
      </c>
      <c r="F229" s="1">
        <f>_xlfn.XLOOKUP(D229,[1]Sheet2!$D$1:$D$500,[1]Sheet2!$B$1:$B$500)</f>
        <v>0</v>
      </c>
      <c r="G229" s="1">
        <f>_xlfn.XLOOKUP(D229,[1]Sheet2!$D$1:$D$500,[1]Sheet2!$C$1:$C$500)</f>
        <v>180</v>
      </c>
      <c r="I229">
        <f t="shared" si="36"/>
        <v>95.361188404917101</v>
      </c>
      <c r="J229">
        <f t="shared" si="37"/>
        <v>175.80171713041344</v>
      </c>
      <c r="K229">
        <f t="shared" si="38"/>
        <v>112.54078730124735</v>
      </c>
      <c r="L229">
        <f t="shared" si="39"/>
        <v>165.33170051026332</v>
      </c>
      <c r="M229">
        <f t="shared" si="40"/>
        <v>172.6614961549848</v>
      </c>
      <c r="N229">
        <f t="shared" si="41"/>
        <v>-100.93566141618217</v>
      </c>
      <c r="P229">
        <f t="shared" si="42"/>
        <v>-14.473569657158317</v>
      </c>
      <c r="Q229">
        <f t="shared" si="43"/>
        <v>-199.47560197021437</v>
      </c>
      <c r="R229">
        <f t="shared" si="44"/>
        <v>0</v>
      </c>
      <c r="S229">
        <f t="shared" si="45"/>
        <v>200</v>
      </c>
      <c r="T229">
        <f t="shared" si="46"/>
        <v>2.45029690981724E-14</v>
      </c>
      <c r="U229">
        <f t="shared" si="47"/>
        <v>-200</v>
      </c>
    </row>
    <row r="230" spans="1:21" x14ac:dyDescent="0.15">
      <c r="A230">
        <v>27.803999999999998</v>
      </c>
      <c r="B230">
        <v>34.755000000000003</v>
      </c>
      <c r="C230">
        <v>119.14</v>
      </c>
      <c r="D230">
        <v>6</v>
      </c>
      <c r="E230" s="1">
        <f>_xlfn.XLOOKUP(D230,[1]Sheet2!$D$1:$D$500,[1]Sheet2!$A$1:$A$500)</f>
        <v>-174.75</v>
      </c>
      <c r="F230" s="1">
        <f>_xlfn.XLOOKUP(D230,[1]Sheet2!$D$1:$D$500,[1]Sheet2!$B$1:$B$500)</f>
        <v>0</v>
      </c>
      <c r="G230" s="1">
        <f>_xlfn.XLOOKUP(D230,[1]Sheet2!$D$1:$D$500,[1]Sheet2!$C$1:$C$500)</f>
        <v>180</v>
      </c>
      <c r="I230">
        <f t="shared" si="36"/>
        <v>93.289678921071413</v>
      </c>
      <c r="J230">
        <f t="shared" si="37"/>
        <v>176.90968262591906</v>
      </c>
      <c r="K230">
        <f t="shared" si="38"/>
        <v>114.01369252952107</v>
      </c>
      <c r="L230">
        <f t="shared" si="39"/>
        <v>164.3194386424924</v>
      </c>
      <c r="M230">
        <f t="shared" si="40"/>
        <v>174.6864967967538</v>
      </c>
      <c r="N230">
        <f t="shared" si="41"/>
        <v>-97.389053989027602</v>
      </c>
      <c r="P230">
        <f t="shared" si="42"/>
        <v>-18.300323732680514</v>
      </c>
      <c r="Q230">
        <f t="shared" si="43"/>
        <v>-199.16098551493232</v>
      </c>
      <c r="R230">
        <f t="shared" si="44"/>
        <v>0</v>
      </c>
      <c r="S230">
        <f t="shared" si="45"/>
        <v>200</v>
      </c>
      <c r="T230">
        <f t="shared" si="46"/>
        <v>2.45029690981724E-14</v>
      </c>
      <c r="U230">
        <f t="shared" si="47"/>
        <v>-200</v>
      </c>
    </row>
    <row r="231" spans="1:21" x14ac:dyDescent="0.15">
      <c r="A231">
        <v>26.834</v>
      </c>
      <c r="B231">
        <v>35.442999999999998</v>
      </c>
      <c r="C231">
        <v>117.47</v>
      </c>
      <c r="D231">
        <v>7</v>
      </c>
      <c r="E231" s="1">
        <f>_xlfn.XLOOKUP(D231,[1]Sheet2!$D$1:$D$500,[1]Sheet2!$A$1:$A$500)</f>
        <v>-173.23</v>
      </c>
      <c r="F231" s="1">
        <f>_xlfn.XLOOKUP(D231,[1]Sheet2!$D$1:$D$500,[1]Sheet2!$B$1:$B$500)</f>
        <v>0</v>
      </c>
      <c r="G231" s="1">
        <f>_xlfn.XLOOKUP(D231,[1]Sheet2!$D$1:$D$500,[1]Sheet2!$C$1:$C$500)</f>
        <v>180</v>
      </c>
      <c r="I231">
        <f t="shared" si="36"/>
        <v>90.281426472012143</v>
      </c>
      <c r="J231">
        <f t="shared" si="37"/>
        <v>178.46362103851493</v>
      </c>
      <c r="K231">
        <f t="shared" si="38"/>
        <v>115.97855113895363</v>
      </c>
      <c r="L231">
        <f t="shared" si="39"/>
        <v>162.93856411454323</v>
      </c>
      <c r="M231">
        <f t="shared" si="40"/>
        <v>177.45049651723468</v>
      </c>
      <c r="N231">
        <f t="shared" si="41"/>
        <v>-92.25682243491201</v>
      </c>
      <c r="P231">
        <f t="shared" si="42"/>
        <v>-23.576807315088384</v>
      </c>
      <c r="Q231">
        <f t="shared" si="43"/>
        <v>-198.60547363259451</v>
      </c>
      <c r="R231">
        <f t="shared" si="44"/>
        <v>0</v>
      </c>
      <c r="S231">
        <f t="shared" si="45"/>
        <v>200</v>
      </c>
      <c r="T231">
        <f t="shared" si="46"/>
        <v>2.45029690981724E-14</v>
      </c>
      <c r="U231">
        <f t="shared" si="47"/>
        <v>-200</v>
      </c>
    </row>
    <row r="232" spans="1:21" x14ac:dyDescent="0.15">
      <c r="A232">
        <v>26.094000000000001</v>
      </c>
      <c r="B232">
        <v>35.962000000000003</v>
      </c>
      <c r="C232">
        <v>116.22</v>
      </c>
      <c r="D232">
        <v>8</v>
      </c>
      <c r="E232" s="1">
        <f>_xlfn.XLOOKUP(D232,[1]Sheet2!$D$1:$D$500,[1]Sheet2!$A$1:$A$500)</f>
        <v>-172.09</v>
      </c>
      <c r="F232" s="1">
        <f>_xlfn.XLOOKUP(D232,[1]Sheet2!$D$1:$D$500,[1]Sheet2!$B$1:$B$500)</f>
        <v>0</v>
      </c>
      <c r="G232" s="1">
        <f>_xlfn.XLOOKUP(D232,[1]Sheet2!$D$1:$D$500,[1]Sheet2!$C$1:$C$500)</f>
        <v>180</v>
      </c>
      <c r="I232">
        <f t="shared" si="36"/>
        <v>87.969025243205252</v>
      </c>
      <c r="J232">
        <f t="shared" si="37"/>
        <v>179.61472823173582</v>
      </c>
      <c r="K232">
        <f t="shared" si="38"/>
        <v>117.44971253364776</v>
      </c>
      <c r="L232">
        <f t="shared" si="39"/>
        <v>161.88133007164078</v>
      </c>
      <c r="M232">
        <f t="shared" si="40"/>
        <v>179.42084007947841</v>
      </c>
      <c r="N232">
        <f t="shared" si="41"/>
        <v>-88.363805628629606</v>
      </c>
      <c r="P232">
        <f t="shared" si="42"/>
        <v>-27.523484091385104</v>
      </c>
      <c r="Q232">
        <f t="shared" si="43"/>
        <v>-198.09709191068725</v>
      </c>
      <c r="R232">
        <f t="shared" si="44"/>
        <v>0</v>
      </c>
      <c r="S232">
        <f t="shared" si="45"/>
        <v>200</v>
      </c>
      <c r="T232">
        <f t="shared" si="46"/>
        <v>2.45029690981724E-14</v>
      </c>
      <c r="U232">
        <f t="shared" si="47"/>
        <v>-200</v>
      </c>
    </row>
    <row r="233" spans="1:21" x14ac:dyDescent="0.15">
      <c r="A233">
        <v>25.448</v>
      </c>
      <c r="B233">
        <v>36.335000000000001</v>
      </c>
      <c r="C233">
        <v>115.18</v>
      </c>
      <c r="D233">
        <v>9</v>
      </c>
      <c r="E233" s="1">
        <f>_xlfn.XLOOKUP(D233,[1]Sheet2!$D$1:$D$500,[1]Sheet2!$A$1:$A$500)</f>
        <v>-171.17</v>
      </c>
      <c r="F233" s="1">
        <f>_xlfn.XLOOKUP(D233,[1]Sheet2!$D$1:$D$500,[1]Sheet2!$B$1:$B$500)</f>
        <v>0</v>
      </c>
      <c r="G233" s="1">
        <f>_xlfn.XLOOKUP(D233,[1]Sheet2!$D$1:$D$500,[1]Sheet2!$C$1:$C$500)</f>
        <v>180</v>
      </c>
      <c r="I233">
        <f t="shared" si="36"/>
        <v>85.938351839661223</v>
      </c>
      <c r="J233">
        <f t="shared" si="37"/>
        <v>180.59512641010718</v>
      </c>
      <c r="K233">
        <f t="shared" si="38"/>
        <v>118.50107637679513</v>
      </c>
      <c r="L233">
        <f t="shared" si="39"/>
        <v>161.11329832618091</v>
      </c>
      <c r="M233">
        <f t="shared" si="40"/>
        <v>180.99512446965556</v>
      </c>
      <c r="N233">
        <f t="shared" si="41"/>
        <v>-85.092684281399272</v>
      </c>
      <c r="P233">
        <f t="shared" si="42"/>
        <v>-30.700650091992994</v>
      </c>
      <c r="Q233">
        <f t="shared" si="43"/>
        <v>-197.62962855788859</v>
      </c>
      <c r="R233">
        <f t="shared" si="44"/>
        <v>0</v>
      </c>
      <c r="S233">
        <f t="shared" si="45"/>
        <v>200</v>
      </c>
      <c r="T233">
        <f t="shared" si="46"/>
        <v>2.45029690981724E-14</v>
      </c>
      <c r="U233">
        <f t="shared" si="47"/>
        <v>-200</v>
      </c>
    </row>
    <row r="234" spans="1:21" x14ac:dyDescent="0.15">
      <c r="A234">
        <v>24.972999999999999</v>
      </c>
      <c r="B234">
        <v>36.67</v>
      </c>
      <c r="C234">
        <v>114.32</v>
      </c>
      <c r="D234">
        <v>10</v>
      </c>
      <c r="E234" s="1">
        <f>_xlfn.XLOOKUP(D234,[1]Sheet2!$D$1:$D$500,[1]Sheet2!$A$1:$A$500)</f>
        <v>-170.42</v>
      </c>
      <c r="F234" s="1">
        <f>_xlfn.XLOOKUP(D234,[1]Sheet2!$D$1:$D$500,[1]Sheet2!$B$1:$B$500)</f>
        <v>0</v>
      </c>
      <c r="G234" s="1">
        <f>_xlfn.XLOOKUP(D234,[1]Sheet2!$D$1:$D$500,[1]Sheet2!$C$1:$C$500)</f>
        <v>180</v>
      </c>
      <c r="I234">
        <f t="shared" si="36"/>
        <v>84.438225469813204</v>
      </c>
      <c r="J234">
        <f t="shared" si="37"/>
        <v>181.30136811262344</v>
      </c>
      <c r="K234">
        <f t="shared" si="38"/>
        <v>119.4410512655822</v>
      </c>
      <c r="L234">
        <f t="shared" si="39"/>
        <v>160.41769002380181</v>
      </c>
      <c r="M234">
        <f t="shared" si="40"/>
        <v>182.25191510059247</v>
      </c>
      <c r="N234">
        <f t="shared" si="41"/>
        <v>-82.366494657514934</v>
      </c>
      <c r="P234">
        <f t="shared" si="42"/>
        <v>-33.284911803557847</v>
      </c>
      <c r="Q234">
        <f t="shared" si="43"/>
        <v>-197.21083805468038</v>
      </c>
      <c r="R234">
        <f t="shared" si="44"/>
        <v>0</v>
      </c>
      <c r="S234">
        <f t="shared" si="45"/>
        <v>200</v>
      </c>
      <c r="T234">
        <f t="shared" si="46"/>
        <v>2.45029690981724E-14</v>
      </c>
      <c r="U234">
        <f t="shared" si="47"/>
        <v>-200</v>
      </c>
    </row>
    <row r="235" spans="1:21" x14ac:dyDescent="0.15">
      <c r="A235">
        <v>24.273</v>
      </c>
      <c r="B235">
        <v>37.119999999999997</v>
      </c>
      <c r="C235">
        <v>113.13</v>
      </c>
      <c r="D235">
        <v>11</v>
      </c>
      <c r="E235" s="1">
        <f>_xlfn.XLOOKUP(D235,[1]Sheet2!$D$1:$D$500,[1]Sheet2!$A$1:$A$500)</f>
        <v>-169.36</v>
      </c>
      <c r="F235" s="1">
        <f>_xlfn.XLOOKUP(D235,[1]Sheet2!$D$1:$D$500,[1]Sheet2!$B$1:$B$500)</f>
        <v>0</v>
      </c>
      <c r="G235" s="1">
        <f>_xlfn.XLOOKUP(D235,[1]Sheet2!$D$1:$D$500,[1]Sheet2!$C$1:$C$500)</f>
        <v>180</v>
      </c>
      <c r="I235">
        <f t="shared" si="36"/>
        <v>82.216964850712188</v>
      </c>
      <c r="J235">
        <f t="shared" si="37"/>
        <v>182.31941940105216</v>
      </c>
      <c r="K235">
        <f t="shared" si="38"/>
        <v>120.69727206049532</v>
      </c>
      <c r="L235">
        <f t="shared" si="39"/>
        <v>159.47466418574072</v>
      </c>
      <c r="M235">
        <f t="shared" si="40"/>
        <v>183.92318880202171</v>
      </c>
      <c r="N235">
        <f t="shared" si="41"/>
        <v>-78.563736042119771</v>
      </c>
      <c r="P235">
        <f t="shared" si="42"/>
        <v>-36.927504811245413</v>
      </c>
      <c r="Q235">
        <f t="shared" si="43"/>
        <v>-196.56133747106895</v>
      </c>
      <c r="R235">
        <f t="shared" si="44"/>
        <v>0</v>
      </c>
      <c r="S235">
        <f t="shared" si="45"/>
        <v>200</v>
      </c>
      <c r="T235">
        <f t="shared" si="46"/>
        <v>2.45029690981724E-14</v>
      </c>
      <c r="U235">
        <f t="shared" si="47"/>
        <v>-200</v>
      </c>
    </row>
    <row r="236" spans="1:21" x14ac:dyDescent="0.15">
      <c r="A236">
        <v>23.79</v>
      </c>
      <c r="B236">
        <v>37.369999999999997</v>
      </c>
      <c r="C236">
        <v>112.33</v>
      </c>
      <c r="D236">
        <v>12</v>
      </c>
      <c r="E236" s="1">
        <f>_xlfn.XLOOKUP(D236,[1]Sheet2!$D$1:$D$500,[1]Sheet2!$A$1:$A$500)</f>
        <v>-168.67</v>
      </c>
      <c r="F236" s="1">
        <f>_xlfn.XLOOKUP(D236,[1]Sheet2!$D$1:$D$500,[1]Sheet2!$B$1:$B$500)</f>
        <v>0</v>
      </c>
      <c r="G236" s="1">
        <f>_xlfn.XLOOKUP(D236,[1]Sheet2!$D$1:$D$500,[1]Sheet2!$C$1:$C$500)</f>
        <v>180</v>
      </c>
      <c r="I236">
        <f t="shared" si="36"/>
        <v>80.677119923917019</v>
      </c>
      <c r="J236">
        <f t="shared" si="37"/>
        <v>183.00601717097149</v>
      </c>
      <c r="K236">
        <f t="shared" si="38"/>
        <v>121.39196039237947</v>
      </c>
      <c r="L236">
        <f t="shared" si="39"/>
        <v>158.94650657405143</v>
      </c>
      <c r="M236">
        <f t="shared" si="40"/>
        <v>185.0021817577184</v>
      </c>
      <c r="N236">
        <f t="shared" si="41"/>
        <v>-75.988109233511807</v>
      </c>
      <c r="P236">
        <f t="shared" si="42"/>
        <v>-39.291913198746585</v>
      </c>
      <c r="Q236">
        <f t="shared" si="43"/>
        <v>-196.10238539391142</v>
      </c>
      <c r="R236">
        <f t="shared" si="44"/>
        <v>0</v>
      </c>
      <c r="S236">
        <f t="shared" si="45"/>
        <v>200</v>
      </c>
      <c r="T236">
        <f t="shared" si="46"/>
        <v>2.45029690981724E-14</v>
      </c>
      <c r="U236">
        <f t="shared" si="47"/>
        <v>-200</v>
      </c>
    </row>
    <row r="237" spans="1:21" x14ac:dyDescent="0.15">
      <c r="A237">
        <v>23.17</v>
      </c>
      <c r="B237">
        <v>37.741</v>
      </c>
      <c r="C237">
        <v>111.3</v>
      </c>
      <c r="D237">
        <v>13</v>
      </c>
      <c r="E237" s="1">
        <f>_xlfn.XLOOKUP(D237,[1]Sheet2!$D$1:$D$500,[1]Sheet2!$A$1:$A$500)</f>
        <v>-167.8</v>
      </c>
      <c r="F237" s="1">
        <f>_xlfn.XLOOKUP(D237,[1]Sheet2!$D$1:$D$500,[1]Sheet2!$B$1:$B$500)</f>
        <v>0</v>
      </c>
      <c r="G237" s="1">
        <f>_xlfn.XLOOKUP(D237,[1]Sheet2!$D$1:$D$500,[1]Sheet2!$C$1:$C$500)</f>
        <v>180</v>
      </c>
      <c r="I237">
        <f t="shared" si="36"/>
        <v>78.692119494798703</v>
      </c>
      <c r="J237">
        <f t="shared" si="37"/>
        <v>183.86829615084903</v>
      </c>
      <c r="K237">
        <f t="shared" si="38"/>
        <v>122.41861425084497</v>
      </c>
      <c r="L237">
        <f t="shared" si="39"/>
        <v>158.15714617083484</v>
      </c>
      <c r="M237">
        <f t="shared" si="40"/>
        <v>186.33824551710981</v>
      </c>
      <c r="N237">
        <f t="shared" si="41"/>
        <v>-72.650246094595602</v>
      </c>
      <c r="P237">
        <f t="shared" si="42"/>
        <v>-42.26495929107768</v>
      </c>
      <c r="Q237">
        <f t="shared" si="43"/>
        <v>-195.4831788572192</v>
      </c>
      <c r="R237">
        <f t="shared" si="44"/>
        <v>0</v>
      </c>
      <c r="S237">
        <f t="shared" si="45"/>
        <v>200</v>
      </c>
      <c r="T237">
        <f t="shared" si="46"/>
        <v>2.45029690981724E-14</v>
      </c>
      <c r="U237">
        <f t="shared" si="47"/>
        <v>-200</v>
      </c>
    </row>
    <row r="238" spans="1:21" x14ac:dyDescent="0.15">
      <c r="A238">
        <v>21.849</v>
      </c>
      <c r="B238">
        <v>38.433</v>
      </c>
      <c r="C238">
        <v>109.13</v>
      </c>
      <c r="D238">
        <v>14</v>
      </c>
      <c r="E238" s="1">
        <f>_xlfn.XLOOKUP(D238,[1]Sheet2!$D$1:$D$500,[1]Sheet2!$A$1:$A$500)</f>
        <v>-165.94</v>
      </c>
      <c r="F238" s="1">
        <f>_xlfn.XLOOKUP(D238,[1]Sheet2!$D$1:$D$500,[1]Sheet2!$B$1:$B$500)</f>
        <v>0</v>
      </c>
      <c r="G238" s="1">
        <f>_xlfn.XLOOKUP(D238,[1]Sheet2!$D$1:$D$500,[1]Sheet2!$C$1:$C$500)</f>
        <v>180</v>
      </c>
      <c r="I238">
        <f t="shared" si="36"/>
        <v>74.432350249774942</v>
      </c>
      <c r="J238">
        <f t="shared" si="37"/>
        <v>185.6335778793665</v>
      </c>
      <c r="K238">
        <f t="shared" si="38"/>
        <v>124.31981045107148</v>
      </c>
      <c r="L238">
        <f t="shared" si="39"/>
        <v>156.66711438400102</v>
      </c>
      <c r="M238">
        <f t="shared" si="40"/>
        <v>188.95549034850967</v>
      </c>
      <c r="N238">
        <f t="shared" si="41"/>
        <v>-65.54252563911669</v>
      </c>
      <c r="P238">
        <f t="shared" si="42"/>
        <v>-48.587570814787711</v>
      </c>
      <c r="Q238">
        <f t="shared" si="43"/>
        <v>-194.00837085630607</v>
      </c>
      <c r="R238">
        <f t="shared" si="44"/>
        <v>0</v>
      </c>
      <c r="S238">
        <f t="shared" si="45"/>
        <v>200</v>
      </c>
      <c r="T238">
        <f t="shared" si="46"/>
        <v>2.45029690981724E-14</v>
      </c>
      <c r="U238">
        <f t="shared" si="47"/>
        <v>-200</v>
      </c>
    </row>
    <row r="239" spans="1:21" x14ac:dyDescent="0.15">
      <c r="A239">
        <v>21.119</v>
      </c>
      <c r="B239">
        <v>38.783000000000001</v>
      </c>
      <c r="C239">
        <v>107.97</v>
      </c>
      <c r="D239">
        <v>15</v>
      </c>
      <c r="E239" s="1">
        <f>_xlfn.XLOOKUP(D239,[1]Sheet2!$D$1:$D$500,[1]Sheet2!$A$1:$A$500)</f>
        <v>-164.98</v>
      </c>
      <c r="F239" s="1">
        <f>_xlfn.XLOOKUP(D239,[1]Sheet2!$D$1:$D$500,[1]Sheet2!$B$1:$B$500)</f>
        <v>0</v>
      </c>
      <c r="G239" s="1">
        <f>_xlfn.XLOOKUP(D239,[1]Sheet2!$D$1:$D$500,[1]Sheet2!$C$1:$C$500)</f>
        <v>180</v>
      </c>
      <c r="I239">
        <f t="shared" si="36"/>
        <v>72.061233485716457</v>
      </c>
      <c r="J239">
        <f t="shared" si="37"/>
        <v>186.56682081366199</v>
      </c>
      <c r="K239">
        <f t="shared" si="38"/>
        <v>125.27450991148841</v>
      </c>
      <c r="L239">
        <f t="shared" si="39"/>
        <v>155.90476954357874</v>
      </c>
      <c r="M239">
        <f t="shared" si="40"/>
        <v>190.24363736777707</v>
      </c>
      <c r="N239">
        <f t="shared" si="41"/>
        <v>-61.703796002172659</v>
      </c>
      <c r="P239">
        <f t="shared" si="42"/>
        <v>-51.831240209498361</v>
      </c>
      <c r="Q239">
        <f t="shared" si="43"/>
        <v>-193.16708451065176</v>
      </c>
      <c r="R239">
        <f t="shared" si="44"/>
        <v>0</v>
      </c>
      <c r="S239">
        <f t="shared" si="45"/>
        <v>200</v>
      </c>
      <c r="T239">
        <f t="shared" si="46"/>
        <v>2.45029690981724E-14</v>
      </c>
      <c r="U239">
        <f t="shared" si="47"/>
        <v>-200</v>
      </c>
    </row>
    <row r="240" spans="1:21" x14ac:dyDescent="0.15">
      <c r="A240">
        <v>20.273</v>
      </c>
      <c r="B240">
        <v>39.152999999999999</v>
      </c>
      <c r="C240">
        <v>106.64</v>
      </c>
      <c r="D240">
        <v>16</v>
      </c>
      <c r="E240" s="1">
        <f>_xlfn.XLOOKUP(D240,[1]Sheet2!$D$1:$D$500,[1]Sheet2!$A$1:$A$500)</f>
        <v>-163.89</v>
      </c>
      <c r="F240" s="1">
        <f>_xlfn.XLOOKUP(D240,[1]Sheet2!$D$1:$D$500,[1]Sheet2!$B$1:$B$500)</f>
        <v>0</v>
      </c>
      <c r="G240" s="1">
        <f>_xlfn.XLOOKUP(D240,[1]Sheet2!$D$1:$D$500,[1]Sheet2!$C$1:$C$500)</f>
        <v>180</v>
      </c>
      <c r="I240">
        <f t="shared" si="36"/>
        <v>69.298728664052391</v>
      </c>
      <c r="J240">
        <f t="shared" si="37"/>
        <v>187.61046400866354</v>
      </c>
      <c r="K240">
        <f t="shared" si="38"/>
        <v>126.278679889215</v>
      </c>
      <c r="L240">
        <f t="shared" si="39"/>
        <v>155.09253691083001</v>
      </c>
      <c r="M240">
        <f t="shared" si="40"/>
        <v>191.62457856762194</v>
      </c>
      <c r="N240">
        <f t="shared" si="41"/>
        <v>-57.271466619786224</v>
      </c>
      <c r="P240">
        <f t="shared" si="42"/>
        <v>-55.496467334805779</v>
      </c>
      <c r="Q240">
        <f t="shared" si="43"/>
        <v>-192.14614779733898</v>
      </c>
      <c r="R240">
        <f t="shared" si="44"/>
        <v>0</v>
      </c>
      <c r="S240">
        <f t="shared" si="45"/>
        <v>200</v>
      </c>
      <c r="T240">
        <f t="shared" si="46"/>
        <v>2.45029690981724E-14</v>
      </c>
      <c r="U240">
        <f t="shared" si="47"/>
        <v>-200</v>
      </c>
    </row>
    <row r="241" spans="1:21" x14ac:dyDescent="0.15">
      <c r="A241">
        <v>19.462</v>
      </c>
      <c r="B241">
        <v>39.567999999999998</v>
      </c>
      <c r="C241">
        <v>105.33</v>
      </c>
      <c r="D241">
        <v>17</v>
      </c>
      <c r="E241" s="1">
        <f>_xlfn.XLOOKUP(D241,[1]Sheet2!$D$1:$D$500,[1]Sheet2!$A$1:$A$500)</f>
        <v>-162.82</v>
      </c>
      <c r="F241" s="1">
        <f>_xlfn.XLOOKUP(D241,[1]Sheet2!$D$1:$D$500,[1]Sheet2!$B$1:$B$500)</f>
        <v>0</v>
      </c>
      <c r="G241" s="1">
        <f>_xlfn.XLOOKUP(D241,[1]Sheet2!$D$1:$D$500,[1]Sheet2!$C$1:$C$500)</f>
        <v>180</v>
      </c>
      <c r="I241">
        <f t="shared" si="36"/>
        <v>66.636320470431087</v>
      </c>
      <c r="J241">
        <f t="shared" si="37"/>
        <v>188.57253457002165</v>
      </c>
      <c r="K241">
        <f t="shared" si="38"/>
        <v>127.39871091585213</v>
      </c>
      <c r="L241">
        <f t="shared" si="39"/>
        <v>154.17382546002787</v>
      </c>
      <c r="M241">
        <f t="shared" si="40"/>
        <v>192.88382452775849</v>
      </c>
      <c r="N241">
        <f t="shared" si="41"/>
        <v>-52.875610970889667</v>
      </c>
      <c r="P241">
        <f t="shared" si="42"/>
        <v>-59.074915396282449</v>
      </c>
      <c r="Q241">
        <f t="shared" si="43"/>
        <v>-191.07630510066409</v>
      </c>
      <c r="R241">
        <f t="shared" si="44"/>
        <v>0</v>
      </c>
      <c r="S241">
        <f t="shared" si="45"/>
        <v>200</v>
      </c>
      <c r="T241">
        <f t="shared" si="46"/>
        <v>2.45029690981724E-14</v>
      </c>
      <c r="U241">
        <f t="shared" si="47"/>
        <v>-200</v>
      </c>
    </row>
    <row r="242" spans="1:21" x14ac:dyDescent="0.15">
      <c r="A242">
        <v>18.113</v>
      </c>
      <c r="B242">
        <v>39.954000000000001</v>
      </c>
      <c r="C242">
        <v>103.37</v>
      </c>
      <c r="D242">
        <v>18</v>
      </c>
      <c r="E242" s="1">
        <f>_xlfn.XLOOKUP(D242,[1]Sheet2!$D$1:$D$500,[1]Sheet2!$A$1:$A$500)</f>
        <v>-161.22</v>
      </c>
      <c r="F242" s="1">
        <f>_xlfn.XLOOKUP(D242,[1]Sheet2!$D$1:$D$500,[1]Sheet2!$B$1:$B$500)</f>
        <v>0</v>
      </c>
      <c r="G242" s="1">
        <f>_xlfn.XLOOKUP(D242,[1]Sheet2!$D$1:$D$500,[1]Sheet2!$C$1:$C$500)</f>
        <v>180</v>
      </c>
      <c r="I242">
        <f t="shared" si="36"/>
        <v>62.178417362086492</v>
      </c>
      <c r="J242">
        <f t="shared" si="37"/>
        <v>190.08904338321602</v>
      </c>
      <c r="K242">
        <f t="shared" si="38"/>
        <v>128.43447653904258</v>
      </c>
      <c r="L242">
        <f t="shared" si="39"/>
        <v>153.31205182940488</v>
      </c>
      <c r="M242">
        <f t="shared" si="40"/>
        <v>194.57941755527139</v>
      </c>
      <c r="N242">
        <f t="shared" si="41"/>
        <v>-46.247705498233522</v>
      </c>
      <c r="P242">
        <f t="shared" si="42"/>
        <v>-64.387046534932267</v>
      </c>
      <c r="Q242">
        <f t="shared" si="43"/>
        <v>-189.35233887784028</v>
      </c>
      <c r="R242">
        <f t="shared" si="44"/>
        <v>0</v>
      </c>
      <c r="S242">
        <f t="shared" si="45"/>
        <v>200</v>
      </c>
      <c r="T242">
        <f t="shared" si="46"/>
        <v>2.45029690981724E-14</v>
      </c>
      <c r="U242">
        <f t="shared" si="47"/>
        <v>-200</v>
      </c>
    </row>
    <row r="243" spans="1:21" x14ac:dyDescent="0.15">
      <c r="A243">
        <v>16.89</v>
      </c>
      <c r="B243">
        <v>40.381999999999998</v>
      </c>
      <c r="C243">
        <v>101.54</v>
      </c>
      <c r="D243">
        <v>19</v>
      </c>
      <c r="E243" s="1">
        <f>_xlfn.XLOOKUP(D243,[1]Sheet2!$D$1:$D$500,[1]Sheet2!$A$1:$A$500)</f>
        <v>-159.75</v>
      </c>
      <c r="F243" s="1">
        <f>_xlfn.XLOOKUP(D243,[1]Sheet2!$D$1:$D$500,[1]Sheet2!$B$1:$B$500)</f>
        <v>0</v>
      </c>
      <c r="G243" s="1">
        <f>_xlfn.XLOOKUP(D243,[1]Sheet2!$D$1:$D$500,[1]Sheet2!$C$1:$C$500)</f>
        <v>180</v>
      </c>
      <c r="I243">
        <f t="shared" si="36"/>
        <v>58.107038739551307</v>
      </c>
      <c r="J243">
        <f t="shared" si="37"/>
        <v>191.37286131769125</v>
      </c>
      <c r="K243">
        <f t="shared" si="38"/>
        <v>129.57612495367857</v>
      </c>
      <c r="L243">
        <f t="shared" si="39"/>
        <v>152.34837656499224</v>
      </c>
      <c r="M243">
        <f t="shared" si="40"/>
        <v>195.95705615105962</v>
      </c>
      <c r="N243">
        <f t="shared" si="41"/>
        <v>-40.010400455512311</v>
      </c>
      <c r="P243">
        <f t="shared" si="42"/>
        <v>-69.22341141549866</v>
      </c>
      <c r="Q243">
        <f t="shared" si="43"/>
        <v>-187.63826718449681</v>
      </c>
      <c r="R243">
        <f t="shared" si="44"/>
        <v>0</v>
      </c>
      <c r="S243">
        <f t="shared" si="45"/>
        <v>200</v>
      </c>
      <c r="T243">
        <f t="shared" si="46"/>
        <v>2.45029690981724E-14</v>
      </c>
      <c r="U243">
        <f t="shared" si="47"/>
        <v>-200</v>
      </c>
    </row>
    <row r="244" spans="1:21" x14ac:dyDescent="0.15">
      <c r="A244">
        <v>31.158000000000001</v>
      </c>
      <c r="B244">
        <v>31.832000000000001</v>
      </c>
      <c r="C244">
        <v>125.36</v>
      </c>
      <c r="D244">
        <v>20</v>
      </c>
      <c r="E244" s="1">
        <f>_xlfn.XLOOKUP(D244,[1]Sheet2!$D$1:$D$500,[1]Sheet2!$A$1:$A$500)</f>
        <v>179.3</v>
      </c>
      <c r="F244" s="1">
        <f>_xlfn.XLOOKUP(D244,[1]Sheet2!$D$1:$D$500,[1]Sheet2!$B$1:$B$500)</f>
        <v>0</v>
      </c>
      <c r="G244" s="1">
        <f>_xlfn.XLOOKUP(D244,[1]Sheet2!$D$1:$D$500,[1]Sheet2!$C$1:$C$500)</f>
        <v>180</v>
      </c>
      <c r="I244">
        <f t="shared" si="36"/>
        <v>103.47997109972211</v>
      </c>
      <c r="J244">
        <f t="shared" si="37"/>
        <v>171.14875278891364</v>
      </c>
      <c r="K244">
        <f t="shared" si="38"/>
        <v>105.48607658216132</v>
      </c>
      <c r="L244">
        <f t="shared" si="39"/>
        <v>169.9196505625597</v>
      </c>
      <c r="M244">
        <f t="shared" si="40"/>
        <v>163.10640232081965</v>
      </c>
      <c r="N244">
        <f t="shared" si="41"/>
        <v>-115.74239293344041</v>
      </c>
      <c r="P244">
        <f t="shared" si="42"/>
        <v>2.4434001670494836</v>
      </c>
      <c r="Q244">
        <f t="shared" si="43"/>
        <v>-199.98507393209039</v>
      </c>
      <c r="R244">
        <f t="shared" si="44"/>
        <v>0</v>
      </c>
      <c r="S244">
        <f t="shared" si="45"/>
        <v>200</v>
      </c>
      <c r="T244">
        <f t="shared" si="46"/>
        <v>2.45029690981724E-14</v>
      </c>
      <c r="U244">
        <f t="shared" si="47"/>
        <v>-200</v>
      </c>
    </row>
    <row r="245" spans="1:21" x14ac:dyDescent="0.15">
      <c r="A245">
        <v>31.760999999999999</v>
      </c>
      <c r="B245">
        <v>31.178000000000001</v>
      </c>
      <c r="C245">
        <v>126.5</v>
      </c>
      <c r="D245">
        <v>21</v>
      </c>
      <c r="E245" s="1">
        <f>_xlfn.XLOOKUP(D245,[1]Sheet2!$D$1:$D$500,[1]Sheet2!$A$1:$A$500)</f>
        <v>178.19</v>
      </c>
      <c r="F245" s="1">
        <f>_xlfn.XLOOKUP(D245,[1]Sheet2!$D$1:$D$500,[1]Sheet2!$B$1:$B$500)</f>
        <v>0</v>
      </c>
      <c r="G245" s="1">
        <f>_xlfn.XLOOKUP(D245,[1]Sheet2!$D$1:$D$500,[1]Sheet2!$C$1:$C$500)</f>
        <v>180</v>
      </c>
      <c r="I245">
        <f t="shared" si="36"/>
        <v>105.27543397209804</v>
      </c>
      <c r="J245">
        <f t="shared" si="37"/>
        <v>170.05023670076565</v>
      </c>
      <c r="K245">
        <f t="shared" si="38"/>
        <v>103.53970697908554</v>
      </c>
      <c r="L245">
        <f t="shared" si="39"/>
        <v>171.11262103855782</v>
      </c>
      <c r="M245">
        <f t="shared" si="40"/>
        <v>160.77137212344348</v>
      </c>
      <c r="N245">
        <f t="shared" si="41"/>
        <v>-118.96455735026822</v>
      </c>
      <c r="P245">
        <f t="shared" si="42"/>
        <v>6.3170410805132899</v>
      </c>
      <c r="Q245">
        <f t="shared" si="43"/>
        <v>-199.90021258614786</v>
      </c>
      <c r="R245">
        <f t="shared" si="44"/>
        <v>0</v>
      </c>
      <c r="S245">
        <f t="shared" si="45"/>
        <v>200</v>
      </c>
      <c r="T245">
        <f t="shared" si="46"/>
        <v>2.45029690981724E-14</v>
      </c>
      <c r="U245">
        <f t="shared" si="47"/>
        <v>-200</v>
      </c>
    </row>
    <row r="246" spans="1:21" x14ac:dyDescent="0.15">
      <c r="A246">
        <v>32.319000000000003</v>
      </c>
      <c r="B246">
        <v>30.526</v>
      </c>
      <c r="C246">
        <v>127.54</v>
      </c>
      <c r="D246">
        <v>22</v>
      </c>
      <c r="E246" s="1">
        <f>_xlfn.XLOOKUP(D246,[1]Sheet2!$D$1:$D$500,[1]Sheet2!$A$1:$A$500)</f>
        <v>177.14</v>
      </c>
      <c r="F246" s="1">
        <f>_xlfn.XLOOKUP(D246,[1]Sheet2!$D$1:$D$500,[1]Sheet2!$B$1:$B$500)</f>
        <v>0</v>
      </c>
      <c r="G246" s="1">
        <f>_xlfn.XLOOKUP(D246,[1]Sheet2!$D$1:$D$500,[1]Sheet2!$C$1:$C$500)</f>
        <v>180</v>
      </c>
      <c r="I246">
        <f t="shared" si="36"/>
        <v>106.92652388854978</v>
      </c>
      <c r="J246">
        <f t="shared" si="37"/>
        <v>169.01691776006152</v>
      </c>
      <c r="K246">
        <f t="shared" si="38"/>
        <v>101.58586112021808</v>
      </c>
      <c r="L246">
        <f t="shared" si="39"/>
        <v>172.27975162642812</v>
      </c>
      <c r="M246">
        <f t="shared" si="40"/>
        <v>158.58563026771083</v>
      </c>
      <c r="N246">
        <f t="shared" si="41"/>
        <v>-121.86302914581159</v>
      </c>
      <c r="P246">
        <f t="shared" si="42"/>
        <v>9.9791380321416323</v>
      </c>
      <c r="Q246">
        <f t="shared" si="43"/>
        <v>-199.75088686695602</v>
      </c>
      <c r="R246">
        <f t="shared" si="44"/>
        <v>0</v>
      </c>
      <c r="S246">
        <f t="shared" si="45"/>
        <v>200</v>
      </c>
      <c r="T246">
        <f t="shared" si="46"/>
        <v>2.45029690981724E-14</v>
      </c>
      <c r="U246">
        <f t="shared" si="47"/>
        <v>-200</v>
      </c>
    </row>
    <row r="247" spans="1:21" x14ac:dyDescent="0.15">
      <c r="A247">
        <v>32.734999999999999</v>
      </c>
      <c r="B247">
        <v>30.081</v>
      </c>
      <c r="C247">
        <v>128.44</v>
      </c>
      <c r="D247">
        <v>23</v>
      </c>
      <c r="E247" s="1">
        <f>_xlfn.XLOOKUP(D247,[1]Sheet2!$D$1:$D$500,[1]Sheet2!$A$1:$A$500)</f>
        <v>176.21</v>
      </c>
      <c r="F247" s="1">
        <f>_xlfn.XLOOKUP(D247,[1]Sheet2!$D$1:$D$500,[1]Sheet2!$B$1:$B$500)</f>
        <v>0</v>
      </c>
      <c r="G247" s="1">
        <f>_xlfn.XLOOKUP(D247,[1]Sheet2!$D$1:$D$500,[1]Sheet2!$C$1:$C$500)</f>
        <v>180</v>
      </c>
      <c r="I247">
        <f t="shared" si="36"/>
        <v>108.15085386657941</v>
      </c>
      <c r="J247">
        <f t="shared" si="37"/>
        <v>168.23612218524826</v>
      </c>
      <c r="K247">
        <f t="shared" si="38"/>
        <v>100.24476290288007</v>
      </c>
      <c r="L247">
        <f t="shared" si="39"/>
        <v>173.06353605120103</v>
      </c>
      <c r="M247">
        <f t="shared" si="40"/>
        <v>156.65192468468749</v>
      </c>
      <c r="N247">
        <f t="shared" si="41"/>
        <v>-124.33895002203855</v>
      </c>
      <c r="P247">
        <f t="shared" si="42"/>
        <v>13.219950036489065</v>
      </c>
      <c r="Q247">
        <f t="shared" si="43"/>
        <v>-199.56260401446141</v>
      </c>
      <c r="R247">
        <f t="shared" si="44"/>
        <v>0</v>
      </c>
      <c r="S247">
        <f t="shared" si="45"/>
        <v>200</v>
      </c>
      <c r="T247">
        <f t="shared" si="46"/>
        <v>2.45029690981724E-14</v>
      </c>
      <c r="U247">
        <f t="shared" si="47"/>
        <v>-200</v>
      </c>
    </row>
    <row r="248" spans="1:21" x14ac:dyDescent="0.15">
      <c r="A248">
        <v>33.228000000000002</v>
      </c>
      <c r="B248">
        <v>29.472000000000001</v>
      </c>
      <c r="C248">
        <v>129.53</v>
      </c>
      <c r="D248">
        <v>24</v>
      </c>
      <c r="E248" s="1">
        <f>_xlfn.XLOOKUP(D248,[1]Sheet2!$D$1:$D$500,[1]Sheet2!$A$1:$A$500)</f>
        <v>175.11</v>
      </c>
      <c r="F248" s="1">
        <f>_xlfn.XLOOKUP(D248,[1]Sheet2!$D$1:$D$500,[1]Sheet2!$B$1:$B$500)</f>
        <v>0.01</v>
      </c>
      <c r="G248" s="1">
        <f>_xlfn.XLOOKUP(D248,[1]Sheet2!$D$1:$D$500,[1]Sheet2!$C$1:$C$500)</f>
        <v>180</v>
      </c>
      <c r="I248">
        <f t="shared" si="36"/>
        <v>109.59441565541208</v>
      </c>
      <c r="J248">
        <f t="shared" si="37"/>
        <v>167.29932473608125</v>
      </c>
      <c r="K248">
        <f t="shared" si="38"/>
        <v>98.399633057694587</v>
      </c>
      <c r="L248">
        <f t="shared" si="39"/>
        <v>174.11924710987887</v>
      </c>
      <c r="M248">
        <f t="shared" si="40"/>
        <v>154.25828557059756</v>
      </c>
      <c r="N248">
        <f t="shared" si="41"/>
        <v>-127.29643095083215</v>
      </c>
      <c r="P248">
        <f t="shared" si="42"/>
        <v>17.0486053556446</v>
      </c>
      <c r="Q248">
        <f t="shared" si="43"/>
        <v>-199.27203781621617</v>
      </c>
      <c r="R248">
        <f t="shared" si="44"/>
        <v>3.4906584862667359E-2</v>
      </c>
      <c r="S248">
        <f t="shared" si="45"/>
        <v>199.99999695382581</v>
      </c>
      <c r="T248">
        <f t="shared" si="46"/>
        <v>2.45029690981724E-14</v>
      </c>
      <c r="U248">
        <f t="shared" si="47"/>
        <v>-200</v>
      </c>
    </row>
    <row r="249" spans="1:21" x14ac:dyDescent="0.15">
      <c r="A249">
        <v>33.893999999999998</v>
      </c>
      <c r="B249">
        <v>28.774000000000001</v>
      </c>
      <c r="C249">
        <v>130.72</v>
      </c>
      <c r="D249">
        <v>25</v>
      </c>
      <c r="E249" s="1">
        <f>_xlfn.XLOOKUP(D249,[1]Sheet2!$D$1:$D$500,[1]Sheet2!$A$1:$A$500)</f>
        <v>173.86</v>
      </c>
      <c r="F249" s="1">
        <f>_xlfn.XLOOKUP(D249,[1]Sheet2!$D$1:$D$500,[1]Sheet2!$B$1:$B$500)</f>
        <v>0.01</v>
      </c>
      <c r="G249" s="1">
        <f>_xlfn.XLOOKUP(D249,[1]Sheet2!$D$1:$D$500,[1]Sheet2!$C$1:$C$500)</f>
        <v>180</v>
      </c>
      <c r="I249">
        <f t="shared" si="36"/>
        <v>111.53163744768555</v>
      </c>
      <c r="J249">
        <f t="shared" si="37"/>
        <v>166.01413749508814</v>
      </c>
      <c r="K249">
        <f t="shared" si="38"/>
        <v>96.271193831250088</v>
      </c>
      <c r="L249">
        <f t="shared" si="39"/>
        <v>175.30504053878735</v>
      </c>
      <c r="M249">
        <f t="shared" si="40"/>
        <v>151.58133294604272</v>
      </c>
      <c r="N249">
        <f t="shared" si="41"/>
        <v>-130.47260058073857</v>
      </c>
      <c r="P249">
        <f t="shared" si="42"/>
        <v>21.391644844808194</v>
      </c>
      <c r="Q249">
        <f t="shared" si="43"/>
        <v>-198.85270310165157</v>
      </c>
      <c r="R249">
        <f t="shared" si="44"/>
        <v>3.4906584862667359E-2</v>
      </c>
      <c r="S249">
        <f t="shared" si="45"/>
        <v>199.99999695382581</v>
      </c>
      <c r="T249">
        <f t="shared" si="46"/>
        <v>2.45029690981724E-14</v>
      </c>
      <c r="U249">
        <f t="shared" si="47"/>
        <v>-200</v>
      </c>
    </row>
    <row r="250" spans="1:21" x14ac:dyDescent="0.15">
      <c r="A250">
        <v>34.436999999999998</v>
      </c>
      <c r="B250">
        <v>27.984000000000002</v>
      </c>
      <c r="C250">
        <v>132.07</v>
      </c>
      <c r="D250">
        <v>26</v>
      </c>
      <c r="E250" s="1">
        <f>_xlfn.XLOOKUP(D250,[1]Sheet2!$D$1:$D$500,[1]Sheet2!$A$1:$A$500)</f>
        <v>172.43</v>
      </c>
      <c r="F250" s="1">
        <f>_xlfn.XLOOKUP(D250,[1]Sheet2!$D$1:$D$500,[1]Sheet2!$B$1:$B$500)</f>
        <v>0.01</v>
      </c>
      <c r="G250" s="1">
        <f>_xlfn.XLOOKUP(D250,[1]Sheet2!$D$1:$D$500,[1]Sheet2!$C$1:$C$500)</f>
        <v>180</v>
      </c>
      <c r="I250">
        <f t="shared" si="36"/>
        <v>113.09994412688941</v>
      </c>
      <c r="J250">
        <f t="shared" si="37"/>
        <v>164.94969729737153</v>
      </c>
      <c r="K250">
        <f t="shared" si="38"/>
        <v>93.844995800405741</v>
      </c>
      <c r="L250">
        <f t="shared" si="39"/>
        <v>176.61573192448577</v>
      </c>
      <c r="M250">
        <f t="shared" si="40"/>
        <v>148.46535476158991</v>
      </c>
      <c r="N250">
        <f t="shared" si="41"/>
        <v>-134.00760588681243</v>
      </c>
      <c r="P250">
        <f t="shared" si="42"/>
        <v>26.347474581637464</v>
      </c>
      <c r="Q250">
        <f t="shared" si="43"/>
        <v>-198.25693073174006</v>
      </c>
      <c r="R250">
        <f t="shared" si="44"/>
        <v>3.4906584862667359E-2</v>
      </c>
      <c r="S250">
        <f t="shared" si="45"/>
        <v>199.99999695382581</v>
      </c>
      <c r="T250">
        <f t="shared" si="46"/>
        <v>2.45029690981724E-14</v>
      </c>
      <c r="U250">
        <f t="shared" si="47"/>
        <v>-200</v>
      </c>
    </row>
    <row r="251" spans="1:21" x14ac:dyDescent="0.15">
      <c r="A251">
        <v>34.872</v>
      </c>
      <c r="B251">
        <v>27.538</v>
      </c>
      <c r="C251">
        <v>132.83000000000001</v>
      </c>
      <c r="D251">
        <v>27</v>
      </c>
      <c r="E251" s="1">
        <f>_xlfn.XLOOKUP(D251,[1]Sheet2!$D$1:$D$500,[1]Sheet2!$A$1:$A$500)</f>
        <v>171.6</v>
      </c>
      <c r="F251" s="1">
        <f>_xlfn.XLOOKUP(D251,[1]Sheet2!$D$1:$D$500,[1]Sheet2!$B$1:$B$500)</f>
        <v>0.01</v>
      </c>
      <c r="G251" s="1">
        <f>_xlfn.XLOOKUP(D251,[1]Sheet2!$D$1:$D$500,[1]Sheet2!$C$1:$C$500)</f>
        <v>180</v>
      </c>
      <c r="I251">
        <f t="shared" si="36"/>
        <v>114.34900066494087</v>
      </c>
      <c r="J251">
        <f t="shared" si="37"/>
        <v>164.08627622969982</v>
      </c>
      <c r="K251">
        <f t="shared" si="38"/>
        <v>92.467359900061197</v>
      </c>
      <c r="L251">
        <f t="shared" si="39"/>
        <v>177.34087896791465</v>
      </c>
      <c r="M251">
        <f t="shared" si="40"/>
        <v>146.67480186120551</v>
      </c>
      <c r="N251">
        <f t="shared" si="41"/>
        <v>-135.96507823325851</v>
      </c>
      <c r="P251">
        <f t="shared" si="42"/>
        <v>29.216605712482295</v>
      </c>
      <c r="Q251">
        <f t="shared" si="43"/>
        <v>-197.85446659259767</v>
      </c>
      <c r="R251">
        <f t="shared" si="44"/>
        <v>3.4906584862667359E-2</v>
      </c>
      <c r="S251">
        <f t="shared" si="45"/>
        <v>199.99999695382581</v>
      </c>
      <c r="T251">
        <f t="shared" si="46"/>
        <v>2.45029690981724E-14</v>
      </c>
      <c r="U251">
        <f t="shared" si="47"/>
        <v>-200</v>
      </c>
    </row>
    <row r="252" spans="1:21" x14ac:dyDescent="0.15">
      <c r="A252">
        <v>35.47</v>
      </c>
      <c r="B252">
        <v>26.654</v>
      </c>
      <c r="C252">
        <v>134.22</v>
      </c>
      <c r="D252">
        <v>28</v>
      </c>
      <c r="E252" s="1">
        <f>_xlfn.XLOOKUP(D252,[1]Sheet2!$D$1:$D$500,[1]Sheet2!$A$1:$A$500)</f>
        <v>170.1</v>
      </c>
      <c r="F252" s="1">
        <f>_xlfn.XLOOKUP(D252,[1]Sheet2!$D$1:$D$500,[1]Sheet2!$B$1:$B$500)</f>
        <v>0.01</v>
      </c>
      <c r="G252" s="1">
        <f>_xlfn.XLOOKUP(D252,[1]Sheet2!$D$1:$D$500,[1]Sheet2!$C$1:$C$500)</f>
        <v>180</v>
      </c>
      <c r="I252">
        <f t="shared" si="36"/>
        <v>116.05532124806118</v>
      </c>
      <c r="J252">
        <f t="shared" si="37"/>
        <v>162.88389242036587</v>
      </c>
      <c r="K252">
        <f t="shared" si="38"/>
        <v>89.720321872857198</v>
      </c>
      <c r="L252">
        <f t="shared" si="39"/>
        <v>178.74636735618125</v>
      </c>
      <c r="M252">
        <f t="shared" si="40"/>
        <v>143.33344148984742</v>
      </c>
      <c r="N252">
        <f t="shared" si="41"/>
        <v>-139.48306187733507</v>
      </c>
      <c r="P252">
        <f t="shared" si="42"/>
        <v>34.385820055881915</v>
      </c>
      <c r="Q252">
        <f t="shared" si="43"/>
        <v>-197.02186523095477</v>
      </c>
      <c r="R252">
        <f t="shared" si="44"/>
        <v>3.4906584862667359E-2</v>
      </c>
      <c r="S252">
        <f t="shared" si="45"/>
        <v>199.99999695382581</v>
      </c>
      <c r="T252">
        <f t="shared" si="46"/>
        <v>2.45029690981724E-14</v>
      </c>
      <c r="U252">
        <f t="shared" si="47"/>
        <v>-200</v>
      </c>
    </row>
    <row r="253" spans="1:21" x14ac:dyDescent="0.15">
      <c r="A253">
        <v>35.889000000000003</v>
      </c>
      <c r="B253">
        <v>26.04</v>
      </c>
      <c r="C253">
        <v>135.19</v>
      </c>
      <c r="D253">
        <v>29</v>
      </c>
      <c r="E253" s="1">
        <f>_xlfn.XLOOKUP(D253,[1]Sheet2!$D$1:$D$500,[1]Sheet2!$A$1:$A$500)</f>
        <v>169.02</v>
      </c>
      <c r="F253" s="1">
        <f>_xlfn.XLOOKUP(D253,[1]Sheet2!$D$1:$D$500,[1]Sheet2!$B$1:$B$500)</f>
        <v>0.01</v>
      </c>
      <c r="G253" s="1">
        <f>_xlfn.XLOOKUP(D253,[1]Sheet2!$D$1:$D$500,[1]Sheet2!$C$1:$C$500)</f>
        <v>180</v>
      </c>
      <c r="I253">
        <f t="shared" si="36"/>
        <v>117.24336581990732</v>
      </c>
      <c r="J253">
        <f t="shared" si="37"/>
        <v>162.03084018550106</v>
      </c>
      <c r="K253">
        <f t="shared" si="38"/>
        <v>87.799703305186114</v>
      </c>
      <c r="L253">
        <f t="shared" si="39"/>
        <v>179.69755729981779</v>
      </c>
      <c r="M253">
        <f t="shared" si="40"/>
        <v>140.95160853741143</v>
      </c>
      <c r="N253">
        <f t="shared" si="41"/>
        <v>-141.88954877198083</v>
      </c>
      <c r="P253">
        <f t="shared" si="42"/>
        <v>38.093266246238016</v>
      </c>
      <c r="Q253">
        <f t="shared" si="43"/>
        <v>-196.33874570927975</v>
      </c>
      <c r="R253">
        <f t="shared" si="44"/>
        <v>3.4906584862667359E-2</v>
      </c>
      <c r="S253">
        <f t="shared" si="45"/>
        <v>199.99999695382581</v>
      </c>
      <c r="T253">
        <f t="shared" si="46"/>
        <v>2.45029690981724E-14</v>
      </c>
      <c r="U253">
        <f t="shared" si="47"/>
        <v>-200</v>
      </c>
    </row>
    <row r="254" spans="1:21" x14ac:dyDescent="0.15">
      <c r="A254">
        <v>36.231999999999999</v>
      </c>
      <c r="B254">
        <v>25.446000000000002</v>
      </c>
      <c r="C254">
        <v>135.97999999999999</v>
      </c>
      <c r="D254">
        <v>30</v>
      </c>
      <c r="E254" s="1">
        <f>_xlfn.XLOOKUP(D254,[1]Sheet2!$D$1:$D$500,[1]Sheet2!$A$1:$A$500)</f>
        <v>168.17</v>
      </c>
      <c r="F254" s="1">
        <f>_xlfn.XLOOKUP(D254,[1]Sheet2!$D$1:$D$500,[1]Sheet2!$B$1:$B$500)</f>
        <v>0.01</v>
      </c>
      <c r="G254" s="1">
        <f>_xlfn.XLOOKUP(D254,[1]Sheet2!$D$1:$D$500,[1]Sheet2!$C$1:$C$500)</f>
        <v>180</v>
      </c>
      <c r="I254">
        <f t="shared" si="36"/>
        <v>118.21125342867182</v>
      </c>
      <c r="J254">
        <f t="shared" si="37"/>
        <v>161.32606597454213</v>
      </c>
      <c r="K254">
        <f t="shared" si="38"/>
        <v>85.932047828168038</v>
      </c>
      <c r="L254">
        <f t="shared" si="39"/>
        <v>180.59812611446841</v>
      </c>
      <c r="M254">
        <f t="shared" si="40"/>
        <v>138.98188501840431</v>
      </c>
      <c r="N254">
        <f t="shared" si="41"/>
        <v>-143.81945500081358</v>
      </c>
      <c r="P254">
        <f t="shared" si="42"/>
        <v>41.001711510544794</v>
      </c>
      <c r="Q254">
        <f t="shared" si="43"/>
        <v>-195.75203614063906</v>
      </c>
      <c r="R254">
        <f t="shared" si="44"/>
        <v>3.4906584862667359E-2</v>
      </c>
      <c r="S254">
        <f t="shared" si="45"/>
        <v>199.99999695382581</v>
      </c>
      <c r="T254">
        <f t="shared" si="46"/>
        <v>2.45029690981724E-14</v>
      </c>
      <c r="U254">
        <f t="shared" si="47"/>
        <v>-200</v>
      </c>
    </row>
    <row r="255" spans="1:21" x14ac:dyDescent="0.15">
      <c r="A255">
        <v>36.530999999999999</v>
      </c>
      <c r="B255">
        <v>24.93</v>
      </c>
      <c r="C255">
        <v>136.76</v>
      </c>
      <c r="D255">
        <v>31</v>
      </c>
      <c r="E255" s="1">
        <f>_xlfn.XLOOKUP(D255,[1]Sheet2!$D$1:$D$500,[1]Sheet2!$A$1:$A$500)</f>
        <v>167.29</v>
      </c>
      <c r="F255" s="1">
        <f>_xlfn.XLOOKUP(D255,[1]Sheet2!$D$1:$D$500,[1]Sheet2!$B$1:$B$500)</f>
        <v>0.01</v>
      </c>
      <c r="G255" s="1">
        <f>_xlfn.XLOOKUP(D255,[1]Sheet2!$D$1:$D$500,[1]Sheet2!$C$1:$C$500)</f>
        <v>180</v>
      </c>
      <c r="I255">
        <f t="shared" si="36"/>
        <v>119.05152561672223</v>
      </c>
      <c r="J255">
        <f t="shared" si="37"/>
        <v>160.70698257490534</v>
      </c>
      <c r="K255">
        <f t="shared" si="38"/>
        <v>84.302136553281798</v>
      </c>
      <c r="L255">
        <f t="shared" si="39"/>
        <v>181.36468722590908</v>
      </c>
      <c r="M255">
        <f t="shared" si="40"/>
        <v>137.0111710350134</v>
      </c>
      <c r="N255">
        <f t="shared" si="41"/>
        <v>-145.69810915593345</v>
      </c>
      <c r="P255">
        <f t="shared" si="42"/>
        <v>44.003292780222488</v>
      </c>
      <c r="Q255">
        <f t="shared" si="43"/>
        <v>-195.09923173733418</v>
      </c>
      <c r="R255">
        <f t="shared" si="44"/>
        <v>3.4906584862667359E-2</v>
      </c>
      <c r="S255">
        <f t="shared" si="45"/>
        <v>199.99999695382581</v>
      </c>
      <c r="T255">
        <f t="shared" si="46"/>
        <v>2.45029690981724E-14</v>
      </c>
      <c r="U255">
        <f t="shared" si="47"/>
        <v>-200</v>
      </c>
    </row>
    <row r="256" spans="1:21" x14ac:dyDescent="0.15">
      <c r="A256">
        <v>36.948</v>
      </c>
      <c r="B256">
        <v>24.271000000000001</v>
      </c>
      <c r="C256">
        <v>137.71</v>
      </c>
      <c r="D256">
        <v>32</v>
      </c>
      <c r="E256" s="1">
        <f>_xlfn.XLOOKUP(D256,[1]Sheet2!$D$1:$D$500,[1]Sheet2!$A$1:$A$500)</f>
        <v>166.21</v>
      </c>
      <c r="F256" s="1">
        <f>_xlfn.XLOOKUP(D256,[1]Sheet2!$D$1:$D$500,[1]Sheet2!$B$1:$B$500)</f>
        <v>0.01</v>
      </c>
      <c r="G256" s="1">
        <f>_xlfn.XLOOKUP(D256,[1]Sheet2!$D$1:$D$500,[1]Sheet2!$C$1:$C$500)</f>
        <v>180</v>
      </c>
      <c r="I256">
        <f t="shared" si="36"/>
        <v>120.21799136027664</v>
      </c>
      <c r="J256">
        <f t="shared" si="37"/>
        <v>159.83627420989407</v>
      </c>
      <c r="K256">
        <f t="shared" si="38"/>
        <v>82.210600652306297</v>
      </c>
      <c r="L256">
        <f t="shared" si="39"/>
        <v>182.32228920345153</v>
      </c>
      <c r="M256">
        <f t="shared" si="40"/>
        <v>134.57668265625736</v>
      </c>
      <c r="N256">
        <f t="shared" si="41"/>
        <v>-147.94970931109327</v>
      </c>
      <c r="P256">
        <f t="shared" si="42"/>
        <v>47.672791807946965</v>
      </c>
      <c r="Q256">
        <f t="shared" si="43"/>
        <v>-194.23517941206259</v>
      </c>
      <c r="R256">
        <f t="shared" si="44"/>
        <v>3.4906584862667359E-2</v>
      </c>
      <c r="S256">
        <f t="shared" si="45"/>
        <v>199.99999695382581</v>
      </c>
      <c r="T256">
        <f t="shared" si="46"/>
        <v>2.45029690981724E-14</v>
      </c>
      <c r="U256">
        <f t="shared" si="47"/>
        <v>-200</v>
      </c>
    </row>
    <row r="257" spans="1:21" x14ac:dyDescent="0.15">
      <c r="A257">
        <v>37.225999999999999</v>
      </c>
      <c r="B257">
        <v>23.867000000000001</v>
      </c>
      <c r="C257">
        <v>138.37</v>
      </c>
      <c r="D257">
        <v>33</v>
      </c>
      <c r="E257" s="1">
        <f>_xlfn.XLOOKUP(D257,[1]Sheet2!$D$1:$D$500,[1]Sheet2!$A$1:$A$500)</f>
        <v>165.45</v>
      </c>
      <c r="F257" s="1">
        <f>_xlfn.XLOOKUP(D257,[1]Sheet2!$D$1:$D$500,[1]Sheet2!$B$1:$B$500)</f>
        <v>0.01</v>
      </c>
      <c r="G257" s="1">
        <f>_xlfn.XLOOKUP(D257,[1]Sheet2!$D$1:$D$500,[1]Sheet2!$C$1:$C$500)</f>
        <v>180</v>
      </c>
      <c r="I257">
        <f t="shared" ref="I257:I320" si="48">SIN((A257*PI()/180))*$H$2</f>
        <v>120.99210128223883</v>
      </c>
      <c r="J257">
        <f t="shared" ref="J257:J320" si="49">COS((A257*PI()/180))*$H$2</f>
        <v>159.25109552938235</v>
      </c>
      <c r="K257">
        <f t="shared" ref="K257:K320" si="50">SIN((B257*PI()/180))*$H$2</f>
        <v>80.922989426759457</v>
      </c>
      <c r="L257">
        <f t="shared" ref="L257:L320" si="51">COS((B257*PI()/180))*$H$2</f>
        <v>182.89742967640791</v>
      </c>
      <c r="M257">
        <f t="shared" ref="M257:M320" si="52">SIN((C257*PI()/180))*$H$2</f>
        <v>132.86353355787247</v>
      </c>
      <c r="N257">
        <f t="shared" ref="N257:N320" si="53">COS((C257*PI()/180))*$H$2</f>
        <v>-149.49007141116795</v>
      </c>
      <c r="P257">
        <f t="shared" si="42"/>
        <v>50.244955361615176</v>
      </c>
      <c r="Q257">
        <f t="shared" si="43"/>
        <v>-193.58575479799464</v>
      </c>
      <c r="R257">
        <f t="shared" si="44"/>
        <v>3.4906584862667359E-2</v>
      </c>
      <c r="S257">
        <f t="shared" si="45"/>
        <v>199.99999695382581</v>
      </c>
      <c r="T257">
        <f t="shared" si="46"/>
        <v>2.45029690981724E-14</v>
      </c>
      <c r="U257">
        <f t="shared" si="47"/>
        <v>-200</v>
      </c>
    </row>
    <row r="258" spans="1:21" x14ac:dyDescent="0.15">
      <c r="A258">
        <v>37.591999999999999</v>
      </c>
      <c r="B258">
        <v>23.148</v>
      </c>
      <c r="C258">
        <v>139.35</v>
      </c>
      <c r="D258">
        <v>34</v>
      </c>
      <c r="E258" s="1">
        <f>_xlfn.XLOOKUP(D258,[1]Sheet2!$D$1:$D$500,[1]Sheet2!$A$1:$A$500)</f>
        <v>164.33</v>
      </c>
      <c r="F258" s="1">
        <f>_xlfn.XLOOKUP(D258,[1]Sheet2!$D$1:$D$500,[1]Sheet2!$B$1:$B$500)</f>
        <v>0.01</v>
      </c>
      <c r="G258" s="1">
        <f>_xlfn.XLOOKUP(D258,[1]Sheet2!$D$1:$D$500,[1]Sheet2!$C$1:$C$500)</f>
        <v>180</v>
      </c>
      <c r="I258">
        <f t="shared" si="48"/>
        <v>122.00690669016639</v>
      </c>
      <c r="J258">
        <f t="shared" si="49"/>
        <v>158.47496559361366</v>
      </c>
      <c r="K258">
        <f t="shared" si="50"/>
        <v>78.621513338080902</v>
      </c>
      <c r="L258">
        <f t="shared" si="51"/>
        <v>183.89849820058336</v>
      </c>
      <c r="M258">
        <f t="shared" si="52"/>
        <v>130.28731171935206</v>
      </c>
      <c r="N258">
        <f t="shared" si="53"/>
        <v>-151.74062213179565</v>
      </c>
      <c r="P258">
        <f t="shared" ref="P258:P321" si="54">SIN((E258*PI()/180))*$H$2</f>
        <v>54.019268937172924</v>
      </c>
      <c r="Q258">
        <f t="shared" ref="Q258:Q321" si="55">COS((E258*PI()/180))*$H$2</f>
        <v>-192.56666010369861</v>
      </c>
      <c r="R258">
        <f t="shared" ref="R258:R321" si="56">SIN((F258*PI()/180))*$H$2</f>
        <v>3.4906584862667359E-2</v>
      </c>
      <c r="S258">
        <f t="shared" ref="S258:S321" si="57">COS((F258*PI()/180))*$H$2</f>
        <v>199.99999695382581</v>
      </c>
      <c r="T258">
        <f t="shared" ref="T258:T321" si="58">SIN((G258*PI()/180))*$H$2</f>
        <v>2.45029690981724E-14</v>
      </c>
      <c r="U258">
        <f t="shared" ref="U258:U321" si="59">COS((G258*PI()/180))*$H$2</f>
        <v>-200</v>
      </c>
    </row>
    <row r="259" spans="1:21" x14ac:dyDescent="0.15">
      <c r="A259">
        <v>37.914999999999999</v>
      </c>
      <c r="B259">
        <v>22.518999999999998</v>
      </c>
      <c r="C259">
        <v>140.16999999999999</v>
      </c>
      <c r="D259">
        <v>35</v>
      </c>
      <c r="E259" s="1">
        <f>_xlfn.XLOOKUP(D259,[1]Sheet2!$D$1:$D$500,[1]Sheet2!$A$1:$A$500)</f>
        <v>163.38</v>
      </c>
      <c r="F259" s="1">
        <f>_xlfn.XLOOKUP(D259,[1]Sheet2!$D$1:$D$500,[1]Sheet2!$B$1:$B$500)</f>
        <v>0.01</v>
      </c>
      <c r="G259" s="1">
        <f>_xlfn.XLOOKUP(D259,[1]Sheet2!$D$1:$D$500,[1]Sheet2!$C$1:$C$500)</f>
        <v>180</v>
      </c>
      <c r="I259">
        <f t="shared" si="48"/>
        <v>122.89835215513867</v>
      </c>
      <c r="J259">
        <f t="shared" si="49"/>
        <v>157.78464766114453</v>
      </c>
      <c r="K259">
        <f t="shared" si="50"/>
        <v>76.59795627463393</v>
      </c>
      <c r="L259">
        <f t="shared" si="51"/>
        <v>184.75051581673395</v>
      </c>
      <c r="M259">
        <f t="shared" si="52"/>
        <v>128.10237680679771</v>
      </c>
      <c r="N259">
        <f t="shared" si="53"/>
        <v>-153.58965152785916</v>
      </c>
      <c r="P259">
        <f t="shared" si="54"/>
        <v>57.204573535492422</v>
      </c>
      <c r="Q259">
        <f t="shared" si="55"/>
        <v>-191.64455840597833</v>
      </c>
      <c r="R259">
        <f t="shared" si="56"/>
        <v>3.4906584862667359E-2</v>
      </c>
      <c r="S259">
        <f t="shared" si="57"/>
        <v>199.99999695382581</v>
      </c>
      <c r="T259">
        <f t="shared" si="58"/>
        <v>2.45029690981724E-14</v>
      </c>
      <c r="U259">
        <f t="shared" si="59"/>
        <v>-200</v>
      </c>
    </row>
    <row r="260" spans="1:21" x14ac:dyDescent="0.15">
      <c r="A260">
        <v>38.526000000000003</v>
      </c>
      <c r="B260">
        <v>21.681000000000001</v>
      </c>
      <c r="C260">
        <v>140.99</v>
      </c>
      <c r="D260">
        <v>36</v>
      </c>
      <c r="E260" s="1">
        <f>_xlfn.XLOOKUP(D260,[1]Sheet2!$D$1:$D$500,[1]Sheet2!$A$1:$A$500)</f>
        <v>162.4</v>
      </c>
      <c r="F260" s="1">
        <f>_xlfn.XLOOKUP(D260,[1]Sheet2!$D$1:$D$500,[1]Sheet2!$B$1:$B$500)</f>
        <v>0.01</v>
      </c>
      <c r="G260" s="1">
        <f>_xlfn.XLOOKUP(D260,[1]Sheet2!$D$1:$D$500,[1]Sheet2!$C$1:$C$500)</f>
        <v>180</v>
      </c>
      <c r="I260">
        <f t="shared" si="48"/>
        <v>124.57394176944763</v>
      </c>
      <c r="J260">
        <f t="shared" si="49"/>
        <v>156.46511762058108</v>
      </c>
      <c r="K260">
        <f t="shared" si="50"/>
        <v>73.887724984174255</v>
      </c>
      <c r="L260">
        <f t="shared" si="51"/>
        <v>185.85102662256949</v>
      </c>
      <c r="M260">
        <f t="shared" si="52"/>
        <v>125.89120380440222</v>
      </c>
      <c r="N260">
        <f t="shared" si="53"/>
        <v>-155.40722249843623</v>
      </c>
      <c r="P260">
        <f t="shared" si="54"/>
        <v>60.47397815008884</v>
      </c>
      <c r="Q260">
        <f t="shared" si="55"/>
        <v>-190.63813355858943</v>
      </c>
      <c r="R260">
        <f t="shared" si="56"/>
        <v>3.4906584862667359E-2</v>
      </c>
      <c r="S260">
        <f t="shared" si="57"/>
        <v>199.99999695382581</v>
      </c>
      <c r="T260">
        <f t="shared" si="58"/>
        <v>2.45029690981724E-14</v>
      </c>
      <c r="U260">
        <f t="shared" si="59"/>
        <v>-200</v>
      </c>
    </row>
    <row r="261" spans="1:21" x14ac:dyDescent="0.15">
      <c r="A261">
        <v>38.646000000000001</v>
      </c>
      <c r="B261">
        <v>21.113</v>
      </c>
      <c r="C261">
        <v>142.11000000000001</v>
      </c>
      <c r="D261">
        <v>37</v>
      </c>
      <c r="E261" s="1">
        <f>_xlfn.XLOOKUP(D261,[1]Sheet2!$D$1:$D$500,[1]Sheet2!$A$1:$A$500)</f>
        <v>161.09</v>
      </c>
      <c r="F261" s="1">
        <f>_xlfn.XLOOKUP(D261,[1]Sheet2!$D$1:$D$500,[1]Sheet2!$B$1:$B$500)</f>
        <v>0.01</v>
      </c>
      <c r="G261" s="1">
        <f>_xlfn.XLOOKUP(D261,[1]Sheet2!$D$1:$D$500,[1]Sheet2!$C$1:$C$500)</f>
        <v>180</v>
      </c>
      <c r="I261">
        <f t="shared" si="48"/>
        <v>124.90136808478458</v>
      </c>
      <c r="J261">
        <f t="shared" si="49"/>
        <v>156.20386759152015</v>
      </c>
      <c r="K261">
        <f t="shared" si="50"/>
        <v>72.041695858843184</v>
      </c>
      <c r="L261">
        <f t="shared" si="51"/>
        <v>186.57436602540537</v>
      </c>
      <c r="M261">
        <f t="shared" si="52"/>
        <v>122.82949391799782</v>
      </c>
      <c r="N261">
        <f t="shared" si="53"/>
        <v>-157.83825716171771</v>
      </c>
      <c r="P261">
        <f t="shared" si="54"/>
        <v>64.816507261786256</v>
      </c>
      <c r="Q261">
        <f t="shared" si="55"/>
        <v>-189.20576203272142</v>
      </c>
      <c r="R261">
        <f t="shared" si="56"/>
        <v>3.4906584862667359E-2</v>
      </c>
      <c r="S261">
        <f t="shared" si="57"/>
        <v>199.99999695382581</v>
      </c>
      <c r="T261">
        <f t="shared" si="58"/>
        <v>2.45029690981724E-14</v>
      </c>
      <c r="U261">
        <f t="shared" si="59"/>
        <v>-200</v>
      </c>
    </row>
    <row r="262" spans="1:21" x14ac:dyDescent="0.15">
      <c r="A262">
        <v>38.905000000000001</v>
      </c>
      <c r="B262">
        <v>20.530999999999999</v>
      </c>
      <c r="C262">
        <v>142.93</v>
      </c>
      <c r="D262">
        <v>38</v>
      </c>
      <c r="E262" s="1">
        <f>_xlfn.XLOOKUP(D262,[1]Sheet2!$D$1:$D$500,[1]Sheet2!$A$1:$A$500)</f>
        <v>160.1</v>
      </c>
      <c r="F262" s="1">
        <f>_xlfn.XLOOKUP(D262,[1]Sheet2!$D$1:$D$500,[1]Sheet2!$B$1:$B$500)</f>
        <v>0.01</v>
      </c>
      <c r="G262" s="1">
        <f>_xlfn.XLOOKUP(D262,[1]Sheet2!$D$1:$D$500,[1]Sheet2!$C$1:$C$500)</f>
        <v>180</v>
      </c>
      <c r="I262">
        <f t="shared" si="48"/>
        <v>125.60619395695201</v>
      </c>
      <c r="J262">
        <f t="shared" si="49"/>
        <v>155.63766908961517</v>
      </c>
      <c r="K262">
        <f t="shared" si="50"/>
        <v>70.142823680099141</v>
      </c>
      <c r="L262">
        <f t="shared" si="51"/>
        <v>187.29651434605643</v>
      </c>
      <c r="M262">
        <f t="shared" si="52"/>
        <v>120.55805822186979</v>
      </c>
      <c r="N262">
        <f t="shared" si="53"/>
        <v>-159.57993168870658</v>
      </c>
      <c r="P262">
        <f t="shared" si="54"/>
        <v>68.075910042610076</v>
      </c>
      <c r="Q262">
        <f t="shared" si="55"/>
        <v>-188.05762540208377</v>
      </c>
      <c r="R262">
        <f t="shared" si="56"/>
        <v>3.4906584862667359E-2</v>
      </c>
      <c r="S262">
        <f t="shared" si="57"/>
        <v>199.99999695382581</v>
      </c>
      <c r="T262">
        <f t="shared" si="58"/>
        <v>2.45029690981724E-14</v>
      </c>
      <c r="U262">
        <f t="shared" si="59"/>
        <v>-200</v>
      </c>
    </row>
    <row r="263" spans="1:21" x14ac:dyDescent="0.15">
      <c r="A263">
        <v>39.218000000000004</v>
      </c>
      <c r="B263">
        <v>19.800999999999998</v>
      </c>
      <c r="C263">
        <v>143.81</v>
      </c>
      <c r="D263">
        <v>39</v>
      </c>
      <c r="E263" s="1">
        <f>_xlfn.XLOOKUP(D263,[1]Sheet2!$D$1:$D$500,[1]Sheet2!$A$1:$A$500)</f>
        <v>159.05000000000001</v>
      </c>
      <c r="F263" s="1">
        <f>_xlfn.XLOOKUP(D263,[1]Sheet2!$D$1:$D$500,[1]Sheet2!$B$1:$B$500)</f>
        <v>0</v>
      </c>
      <c r="G263" s="1">
        <f>_xlfn.XLOOKUP(D263,[1]Sheet2!$D$1:$D$500,[1]Sheet2!$C$1:$C$500)</f>
        <v>180</v>
      </c>
      <c r="I263">
        <f t="shared" si="48"/>
        <v>126.45454549254316</v>
      </c>
      <c r="J263">
        <f t="shared" si="49"/>
        <v>154.94917852081156</v>
      </c>
      <c r="K263">
        <f t="shared" si="50"/>
        <v>67.750868332196944</v>
      </c>
      <c r="L263">
        <f t="shared" si="51"/>
        <v>188.17497134378237</v>
      </c>
      <c r="M263">
        <f t="shared" si="52"/>
        <v>118.09296349628067</v>
      </c>
      <c r="N263">
        <f t="shared" si="53"/>
        <v>-161.41267599747587</v>
      </c>
      <c r="P263">
        <f t="shared" si="54"/>
        <v>71.51062211571724</v>
      </c>
      <c r="Q263">
        <f t="shared" si="55"/>
        <v>-186.77856120182287</v>
      </c>
      <c r="R263">
        <f t="shared" si="56"/>
        <v>0</v>
      </c>
      <c r="S263">
        <f t="shared" si="57"/>
        <v>200</v>
      </c>
      <c r="T263">
        <f t="shared" si="58"/>
        <v>2.45029690981724E-14</v>
      </c>
      <c r="U263">
        <f t="shared" si="59"/>
        <v>-200</v>
      </c>
    </row>
    <row r="264" spans="1:21" x14ac:dyDescent="0.15">
      <c r="A264">
        <v>30.395</v>
      </c>
      <c r="B264">
        <v>31.151</v>
      </c>
      <c r="C264">
        <v>124</v>
      </c>
      <c r="D264">
        <v>40</v>
      </c>
      <c r="E264" s="1">
        <f>_xlfn.XLOOKUP(D264,[1]Sheet2!$D$1:$D$500,[1]Sheet2!$A$1:$A$500)</f>
        <v>180</v>
      </c>
      <c r="F264" s="1">
        <f>_xlfn.XLOOKUP(D264,[1]Sheet2!$D$1:$D$500,[1]Sheet2!$B$1:$B$500)</f>
        <v>1.1200000000000001</v>
      </c>
      <c r="G264" s="1">
        <f>_xlfn.XLOOKUP(D264,[1]Sheet2!$D$1:$D$500,[1]Sheet2!$C$1:$C$500)</f>
        <v>180</v>
      </c>
      <c r="I264">
        <f t="shared" si="48"/>
        <v>101.191698735514</v>
      </c>
      <c r="J264">
        <f t="shared" si="49"/>
        <v>172.51156513990873</v>
      </c>
      <c r="K264">
        <f t="shared" si="50"/>
        <v>103.45906056276203</v>
      </c>
      <c r="L264">
        <f t="shared" si="51"/>
        <v>171.16139397501627</v>
      </c>
      <c r="M264">
        <f t="shared" si="52"/>
        <v>165.80751451100835</v>
      </c>
      <c r="N264">
        <f t="shared" si="53"/>
        <v>-111.83858069414934</v>
      </c>
      <c r="P264">
        <f t="shared" si="54"/>
        <v>2.45029690981724E-14</v>
      </c>
      <c r="Q264">
        <f t="shared" si="55"/>
        <v>-200</v>
      </c>
      <c r="R264">
        <f t="shared" si="56"/>
        <v>3.9092885489642062</v>
      </c>
      <c r="S264">
        <f t="shared" si="57"/>
        <v>199.96179000759355</v>
      </c>
      <c r="T264">
        <f t="shared" si="58"/>
        <v>2.45029690981724E-14</v>
      </c>
      <c r="U264">
        <f t="shared" si="59"/>
        <v>-200</v>
      </c>
    </row>
    <row r="265" spans="1:21" x14ac:dyDescent="0.15">
      <c r="A265">
        <v>30.138999999999999</v>
      </c>
      <c r="B265">
        <v>30.388000000000002</v>
      </c>
      <c r="C265">
        <v>123.45</v>
      </c>
      <c r="D265">
        <v>41</v>
      </c>
      <c r="E265" s="1">
        <f>_xlfn.XLOOKUP(D265,[1]Sheet2!$D$1:$D$500,[1]Sheet2!$A$1:$A$500)</f>
        <v>180</v>
      </c>
      <c r="F265" s="1">
        <f>_xlfn.XLOOKUP(D265,[1]Sheet2!$D$1:$D$500,[1]Sheet2!$B$1:$B$500)</f>
        <v>2.06</v>
      </c>
      <c r="G265" s="1">
        <f>_xlfn.XLOOKUP(D265,[1]Sheet2!$D$1:$D$500,[1]Sheet2!$C$1:$C$500)</f>
        <v>180</v>
      </c>
      <c r="I265">
        <f t="shared" si="48"/>
        <v>100.4199021650213</v>
      </c>
      <c r="J265">
        <f t="shared" si="49"/>
        <v>172.96197052869036</v>
      </c>
      <c r="K265">
        <f t="shared" si="50"/>
        <v>101.17062171669373</v>
      </c>
      <c r="L265">
        <f t="shared" si="51"/>
        <v>172.52392675063263</v>
      </c>
      <c r="M265">
        <f t="shared" si="52"/>
        <v>166.87343207374633</v>
      </c>
      <c r="N265">
        <f t="shared" si="53"/>
        <v>-110.24181451667407</v>
      </c>
      <c r="P265">
        <f t="shared" si="54"/>
        <v>2.45029690981724E-14</v>
      </c>
      <c r="Q265">
        <f t="shared" si="55"/>
        <v>-200</v>
      </c>
      <c r="R265">
        <f t="shared" si="56"/>
        <v>7.189207400434988</v>
      </c>
      <c r="S265">
        <f t="shared" si="57"/>
        <v>199.87074647620028</v>
      </c>
      <c r="T265">
        <f t="shared" si="58"/>
        <v>2.45029690981724E-14</v>
      </c>
      <c r="U265">
        <f t="shared" si="59"/>
        <v>-200</v>
      </c>
    </row>
    <row r="266" spans="1:21" x14ac:dyDescent="0.15">
      <c r="A266">
        <v>29.873999999999999</v>
      </c>
      <c r="B266">
        <v>29.693000000000001</v>
      </c>
      <c r="C266">
        <v>122.97</v>
      </c>
      <c r="D266">
        <v>42</v>
      </c>
      <c r="E266" s="1">
        <f>_xlfn.XLOOKUP(D266,[1]Sheet2!$D$1:$D$500,[1]Sheet2!$A$1:$A$500)</f>
        <v>-180</v>
      </c>
      <c r="F266" s="1">
        <f>_xlfn.XLOOKUP(D266,[1]Sheet2!$D$1:$D$500,[1]Sheet2!$B$1:$B$500)</f>
        <v>2.89</v>
      </c>
      <c r="G266" s="1">
        <f>_xlfn.XLOOKUP(D266,[1]Sheet2!$D$1:$D$500,[1]Sheet2!$C$1:$C$500)</f>
        <v>180</v>
      </c>
      <c r="I266">
        <f t="shared" si="48"/>
        <v>99.618860635310767</v>
      </c>
      <c r="J266">
        <f t="shared" si="49"/>
        <v>173.42457324647663</v>
      </c>
      <c r="K266">
        <f t="shared" si="50"/>
        <v>99.070508275121199</v>
      </c>
      <c r="L266">
        <f t="shared" si="51"/>
        <v>173.73840793016709</v>
      </c>
      <c r="M266">
        <f t="shared" si="52"/>
        <v>167.79112506022489</v>
      </c>
      <c r="N266">
        <f t="shared" si="53"/>
        <v>-108.83996669892898</v>
      </c>
      <c r="P266">
        <f t="shared" si="54"/>
        <v>-2.45029690981724E-14</v>
      </c>
      <c r="Q266">
        <f t="shared" si="55"/>
        <v>-200</v>
      </c>
      <c r="R266">
        <f t="shared" si="56"/>
        <v>10.083725979232215</v>
      </c>
      <c r="S266">
        <f t="shared" si="57"/>
        <v>199.74563442132037</v>
      </c>
      <c r="T266">
        <f t="shared" si="58"/>
        <v>2.45029690981724E-14</v>
      </c>
      <c r="U266">
        <f t="shared" si="59"/>
        <v>-200</v>
      </c>
    </row>
    <row r="267" spans="1:21" x14ac:dyDescent="0.15">
      <c r="A267">
        <v>29.571999999999999</v>
      </c>
      <c r="B267">
        <v>28.872</v>
      </c>
      <c r="C267">
        <v>122.4</v>
      </c>
      <c r="D267">
        <v>43</v>
      </c>
      <c r="E267" s="1">
        <f>_xlfn.XLOOKUP(D267,[1]Sheet2!$D$1:$D$500,[1]Sheet2!$A$1:$A$500)</f>
        <v>-180</v>
      </c>
      <c r="F267" s="1">
        <f>_xlfn.XLOOKUP(D267,[1]Sheet2!$D$1:$D$500,[1]Sheet2!$B$1:$B$500)</f>
        <v>3.88</v>
      </c>
      <c r="G267" s="1">
        <f>_xlfn.XLOOKUP(D267,[1]Sheet2!$D$1:$D$500,[1]Sheet2!$C$1:$C$500)</f>
        <v>-180</v>
      </c>
      <c r="I267">
        <f t="shared" si="48"/>
        <v>98.703378447550691</v>
      </c>
      <c r="J267">
        <f t="shared" si="49"/>
        <v>173.94724224039766</v>
      </c>
      <c r="K267">
        <f t="shared" si="50"/>
        <v>96.570898577162737</v>
      </c>
      <c r="L267">
        <f t="shared" si="51"/>
        <v>175.14011975558128</v>
      </c>
      <c r="M267">
        <f t="shared" si="52"/>
        <v>168.86558510040302</v>
      </c>
      <c r="N267">
        <f t="shared" si="53"/>
        <v>-107.16535899579928</v>
      </c>
      <c r="P267">
        <f t="shared" si="54"/>
        <v>-2.45029690981724E-14</v>
      </c>
      <c r="Q267">
        <f t="shared" si="55"/>
        <v>-200</v>
      </c>
      <c r="R267">
        <f t="shared" si="56"/>
        <v>13.533405803474153</v>
      </c>
      <c r="S267">
        <f t="shared" si="57"/>
        <v>199.54159197359957</v>
      </c>
      <c r="T267">
        <f t="shared" si="58"/>
        <v>-2.45029690981724E-14</v>
      </c>
      <c r="U267">
        <f t="shared" si="59"/>
        <v>-200</v>
      </c>
    </row>
    <row r="268" spans="1:21" x14ac:dyDescent="0.15">
      <c r="A268">
        <v>29.31</v>
      </c>
      <c r="B268">
        <v>27.838999999999999</v>
      </c>
      <c r="C268">
        <v>121.81</v>
      </c>
      <c r="D268">
        <v>44</v>
      </c>
      <c r="E268" s="1">
        <f>_xlfn.XLOOKUP(D268,[1]Sheet2!$D$1:$D$500,[1]Sheet2!$A$1:$A$500)</f>
        <v>180</v>
      </c>
      <c r="F268" s="1">
        <f>_xlfn.XLOOKUP(D268,[1]Sheet2!$D$1:$D$500,[1]Sheet2!$B$1:$B$500)</f>
        <v>4.9800000000000004</v>
      </c>
      <c r="G268" s="1">
        <f>_xlfn.XLOOKUP(D268,[1]Sheet2!$D$1:$D$500,[1]Sheet2!$C$1:$C$500)</f>
        <v>-180</v>
      </c>
      <c r="I268">
        <f t="shared" si="48"/>
        <v>97.906929819089314</v>
      </c>
      <c r="J268">
        <f t="shared" si="49"/>
        <v>174.39676915986695</v>
      </c>
      <c r="K268">
        <f t="shared" si="50"/>
        <v>93.397729483950201</v>
      </c>
      <c r="L268">
        <f t="shared" si="51"/>
        <v>176.85266220004397</v>
      </c>
      <c r="M268">
        <f t="shared" si="52"/>
        <v>169.96014178125722</v>
      </c>
      <c r="N268">
        <f t="shared" si="53"/>
        <v>-105.42082434554827</v>
      </c>
      <c r="P268">
        <f t="shared" si="54"/>
        <v>2.45029690981724E-14</v>
      </c>
      <c r="Q268">
        <f t="shared" si="55"/>
        <v>-200</v>
      </c>
      <c r="R268">
        <f t="shared" si="56"/>
        <v>17.361599979087259</v>
      </c>
      <c r="S268">
        <f t="shared" si="57"/>
        <v>199.24501209858721</v>
      </c>
      <c r="T268">
        <f t="shared" si="58"/>
        <v>-2.45029690981724E-14</v>
      </c>
      <c r="U268">
        <f t="shared" si="59"/>
        <v>-200</v>
      </c>
    </row>
    <row r="269" spans="1:21" x14ac:dyDescent="0.15">
      <c r="A269">
        <v>28.98</v>
      </c>
      <c r="B269">
        <v>27.085999999999999</v>
      </c>
      <c r="C269">
        <v>121.31</v>
      </c>
      <c r="D269">
        <v>45</v>
      </c>
      <c r="E269" s="1">
        <f>_xlfn.XLOOKUP(D269,[1]Sheet2!$D$1:$D$500,[1]Sheet2!$A$1:$A$500)</f>
        <v>179.99</v>
      </c>
      <c r="F269" s="1">
        <f>_xlfn.XLOOKUP(D269,[1]Sheet2!$D$1:$D$500,[1]Sheet2!$B$1:$B$500)</f>
        <v>5.88</v>
      </c>
      <c r="G269" s="1">
        <f>_xlfn.XLOOKUP(D269,[1]Sheet2!$D$1:$D$500,[1]Sheet2!$C$1:$C$500)</f>
        <v>-180</v>
      </c>
      <c r="I269">
        <f t="shared" si="48"/>
        <v>96.90085816887958</v>
      </c>
      <c r="J269">
        <f t="shared" si="49"/>
        <v>174.95777686669055</v>
      </c>
      <c r="K269">
        <f t="shared" si="50"/>
        <v>91.065474722749642</v>
      </c>
      <c r="L269">
        <f t="shared" si="51"/>
        <v>178.06481773084835</v>
      </c>
      <c r="M269">
        <f t="shared" si="52"/>
        <v>170.87362878576445</v>
      </c>
      <c r="N269">
        <f t="shared" si="53"/>
        <v>-103.93364703302188</v>
      </c>
      <c r="P269">
        <f t="shared" si="54"/>
        <v>3.490658486260087E-2</v>
      </c>
      <c r="Q269">
        <f t="shared" si="55"/>
        <v>-199.99999695382581</v>
      </c>
      <c r="R269">
        <f t="shared" si="56"/>
        <v>20.489062749413492</v>
      </c>
      <c r="S269">
        <f t="shared" si="57"/>
        <v>198.94772757599065</v>
      </c>
      <c r="T269">
        <f t="shared" si="58"/>
        <v>-2.45029690981724E-14</v>
      </c>
      <c r="U269">
        <f t="shared" si="59"/>
        <v>-200</v>
      </c>
    </row>
    <row r="270" spans="1:21" x14ac:dyDescent="0.15">
      <c r="A270">
        <v>28.747</v>
      </c>
      <c r="B270">
        <v>26.274000000000001</v>
      </c>
      <c r="C270">
        <v>120.78</v>
      </c>
      <c r="D270">
        <v>46</v>
      </c>
      <c r="E270" s="1">
        <f>_xlfn.XLOOKUP(D270,[1]Sheet2!$D$1:$D$500,[1]Sheet2!$A$1:$A$500)</f>
        <v>179.99</v>
      </c>
      <c r="F270" s="1">
        <f>_xlfn.XLOOKUP(D270,[1]Sheet2!$D$1:$D$500,[1]Sheet2!$B$1:$B$500)</f>
        <v>6.83</v>
      </c>
      <c r="G270" s="1">
        <f>_xlfn.XLOOKUP(D270,[1]Sheet2!$D$1:$D$500,[1]Sheet2!$C$1:$C$500)</f>
        <v>-180</v>
      </c>
      <c r="I270">
        <f t="shared" si="48"/>
        <v>96.188572590899469</v>
      </c>
      <c r="J270">
        <f t="shared" si="49"/>
        <v>175.35038780374927</v>
      </c>
      <c r="K270">
        <f t="shared" si="50"/>
        <v>88.532866516315408</v>
      </c>
      <c r="L270">
        <f t="shared" si="51"/>
        <v>179.33747948045962</v>
      </c>
      <c r="M270">
        <f t="shared" si="52"/>
        <v>171.82771625485449</v>
      </c>
      <c r="N270">
        <f t="shared" si="53"/>
        <v>-102.34860002286896</v>
      </c>
      <c r="P270">
        <f t="shared" si="54"/>
        <v>3.490658486260087E-2</v>
      </c>
      <c r="Q270">
        <f t="shared" si="55"/>
        <v>-199.99999695382581</v>
      </c>
      <c r="R270">
        <f t="shared" si="56"/>
        <v>23.784773515288173</v>
      </c>
      <c r="S270">
        <f t="shared" si="57"/>
        <v>198.58067516459514</v>
      </c>
      <c r="T270">
        <f t="shared" si="58"/>
        <v>-2.45029690981724E-14</v>
      </c>
      <c r="U270">
        <f t="shared" si="59"/>
        <v>-200</v>
      </c>
    </row>
    <row r="271" spans="1:21" x14ac:dyDescent="0.15">
      <c r="A271">
        <v>28.542999999999999</v>
      </c>
      <c r="B271">
        <v>25.437999999999999</v>
      </c>
      <c r="C271">
        <v>120.32</v>
      </c>
      <c r="D271">
        <v>47</v>
      </c>
      <c r="E271" s="1">
        <f>_xlfn.XLOOKUP(D271,[1]Sheet2!$D$1:$D$500,[1]Sheet2!$A$1:$A$500)</f>
        <v>179.99</v>
      </c>
      <c r="F271" s="1">
        <f>_xlfn.XLOOKUP(D271,[1]Sheet2!$D$1:$D$500,[1]Sheet2!$B$1:$B$500)</f>
        <v>7.75</v>
      </c>
      <c r="G271" s="1">
        <f>_xlfn.XLOOKUP(D271,[1]Sheet2!$D$1:$D$500,[1]Sheet2!$C$1:$C$500)</f>
        <v>-180</v>
      </c>
      <c r="I271">
        <f t="shared" si="48"/>
        <v>95.563634132558178</v>
      </c>
      <c r="J271">
        <f t="shared" si="49"/>
        <v>175.69175231461082</v>
      </c>
      <c r="K271">
        <f t="shared" si="50"/>
        <v>85.906830735216175</v>
      </c>
      <c r="L271">
        <f t="shared" si="51"/>
        <v>180.61012273134338</v>
      </c>
      <c r="M271">
        <f t="shared" si="52"/>
        <v>172.6438769290454</v>
      </c>
      <c r="N271">
        <f t="shared" si="53"/>
        <v>-100.96579499468432</v>
      </c>
      <c r="P271">
        <f t="shared" si="54"/>
        <v>3.490658486260087E-2</v>
      </c>
      <c r="Q271">
        <f t="shared" si="55"/>
        <v>-199.99999695382581</v>
      </c>
      <c r="R271">
        <f t="shared" si="56"/>
        <v>26.970186054744598</v>
      </c>
      <c r="S271">
        <f t="shared" si="57"/>
        <v>198.17317947737644</v>
      </c>
      <c r="T271">
        <f t="shared" si="58"/>
        <v>-2.45029690981724E-14</v>
      </c>
      <c r="U271">
        <f t="shared" si="59"/>
        <v>-200</v>
      </c>
    </row>
    <row r="272" spans="1:21" x14ac:dyDescent="0.15">
      <c r="A272">
        <v>28.024000000000001</v>
      </c>
      <c r="B272">
        <v>23.707000000000001</v>
      </c>
      <c r="C272">
        <v>119.26</v>
      </c>
      <c r="D272">
        <v>48</v>
      </c>
      <c r="E272" s="1">
        <f>_xlfn.XLOOKUP(D272,[1]Sheet2!$D$1:$D$500,[1]Sheet2!$A$1:$A$500)</f>
        <v>179.98</v>
      </c>
      <c r="F272" s="1">
        <f>_xlfn.XLOOKUP(D272,[1]Sheet2!$D$1:$D$500,[1]Sheet2!$B$1:$B$500)</f>
        <v>9.77</v>
      </c>
      <c r="G272" s="1">
        <f>_xlfn.XLOOKUP(D272,[1]Sheet2!$D$1:$D$500,[1]Sheet2!$C$1:$C$500)</f>
        <v>-179.99</v>
      </c>
      <c r="I272">
        <f t="shared" si="48"/>
        <v>93.968273962250464</v>
      </c>
      <c r="J272">
        <f t="shared" si="49"/>
        <v>176.55017272309718</v>
      </c>
      <c r="K272">
        <f t="shared" si="50"/>
        <v>80.411928589106509</v>
      </c>
      <c r="L272">
        <f t="shared" si="51"/>
        <v>183.12269586422224</v>
      </c>
      <c r="M272">
        <f t="shared" si="52"/>
        <v>174.48214265795261</v>
      </c>
      <c r="N272">
        <f t="shared" si="53"/>
        <v>-97.754702666878742</v>
      </c>
      <c r="P272">
        <f t="shared" si="54"/>
        <v>6.9813168662128319E-2</v>
      </c>
      <c r="Q272">
        <f t="shared" si="55"/>
        <v>-199.99998781530331</v>
      </c>
      <c r="R272">
        <f t="shared" si="56"/>
        <v>33.938703497709483</v>
      </c>
      <c r="S272">
        <f t="shared" si="57"/>
        <v>197.09937697743888</v>
      </c>
      <c r="T272">
        <f t="shared" si="58"/>
        <v>-3.490658486260087E-2</v>
      </c>
      <c r="U272">
        <f t="shared" si="59"/>
        <v>-199.99999695382581</v>
      </c>
    </row>
    <row r="273" spans="1:21" x14ac:dyDescent="0.15">
      <c r="A273">
        <v>28.018999999999998</v>
      </c>
      <c r="B273">
        <v>23.692</v>
      </c>
      <c r="C273">
        <v>119.26</v>
      </c>
      <c r="D273">
        <v>49</v>
      </c>
      <c r="E273" s="1">
        <f>_xlfn.XLOOKUP(D273,[1]Sheet2!$D$1:$D$500,[1]Sheet2!$A$1:$A$500)</f>
        <v>179.98</v>
      </c>
      <c r="F273" s="1">
        <f>_xlfn.XLOOKUP(D273,[1]Sheet2!$D$1:$D$500,[1]Sheet2!$B$1:$B$500)</f>
        <v>9.77</v>
      </c>
      <c r="G273" s="1">
        <f>_xlfn.XLOOKUP(D273,[1]Sheet2!$D$1:$D$500,[1]Sheet2!$C$1:$C$500)</f>
        <v>-179.99</v>
      </c>
      <c r="I273">
        <f t="shared" si="48"/>
        <v>93.95286669542044</v>
      </c>
      <c r="J273">
        <f t="shared" si="49"/>
        <v>176.55837232969881</v>
      </c>
      <c r="K273">
        <f t="shared" si="50"/>
        <v>80.363984424311425</v>
      </c>
      <c r="L273">
        <f t="shared" si="51"/>
        <v>183.14374138214231</v>
      </c>
      <c r="M273">
        <f t="shared" si="52"/>
        <v>174.48214265795261</v>
      </c>
      <c r="N273">
        <f t="shared" si="53"/>
        <v>-97.754702666878742</v>
      </c>
      <c r="P273">
        <f t="shared" si="54"/>
        <v>6.9813168662128319E-2</v>
      </c>
      <c r="Q273">
        <f t="shared" si="55"/>
        <v>-199.99998781530331</v>
      </c>
      <c r="R273">
        <f t="shared" si="56"/>
        <v>33.938703497709483</v>
      </c>
      <c r="S273">
        <f t="shared" si="57"/>
        <v>197.09937697743888</v>
      </c>
      <c r="T273">
        <f t="shared" si="58"/>
        <v>-3.490658486260087E-2</v>
      </c>
      <c r="U273">
        <f t="shared" si="59"/>
        <v>-199.99999695382581</v>
      </c>
    </row>
    <row r="274" spans="1:21" x14ac:dyDescent="0.15">
      <c r="A274">
        <v>27.873999999999999</v>
      </c>
      <c r="B274">
        <v>23.085999999999999</v>
      </c>
      <c r="C274">
        <v>118.91</v>
      </c>
      <c r="D274">
        <v>50</v>
      </c>
      <c r="E274" s="1">
        <f>_xlfn.XLOOKUP(D274,[1]Sheet2!$D$1:$D$500,[1]Sheet2!$A$1:$A$500)</f>
        <v>179.98</v>
      </c>
      <c r="F274" s="1">
        <f>_xlfn.XLOOKUP(D274,[1]Sheet2!$D$1:$D$500,[1]Sheet2!$B$1:$B$500)</f>
        <v>10.46</v>
      </c>
      <c r="G274" s="1">
        <f>_xlfn.XLOOKUP(D274,[1]Sheet2!$D$1:$D$500,[1]Sheet2!$C$1:$C$500)</f>
        <v>-179.99</v>
      </c>
      <c r="I274">
        <f t="shared" si="48"/>
        <v>93.505745194875232</v>
      </c>
      <c r="J274">
        <f t="shared" si="49"/>
        <v>176.79557578047894</v>
      </c>
      <c r="K274">
        <f t="shared" si="50"/>
        <v>78.422470020465383</v>
      </c>
      <c r="L274">
        <f t="shared" si="51"/>
        <v>183.98346718085625</v>
      </c>
      <c r="M274">
        <f t="shared" si="52"/>
        <v>175.07603299566244</v>
      </c>
      <c r="N274">
        <f t="shared" si="53"/>
        <v>-96.687034655644069</v>
      </c>
      <c r="P274">
        <f t="shared" si="54"/>
        <v>6.9813168662128319E-2</v>
      </c>
      <c r="Q274">
        <f t="shared" si="55"/>
        <v>-199.99998781530331</v>
      </c>
      <c r="R274">
        <f t="shared" si="56"/>
        <v>36.309807943456399</v>
      </c>
      <c r="S274">
        <f t="shared" si="57"/>
        <v>196.67637846754579</v>
      </c>
      <c r="T274">
        <f t="shared" si="58"/>
        <v>-3.490658486260087E-2</v>
      </c>
      <c r="U274">
        <f t="shared" si="59"/>
        <v>-199.99999695382581</v>
      </c>
    </row>
    <row r="275" spans="1:21" x14ac:dyDescent="0.15">
      <c r="A275">
        <v>27.651</v>
      </c>
      <c r="B275">
        <v>22.433</v>
      </c>
      <c r="C275">
        <v>118.52</v>
      </c>
      <c r="D275">
        <v>51</v>
      </c>
      <c r="E275" s="1">
        <f>_xlfn.XLOOKUP(D275,[1]Sheet2!$D$1:$D$500,[1]Sheet2!$A$1:$A$500)</f>
        <v>179.97</v>
      </c>
      <c r="F275" s="1">
        <f>_xlfn.XLOOKUP(D275,[1]Sheet2!$D$1:$D$500,[1]Sheet2!$B$1:$B$500)</f>
        <v>11.25</v>
      </c>
      <c r="G275" s="1">
        <f>_xlfn.XLOOKUP(D275,[1]Sheet2!$D$1:$D$500,[1]Sheet2!$C$1:$C$500)</f>
        <v>-180</v>
      </c>
      <c r="I275">
        <f t="shared" si="48"/>
        <v>92.816935432803234</v>
      </c>
      <c r="J275">
        <f t="shared" si="49"/>
        <v>177.15816802186356</v>
      </c>
      <c r="K275">
        <f t="shared" si="50"/>
        <v>76.320562680641899</v>
      </c>
      <c r="L275">
        <f t="shared" si="51"/>
        <v>184.86527989893128</v>
      </c>
      <c r="M275">
        <f t="shared" si="52"/>
        <v>175.73009985926461</v>
      </c>
      <c r="N275">
        <f t="shared" si="53"/>
        <v>-95.493099245196206</v>
      </c>
      <c r="P275">
        <f t="shared" si="54"/>
        <v>0.10471975033475858</v>
      </c>
      <c r="Q275">
        <f t="shared" si="55"/>
        <v>-199.99997258443284</v>
      </c>
      <c r="R275">
        <f t="shared" si="56"/>
        <v>39.018064403225651</v>
      </c>
      <c r="S275">
        <f t="shared" si="57"/>
        <v>196.1570560806461</v>
      </c>
      <c r="T275">
        <f t="shared" si="58"/>
        <v>-2.45029690981724E-14</v>
      </c>
      <c r="U275">
        <f t="shared" si="59"/>
        <v>-200</v>
      </c>
    </row>
    <row r="276" spans="1:21" x14ac:dyDescent="0.15">
      <c r="A276">
        <v>27.452000000000002</v>
      </c>
      <c r="B276">
        <v>21.553000000000001</v>
      </c>
      <c r="C276">
        <v>118.05</v>
      </c>
      <c r="D276">
        <v>52</v>
      </c>
      <c r="E276" s="1">
        <f>_xlfn.XLOOKUP(D276,[1]Sheet2!$D$1:$D$500,[1]Sheet2!$A$1:$A$500)</f>
        <v>179.97</v>
      </c>
      <c r="F276" s="1">
        <f>_xlfn.XLOOKUP(D276,[1]Sheet2!$D$1:$D$500,[1]Sheet2!$B$1:$B$500)</f>
        <v>12.21</v>
      </c>
      <c r="G276" s="1">
        <f>_xlfn.XLOOKUP(D276,[1]Sheet2!$D$1:$D$500,[1]Sheet2!$C$1:$C$500)</f>
        <v>-180</v>
      </c>
      <c r="I276">
        <f t="shared" si="48"/>
        <v>92.201070165513926</v>
      </c>
      <c r="J276">
        <f t="shared" si="49"/>
        <v>177.47947109548747</v>
      </c>
      <c r="K276">
        <f t="shared" si="50"/>
        <v>73.472345769675698</v>
      </c>
      <c r="L276">
        <f t="shared" si="51"/>
        <v>186.01562946994864</v>
      </c>
      <c r="M276">
        <f t="shared" si="52"/>
        <v>176.50751309673424</v>
      </c>
      <c r="N276">
        <f t="shared" si="53"/>
        <v>-94.048380211496394</v>
      </c>
      <c r="P276">
        <f t="shared" si="54"/>
        <v>0.10471975033475858</v>
      </c>
      <c r="Q276">
        <f t="shared" si="55"/>
        <v>-199.99997258443284</v>
      </c>
      <c r="R276">
        <f t="shared" si="56"/>
        <v>42.299076898205612</v>
      </c>
      <c r="S276">
        <f t="shared" si="57"/>
        <v>195.47579925289904</v>
      </c>
      <c r="T276">
        <f t="shared" si="58"/>
        <v>-2.45029690981724E-14</v>
      </c>
      <c r="U276">
        <f t="shared" si="59"/>
        <v>-200</v>
      </c>
    </row>
    <row r="277" spans="1:21" x14ac:dyDescent="0.15">
      <c r="A277">
        <v>27.084</v>
      </c>
      <c r="B277">
        <v>20.242000000000001</v>
      </c>
      <c r="C277">
        <v>117.29</v>
      </c>
      <c r="D277">
        <v>53</v>
      </c>
      <c r="E277" s="1">
        <f>_xlfn.XLOOKUP(D277,[1]Sheet2!$D$1:$D$500,[1]Sheet2!$A$1:$A$500)</f>
        <v>179.97</v>
      </c>
      <c r="F277" s="1">
        <f>_xlfn.XLOOKUP(D277,[1]Sheet2!$D$1:$D$500,[1]Sheet2!$B$1:$B$500)</f>
        <v>13.74</v>
      </c>
      <c r="G277" s="1">
        <f>_xlfn.XLOOKUP(D277,[1]Sheet2!$D$1:$D$500,[1]Sheet2!$C$1:$C$500)</f>
        <v>-180</v>
      </c>
      <c r="I277">
        <f t="shared" si="48"/>
        <v>91.059259032567923</v>
      </c>
      <c r="J277">
        <f t="shared" si="49"/>
        <v>178.06799640710202</v>
      </c>
      <c r="K277">
        <f t="shared" si="50"/>
        <v>69.197211496289853</v>
      </c>
      <c r="L277">
        <f t="shared" si="51"/>
        <v>187.64793076700241</v>
      </c>
      <c r="M277">
        <f t="shared" si="52"/>
        <v>177.73945371370269</v>
      </c>
      <c r="N277">
        <f t="shared" si="53"/>
        <v>-91.698890906894462</v>
      </c>
      <c r="P277">
        <f t="shared" si="54"/>
        <v>0.10471975033475858</v>
      </c>
      <c r="Q277">
        <f t="shared" si="55"/>
        <v>-199.99997258443284</v>
      </c>
      <c r="R277">
        <f t="shared" si="56"/>
        <v>47.503271506811373</v>
      </c>
      <c r="S277">
        <f t="shared" si="57"/>
        <v>194.27670780654628</v>
      </c>
      <c r="T277">
        <f t="shared" si="58"/>
        <v>-2.45029690981724E-14</v>
      </c>
      <c r="U277">
        <f t="shared" si="59"/>
        <v>-200</v>
      </c>
    </row>
    <row r="278" spans="1:21" x14ac:dyDescent="0.15">
      <c r="A278">
        <v>26.856000000000002</v>
      </c>
      <c r="B278">
        <v>19.164000000000001</v>
      </c>
      <c r="C278">
        <v>116.74</v>
      </c>
      <c r="D278">
        <v>54</v>
      </c>
      <c r="E278" s="1">
        <f>_xlfn.XLOOKUP(D278,[1]Sheet2!$D$1:$D$500,[1]Sheet2!$A$1:$A$500)</f>
        <v>179.97</v>
      </c>
      <c r="F278" s="1">
        <f>_xlfn.XLOOKUP(D278,[1]Sheet2!$D$1:$D$500,[1]Sheet2!$B$1:$B$500)</f>
        <v>14.89</v>
      </c>
      <c r="G278" s="1">
        <f>_xlfn.XLOOKUP(D278,[1]Sheet2!$D$1:$D$500,[1]Sheet2!$C$1:$C$500)</f>
        <v>-180</v>
      </c>
      <c r="I278">
        <f t="shared" si="48"/>
        <v>90.349944926222349</v>
      </c>
      <c r="J278">
        <f t="shared" si="49"/>
        <v>178.42894230429263</v>
      </c>
      <c r="K278">
        <f t="shared" si="50"/>
        <v>65.65464253771222</v>
      </c>
      <c r="L278">
        <f t="shared" si="51"/>
        <v>188.91656336394973</v>
      </c>
      <c r="M278">
        <f t="shared" si="52"/>
        <v>178.61149736148664</v>
      </c>
      <c r="N278">
        <f t="shared" si="53"/>
        <v>-89.988515991139948</v>
      </c>
      <c r="P278">
        <f t="shared" si="54"/>
        <v>0.10471975033475858</v>
      </c>
      <c r="Q278">
        <f t="shared" si="55"/>
        <v>-199.99997258443284</v>
      </c>
      <c r="R278">
        <f t="shared" si="56"/>
        <v>51.392824959045882</v>
      </c>
      <c r="S278">
        <f t="shared" si="57"/>
        <v>193.28418854818125</v>
      </c>
      <c r="T278">
        <f t="shared" si="58"/>
        <v>-2.45029690981724E-14</v>
      </c>
      <c r="U278">
        <f t="shared" si="59"/>
        <v>-200</v>
      </c>
    </row>
    <row r="279" spans="1:21" x14ac:dyDescent="0.15">
      <c r="A279">
        <v>26.747</v>
      </c>
      <c r="B279">
        <v>18.378</v>
      </c>
      <c r="C279">
        <v>116.35</v>
      </c>
      <c r="D279">
        <v>55</v>
      </c>
      <c r="E279" s="1">
        <f>_xlfn.XLOOKUP(D279,[1]Sheet2!$D$1:$D$500,[1]Sheet2!$A$1:$A$500)</f>
        <v>179.97</v>
      </c>
      <c r="F279" s="1">
        <f>_xlfn.XLOOKUP(D279,[1]Sheet2!$D$1:$D$500,[1]Sheet2!$B$1:$B$500)</f>
        <v>15.72</v>
      </c>
      <c r="G279" s="1">
        <f>_xlfn.XLOOKUP(D279,[1]Sheet2!$D$1:$D$500,[1]Sheet2!$C$1:$C$500)</f>
        <v>-180</v>
      </c>
      <c r="I279">
        <f t="shared" si="48"/>
        <v>90.010336830466116</v>
      </c>
      <c r="J279">
        <f t="shared" si="49"/>
        <v>178.60050185726251</v>
      </c>
      <c r="K279">
        <f t="shared" si="50"/>
        <v>63.056934290820756</v>
      </c>
      <c r="L279">
        <f t="shared" si="51"/>
        <v>189.79942844445847</v>
      </c>
      <c r="M279">
        <f t="shared" si="52"/>
        <v>179.21988730415558</v>
      </c>
      <c r="N279">
        <f t="shared" si="53"/>
        <v>-88.770670802274381</v>
      </c>
      <c r="P279">
        <f t="shared" si="54"/>
        <v>0.10471975033475858</v>
      </c>
      <c r="Q279">
        <f t="shared" si="55"/>
        <v>-199.99997258443284</v>
      </c>
      <c r="R279">
        <f t="shared" si="56"/>
        <v>54.187294459251177</v>
      </c>
      <c r="S279">
        <f t="shared" si="57"/>
        <v>192.5194460806139</v>
      </c>
      <c r="T279">
        <f t="shared" si="58"/>
        <v>-2.45029690981724E-14</v>
      </c>
      <c r="U279">
        <f t="shared" si="59"/>
        <v>-200</v>
      </c>
    </row>
    <row r="280" spans="1:21" x14ac:dyDescent="0.15">
      <c r="A280">
        <v>26.466999999999999</v>
      </c>
      <c r="B280">
        <v>17.292000000000002</v>
      </c>
      <c r="C280">
        <v>115.71</v>
      </c>
      <c r="D280">
        <v>56</v>
      </c>
      <c r="E280" s="1">
        <f>_xlfn.XLOOKUP(D280,[1]Sheet2!$D$1:$D$500,[1]Sheet2!$A$1:$A$500)</f>
        <v>179.97</v>
      </c>
      <c r="F280" s="1">
        <f>_xlfn.XLOOKUP(D280,[1]Sheet2!$D$1:$D$500,[1]Sheet2!$B$1:$B$500)</f>
        <v>17.05</v>
      </c>
      <c r="G280" s="1">
        <f>_xlfn.XLOOKUP(D280,[1]Sheet2!$D$1:$D$500,[1]Sheet2!$C$1:$C$500)</f>
        <v>-180</v>
      </c>
      <c r="I280">
        <f t="shared" si="48"/>
        <v>89.136458788099773</v>
      </c>
      <c r="J280">
        <f t="shared" si="49"/>
        <v>179.03824092834856</v>
      </c>
      <c r="K280">
        <f t="shared" si="50"/>
        <v>59.448312284663714</v>
      </c>
      <c r="L280">
        <f t="shared" si="51"/>
        <v>190.96046231224176</v>
      </c>
      <c r="M280">
        <f t="shared" si="52"/>
        <v>180.20026396194314</v>
      </c>
      <c r="N280">
        <f t="shared" si="53"/>
        <v>-86.763269118020332</v>
      </c>
      <c r="P280">
        <f t="shared" si="54"/>
        <v>0.10471975033475858</v>
      </c>
      <c r="Q280">
        <f t="shared" si="55"/>
        <v>-199.99997258443284</v>
      </c>
      <c r="R280">
        <f t="shared" si="56"/>
        <v>58.641225324426095</v>
      </c>
      <c r="S280">
        <f t="shared" si="57"/>
        <v>191.20984988344583</v>
      </c>
      <c r="T280">
        <f t="shared" si="58"/>
        <v>-2.45029690981724E-14</v>
      </c>
      <c r="U280">
        <f t="shared" si="59"/>
        <v>-200</v>
      </c>
    </row>
    <row r="281" spans="1:21" x14ac:dyDescent="0.15">
      <c r="A281">
        <v>26.259</v>
      </c>
      <c r="B281">
        <v>16.059000000000001</v>
      </c>
      <c r="C281">
        <v>115.07</v>
      </c>
      <c r="D281">
        <v>57</v>
      </c>
      <c r="E281" s="1">
        <f>_xlfn.XLOOKUP(D281,[1]Sheet2!$D$1:$D$500,[1]Sheet2!$A$1:$A$500)</f>
        <v>179.97</v>
      </c>
      <c r="F281" s="1">
        <f>_xlfn.XLOOKUP(D281,[1]Sheet2!$D$1:$D$500,[1]Sheet2!$B$1:$B$500)</f>
        <v>18.41</v>
      </c>
      <c r="G281" s="1">
        <f>_xlfn.XLOOKUP(D281,[1]Sheet2!$D$1:$D$500,[1]Sheet2!$C$1:$C$500)</f>
        <v>-180</v>
      </c>
      <c r="I281">
        <f t="shared" si="48"/>
        <v>88.485913040540837</v>
      </c>
      <c r="J281">
        <f t="shared" si="49"/>
        <v>179.36065118465044</v>
      </c>
      <c r="K281">
        <f t="shared" si="50"/>
        <v>55.325412643063366</v>
      </c>
      <c r="L281">
        <f t="shared" si="51"/>
        <v>192.19547007116157</v>
      </c>
      <c r="M281">
        <f t="shared" si="52"/>
        <v>181.15815703318776</v>
      </c>
      <c r="N281">
        <f t="shared" si="53"/>
        <v>-84.745041980866858</v>
      </c>
      <c r="P281">
        <f t="shared" si="54"/>
        <v>0.10471975033475858</v>
      </c>
      <c r="Q281">
        <f t="shared" si="55"/>
        <v>-199.99997258443284</v>
      </c>
      <c r="R281">
        <f t="shared" si="56"/>
        <v>63.162928448923161</v>
      </c>
      <c r="S281">
        <f t="shared" si="57"/>
        <v>189.76418120856269</v>
      </c>
      <c r="T281">
        <f t="shared" si="58"/>
        <v>-2.45029690981724E-14</v>
      </c>
      <c r="U281">
        <f t="shared" si="59"/>
        <v>-200</v>
      </c>
    </row>
    <row r="282" spans="1:21" x14ac:dyDescent="0.15">
      <c r="A282">
        <v>26.062999999999999</v>
      </c>
      <c r="B282">
        <v>15.157999999999999</v>
      </c>
      <c r="C282">
        <v>114.58</v>
      </c>
      <c r="D282">
        <v>58</v>
      </c>
      <c r="E282" s="1">
        <f>_xlfn.XLOOKUP(D282,[1]Sheet2!$D$1:$D$500,[1]Sheet2!$A$1:$A$500)</f>
        <v>179.97</v>
      </c>
      <c r="F282" s="1">
        <f>_xlfn.XLOOKUP(D282,[1]Sheet2!$D$1:$D$500,[1]Sheet2!$B$1:$B$500)</f>
        <v>19.46</v>
      </c>
      <c r="G282" s="1">
        <f>_xlfn.XLOOKUP(D282,[1]Sheet2!$D$1:$D$500,[1]Sheet2!$C$1:$C$500)</f>
        <v>-180</v>
      </c>
      <c r="I282">
        <f t="shared" si="48"/>
        <v>87.871831451863443</v>
      </c>
      <c r="J282">
        <f t="shared" si="49"/>
        <v>179.66229776248355</v>
      </c>
      <c r="K282">
        <f t="shared" si="50"/>
        <v>52.296342844853669</v>
      </c>
      <c r="L282">
        <f t="shared" si="51"/>
        <v>193.04168597754611</v>
      </c>
      <c r="M282">
        <f t="shared" si="52"/>
        <v>181.87627261180836</v>
      </c>
      <c r="N282">
        <f t="shared" si="53"/>
        <v>-83.192676725990538</v>
      </c>
      <c r="P282">
        <f t="shared" si="54"/>
        <v>0.10471975033475858</v>
      </c>
      <c r="Q282">
        <f t="shared" si="55"/>
        <v>-199.99997258443284</v>
      </c>
      <c r="R282">
        <f t="shared" si="56"/>
        <v>66.62973800662111</v>
      </c>
      <c r="S282">
        <f t="shared" si="57"/>
        <v>188.57486050152346</v>
      </c>
      <c r="T282">
        <f t="shared" si="58"/>
        <v>-2.45029690981724E-14</v>
      </c>
      <c r="U282">
        <f t="shared" si="59"/>
        <v>-200</v>
      </c>
    </row>
    <row r="283" spans="1:21" x14ac:dyDescent="0.15">
      <c r="A283">
        <v>25.835000000000001</v>
      </c>
      <c r="B283">
        <v>13.981999999999999</v>
      </c>
      <c r="C283">
        <v>114.03</v>
      </c>
      <c r="D283">
        <v>59</v>
      </c>
      <c r="E283" s="1">
        <f>_xlfn.XLOOKUP(D283,[1]Sheet2!$D$1:$D$500,[1]Sheet2!$A$1:$A$500)</f>
        <v>179.97</v>
      </c>
      <c r="F283" s="1">
        <f>_xlfn.XLOOKUP(D283,[1]Sheet2!$D$1:$D$500,[1]Sheet2!$B$1:$B$500)</f>
        <v>20.69</v>
      </c>
      <c r="G283" s="1">
        <f>_xlfn.XLOOKUP(D283,[1]Sheet2!$D$1:$D$500,[1]Sheet2!$C$1:$C$500)</f>
        <v>-180</v>
      </c>
      <c r="I283">
        <f t="shared" si="48"/>
        <v>87.156198314850116</v>
      </c>
      <c r="J283">
        <f t="shared" si="49"/>
        <v>180.01054717794324</v>
      </c>
      <c r="K283">
        <f t="shared" si="50"/>
        <v>48.323411254753438</v>
      </c>
      <c r="L283">
        <f t="shared" si="51"/>
        <v>194.07433607951356</v>
      </c>
      <c r="M283">
        <f t="shared" si="52"/>
        <v>182.66647312343846</v>
      </c>
      <c r="N283">
        <f t="shared" si="53"/>
        <v>-81.44298371648803</v>
      </c>
      <c r="P283">
        <f t="shared" si="54"/>
        <v>0.10471975033475858</v>
      </c>
      <c r="Q283">
        <f t="shared" si="55"/>
        <v>-199.99997258443284</v>
      </c>
      <c r="R283">
        <f t="shared" si="56"/>
        <v>70.662314522659059</v>
      </c>
      <c r="S283">
        <f t="shared" si="57"/>
        <v>187.1011419160792</v>
      </c>
      <c r="T283">
        <f t="shared" si="58"/>
        <v>-2.45029690981724E-14</v>
      </c>
      <c r="U283">
        <f t="shared" si="59"/>
        <v>-200</v>
      </c>
    </row>
    <row r="284" spans="1:21" x14ac:dyDescent="0.15">
      <c r="A284">
        <v>25.667000000000002</v>
      </c>
      <c r="B284">
        <v>12.975</v>
      </c>
      <c r="C284">
        <v>113.47</v>
      </c>
      <c r="D284">
        <v>60</v>
      </c>
      <c r="E284" s="1">
        <f>_xlfn.XLOOKUP(D284,[1]Sheet2!$D$1:$D$500,[1]Sheet2!$A$1:$A$500)</f>
        <v>179.96</v>
      </c>
      <c r="F284" s="1">
        <f>_xlfn.XLOOKUP(D284,[1]Sheet2!$D$1:$D$500,[1]Sheet2!$B$1:$B$500)</f>
        <v>21.9</v>
      </c>
      <c r="G284" s="1">
        <f>_xlfn.XLOOKUP(D284,[1]Sheet2!$D$1:$D$500,[1]Sheet2!$C$1:$C$500)</f>
        <v>180</v>
      </c>
      <c r="I284">
        <f t="shared" si="48"/>
        <v>86.628005916027362</v>
      </c>
      <c r="J284">
        <f t="shared" si="49"/>
        <v>180.26532831083389</v>
      </c>
      <c r="K284">
        <f t="shared" si="50"/>
        <v>44.905176759903668</v>
      </c>
      <c r="L284">
        <f t="shared" si="51"/>
        <v>194.89362508856416</v>
      </c>
      <c r="M284">
        <f t="shared" si="52"/>
        <v>183.45374663824683</v>
      </c>
      <c r="N284">
        <f t="shared" si="53"/>
        <v>-79.65376855108579</v>
      </c>
      <c r="P284">
        <f t="shared" si="54"/>
        <v>0.13962632881744283</v>
      </c>
      <c r="Q284">
        <f t="shared" si="55"/>
        <v>-199.99995126121482</v>
      </c>
      <c r="R284">
        <f t="shared" si="56"/>
        <v>74.59755651516177</v>
      </c>
      <c r="S284">
        <f t="shared" si="57"/>
        <v>185.56725077978399</v>
      </c>
      <c r="T284">
        <f t="shared" si="58"/>
        <v>2.45029690981724E-14</v>
      </c>
      <c r="U284">
        <f t="shared" si="59"/>
        <v>-200</v>
      </c>
    </row>
    <row r="285" spans="1:21" x14ac:dyDescent="0.15">
      <c r="A285">
        <v>30.863</v>
      </c>
      <c r="B285">
        <v>32.186</v>
      </c>
      <c r="C285">
        <v>124.72</v>
      </c>
      <c r="D285">
        <v>61</v>
      </c>
      <c r="E285" s="1">
        <f>_xlfn.XLOOKUP(D285,[1]Sheet2!$D$1:$D$500,[1]Sheet2!$A$1:$A$500)</f>
        <v>180</v>
      </c>
      <c r="F285" s="1">
        <f>_xlfn.XLOOKUP(D285,[1]Sheet2!$D$1:$D$500,[1]Sheet2!$B$1:$B$500)</f>
        <v>-0.08</v>
      </c>
      <c r="G285" s="1">
        <f>_xlfn.XLOOKUP(D285,[1]Sheet2!$D$1:$D$500,[1]Sheet2!$C$1:$C$500)</f>
        <v>-180</v>
      </c>
      <c r="I285">
        <f t="shared" si="48"/>
        <v>102.59740617585085</v>
      </c>
      <c r="J285">
        <f t="shared" si="49"/>
        <v>171.67927145112037</v>
      </c>
      <c r="K285">
        <f t="shared" si="50"/>
        <v>106.53389923381988</v>
      </c>
      <c r="L285">
        <f t="shared" si="51"/>
        <v>169.26466942052116</v>
      </c>
      <c r="M285">
        <f t="shared" si="52"/>
        <v>164.38905498118663</v>
      </c>
      <c r="N285">
        <f t="shared" si="53"/>
        <v>-113.91329423027148</v>
      </c>
      <c r="P285">
        <f t="shared" si="54"/>
        <v>2.45029690981724E-14</v>
      </c>
      <c r="Q285">
        <f t="shared" si="55"/>
        <v>-200</v>
      </c>
      <c r="R285">
        <f t="shared" si="56"/>
        <v>-0.27925258958285526</v>
      </c>
      <c r="S285">
        <f t="shared" si="57"/>
        <v>199.999805044883</v>
      </c>
      <c r="T285">
        <f t="shared" si="58"/>
        <v>-2.45029690981724E-14</v>
      </c>
      <c r="U285">
        <f t="shared" si="59"/>
        <v>-200</v>
      </c>
    </row>
    <row r="286" spans="1:21" x14ac:dyDescent="0.15">
      <c r="A286">
        <v>31.102</v>
      </c>
      <c r="B286">
        <v>32.984999999999999</v>
      </c>
      <c r="C286">
        <v>125.96</v>
      </c>
      <c r="D286">
        <v>62</v>
      </c>
      <c r="E286" s="1">
        <f>_xlfn.XLOOKUP(D286,[1]Sheet2!$D$1:$D$500,[1]Sheet2!$A$1:$A$500)</f>
        <v>179.5</v>
      </c>
      <c r="F286" s="1">
        <f>_xlfn.XLOOKUP(D286,[1]Sheet2!$D$1:$D$500,[1]Sheet2!$B$1:$B$500)</f>
        <v>-1.3</v>
      </c>
      <c r="G286" s="1">
        <f>_xlfn.XLOOKUP(D286,[1]Sheet2!$D$1:$D$500,[1]Sheet2!$C$1:$C$500)</f>
        <v>179.51</v>
      </c>
      <c r="I286">
        <f t="shared" si="48"/>
        <v>103.31264358235023</v>
      </c>
      <c r="J286">
        <f t="shared" si="49"/>
        <v>171.24981073281882</v>
      </c>
      <c r="K286">
        <f t="shared" si="50"/>
        <v>108.8838905823593</v>
      </c>
      <c r="L286">
        <f t="shared" si="51"/>
        <v>167.76262507378934</v>
      </c>
      <c r="M286">
        <f t="shared" si="52"/>
        <v>161.88542974139472</v>
      </c>
      <c r="N286">
        <f t="shared" si="53"/>
        <v>-117.44406173767985</v>
      </c>
      <c r="P286">
        <f t="shared" si="54"/>
        <v>1.7453070996748805</v>
      </c>
      <c r="Q286">
        <f t="shared" si="55"/>
        <v>-199.99238461283426</v>
      </c>
      <c r="R286">
        <f t="shared" si="56"/>
        <v>-4.5374667145562713</v>
      </c>
      <c r="S286">
        <f t="shared" si="57"/>
        <v>199.94852186453966</v>
      </c>
      <c r="T286">
        <f t="shared" si="58"/>
        <v>1.7104018173653712</v>
      </c>
      <c r="U286">
        <f t="shared" si="59"/>
        <v>-199.99268618032801</v>
      </c>
    </row>
    <row r="287" spans="1:21" x14ac:dyDescent="0.15">
      <c r="A287">
        <v>31.542000000000002</v>
      </c>
      <c r="B287">
        <v>34.008000000000003</v>
      </c>
      <c r="C287">
        <v>126.72</v>
      </c>
      <c r="D287">
        <v>63</v>
      </c>
      <c r="E287" s="1">
        <f>_xlfn.XLOOKUP(D287,[1]Sheet2!$D$1:$D$500,[1]Sheet2!$A$1:$A$500)</f>
        <v>179.5</v>
      </c>
      <c r="F287" s="1">
        <f>_xlfn.XLOOKUP(D287,[1]Sheet2!$D$1:$D$500,[1]Sheet2!$B$1:$B$500)</f>
        <v>-2.5</v>
      </c>
      <c r="G287" s="1">
        <f>_xlfn.XLOOKUP(D287,[1]Sheet2!$D$1:$D$500,[1]Sheet2!$C$1:$C$500)</f>
        <v>179.52</v>
      </c>
      <c r="I287">
        <f t="shared" si="48"/>
        <v>104.62468843269306</v>
      </c>
      <c r="J287">
        <f t="shared" si="49"/>
        <v>170.45138477103055</v>
      </c>
      <c r="K287">
        <f t="shared" si="50"/>
        <v>111.8617307003209</v>
      </c>
      <c r="L287">
        <f t="shared" si="51"/>
        <v>165.79189728309669</v>
      </c>
      <c r="M287">
        <f t="shared" si="52"/>
        <v>160.3133969741753</v>
      </c>
      <c r="N287">
        <f t="shared" si="53"/>
        <v>-119.58099661150379</v>
      </c>
      <c r="P287">
        <f t="shared" si="54"/>
        <v>1.7453070996748805</v>
      </c>
      <c r="Q287">
        <f t="shared" si="55"/>
        <v>-199.99238461283426</v>
      </c>
      <c r="R287">
        <f t="shared" si="56"/>
        <v>-8.7238774730671995</v>
      </c>
      <c r="S287">
        <f t="shared" si="57"/>
        <v>199.80964431637156</v>
      </c>
      <c r="T287">
        <f t="shared" si="58"/>
        <v>1.6754964829541319</v>
      </c>
      <c r="U287">
        <f t="shared" si="59"/>
        <v>-199.99298165569613</v>
      </c>
    </row>
    <row r="288" spans="1:21" x14ac:dyDescent="0.15">
      <c r="A288">
        <v>32.231999999999999</v>
      </c>
      <c r="B288">
        <v>34.567999999999998</v>
      </c>
      <c r="C288">
        <v>127.63</v>
      </c>
      <c r="D288">
        <v>64</v>
      </c>
      <c r="E288" s="1">
        <f>_xlfn.XLOOKUP(D288,[1]Sheet2!$D$1:$D$500,[1]Sheet2!$A$1:$A$500)</f>
        <v>179.5</v>
      </c>
      <c r="F288" s="1">
        <f>_xlfn.XLOOKUP(D288,[1]Sheet2!$D$1:$D$500,[1]Sheet2!$B$1:$B$500)</f>
        <v>-3.89</v>
      </c>
      <c r="G288" s="1">
        <f>_xlfn.XLOOKUP(D288,[1]Sheet2!$D$1:$D$500,[1]Sheet2!$C$1:$C$500)</f>
        <v>179.53</v>
      </c>
      <c r="I288">
        <f t="shared" si="48"/>
        <v>106.66975927120023</v>
      </c>
      <c r="J288">
        <f t="shared" si="49"/>
        <v>169.17908398210517</v>
      </c>
      <c r="K288">
        <f t="shared" si="50"/>
        <v>113.47678608787832</v>
      </c>
      <c r="L288">
        <f t="shared" si="51"/>
        <v>164.69067678276724</v>
      </c>
      <c r="M288">
        <f t="shared" si="52"/>
        <v>158.39401270073654</v>
      </c>
      <c r="N288">
        <f t="shared" si="53"/>
        <v>-122.11198442642275</v>
      </c>
      <c r="P288">
        <f t="shared" si="54"/>
        <v>1.7453070996748805</v>
      </c>
      <c r="Q288">
        <f t="shared" si="55"/>
        <v>-199.99238461283426</v>
      </c>
      <c r="R288">
        <f t="shared" si="56"/>
        <v>-13.568232174917885</v>
      </c>
      <c r="S288">
        <f t="shared" si="57"/>
        <v>199.53922690951654</v>
      </c>
      <c r="T288">
        <f t="shared" si="58"/>
        <v>1.6405910975043509</v>
      </c>
      <c r="U288">
        <f t="shared" si="59"/>
        <v>-199.99327103892966</v>
      </c>
    </row>
    <row r="289" spans="1:21" x14ac:dyDescent="0.15">
      <c r="A289">
        <v>32.642000000000003</v>
      </c>
      <c r="B289">
        <v>35.563000000000002</v>
      </c>
      <c r="C289">
        <v>128.34</v>
      </c>
      <c r="D289">
        <v>65</v>
      </c>
      <c r="E289" s="1">
        <f>_xlfn.XLOOKUP(D289,[1]Sheet2!$D$1:$D$500,[1]Sheet2!$A$1:$A$500)</f>
        <v>179.5</v>
      </c>
      <c r="F289" s="1">
        <f>_xlfn.XLOOKUP(D289,[1]Sheet2!$D$1:$D$500,[1]Sheet2!$B$1:$B$500)</f>
        <v>-4.99</v>
      </c>
      <c r="G289" s="1">
        <f>_xlfn.XLOOKUP(D289,[1]Sheet2!$D$1:$D$500,[1]Sheet2!$C$1:$C$500)</f>
        <v>179.54</v>
      </c>
      <c r="I289">
        <f t="shared" si="48"/>
        <v>107.87763801192737</v>
      </c>
      <c r="J289">
        <f t="shared" si="49"/>
        <v>168.41144621719619</v>
      </c>
      <c r="K289">
        <f t="shared" si="50"/>
        <v>116.31955425080545</v>
      </c>
      <c r="L289">
        <f t="shared" si="51"/>
        <v>162.69530201850921</v>
      </c>
      <c r="M289">
        <f t="shared" si="52"/>
        <v>156.86869838668201</v>
      </c>
      <c r="N289">
        <f t="shared" si="53"/>
        <v>-124.0653515953112</v>
      </c>
      <c r="P289">
        <f t="shared" si="54"/>
        <v>1.7453070996748805</v>
      </c>
      <c r="Q289">
        <f t="shared" si="55"/>
        <v>-199.99238461283426</v>
      </c>
      <c r="R289">
        <f t="shared" si="56"/>
        <v>-17.39637452927138</v>
      </c>
      <c r="S289">
        <f t="shared" si="57"/>
        <v>199.24197889309704</v>
      </c>
      <c r="T289">
        <f t="shared" si="58"/>
        <v>1.6056856620793079</v>
      </c>
      <c r="U289">
        <f t="shared" si="59"/>
        <v>-199.9935543300198</v>
      </c>
    </row>
    <row r="290" spans="1:21" x14ac:dyDescent="0.15">
      <c r="A290">
        <v>32.918999999999997</v>
      </c>
      <c r="B290">
        <v>36.441000000000003</v>
      </c>
      <c r="C290">
        <v>128.91999999999999</v>
      </c>
      <c r="D290">
        <v>66</v>
      </c>
      <c r="E290" s="1">
        <f>_xlfn.XLOOKUP(D290,[1]Sheet2!$D$1:$D$500,[1]Sheet2!$A$1:$A$500)</f>
        <v>179.5</v>
      </c>
      <c r="F290" s="1">
        <f>_xlfn.XLOOKUP(D290,[1]Sheet2!$D$1:$D$500,[1]Sheet2!$B$1:$B$500)</f>
        <v>-5.84</v>
      </c>
      <c r="G290" s="1">
        <f>_xlfn.XLOOKUP(D290,[1]Sheet2!$D$1:$D$500,[1]Sheet2!$C$1:$C$500)</f>
        <v>179.55</v>
      </c>
      <c r="I290">
        <f t="shared" si="48"/>
        <v>108.69056971417801</v>
      </c>
      <c r="J290">
        <f t="shared" si="49"/>
        <v>167.88793898076005</v>
      </c>
      <c r="K290">
        <f t="shared" si="50"/>
        <v>118.79894090871174</v>
      </c>
      <c r="L290">
        <f t="shared" si="51"/>
        <v>160.89378993288838</v>
      </c>
      <c r="M290">
        <f t="shared" si="52"/>
        <v>155.60478013169032</v>
      </c>
      <c r="N290">
        <f t="shared" si="53"/>
        <v>-125.64693549851629</v>
      </c>
      <c r="P290">
        <f t="shared" si="54"/>
        <v>1.7453070996748805</v>
      </c>
      <c r="Q290">
        <f t="shared" si="55"/>
        <v>-199.99238461283426</v>
      </c>
      <c r="R290">
        <f t="shared" si="56"/>
        <v>-20.35016605221324</v>
      </c>
      <c r="S290">
        <f t="shared" si="57"/>
        <v>198.96198315670094</v>
      </c>
      <c r="T290">
        <f t="shared" si="58"/>
        <v>1.5707801777421937</v>
      </c>
      <c r="U290">
        <f t="shared" si="59"/>
        <v>-199.99383152895794</v>
      </c>
    </row>
    <row r="291" spans="1:21" x14ac:dyDescent="0.15">
      <c r="A291">
        <v>33.353000000000002</v>
      </c>
      <c r="B291">
        <v>37.661999999999999</v>
      </c>
      <c r="C291">
        <v>129.63999999999999</v>
      </c>
      <c r="D291">
        <v>67</v>
      </c>
      <c r="E291" s="1">
        <f>_xlfn.XLOOKUP(D291,[1]Sheet2!$D$1:$D$500,[1]Sheet2!$A$1:$A$500)</f>
        <v>179.5</v>
      </c>
      <c r="F291" s="1">
        <f>_xlfn.XLOOKUP(D291,[1]Sheet2!$D$1:$D$500,[1]Sheet2!$B$1:$B$500)</f>
        <v>-6.9</v>
      </c>
      <c r="G291" s="1">
        <f>_xlfn.XLOOKUP(D291,[1]Sheet2!$D$1:$D$500,[1]Sheet2!$C$1:$C$500)</f>
        <v>179.56</v>
      </c>
      <c r="I291">
        <f t="shared" si="48"/>
        <v>109.95914505722797</v>
      </c>
      <c r="J291">
        <f t="shared" si="49"/>
        <v>167.0598288586562</v>
      </c>
      <c r="K291">
        <f t="shared" si="50"/>
        <v>122.20042928192247</v>
      </c>
      <c r="L291">
        <f t="shared" si="51"/>
        <v>158.32578780259979</v>
      </c>
      <c r="M291">
        <f t="shared" si="52"/>
        <v>154.01360982968961</v>
      </c>
      <c r="N291">
        <f t="shared" si="53"/>
        <v>-127.59235081786109</v>
      </c>
      <c r="P291">
        <f t="shared" si="54"/>
        <v>1.7453070996748805</v>
      </c>
      <c r="Q291">
        <f t="shared" si="55"/>
        <v>-199.99238461283426</v>
      </c>
      <c r="R291">
        <f t="shared" si="56"/>
        <v>-24.027367766929419</v>
      </c>
      <c r="S291">
        <f t="shared" si="57"/>
        <v>198.55146838588911</v>
      </c>
      <c r="T291">
        <f t="shared" si="58"/>
        <v>1.5358746455565566</v>
      </c>
      <c r="U291">
        <f t="shared" si="59"/>
        <v>-199.99410263573557</v>
      </c>
    </row>
    <row r="292" spans="1:21" x14ac:dyDescent="0.15">
      <c r="A292">
        <v>33.735999999999997</v>
      </c>
      <c r="B292">
        <v>38.307000000000002</v>
      </c>
      <c r="C292">
        <v>130.22</v>
      </c>
      <c r="D292">
        <v>68</v>
      </c>
      <c r="E292" s="1">
        <f>_xlfn.XLOOKUP(D292,[1]Sheet2!$D$1:$D$500,[1]Sheet2!$A$1:$A$500)</f>
        <v>179.5</v>
      </c>
      <c r="F292" s="1">
        <f>_xlfn.XLOOKUP(D292,[1]Sheet2!$D$1:$D$500,[1]Sheet2!$B$1:$B$500)</f>
        <v>-7.7</v>
      </c>
      <c r="G292" s="1">
        <f>_xlfn.XLOOKUP(D292,[1]Sheet2!$D$1:$D$500,[1]Sheet2!$C$1:$C$500)</f>
        <v>179.57</v>
      </c>
      <c r="I292">
        <f t="shared" si="48"/>
        <v>111.07341001667004</v>
      </c>
      <c r="J292">
        <f t="shared" si="49"/>
        <v>166.32106777936676</v>
      </c>
      <c r="K292">
        <f t="shared" si="50"/>
        <v>123.97498113806316</v>
      </c>
      <c r="L292">
        <f t="shared" si="51"/>
        <v>156.94012887664164</v>
      </c>
      <c r="M292">
        <f t="shared" si="52"/>
        <v>152.71413497388826</v>
      </c>
      <c r="N292">
        <f t="shared" si="53"/>
        <v>-129.14485270105439</v>
      </c>
      <c r="P292">
        <f t="shared" si="54"/>
        <v>1.7453070996748805</v>
      </c>
      <c r="Q292">
        <f t="shared" si="55"/>
        <v>-199.99238461283426</v>
      </c>
      <c r="R292">
        <f t="shared" si="56"/>
        <v>-26.797237083658416</v>
      </c>
      <c r="S292">
        <f t="shared" si="57"/>
        <v>198.19663994296727</v>
      </c>
      <c r="T292">
        <f t="shared" si="58"/>
        <v>1.5009690665855024</v>
      </c>
      <c r="U292">
        <f t="shared" si="59"/>
        <v>-199.99436765034449</v>
      </c>
    </row>
    <row r="293" spans="1:21" x14ac:dyDescent="0.15">
      <c r="A293">
        <v>34.131</v>
      </c>
      <c r="B293">
        <v>39.148000000000003</v>
      </c>
      <c r="C293">
        <v>130.91</v>
      </c>
      <c r="D293">
        <v>69</v>
      </c>
      <c r="E293" s="1">
        <f>_xlfn.XLOOKUP(D293,[1]Sheet2!$D$1:$D$500,[1]Sheet2!$A$1:$A$500)</f>
        <v>179.49</v>
      </c>
      <c r="F293" s="1">
        <f>_xlfn.XLOOKUP(D293,[1]Sheet2!$D$1:$D$500,[1]Sheet2!$B$1:$B$500)</f>
        <v>-8.69</v>
      </c>
      <c r="G293" s="1">
        <f>_xlfn.XLOOKUP(D293,[1]Sheet2!$D$1:$D$500,[1]Sheet2!$C$1:$C$500)</f>
        <v>179.58</v>
      </c>
      <c r="I293">
        <f t="shared" si="48"/>
        <v>112.21738724759498</v>
      </c>
      <c r="J293">
        <f t="shared" si="49"/>
        <v>165.55137570954614</v>
      </c>
      <c r="K293">
        <f t="shared" si="50"/>
        <v>126.2651450313268</v>
      </c>
      <c r="L293">
        <f t="shared" si="51"/>
        <v>155.10355621396309</v>
      </c>
      <c r="M293">
        <f t="shared" si="52"/>
        <v>151.14783676528953</v>
      </c>
      <c r="N293">
        <f t="shared" si="53"/>
        <v>-130.97454501227861</v>
      </c>
      <c r="P293">
        <f t="shared" si="54"/>
        <v>1.7802123288191178</v>
      </c>
      <c r="Q293">
        <f t="shared" si="55"/>
        <v>-199.99207695322411</v>
      </c>
      <c r="R293">
        <f t="shared" si="56"/>
        <v>-30.217658642930921</v>
      </c>
      <c r="S293">
        <f t="shared" si="57"/>
        <v>197.70405434927051</v>
      </c>
      <c r="T293">
        <f t="shared" si="58"/>
        <v>1.4660634418920495</v>
      </c>
      <c r="U293">
        <f t="shared" si="59"/>
        <v>-199.99462657277658</v>
      </c>
    </row>
    <row r="294" spans="1:21" x14ac:dyDescent="0.15">
      <c r="A294">
        <v>34.542999999999999</v>
      </c>
      <c r="B294">
        <v>39.79</v>
      </c>
      <c r="C294">
        <v>131.5</v>
      </c>
      <c r="D294">
        <v>70</v>
      </c>
      <c r="E294" s="1">
        <f>_xlfn.XLOOKUP(D294,[1]Sheet2!$D$1:$D$500,[1]Sheet2!$A$1:$A$500)</f>
        <v>179.49</v>
      </c>
      <c r="F294" s="1">
        <f>_xlfn.XLOOKUP(D294,[1]Sheet2!$D$1:$D$500,[1]Sheet2!$B$1:$B$500)</f>
        <v>-9.4700000000000006</v>
      </c>
      <c r="G294" s="1">
        <f>_xlfn.XLOOKUP(D294,[1]Sheet2!$D$1:$D$500,[1]Sheet2!$C$1:$C$500)</f>
        <v>179.58</v>
      </c>
      <c r="I294">
        <f t="shared" si="48"/>
        <v>113.40491542403946</v>
      </c>
      <c r="J294">
        <f t="shared" si="49"/>
        <v>164.74017469235142</v>
      </c>
      <c r="K294">
        <f t="shared" si="50"/>
        <v>127.99511979309052</v>
      </c>
      <c r="L294">
        <f t="shared" si="51"/>
        <v>153.67904642192573</v>
      </c>
      <c r="M294">
        <f t="shared" si="52"/>
        <v>149.7911441578004</v>
      </c>
      <c r="N294">
        <f t="shared" si="53"/>
        <v>-132.52400964314751</v>
      </c>
      <c r="P294">
        <f t="shared" si="54"/>
        <v>1.7802123288191178</v>
      </c>
      <c r="Q294">
        <f t="shared" si="55"/>
        <v>-199.99207695322411</v>
      </c>
      <c r="R294">
        <f t="shared" si="56"/>
        <v>-32.906233065310076</v>
      </c>
      <c r="S294">
        <f t="shared" si="57"/>
        <v>197.2743770119462</v>
      </c>
      <c r="T294">
        <f t="shared" si="58"/>
        <v>1.4660634418920495</v>
      </c>
      <c r="U294">
        <f t="shared" si="59"/>
        <v>-199.99462657277658</v>
      </c>
    </row>
    <row r="295" spans="1:21" x14ac:dyDescent="0.15">
      <c r="A295">
        <v>35.101999999999997</v>
      </c>
      <c r="B295">
        <v>40.700000000000003</v>
      </c>
      <c r="C295">
        <v>132.33000000000001</v>
      </c>
      <c r="D295">
        <v>71</v>
      </c>
      <c r="E295" s="1">
        <f>_xlfn.XLOOKUP(D295,[1]Sheet2!$D$1:$D$500,[1]Sheet2!$A$1:$A$500)</f>
        <v>179.49</v>
      </c>
      <c r="F295" s="1">
        <f>_xlfn.XLOOKUP(D295,[1]Sheet2!$D$1:$D$500,[1]Sheet2!$B$1:$B$500)</f>
        <v>-10.6</v>
      </c>
      <c r="G295" s="1">
        <f>_xlfn.XLOOKUP(D295,[1]Sheet2!$D$1:$D$500,[1]Sheet2!$C$1:$C$500)</f>
        <v>179.59</v>
      </c>
      <c r="I295">
        <f t="shared" si="48"/>
        <v>115.00676210112921</v>
      </c>
      <c r="J295">
        <f t="shared" si="49"/>
        <v>163.62592909137069</v>
      </c>
      <c r="K295">
        <f t="shared" si="50"/>
        <v>130.41968076607844</v>
      </c>
      <c r="L295">
        <f t="shared" si="51"/>
        <v>151.62686723953044</v>
      </c>
      <c r="M295">
        <f t="shared" si="52"/>
        <v>147.85572101592908</v>
      </c>
      <c r="N295">
        <f t="shared" si="53"/>
        <v>-134.67993823454088</v>
      </c>
      <c r="P295">
        <f t="shared" si="54"/>
        <v>1.7802123288191178</v>
      </c>
      <c r="Q295">
        <f t="shared" si="55"/>
        <v>-199.99207695322411</v>
      </c>
      <c r="R295">
        <f t="shared" si="56"/>
        <v>-36.79027012254403</v>
      </c>
      <c r="S295">
        <f t="shared" si="57"/>
        <v>196.58706982991086</v>
      </c>
      <c r="T295">
        <f t="shared" si="58"/>
        <v>1.4311577725400169</v>
      </c>
      <c r="U295">
        <f t="shared" si="59"/>
        <v>-199.99487940302396</v>
      </c>
    </row>
    <row r="296" spans="1:21" x14ac:dyDescent="0.15">
      <c r="A296">
        <v>35.610999999999997</v>
      </c>
      <c r="B296">
        <v>41.475999999999999</v>
      </c>
      <c r="C296">
        <v>133.08000000000001</v>
      </c>
      <c r="D296">
        <v>72</v>
      </c>
      <c r="E296" s="1">
        <f>_xlfn.XLOOKUP(D296,[1]Sheet2!$D$1:$D$500,[1]Sheet2!$A$1:$A$500)</f>
        <v>179.49</v>
      </c>
      <c r="F296" s="1">
        <f>_xlfn.XLOOKUP(D296,[1]Sheet2!$D$1:$D$500,[1]Sheet2!$B$1:$B$500)</f>
        <v>-11.56</v>
      </c>
      <c r="G296" s="1">
        <f>_xlfn.XLOOKUP(D296,[1]Sheet2!$D$1:$D$500,[1]Sheet2!$C$1:$C$500)</f>
        <v>179.6</v>
      </c>
      <c r="I296">
        <f t="shared" si="48"/>
        <v>116.45581271358367</v>
      </c>
      <c r="J296">
        <f t="shared" si="49"/>
        <v>162.59779729510092</v>
      </c>
      <c r="K296">
        <f t="shared" si="50"/>
        <v>132.46125365093422</v>
      </c>
      <c r="L296">
        <f t="shared" si="51"/>
        <v>149.84664254237686</v>
      </c>
      <c r="M296">
        <f t="shared" si="52"/>
        <v>146.08014793454888</v>
      </c>
      <c r="N296">
        <f t="shared" si="53"/>
        <v>-136.60377146850783</v>
      </c>
      <c r="P296">
        <f t="shared" si="54"/>
        <v>1.7802123288191178</v>
      </c>
      <c r="Q296">
        <f t="shared" si="55"/>
        <v>-199.99207695322411</v>
      </c>
      <c r="R296">
        <f t="shared" si="56"/>
        <v>-40.078799932997264</v>
      </c>
      <c r="S296">
        <f t="shared" si="57"/>
        <v>195.94307794849701</v>
      </c>
      <c r="T296">
        <f t="shared" si="58"/>
        <v>1.3962520595924257</v>
      </c>
      <c r="U296">
        <f t="shared" si="59"/>
        <v>-199.99512614107894</v>
      </c>
    </row>
    <row r="297" spans="1:21" x14ac:dyDescent="0.15">
      <c r="A297">
        <v>36.274999999999999</v>
      </c>
      <c r="B297">
        <v>42.406999999999996</v>
      </c>
      <c r="C297">
        <v>133.97</v>
      </c>
      <c r="D297">
        <v>73</v>
      </c>
      <c r="E297" s="1">
        <f>_xlfn.XLOOKUP(D297,[1]Sheet2!$D$1:$D$500,[1]Sheet2!$A$1:$A$500)</f>
        <v>179.49</v>
      </c>
      <c r="F297" s="1">
        <f>_xlfn.XLOOKUP(D297,[1]Sheet2!$D$1:$D$500,[1]Sheet2!$B$1:$B$500)</f>
        <v>-12.7</v>
      </c>
      <c r="G297" s="1">
        <f>_xlfn.XLOOKUP(D297,[1]Sheet2!$D$1:$D$500,[1]Sheet2!$C$1:$C$500)</f>
        <v>179.61</v>
      </c>
      <c r="I297">
        <f t="shared" si="48"/>
        <v>118.3322939806794</v>
      </c>
      <c r="J297">
        <f t="shared" si="49"/>
        <v>161.2373040002532</v>
      </c>
      <c r="K297">
        <f t="shared" si="50"/>
        <v>134.87852037812092</v>
      </c>
      <c r="L297">
        <f t="shared" si="51"/>
        <v>147.67459070743624</v>
      </c>
      <c r="M297">
        <f t="shared" si="52"/>
        <v>143.94068479774407</v>
      </c>
      <c r="N297">
        <f t="shared" si="53"/>
        <v>-138.8563259630489</v>
      </c>
      <c r="P297">
        <f t="shared" si="54"/>
        <v>1.7802123288191178</v>
      </c>
      <c r="Q297">
        <f t="shared" si="55"/>
        <v>-199.99207695322411</v>
      </c>
      <c r="R297">
        <f t="shared" si="56"/>
        <v>-43.969240870567496</v>
      </c>
      <c r="S297">
        <f t="shared" si="57"/>
        <v>195.10690878917131</v>
      </c>
      <c r="T297">
        <f t="shared" si="58"/>
        <v>1.361346304112387</v>
      </c>
      <c r="U297">
        <f t="shared" si="59"/>
        <v>-199.99536678693403</v>
      </c>
    </row>
    <row r="298" spans="1:21" x14ac:dyDescent="0.15">
      <c r="A298">
        <v>36.807000000000002</v>
      </c>
      <c r="B298">
        <v>43.201000000000001</v>
      </c>
      <c r="C298">
        <v>134.80000000000001</v>
      </c>
      <c r="D298">
        <v>74</v>
      </c>
      <c r="E298" s="1">
        <f>_xlfn.XLOOKUP(D298,[1]Sheet2!$D$1:$D$500,[1]Sheet2!$A$1:$A$500)</f>
        <v>179.49</v>
      </c>
      <c r="F298" s="1">
        <f>_xlfn.XLOOKUP(D298,[1]Sheet2!$D$1:$D$500,[1]Sheet2!$B$1:$B$500)</f>
        <v>-13.72</v>
      </c>
      <c r="G298" s="1">
        <f>_xlfn.XLOOKUP(D298,[1]Sheet2!$D$1:$D$500,[1]Sheet2!$C$1:$C$500)</f>
        <v>179.62</v>
      </c>
      <c r="I298">
        <f t="shared" si="48"/>
        <v>119.82428436733656</v>
      </c>
      <c r="J298">
        <f t="shared" si="49"/>
        <v>160.13163608686344</v>
      </c>
      <c r="K298">
        <f t="shared" si="50"/>
        <v>136.91196574542357</v>
      </c>
      <c r="L298">
        <f t="shared" si="51"/>
        <v>145.79133594190006</v>
      </c>
      <c r="M298">
        <f t="shared" si="52"/>
        <v>141.91414730730415</v>
      </c>
      <c r="N298">
        <f t="shared" si="53"/>
        <v>-140.92684199271895</v>
      </c>
      <c r="P298">
        <f t="shared" si="54"/>
        <v>1.7802123288191178</v>
      </c>
      <c r="Q298">
        <f t="shared" si="55"/>
        <v>-199.99207695322411</v>
      </c>
      <c r="R298">
        <f t="shared" si="56"/>
        <v>-47.435453249900604</v>
      </c>
      <c r="S298">
        <f t="shared" si="57"/>
        <v>194.29327774006103</v>
      </c>
      <c r="T298">
        <f t="shared" si="58"/>
        <v>1.3264405071633685</v>
      </c>
      <c r="U298">
        <f t="shared" si="59"/>
        <v>-199.99560134058189</v>
      </c>
    </row>
    <row r="299" spans="1:21" x14ac:dyDescent="0.15">
      <c r="A299">
        <v>37.445999999999998</v>
      </c>
      <c r="B299">
        <v>44.033000000000001</v>
      </c>
      <c r="C299">
        <v>135.66</v>
      </c>
      <c r="D299">
        <v>75</v>
      </c>
      <c r="E299" s="1">
        <f>_xlfn.XLOOKUP(D299,[1]Sheet2!$D$1:$D$500,[1]Sheet2!$A$1:$A$500)</f>
        <v>179.49</v>
      </c>
      <c r="F299" s="1">
        <f>_xlfn.XLOOKUP(D299,[1]Sheet2!$D$1:$D$500,[1]Sheet2!$B$1:$B$500)</f>
        <v>-14.76</v>
      </c>
      <c r="G299" s="1">
        <f>_xlfn.XLOOKUP(D299,[1]Sheet2!$D$1:$D$500,[1]Sheet2!$C$1:$C$500)</f>
        <v>179.63</v>
      </c>
      <c r="I299">
        <f t="shared" si="48"/>
        <v>121.60268816824325</v>
      </c>
      <c r="J299">
        <f t="shared" si="49"/>
        <v>158.78534639650158</v>
      </c>
      <c r="K299">
        <f t="shared" si="50"/>
        <v>139.01451303994313</v>
      </c>
      <c r="L299">
        <f t="shared" si="51"/>
        <v>143.7879173097221</v>
      </c>
      <c r="M299">
        <f t="shared" si="52"/>
        <v>139.78295259525703</v>
      </c>
      <c r="N299">
        <f t="shared" si="53"/>
        <v>-143.040994696458</v>
      </c>
      <c r="P299">
        <f t="shared" si="54"/>
        <v>1.7802123288191178</v>
      </c>
      <c r="Q299">
        <f t="shared" si="55"/>
        <v>-199.99207695322411</v>
      </c>
      <c r="R299">
        <f t="shared" si="56"/>
        <v>-50.954145136676431</v>
      </c>
      <c r="S299">
        <f t="shared" si="57"/>
        <v>193.40029755248699</v>
      </c>
      <c r="T299">
        <f t="shared" si="58"/>
        <v>1.2915346698088392</v>
      </c>
      <c r="U299">
        <f t="shared" si="59"/>
        <v>-199.99582980201532</v>
      </c>
    </row>
    <row r="300" spans="1:21" x14ac:dyDescent="0.15">
      <c r="A300">
        <v>37.786999999999999</v>
      </c>
      <c r="B300">
        <v>44.484999999999999</v>
      </c>
      <c r="C300">
        <v>136.13999999999999</v>
      </c>
      <c r="D300">
        <v>76</v>
      </c>
      <c r="E300" s="1">
        <f>_xlfn.XLOOKUP(D300,[1]Sheet2!$D$1:$D$500,[1]Sheet2!$A$1:$A$500)</f>
        <v>179.49</v>
      </c>
      <c r="F300" s="1">
        <f>_xlfn.XLOOKUP(D300,[1]Sheet2!$D$1:$D$500,[1]Sheet2!$B$1:$B$500)</f>
        <v>-15.32</v>
      </c>
      <c r="G300" s="1">
        <f>_xlfn.XLOOKUP(D300,[1]Sheet2!$D$1:$D$500,[1]Sheet2!$C$1:$C$500)</f>
        <v>179.63</v>
      </c>
      <c r="I300">
        <f t="shared" si="48"/>
        <v>122.54555147856192</v>
      </c>
      <c r="J300">
        <f t="shared" si="49"/>
        <v>158.05881124700113</v>
      </c>
      <c r="K300">
        <f t="shared" si="50"/>
        <v>140.14450235025325</v>
      </c>
      <c r="L300">
        <f t="shared" si="51"/>
        <v>142.68678446513491</v>
      </c>
      <c r="M300">
        <f t="shared" si="52"/>
        <v>138.57972395315059</v>
      </c>
      <c r="N300">
        <f t="shared" si="53"/>
        <v>-144.20700436895768</v>
      </c>
      <c r="P300">
        <f t="shared" si="54"/>
        <v>1.7802123288191178</v>
      </c>
      <c r="Q300">
        <f t="shared" si="55"/>
        <v>-199.99207695322411</v>
      </c>
      <c r="R300">
        <f t="shared" si="56"/>
        <v>-52.841945587600492</v>
      </c>
      <c r="S300">
        <f t="shared" si="57"/>
        <v>192.89305012497746</v>
      </c>
      <c r="T300">
        <f t="shared" si="58"/>
        <v>1.2915346698088392</v>
      </c>
      <c r="U300">
        <f t="shared" si="59"/>
        <v>-199.99582980201532</v>
      </c>
    </row>
    <row r="301" spans="1:21" x14ac:dyDescent="0.15">
      <c r="A301">
        <v>29.405999999999999</v>
      </c>
      <c r="B301">
        <v>31.902000000000001</v>
      </c>
      <c r="C301">
        <v>125.16</v>
      </c>
      <c r="D301">
        <v>77</v>
      </c>
      <c r="E301" s="1">
        <f>_xlfn.XLOOKUP(D301,[1]Sheet2!$D$1:$D$500,[1]Sheet2!$A$1:$A$500)</f>
        <v>179.5</v>
      </c>
      <c r="F301" s="1">
        <f>_xlfn.XLOOKUP(D301,[1]Sheet2!$D$1:$D$500,[1]Sheet2!$B$1:$B$500)</f>
        <v>-0.01</v>
      </c>
      <c r="G301" s="1">
        <f>_xlfn.XLOOKUP(D301,[1]Sheet2!$D$1:$D$500,[1]Sheet2!$C$1:$C$500)</f>
        <v>178.29</v>
      </c>
      <c r="I301">
        <f t="shared" si="48"/>
        <v>98.198996844050086</v>
      </c>
      <c r="J301">
        <f t="shared" si="49"/>
        <v>174.23247980449065</v>
      </c>
      <c r="K301">
        <f t="shared" si="50"/>
        <v>105.69359382056176</v>
      </c>
      <c r="L301">
        <f t="shared" si="51"/>
        <v>169.79064822685055</v>
      </c>
      <c r="M301">
        <f t="shared" si="52"/>
        <v>163.50942496849461</v>
      </c>
      <c r="N301">
        <f t="shared" si="53"/>
        <v>-115.17234019708131</v>
      </c>
      <c r="P301">
        <f t="shared" si="54"/>
        <v>1.7453070996748805</v>
      </c>
      <c r="Q301">
        <f t="shared" si="55"/>
        <v>-199.99238461283426</v>
      </c>
      <c r="R301">
        <f t="shared" si="56"/>
        <v>-3.4906584862667359E-2</v>
      </c>
      <c r="S301">
        <f t="shared" si="57"/>
        <v>199.99999695382581</v>
      </c>
      <c r="T301">
        <f t="shared" si="58"/>
        <v>5.9681399477362742</v>
      </c>
      <c r="U301">
        <f t="shared" si="59"/>
        <v>-199.91093343177664</v>
      </c>
    </row>
    <row r="302" spans="1:21" x14ac:dyDescent="0.15">
      <c r="A302">
        <v>28.344000000000001</v>
      </c>
      <c r="B302">
        <v>31.613</v>
      </c>
      <c r="C302">
        <v>125.17</v>
      </c>
      <c r="D302">
        <v>78</v>
      </c>
      <c r="E302" s="1">
        <f>_xlfn.XLOOKUP(D302,[1]Sheet2!$D$1:$D$500,[1]Sheet2!$A$1:$A$500)</f>
        <v>179.51</v>
      </c>
      <c r="F302" s="1">
        <f>_xlfn.XLOOKUP(D302,[1]Sheet2!$D$1:$D$500,[1]Sheet2!$B$1:$B$500)</f>
        <v>-0.02</v>
      </c>
      <c r="G302" s="1">
        <f>_xlfn.XLOOKUP(D302,[1]Sheet2!$D$1:$D$500,[1]Sheet2!$C$1:$C$500)</f>
        <v>177</v>
      </c>
      <c r="I302">
        <f t="shared" si="48"/>
        <v>94.952845450796943</v>
      </c>
      <c r="J302">
        <f t="shared" si="49"/>
        <v>176.02260406208364</v>
      </c>
      <c r="K302">
        <f t="shared" si="50"/>
        <v>104.83582863844141</v>
      </c>
      <c r="L302">
        <f t="shared" si="51"/>
        <v>170.32160471793162</v>
      </c>
      <c r="M302">
        <f t="shared" si="52"/>
        <v>163.48932111276906</v>
      </c>
      <c r="N302">
        <f t="shared" si="53"/>
        <v>-115.20087622099879</v>
      </c>
      <c r="P302">
        <f t="shared" si="54"/>
        <v>1.7104018173653712</v>
      </c>
      <c r="Q302">
        <f t="shared" si="55"/>
        <v>-199.99268618032801</v>
      </c>
      <c r="R302">
        <f t="shared" si="56"/>
        <v>-6.9813168662019351E-2</v>
      </c>
      <c r="S302">
        <f t="shared" si="57"/>
        <v>199.99998781530331</v>
      </c>
      <c r="T302">
        <f t="shared" si="58"/>
        <v>10.467191248588762</v>
      </c>
      <c r="U302">
        <f t="shared" si="59"/>
        <v>-199.72590695091478</v>
      </c>
    </row>
    <row r="303" spans="1:21" x14ac:dyDescent="0.15">
      <c r="A303">
        <v>27.283000000000001</v>
      </c>
      <c r="B303">
        <v>31.686</v>
      </c>
      <c r="C303">
        <v>125.17</v>
      </c>
      <c r="D303">
        <v>79</v>
      </c>
      <c r="E303" s="1">
        <f>_xlfn.XLOOKUP(D303,[1]Sheet2!$D$1:$D$500,[1]Sheet2!$A$1:$A$500)</f>
        <v>179.51</v>
      </c>
      <c r="F303" s="1">
        <f>_xlfn.XLOOKUP(D303,[1]Sheet2!$D$1:$D$500,[1]Sheet2!$B$1:$B$500)</f>
        <v>-0.03</v>
      </c>
      <c r="G303" s="1">
        <f>_xlfn.XLOOKUP(D303,[1]Sheet2!$D$1:$D$500,[1]Sheet2!$C$1:$C$500)</f>
        <v>176.01</v>
      </c>
      <c r="I303">
        <f t="shared" si="48"/>
        <v>91.67717525184203</v>
      </c>
      <c r="J303">
        <f t="shared" si="49"/>
        <v>177.75065552015005</v>
      </c>
      <c r="K303">
        <f t="shared" si="50"/>
        <v>105.05274860305647</v>
      </c>
      <c r="L303">
        <f t="shared" si="51"/>
        <v>170.18789619400968</v>
      </c>
      <c r="M303">
        <f t="shared" si="52"/>
        <v>163.48932111276906</v>
      </c>
      <c r="N303">
        <f t="shared" si="53"/>
        <v>-115.20087622099879</v>
      </c>
      <c r="P303">
        <f t="shared" si="54"/>
        <v>1.7104018173653712</v>
      </c>
      <c r="Q303">
        <f t="shared" si="55"/>
        <v>-199.99268618032801</v>
      </c>
      <c r="R303">
        <f t="shared" si="56"/>
        <v>-0.10471975033474058</v>
      </c>
      <c r="S303">
        <f t="shared" si="57"/>
        <v>199.99997258443284</v>
      </c>
      <c r="T303">
        <f t="shared" si="58"/>
        <v>13.916472982158396</v>
      </c>
      <c r="U303">
        <f t="shared" si="59"/>
        <v>-199.51524197348144</v>
      </c>
    </row>
    <row r="304" spans="1:21" x14ac:dyDescent="0.15">
      <c r="A304">
        <v>26.411999999999999</v>
      </c>
      <c r="B304">
        <v>31.47</v>
      </c>
      <c r="C304">
        <v>125.18</v>
      </c>
      <c r="D304">
        <v>80</v>
      </c>
      <c r="E304" s="1">
        <f>_xlfn.XLOOKUP(D304,[1]Sheet2!$D$1:$D$500,[1]Sheet2!$A$1:$A$500)</f>
        <v>179.51</v>
      </c>
      <c r="F304" s="1">
        <f>_xlfn.XLOOKUP(D304,[1]Sheet2!$D$1:$D$500,[1]Sheet2!$B$1:$B$500)</f>
        <v>-0.04</v>
      </c>
      <c r="G304" s="1">
        <f>_xlfn.XLOOKUP(D304,[1]Sheet2!$D$1:$D$500,[1]Sheet2!$C$1:$C$500)</f>
        <v>175.03</v>
      </c>
      <c r="I304">
        <f t="shared" si="48"/>
        <v>88.964553372799088</v>
      </c>
      <c r="J304">
        <f t="shared" si="49"/>
        <v>179.12372328415458</v>
      </c>
      <c r="K304">
        <f t="shared" si="50"/>
        <v>104.41041035345874</v>
      </c>
      <c r="L304">
        <f t="shared" si="51"/>
        <v>170.58272541445209</v>
      </c>
      <c r="M304">
        <f t="shared" si="52"/>
        <v>163.46921227687398</v>
      </c>
      <c r="N304">
        <f t="shared" si="53"/>
        <v>-115.22940873569694</v>
      </c>
      <c r="P304">
        <f t="shared" si="54"/>
        <v>1.7104018173653712</v>
      </c>
      <c r="Q304">
        <f t="shared" si="55"/>
        <v>-199.99268618032801</v>
      </c>
      <c r="R304">
        <f t="shared" si="56"/>
        <v>-0.13962632881751585</v>
      </c>
      <c r="S304">
        <f t="shared" si="57"/>
        <v>199.99995126121482</v>
      </c>
      <c r="T304">
        <f t="shared" si="58"/>
        <v>17.326824900038567</v>
      </c>
      <c r="U304">
        <f t="shared" si="59"/>
        <v>-199.24803923472723</v>
      </c>
    </row>
    <row r="305" spans="1:21" x14ac:dyDescent="0.15">
      <c r="A305">
        <v>25.213000000000001</v>
      </c>
      <c r="B305">
        <v>31.62</v>
      </c>
      <c r="C305">
        <v>125.18</v>
      </c>
      <c r="D305">
        <v>81</v>
      </c>
      <c r="E305" s="1">
        <f>_xlfn.XLOOKUP(D305,[1]Sheet2!$D$1:$D$500,[1]Sheet2!$A$1:$A$500)</f>
        <v>179.51</v>
      </c>
      <c r="F305" s="1">
        <f>_xlfn.XLOOKUP(D305,[1]Sheet2!$D$1:$D$500,[1]Sheet2!$B$1:$B$500)</f>
        <v>-0.05</v>
      </c>
      <c r="G305" s="1">
        <f>_xlfn.XLOOKUP(D305,[1]Sheet2!$D$1:$D$500,[1]Sheet2!$C$1:$C$500)</f>
        <v>173.85</v>
      </c>
      <c r="I305">
        <f t="shared" si="48"/>
        <v>85.196915869925078</v>
      </c>
      <c r="J305">
        <f t="shared" si="49"/>
        <v>180.94608458392491</v>
      </c>
      <c r="K305">
        <f t="shared" si="50"/>
        <v>104.85663656551381</v>
      </c>
      <c r="L305">
        <f t="shared" si="51"/>
        <v>170.30879533414517</v>
      </c>
      <c r="M305">
        <f t="shared" si="52"/>
        <v>163.46921227687398</v>
      </c>
      <c r="N305">
        <f t="shared" si="53"/>
        <v>-115.22940873569694</v>
      </c>
      <c r="P305">
        <f t="shared" si="54"/>
        <v>1.7104018173653712</v>
      </c>
      <c r="Q305">
        <f t="shared" si="55"/>
        <v>-199.99268618032801</v>
      </c>
      <c r="R305">
        <f t="shared" si="56"/>
        <v>-0.17453290304702992</v>
      </c>
      <c r="S305">
        <f t="shared" si="57"/>
        <v>199.99992384564987</v>
      </c>
      <c r="T305">
        <f t="shared" si="58"/>
        <v>21.426350862774754</v>
      </c>
      <c r="U305">
        <f t="shared" si="59"/>
        <v>-198.84896652662107</v>
      </c>
    </row>
    <row r="306" spans="1:21" x14ac:dyDescent="0.15">
      <c r="A306">
        <v>23.727</v>
      </c>
      <c r="B306">
        <v>31.882000000000001</v>
      </c>
      <c r="C306">
        <v>125.2</v>
      </c>
      <c r="D306">
        <v>82</v>
      </c>
      <c r="E306" s="1">
        <f>_xlfn.XLOOKUP(D306,[1]Sheet2!$D$1:$D$500,[1]Sheet2!$A$1:$A$500)</f>
        <v>179.51</v>
      </c>
      <c r="F306" s="1">
        <f>_xlfn.XLOOKUP(D306,[1]Sheet2!$D$1:$D$500,[1]Sheet2!$B$1:$B$500)</f>
        <v>-0.06</v>
      </c>
      <c r="G306" s="1">
        <f>_xlfn.XLOOKUP(D306,[1]Sheet2!$D$1:$D$500,[1]Sheet2!$C$1:$C$500)</f>
        <v>172.49</v>
      </c>
      <c r="I306">
        <f t="shared" si="48"/>
        <v>80.475845568392771</v>
      </c>
      <c r="J306">
        <f t="shared" si="49"/>
        <v>183.09461565008459</v>
      </c>
      <c r="K306">
        <f t="shared" si="50"/>
        <v>105.63431926553035</v>
      </c>
      <c r="L306">
        <f t="shared" si="51"/>
        <v>169.82753190607229</v>
      </c>
      <c r="M306">
        <f t="shared" si="52"/>
        <v>163.42897966702571</v>
      </c>
      <c r="N306">
        <f t="shared" si="53"/>
        <v>-115.28646323395864</v>
      </c>
      <c r="P306">
        <f t="shared" si="54"/>
        <v>1.7104018173653712</v>
      </c>
      <c r="Q306">
        <f t="shared" si="55"/>
        <v>-199.99268618032801</v>
      </c>
      <c r="R306">
        <f t="shared" si="56"/>
        <v>-0.2094394719599677</v>
      </c>
      <c r="S306">
        <f t="shared" si="57"/>
        <v>199.99989033773892</v>
      </c>
      <c r="T306">
        <f t="shared" si="58"/>
        <v>26.139846000594989</v>
      </c>
      <c r="U306">
        <f t="shared" si="59"/>
        <v>-198.28441303104282</v>
      </c>
    </row>
    <row r="307" spans="1:21" x14ac:dyDescent="0.15">
      <c r="A307">
        <v>22.411000000000001</v>
      </c>
      <c r="B307">
        <v>31.934000000000001</v>
      </c>
      <c r="C307">
        <v>125.21</v>
      </c>
      <c r="D307">
        <v>83</v>
      </c>
      <c r="E307" s="1">
        <f>_xlfn.XLOOKUP(D307,[1]Sheet2!$D$1:$D$500,[1]Sheet2!$A$1:$A$500)</f>
        <v>179.51</v>
      </c>
      <c r="F307" s="1">
        <f>_xlfn.XLOOKUP(D307,[1]Sheet2!$D$1:$D$500,[1]Sheet2!$B$1:$B$500)</f>
        <v>-7.0000000000000007E-2</v>
      </c>
      <c r="G307" s="1">
        <f>_xlfn.XLOOKUP(D307,[1]Sheet2!$D$1:$D$500,[1]Sheet2!$C$1:$C$500)</f>
        <v>171.15</v>
      </c>
      <c r="I307">
        <f t="shared" si="48"/>
        <v>76.249573884480711</v>
      </c>
      <c r="J307">
        <f t="shared" si="49"/>
        <v>184.89457126274723</v>
      </c>
      <c r="K307">
        <f t="shared" si="50"/>
        <v>105.7884063184449</v>
      </c>
      <c r="L307">
        <f t="shared" si="51"/>
        <v>169.73159130993739</v>
      </c>
      <c r="M307">
        <f t="shared" si="52"/>
        <v>163.40885589429806</v>
      </c>
      <c r="N307">
        <f t="shared" si="53"/>
        <v>-115.31498521578423</v>
      </c>
      <c r="P307">
        <f t="shared" si="54"/>
        <v>1.7104018173653712</v>
      </c>
      <c r="Q307">
        <f t="shared" si="55"/>
        <v>-199.99268618032801</v>
      </c>
      <c r="R307">
        <f t="shared" si="56"/>
        <v>-0.2443460344930144</v>
      </c>
      <c r="S307">
        <f t="shared" si="57"/>
        <v>199.99985073748289</v>
      </c>
      <c r="T307">
        <f t="shared" si="58"/>
        <v>30.769633974558065</v>
      </c>
      <c r="U307">
        <f t="shared" si="59"/>
        <v>-197.61889996928866</v>
      </c>
    </row>
    <row r="308" spans="1:21" x14ac:dyDescent="0.15">
      <c r="A308">
        <v>20.684000000000001</v>
      </c>
      <c r="B308">
        <v>31.914999999999999</v>
      </c>
      <c r="C308">
        <v>125.21</v>
      </c>
      <c r="D308">
        <v>84</v>
      </c>
      <c r="E308" s="1">
        <f>_xlfn.XLOOKUP(D308,[1]Sheet2!$D$1:$D$500,[1]Sheet2!$A$1:$A$500)</f>
        <v>179.51</v>
      </c>
      <c r="F308" s="1">
        <f>_xlfn.XLOOKUP(D308,[1]Sheet2!$D$1:$D$500,[1]Sheet2!$B$1:$B$500)</f>
        <v>-0.09</v>
      </c>
      <c r="G308" s="1">
        <f>_xlfn.XLOOKUP(D308,[1]Sheet2!$D$1:$D$500,[1]Sheet2!$C$1:$C$500)</f>
        <v>169.4</v>
      </c>
      <c r="I308">
        <f t="shared" si="48"/>
        <v>70.642720949481301</v>
      </c>
      <c r="J308">
        <f t="shared" si="49"/>
        <v>187.10854063044187</v>
      </c>
      <c r="K308">
        <f t="shared" si="50"/>
        <v>105.73211537571845</v>
      </c>
      <c r="L308">
        <f t="shared" si="51"/>
        <v>169.76666274088021</v>
      </c>
      <c r="M308">
        <f t="shared" si="52"/>
        <v>163.40885589429806</v>
      </c>
      <c r="N308">
        <f t="shared" si="53"/>
        <v>-115.31498521578423</v>
      </c>
      <c r="P308">
        <f t="shared" si="54"/>
        <v>1.7104018173653712</v>
      </c>
      <c r="Q308">
        <f t="shared" si="55"/>
        <v>-199.99268618032801</v>
      </c>
      <c r="R308">
        <f t="shared" si="56"/>
        <v>-0.3141591361661758</v>
      </c>
      <c r="S308">
        <f t="shared" si="57"/>
        <v>199.99975325994072</v>
      </c>
      <c r="T308">
        <f t="shared" si="58"/>
        <v>36.790270122544058</v>
      </c>
      <c r="U308">
        <f t="shared" si="59"/>
        <v>-196.58706982991083</v>
      </c>
    </row>
    <row r="309" spans="1:21" x14ac:dyDescent="0.15">
      <c r="A309">
        <v>19.253</v>
      </c>
      <c r="B309">
        <v>31.878</v>
      </c>
      <c r="C309">
        <v>125.22</v>
      </c>
      <c r="D309">
        <v>85</v>
      </c>
      <c r="E309" s="1">
        <f>_xlfn.XLOOKUP(D309,[1]Sheet2!$D$1:$D$500,[1]Sheet2!$A$1:$A$500)</f>
        <v>179.51</v>
      </c>
      <c r="F309" s="1">
        <f>_xlfn.XLOOKUP(D309,[1]Sheet2!$D$1:$D$500,[1]Sheet2!$B$1:$B$500)</f>
        <v>-0.1</v>
      </c>
      <c r="G309" s="1">
        <f>_xlfn.XLOOKUP(D309,[1]Sheet2!$D$1:$D$500,[1]Sheet2!$C$1:$C$500)</f>
        <v>168.01</v>
      </c>
      <c r="I309">
        <f t="shared" si="48"/>
        <v>65.948015439269042</v>
      </c>
      <c r="J309">
        <f t="shared" si="49"/>
        <v>188.81435130736733</v>
      </c>
      <c r="K309">
        <f t="shared" si="50"/>
        <v>105.62246280974638</v>
      </c>
      <c r="L309">
        <f t="shared" si="51"/>
        <v>169.83490615890403</v>
      </c>
      <c r="M309">
        <f t="shared" si="52"/>
        <v>163.38872714385201</v>
      </c>
      <c r="N309">
        <f t="shared" si="53"/>
        <v>-115.34350368491448</v>
      </c>
      <c r="P309">
        <f t="shared" si="54"/>
        <v>1.7104018173653712</v>
      </c>
      <c r="Q309">
        <f t="shared" si="55"/>
        <v>-199.99268618032801</v>
      </c>
      <c r="R309">
        <f t="shared" si="56"/>
        <v>-0.34906567317966175</v>
      </c>
      <c r="S309">
        <f t="shared" si="57"/>
        <v>199.99969538265753</v>
      </c>
      <c r="T309">
        <f t="shared" si="58"/>
        <v>41.548193737983496</v>
      </c>
      <c r="U309">
        <f t="shared" si="59"/>
        <v>-195.63677465423262</v>
      </c>
    </row>
    <row r="310" spans="1:21" x14ac:dyDescent="0.15">
      <c r="A310">
        <v>18.321000000000002</v>
      </c>
      <c r="B310">
        <v>31.888999999999999</v>
      </c>
      <c r="C310">
        <v>125.23</v>
      </c>
      <c r="D310">
        <v>86</v>
      </c>
      <c r="E310" s="1">
        <f>_xlfn.XLOOKUP(D310,[1]Sheet2!$D$1:$D$500,[1]Sheet2!$A$1:$A$500)</f>
        <v>179.52</v>
      </c>
      <c r="F310" s="1">
        <f>_xlfn.XLOOKUP(D310,[1]Sheet2!$D$1:$D$500,[1]Sheet2!$B$1:$B$500)</f>
        <v>-0.11</v>
      </c>
      <c r="G310" s="1">
        <f>_xlfn.XLOOKUP(D310,[1]Sheet2!$D$1:$D$500,[1]Sheet2!$C$1:$C$500)</f>
        <v>167.02</v>
      </c>
      <c r="I310">
        <f t="shared" si="48"/>
        <v>62.868083496331018</v>
      </c>
      <c r="J310">
        <f t="shared" si="49"/>
        <v>189.86206592549851</v>
      </c>
      <c r="K310">
        <f t="shared" si="50"/>
        <v>105.65506682426251</v>
      </c>
      <c r="L310">
        <f t="shared" si="51"/>
        <v>169.81462497193996</v>
      </c>
      <c r="M310">
        <f t="shared" si="52"/>
        <v>163.36859341630071</v>
      </c>
      <c r="N310">
        <f t="shared" si="53"/>
        <v>-115.37201864048072</v>
      </c>
      <c r="P310">
        <f t="shared" si="54"/>
        <v>1.6754964829541319</v>
      </c>
      <c r="Q310">
        <f t="shared" si="55"/>
        <v>-199.99298165569613</v>
      </c>
      <c r="R310">
        <f t="shared" si="56"/>
        <v>-0.38397219955999928</v>
      </c>
      <c r="S310">
        <f t="shared" si="57"/>
        <v>199.99963141303527</v>
      </c>
      <c r="T310">
        <f t="shared" si="58"/>
        <v>44.922184266140604</v>
      </c>
      <c r="U310">
        <f t="shared" si="59"/>
        <v>-194.88970563054096</v>
      </c>
    </row>
    <row r="311" spans="1:21" x14ac:dyDescent="0.15">
      <c r="A311">
        <v>17.283999999999999</v>
      </c>
      <c r="B311">
        <v>31.893000000000001</v>
      </c>
      <c r="C311">
        <v>125.23</v>
      </c>
      <c r="D311">
        <v>87</v>
      </c>
      <c r="E311" s="1">
        <f>_xlfn.XLOOKUP(D311,[1]Sheet2!$D$1:$D$500,[1]Sheet2!$A$1:$A$500)</f>
        <v>179.52</v>
      </c>
      <c r="F311" s="1">
        <f>_xlfn.XLOOKUP(D311,[1]Sheet2!$D$1:$D$500,[1]Sheet2!$B$1:$B$500)</f>
        <v>-0.11</v>
      </c>
      <c r="G311" s="1">
        <f>_xlfn.XLOOKUP(D311,[1]Sheet2!$D$1:$D$500,[1]Sheet2!$C$1:$C$500)</f>
        <v>165.92</v>
      </c>
      <c r="I311">
        <f t="shared" si="48"/>
        <v>59.421648594794796</v>
      </c>
      <c r="J311">
        <f t="shared" si="49"/>
        <v>190.96876100105149</v>
      </c>
      <c r="K311">
        <f t="shared" si="50"/>
        <v>105.66692186407309</v>
      </c>
      <c r="L311">
        <f t="shared" si="51"/>
        <v>169.80724844296805</v>
      </c>
      <c r="M311">
        <f t="shared" si="52"/>
        <v>163.36859341630071</v>
      </c>
      <c r="N311">
        <f t="shared" si="53"/>
        <v>-115.37201864048072</v>
      </c>
      <c r="P311">
        <f t="shared" si="54"/>
        <v>1.6754964829541319</v>
      </c>
      <c r="Q311">
        <f t="shared" si="55"/>
        <v>-199.99298165569613</v>
      </c>
      <c r="R311">
        <f t="shared" si="56"/>
        <v>-0.38397219955999928</v>
      </c>
      <c r="S311">
        <f t="shared" si="57"/>
        <v>199.99963141303527</v>
      </c>
      <c r="T311">
        <f t="shared" si="58"/>
        <v>48.655289550245904</v>
      </c>
      <c r="U311">
        <f t="shared" si="59"/>
        <v>-193.99139877525943</v>
      </c>
    </row>
    <row r="312" spans="1:21" x14ac:dyDescent="0.15">
      <c r="A312">
        <v>16.398</v>
      </c>
      <c r="B312">
        <v>31.783000000000001</v>
      </c>
      <c r="C312">
        <v>125.27</v>
      </c>
      <c r="D312">
        <v>88</v>
      </c>
      <c r="E312" s="1">
        <f>_xlfn.XLOOKUP(D312,[1]Sheet2!$D$1:$D$500,[1]Sheet2!$A$1:$A$500)</f>
        <v>179.53</v>
      </c>
      <c r="F312" s="1">
        <f>_xlfn.XLOOKUP(D312,[1]Sheet2!$D$1:$D$500,[1]Sheet2!$B$1:$B$500)</f>
        <v>-0.12</v>
      </c>
      <c r="G312" s="1">
        <f>_xlfn.XLOOKUP(D312,[1]Sheet2!$D$1:$D$500,[1]Sheet2!$C$1:$C$500)</f>
        <v>164.9</v>
      </c>
      <c r="I312">
        <f t="shared" si="48"/>
        <v>56.461594059207755</v>
      </c>
      <c r="J312">
        <f t="shared" si="49"/>
        <v>191.86476590633632</v>
      </c>
      <c r="K312">
        <f t="shared" si="50"/>
        <v>105.3407208133937</v>
      </c>
      <c r="L312">
        <f t="shared" si="51"/>
        <v>170.009801301321</v>
      </c>
      <c r="M312">
        <f t="shared" si="52"/>
        <v>163.28800874731161</v>
      </c>
      <c r="N312">
        <f t="shared" si="53"/>
        <v>-115.48604330973453</v>
      </c>
      <c r="P312">
        <f t="shared" si="54"/>
        <v>1.6405910975043509</v>
      </c>
      <c r="Q312">
        <f t="shared" si="55"/>
        <v>-199.99327103892966</v>
      </c>
      <c r="R312">
        <f t="shared" si="56"/>
        <v>-0.41887871424387479</v>
      </c>
      <c r="S312">
        <f t="shared" si="57"/>
        <v>199.99956135107587</v>
      </c>
      <c r="T312">
        <f t="shared" si="58"/>
        <v>52.100901728529614</v>
      </c>
      <c r="U312">
        <f t="shared" si="59"/>
        <v>-193.094526175845</v>
      </c>
    </row>
    <row r="313" spans="1:21" x14ac:dyDescent="0.15">
      <c r="A313">
        <v>32.048000000000002</v>
      </c>
      <c r="B313">
        <v>31.847999999999999</v>
      </c>
      <c r="C313">
        <v>125.15</v>
      </c>
      <c r="D313">
        <v>89</v>
      </c>
      <c r="E313" s="1">
        <f>_xlfn.XLOOKUP(D313,[1]Sheet2!$D$1:$D$500,[1]Sheet2!$A$1:$A$500)</f>
        <v>179.51</v>
      </c>
      <c r="F313" s="1">
        <f>_xlfn.XLOOKUP(D313,[1]Sheet2!$D$1:$D$500,[1]Sheet2!$B$1:$B$500)</f>
        <v>0.02</v>
      </c>
      <c r="G313" s="1">
        <f>_xlfn.XLOOKUP(D313,[1]Sheet2!$D$1:$D$500,[1]Sheet2!$C$1:$C$500)</f>
        <v>-178.97</v>
      </c>
      <c r="I313">
        <f t="shared" si="48"/>
        <v>106.12590746058095</v>
      </c>
      <c r="J313">
        <f t="shared" si="49"/>
        <v>169.52077089745731</v>
      </c>
      <c r="K313">
        <f t="shared" si="50"/>
        <v>105.53352298639236</v>
      </c>
      <c r="L313">
        <f t="shared" si="51"/>
        <v>169.89018666797855</v>
      </c>
      <c r="M313">
        <f t="shared" si="52"/>
        <v>163.52952384343826</v>
      </c>
      <c r="N313">
        <f t="shared" si="53"/>
        <v>-115.14380066481371</v>
      </c>
      <c r="P313">
        <f t="shared" si="54"/>
        <v>1.7104018173653712</v>
      </c>
      <c r="Q313">
        <f t="shared" si="55"/>
        <v>-199.99268618032801</v>
      </c>
      <c r="R313">
        <f t="shared" si="56"/>
        <v>6.9813168662019351E-2</v>
      </c>
      <c r="S313">
        <f t="shared" si="57"/>
        <v>199.99998781530331</v>
      </c>
      <c r="T313">
        <f t="shared" si="58"/>
        <v>-3.5951846099986038</v>
      </c>
      <c r="U313">
        <f t="shared" si="59"/>
        <v>-199.96768400824178</v>
      </c>
    </row>
    <row r="314" spans="1:21" x14ac:dyDescent="0.15">
      <c r="A314">
        <v>33.164999999999999</v>
      </c>
      <c r="B314">
        <v>31.875</v>
      </c>
      <c r="C314">
        <v>125.13</v>
      </c>
      <c r="D314">
        <v>90</v>
      </c>
      <c r="E314" s="1">
        <f>_xlfn.XLOOKUP(D314,[1]Sheet2!$D$1:$D$500,[1]Sheet2!$A$1:$A$500)</f>
        <v>179.51</v>
      </c>
      <c r="F314" s="1">
        <f>_xlfn.XLOOKUP(D314,[1]Sheet2!$D$1:$D$500,[1]Sheet2!$B$1:$B$500)</f>
        <v>0.02</v>
      </c>
      <c r="G314" s="1">
        <f>_xlfn.XLOOKUP(D314,[1]Sheet2!$D$1:$D$500,[1]Sheet2!$C$1:$C$500)</f>
        <v>-177.86</v>
      </c>
      <c r="I314">
        <f t="shared" si="48"/>
        <v>109.41039422586849</v>
      </c>
      <c r="J314">
        <f t="shared" si="49"/>
        <v>167.41972893103144</v>
      </c>
      <c r="K314">
        <f t="shared" si="50"/>
        <v>105.6135701300736</v>
      </c>
      <c r="L314">
        <f t="shared" si="51"/>
        <v>169.84043630531579</v>
      </c>
      <c r="M314">
        <f t="shared" si="52"/>
        <v>163.56970664853102</v>
      </c>
      <c r="N314">
        <f t="shared" si="53"/>
        <v>-115.08671107870579</v>
      </c>
      <c r="P314">
        <f t="shared" si="54"/>
        <v>1.7104018173653712</v>
      </c>
      <c r="Q314">
        <f t="shared" si="55"/>
        <v>-199.99268618032801</v>
      </c>
      <c r="R314">
        <f t="shared" si="56"/>
        <v>6.9813168662019351E-2</v>
      </c>
      <c r="S314">
        <f t="shared" si="57"/>
        <v>199.99998781530331</v>
      </c>
      <c r="T314">
        <f t="shared" si="58"/>
        <v>-7.4682725102477416</v>
      </c>
      <c r="U314">
        <f t="shared" si="59"/>
        <v>-199.86051362315837</v>
      </c>
    </row>
    <row r="315" spans="1:21" x14ac:dyDescent="0.15">
      <c r="A315">
        <v>34.572000000000003</v>
      </c>
      <c r="B315">
        <v>31.870999999999999</v>
      </c>
      <c r="C315">
        <v>125.12</v>
      </c>
      <c r="D315">
        <v>91</v>
      </c>
      <c r="E315" s="1">
        <f>_xlfn.XLOOKUP(D315,[1]Sheet2!$D$1:$D$500,[1]Sheet2!$A$1:$A$500)</f>
        <v>179.51</v>
      </c>
      <c r="F315" s="1">
        <f>_xlfn.XLOOKUP(D315,[1]Sheet2!$D$1:$D$500,[1]Sheet2!$B$1:$B$500)</f>
        <v>0.04</v>
      </c>
      <c r="G315" s="1">
        <f>_xlfn.XLOOKUP(D315,[1]Sheet2!$D$1:$D$500,[1]Sheet2!$C$1:$C$500)</f>
        <v>-176.46</v>
      </c>
      <c r="I315">
        <f t="shared" si="48"/>
        <v>113.48828338956174</v>
      </c>
      <c r="J315">
        <f t="shared" si="49"/>
        <v>164.68275420726519</v>
      </c>
      <c r="K315">
        <f t="shared" si="50"/>
        <v>105.60171277344314</v>
      </c>
      <c r="L315">
        <f t="shared" si="51"/>
        <v>169.84780910955317</v>
      </c>
      <c r="M315">
        <f t="shared" si="52"/>
        <v>163.58979057745611</v>
      </c>
      <c r="N315">
        <f t="shared" si="53"/>
        <v>-115.05816102660451</v>
      </c>
      <c r="P315">
        <f t="shared" si="54"/>
        <v>1.7104018173653712</v>
      </c>
      <c r="Q315">
        <f t="shared" si="55"/>
        <v>-199.99268618032801</v>
      </c>
      <c r="R315">
        <f t="shared" si="56"/>
        <v>0.13962632881751585</v>
      </c>
      <c r="S315">
        <f t="shared" si="57"/>
        <v>199.99995126121482</v>
      </c>
      <c r="T315">
        <f t="shared" si="58"/>
        <v>-12.349070829108342</v>
      </c>
      <c r="U315">
        <f t="shared" si="59"/>
        <v>-199.61838705304095</v>
      </c>
    </row>
    <row r="316" spans="1:21" x14ac:dyDescent="0.15">
      <c r="A316">
        <v>35.646000000000001</v>
      </c>
      <c r="B316">
        <v>31.795000000000002</v>
      </c>
      <c r="C316">
        <v>125.13</v>
      </c>
      <c r="D316">
        <v>92</v>
      </c>
      <c r="E316" s="1">
        <f>_xlfn.XLOOKUP(D316,[1]Sheet2!$D$1:$D$500,[1]Sheet2!$A$1:$A$500)</f>
        <v>179.51</v>
      </c>
      <c r="F316" s="1">
        <f>_xlfn.XLOOKUP(D316,[1]Sheet2!$D$1:$D$500,[1]Sheet2!$B$1:$B$500)</f>
        <v>0.05</v>
      </c>
      <c r="G316" s="1">
        <f>_xlfn.XLOOKUP(D316,[1]Sheet2!$D$1:$D$500,[1]Sheet2!$C$1:$C$500)</f>
        <v>-175.34</v>
      </c>
      <c r="I316">
        <f t="shared" si="48"/>
        <v>116.55511632146982</v>
      </c>
      <c r="J316">
        <f t="shared" si="49"/>
        <v>162.52662815455392</v>
      </c>
      <c r="K316">
        <f t="shared" si="50"/>
        <v>105.37632527227329</v>
      </c>
      <c r="L316">
        <f t="shared" si="51"/>
        <v>169.98773506377469</v>
      </c>
      <c r="M316">
        <f t="shared" si="52"/>
        <v>163.56970664853102</v>
      </c>
      <c r="N316">
        <f t="shared" si="53"/>
        <v>-115.08671107870579</v>
      </c>
      <c r="P316">
        <f t="shared" si="54"/>
        <v>1.7104018173653712</v>
      </c>
      <c r="Q316">
        <f t="shared" si="55"/>
        <v>-199.99268618032801</v>
      </c>
      <c r="R316">
        <f t="shared" si="56"/>
        <v>0.17453290304702992</v>
      </c>
      <c r="S316">
        <f t="shared" si="57"/>
        <v>199.99992384564987</v>
      </c>
      <c r="T316">
        <f t="shared" si="58"/>
        <v>-16.248540912941206</v>
      </c>
      <c r="U316">
        <f t="shared" si="59"/>
        <v>-199.33886956186061</v>
      </c>
    </row>
    <row r="317" spans="1:21" x14ac:dyDescent="0.15">
      <c r="A317">
        <v>36.744</v>
      </c>
      <c r="B317">
        <v>31.832000000000001</v>
      </c>
      <c r="C317">
        <v>125.12</v>
      </c>
      <c r="D317">
        <v>93</v>
      </c>
      <c r="E317" s="1">
        <f>_xlfn.XLOOKUP(D317,[1]Sheet2!$D$1:$D$500,[1]Sheet2!$A$1:$A$500)</f>
        <v>179.51</v>
      </c>
      <c r="F317" s="1">
        <f>_xlfn.XLOOKUP(D317,[1]Sheet2!$D$1:$D$500,[1]Sheet2!$B$1:$B$500)</f>
        <v>0.06</v>
      </c>
      <c r="G317" s="1">
        <f>_xlfn.XLOOKUP(D317,[1]Sheet2!$D$1:$D$500,[1]Sheet2!$C$1:$C$500)</f>
        <v>-174.28</v>
      </c>
      <c r="I317">
        <f t="shared" si="48"/>
        <v>119.64813803741538</v>
      </c>
      <c r="J317">
        <f t="shared" si="49"/>
        <v>160.26329294064686</v>
      </c>
      <c r="K317">
        <f t="shared" si="50"/>
        <v>105.48607658216132</v>
      </c>
      <c r="L317">
        <f t="shared" si="51"/>
        <v>169.9196505625597</v>
      </c>
      <c r="M317">
        <f t="shared" si="52"/>
        <v>163.58979057745611</v>
      </c>
      <c r="N317">
        <f t="shared" si="53"/>
        <v>-115.05816102660451</v>
      </c>
      <c r="P317">
        <f t="shared" si="54"/>
        <v>1.7104018173653712</v>
      </c>
      <c r="Q317">
        <f t="shared" si="55"/>
        <v>-199.99268618032801</v>
      </c>
      <c r="R317">
        <f t="shared" si="56"/>
        <v>0.2094394719599677</v>
      </c>
      <c r="S317">
        <f t="shared" si="57"/>
        <v>199.99989033773892</v>
      </c>
      <c r="T317">
        <f t="shared" si="58"/>
        <v>-19.933416720880679</v>
      </c>
      <c r="U317">
        <f t="shared" si="59"/>
        <v>-199.00416804135463</v>
      </c>
    </row>
    <row r="318" spans="1:21" x14ac:dyDescent="0.15">
      <c r="A318">
        <v>37.384</v>
      </c>
      <c r="B318">
        <v>31.84</v>
      </c>
      <c r="C318">
        <v>125.1</v>
      </c>
      <c r="D318">
        <v>94</v>
      </c>
      <c r="E318" s="1">
        <f>_xlfn.XLOOKUP(D318,[1]Sheet2!$D$1:$D$500,[1]Sheet2!$A$1:$A$500)</f>
        <v>179.51</v>
      </c>
      <c r="F318" s="1">
        <f>_xlfn.XLOOKUP(D318,[1]Sheet2!$D$1:$D$500,[1]Sheet2!$B$1:$B$500)</f>
        <v>0.06</v>
      </c>
      <c r="G318" s="1">
        <f>_xlfn.XLOOKUP(D318,[1]Sheet2!$D$1:$D$500,[1]Sheet2!$C$1:$C$500)</f>
        <v>-173.58</v>
      </c>
      <c r="I318">
        <f t="shared" si="48"/>
        <v>121.43079472637829</v>
      </c>
      <c r="J318">
        <f t="shared" si="49"/>
        <v>158.91684017787472</v>
      </c>
      <c r="K318">
        <f t="shared" si="50"/>
        <v>105.50980081276077</v>
      </c>
      <c r="L318">
        <f t="shared" si="51"/>
        <v>169.90492027146109</v>
      </c>
      <c r="M318">
        <f t="shared" si="52"/>
        <v>163.62994348500476</v>
      </c>
      <c r="N318">
        <f t="shared" si="53"/>
        <v>-115.00105040865564</v>
      </c>
      <c r="P318">
        <f t="shared" si="54"/>
        <v>1.7104018173653712</v>
      </c>
      <c r="Q318">
        <f t="shared" si="55"/>
        <v>-199.99268618032801</v>
      </c>
      <c r="R318">
        <f t="shared" si="56"/>
        <v>0.2094394719599677</v>
      </c>
      <c r="S318">
        <f t="shared" si="57"/>
        <v>199.99989033773892</v>
      </c>
      <c r="T318">
        <f t="shared" si="58"/>
        <v>-22.363163170401194</v>
      </c>
      <c r="U318">
        <f t="shared" si="59"/>
        <v>-198.74578972399394</v>
      </c>
    </row>
    <row r="319" spans="1:21" x14ac:dyDescent="0.15">
      <c r="A319">
        <v>38.409999999999997</v>
      </c>
      <c r="B319">
        <v>31.773</v>
      </c>
      <c r="C319">
        <v>125.12</v>
      </c>
      <c r="D319">
        <v>95</v>
      </c>
      <c r="E319" s="1">
        <f>_xlfn.XLOOKUP(D319,[1]Sheet2!$D$1:$D$500,[1]Sheet2!$A$1:$A$500)</f>
        <v>179.51</v>
      </c>
      <c r="F319" s="1">
        <f>_xlfn.XLOOKUP(D319,[1]Sheet2!$D$1:$D$500,[1]Sheet2!$B$1:$B$500)</f>
        <v>7.0000000000000007E-2</v>
      </c>
      <c r="G319" s="1">
        <f>_xlfn.XLOOKUP(D319,[1]Sheet2!$D$1:$D$500,[1]Sheet2!$C$1:$C$500)</f>
        <v>-172.56</v>
      </c>
      <c r="I319">
        <f t="shared" si="48"/>
        <v>124.25691022571219</v>
      </c>
      <c r="J319">
        <f t="shared" si="49"/>
        <v>156.71700693019665</v>
      </c>
      <c r="K319">
        <f t="shared" si="50"/>
        <v>105.31104690117972</v>
      </c>
      <c r="L319">
        <f t="shared" si="51"/>
        <v>170.02818413597649</v>
      </c>
      <c r="M319">
        <f t="shared" si="52"/>
        <v>163.58979057745611</v>
      </c>
      <c r="N319">
        <f t="shared" si="53"/>
        <v>-115.05816102660451</v>
      </c>
      <c r="P319">
        <f t="shared" si="54"/>
        <v>1.7104018173653712</v>
      </c>
      <c r="Q319">
        <f t="shared" si="55"/>
        <v>-199.99268618032801</v>
      </c>
      <c r="R319">
        <f t="shared" si="56"/>
        <v>0.2443460344930144</v>
      </c>
      <c r="S319">
        <f t="shared" si="57"/>
        <v>199.99985073748289</v>
      </c>
      <c r="T319">
        <f t="shared" si="58"/>
        <v>-25.897576441969488</v>
      </c>
      <c r="U319">
        <f t="shared" si="59"/>
        <v>-198.31620088745231</v>
      </c>
    </row>
    <row r="320" spans="1:21" x14ac:dyDescent="0.15">
      <c r="A320">
        <v>39.322000000000003</v>
      </c>
      <c r="B320">
        <v>31.765999999999998</v>
      </c>
      <c r="C320">
        <v>125.11</v>
      </c>
      <c r="D320">
        <v>96</v>
      </c>
      <c r="E320" s="1">
        <f>_xlfn.XLOOKUP(D320,[1]Sheet2!$D$1:$D$500,[1]Sheet2!$A$1:$A$500)</f>
        <v>179.5</v>
      </c>
      <c r="F320" s="1">
        <f>_xlfn.XLOOKUP(D320,[1]Sheet2!$D$1:$D$500,[1]Sheet2!$B$1:$B$500)</f>
        <v>0.08</v>
      </c>
      <c r="G320" s="1">
        <f>_xlfn.XLOOKUP(D320,[1]Sheet2!$D$1:$D$500,[1]Sheet2!$C$1:$C$500)</f>
        <v>-171.64</v>
      </c>
      <c r="I320">
        <f t="shared" si="48"/>
        <v>126.73559184780352</v>
      </c>
      <c r="J320">
        <f t="shared" si="49"/>
        <v>154.71939037815187</v>
      </c>
      <c r="K320">
        <f t="shared" si="50"/>
        <v>105.29027325384119</v>
      </c>
      <c r="L320">
        <f t="shared" si="51"/>
        <v>170.04104903855261</v>
      </c>
      <c r="M320">
        <f t="shared" si="52"/>
        <v>163.60986952315119</v>
      </c>
      <c r="N320">
        <f t="shared" si="53"/>
        <v>-115.02960746963123</v>
      </c>
      <c r="P320">
        <f t="shared" si="54"/>
        <v>1.7453070996748805</v>
      </c>
      <c r="Q320">
        <f t="shared" si="55"/>
        <v>-199.99238461283426</v>
      </c>
      <c r="R320">
        <f t="shared" si="56"/>
        <v>0.27925258958285526</v>
      </c>
      <c r="S320">
        <f t="shared" si="57"/>
        <v>199.999805044883</v>
      </c>
      <c r="T320">
        <f t="shared" si="58"/>
        <v>-29.078470128520685</v>
      </c>
      <c r="U320">
        <f t="shared" si="59"/>
        <v>-197.87481541364664</v>
      </c>
    </row>
    <row r="321" spans="1:21" x14ac:dyDescent="0.15">
      <c r="A321">
        <v>40.743000000000002</v>
      </c>
      <c r="B321">
        <v>31.756</v>
      </c>
      <c r="C321">
        <v>125.09</v>
      </c>
      <c r="D321">
        <v>97</v>
      </c>
      <c r="E321" s="1">
        <f>_xlfn.XLOOKUP(D321,[1]Sheet2!$D$1:$D$500,[1]Sheet2!$A$1:$A$500)</f>
        <v>179.5</v>
      </c>
      <c r="F321" s="1">
        <f>_xlfn.XLOOKUP(D321,[1]Sheet2!$D$1:$D$500,[1]Sheet2!$B$1:$B$500)</f>
        <v>0.09</v>
      </c>
      <c r="G321" s="1">
        <f>_xlfn.XLOOKUP(D321,[1]Sheet2!$D$1:$D$500,[1]Sheet2!$C$1:$C$500)</f>
        <v>-170.24</v>
      </c>
      <c r="I321">
        <f t="shared" ref="I321:I384" si="60">SIN((A321*PI()/180))*$H$2</f>
        <v>130.53343871367932</v>
      </c>
      <c r="J321">
        <f t="shared" ref="J321:J384" si="61">COS((A321*PI()/180))*$H$2</f>
        <v>151.52894567567648</v>
      </c>
      <c r="K321">
        <f t="shared" ref="K321:K384" si="62">SIN((B321*PI()/180))*$H$2</f>
        <v>105.26059388863662</v>
      </c>
      <c r="L321">
        <f t="shared" ref="L321:L384" si="63">COS((B321*PI()/180))*$H$2</f>
        <v>170.05942306797209</v>
      </c>
      <c r="M321">
        <f t="shared" ref="M321:M384" si="64">SIN((C321*PI()/180))*$H$2</f>
        <v>163.65001246240507</v>
      </c>
      <c r="N321">
        <f t="shared" ref="N321:N384" si="65">COS((C321*PI()/180))*$H$2</f>
        <v>-114.97248984454788</v>
      </c>
      <c r="P321">
        <f t="shared" si="54"/>
        <v>1.7453070996748805</v>
      </c>
      <c r="Q321">
        <f t="shared" si="55"/>
        <v>-199.99238461283426</v>
      </c>
      <c r="R321">
        <f t="shared" si="56"/>
        <v>0.3141591361661758</v>
      </c>
      <c r="S321">
        <f t="shared" si="57"/>
        <v>199.99975325994072</v>
      </c>
      <c r="T321">
        <f t="shared" si="58"/>
        <v>-33.904302650149212</v>
      </c>
      <c r="U321">
        <f t="shared" si="59"/>
        <v>-197.10529739661257</v>
      </c>
    </row>
    <row r="322" spans="1:21" x14ac:dyDescent="0.15">
      <c r="A322">
        <v>42.091999999999999</v>
      </c>
      <c r="B322">
        <v>31.73</v>
      </c>
      <c r="C322">
        <v>125.08</v>
      </c>
      <c r="D322">
        <v>98</v>
      </c>
      <c r="E322" s="1">
        <f>_xlfn.XLOOKUP(D322,[1]Sheet2!$D$1:$D$500,[1]Sheet2!$A$1:$A$500)</f>
        <v>179.5</v>
      </c>
      <c r="F322" s="1">
        <f>_xlfn.XLOOKUP(D322,[1]Sheet2!$D$1:$D$500,[1]Sheet2!$B$1:$B$500)</f>
        <v>0.11</v>
      </c>
      <c r="G322" s="1">
        <f>_xlfn.XLOOKUP(D322,[1]Sheet2!$D$1:$D$500,[1]Sheet2!$C$1:$C$500)</f>
        <v>-168.82</v>
      </c>
      <c r="I322">
        <f t="shared" si="60"/>
        <v>134.06460261056347</v>
      </c>
      <c r="J322">
        <f t="shared" si="61"/>
        <v>148.41388859157252</v>
      </c>
      <c r="K322">
        <f t="shared" si="62"/>
        <v>105.18341253531112</v>
      </c>
      <c r="L322">
        <f t="shared" si="63"/>
        <v>170.10717129923287</v>
      </c>
      <c r="M322">
        <f t="shared" si="64"/>
        <v>163.67007645474098</v>
      </c>
      <c r="N322">
        <f t="shared" si="65"/>
        <v>-114.94392577817776</v>
      </c>
      <c r="P322">
        <f t="shared" ref="P322:P385" si="66">SIN((E322*PI()/180))*$H$2</f>
        <v>1.7453070996748805</v>
      </c>
      <c r="Q322">
        <f t="shared" ref="Q322:Q385" si="67">COS((E322*PI()/180))*$H$2</f>
        <v>-199.99238461283426</v>
      </c>
      <c r="R322">
        <f t="shared" ref="R322:R385" si="68">SIN((F322*PI()/180))*$H$2</f>
        <v>0.38397219955999928</v>
      </c>
      <c r="S322">
        <f t="shared" ref="S322:S385" si="69">COS((F322*PI()/180))*$H$2</f>
        <v>199.99963141303527</v>
      </c>
      <c r="T322">
        <f t="shared" ref="T322:T385" si="70">SIN((G322*PI()/180))*$H$2</f>
        <v>-38.778384289597469</v>
      </c>
      <c r="U322">
        <f t="shared" ref="U322:U385" si="71">COS((G322*PI()/180))*$H$2</f>
        <v>-196.204579232719</v>
      </c>
    </row>
    <row r="323" spans="1:21" x14ac:dyDescent="0.15">
      <c r="A323">
        <v>42.978999999999999</v>
      </c>
      <c r="B323">
        <v>31.728999999999999</v>
      </c>
      <c r="C323">
        <v>125.08</v>
      </c>
      <c r="D323">
        <v>99</v>
      </c>
      <c r="E323" s="1">
        <f>_xlfn.XLOOKUP(D323,[1]Sheet2!$D$1:$D$500,[1]Sheet2!$A$1:$A$500)</f>
        <v>179.5</v>
      </c>
      <c r="F323" s="1">
        <f>_xlfn.XLOOKUP(D323,[1]Sheet2!$D$1:$D$500,[1]Sheet2!$B$1:$B$500)</f>
        <v>0.12</v>
      </c>
      <c r="G323" s="1">
        <f>_xlfn.XLOOKUP(D323,[1]Sheet2!$D$1:$D$500,[1]Sheet2!$C$1:$C$500)</f>
        <v>-167.92</v>
      </c>
      <c r="I323">
        <f t="shared" si="60"/>
        <v>136.34605182561012</v>
      </c>
      <c r="J323">
        <f t="shared" si="61"/>
        <v>146.32072358886163</v>
      </c>
      <c r="K323">
        <f t="shared" si="62"/>
        <v>105.18044358907051</v>
      </c>
      <c r="L323">
        <f t="shared" si="63"/>
        <v>170.10900707019118</v>
      </c>
      <c r="M323">
        <f t="shared" si="64"/>
        <v>163.67007645474098</v>
      </c>
      <c r="N323">
        <f t="shared" si="65"/>
        <v>-114.94392577817776</v>
      </c>
      <c r="P323">
        <f t="shared" si="66"/>
        <v>1.7453070996748805</v>
      </c>
      <c r="Q323">
        <f t="shared" si="67"/>
        <v>-199.99238461283426</v>
      </c>
      <c r="R323">
        <f t="shared" si="68"/>
        <v>0.41887871424387479</v>
      </c>
      <c r="S323">
        <f t="shared" si="69"/>
        <v>199.99956135107587</v>
      </c>
      <c r="T323">
        <f t="shared" si="70"/>
        <v>-41.855447880603009</v>
      </c>
      <c r="U323">
        <f t="shared" si="71"/>
        <v>-195.57126957381578</v>
      </c>
    </row>
    <row r="324" spans="1:21" x14ac:dyDescent="0.15">
      <c r="A324">
        <v>44.01</v>
      </c>
      <c r="B324">
        <v>31.695</v>
      </c>
      <c r="C324">
        <v>125.09</v>
      </c>
      <c r="D324">
        <v>100</v>
      </c>
      <c r="E324" s="1">
        <f>_xlfn.XLOOKUP(D324,[1]Sheet2!$D$1:$D$500,[1]Sheet2!$A$1:$A$500)</f>
        <v>179.5</v>
      </c>
      <c r="F324" s="1">
        <f>_xlfn.XLOOKUP(D324,[1]Sheet2!$D$1:$D$500,[1]Sheet2!$B$1:$B$500)</f>
        <v>0.13</v>
      </c>
      <c r="G324" s="1">
        <f>_xlfn.XLOOKUP(D324,[1]Sheet2!$D$1:$D$500,[1]Sheet2!$C$1:$C$500)</f>
        <v>-166.87</v>
      </c>
      <c r="I324">
        <f t="shared" si="60"/>
        <v>138.95678167153466</v>
      </c>
      <c r="J324">
        <f t="shared" si="61"/>
        <v>143.8437097251369</v>
      </c>
      <c r="K324">
        <f t="shared" si="62"/>
        <v>105.07948035913086</v>
      </c>
      <c r="L324">
        <f t="shared" si="63"/>
        <v>170.171392447306</v>
      </c>
      <c r="M324">
        <f t="shared" si="64"/>
        <v>163.65001246240507</v>
      </c>
      <c r="N324">
        <f t="shared" si="65"/>
        <v>-114.97248984454788</v>
      </c>
      <c r="P324">
        <f t="shared" si="66"/>
        <v>1.7453070996748805</v>
      </c>
      <c r="Q324">
        <f t="shared" si="67"/>
        <v>-199.99238461283426</v>
      </c>
      <c r="R324">
        <f t="shared" si="68"/>
        <v>0.45378521616797513</v>
      </c>
      <c r="S324">
        <f t="shared" si="69"/>
        <v>199.99948519678142</v>
      </c>
      <c r="T324">
        <f t="shared" si="70"/>
        <v>-45.432249793722384</v>
      </c>
      <c r="U324">
        <f t="shared" si="71"/>
        <v>-194.77143188537895</v>
      </c>
    </row>
    <row r="325" spans="1:21" x14ac:dyDescent="0.15">
      <c r="A325">
        <v>45.146000000000001</v>
      </c>
      <c r="B325">
        <v>31.7</v>
      </c>
      <c r="C325">
        <v>125.08</v>
      </c>
      <c r="D325">
        <v>101</v>
      </c>
      <c r="E325" s="1">
        <f>_xlfn.XLOOKUP(D325,[1]Sheet2!$D$1:$D$500,[1]Sheet2!$A$1:$A$500)</f>
        <v>179.51</v>
      </c>
      <c r="F325" s="1">
        <f>_xlfn.XLOOKUP(D325,[1]Sheet2!$D$1:$D$500,[1]Sheet2!$B$1:$B$500)</f>
        <v>0.14000000000000001</v>
      </c>
      <c r="G325" s="1">
        <f>_xlfn.XLOOKUP(D325,[1]Sheet2!$D$1:$D$500,[1]Sheet2!$C$1:$C$500)</f>
        <v>-165.76</v>
      </c>
      <c r="I325">
        <f t="shared" si="60"/>
        <v>141.78126387888057</v>
      </c>
      <c r="J325">
        <f t="shared" si="61"/>
        <v>141.06053031556075</v>
      </c>
      <c r="K325">
        <f t="shared" si="62"/>
        <v>105.09433021445356</v>
      </c>
      <c r="L325">
        <f t="shared" si="63"/>
        <v>170.16222188481024</v>
      </c>
      <c r="M325">
        <f t="shared" si="64"/>
        <v>163.67007645474098</v>
      </c>
      <c r="N325">
        <f t="shared" si="65"/>
        <v>-114.94392577817776</v>
      </c>
      <c r="P325">
        <f t="shared" si="66"/>
        <v>1.7104018173653712</v>
      </c>
      <c r="Q325">
        <f t="shared" si="67"/>
        <v>-199.99268618032801</v>
      </c>
      <c r="R325">
        <f t="shared" si="68"/>
        <v>0.48869170426898728</v>
      </c>
      <c r="S325">
        <f t="shared" si="69"/>
        <v>199.99940295015429</v>
      </c>
      <c r="T325">
        <f t="shared" si="70"/>
        <v>-49.19682531497164</v>
      </c>
      <c r="U325">
        <f t="shared" si="71"/>
        <v>-193.85477135971703</v>
      </c>
    </row>
    <row r="326" spans="1:21" x14ac:dyDescent="0.15">
      <c r="A326">
        <v>26.001000000000001</v>
      </c>
      <c r="B326">
        <v>35.052999999999997</v>
      </c>
      <c r="C326">
        <v>121.6</v>
      </c>
      <c r="D326">
        <v>102</v>
      </c>
      <c r="E326" s="1">
        <f>_xlfn.XLOOKUP(D326,[1]Sheet2!$D$1:$D$500,[1]Sheet2!$A$1:$A$500)</f>
        <v>-176.35</v>
      </c>
      <c r="F326" s="1">
        <f>_xlfn.XLOOKUP(D326,[1]Sheet2!$D$1:$D$500,[1]Sheet2!$B$1:$B$500)</f>
        <v>-1.26</v>
      </c>
      <c r="G326" s="1">
        <f>_xlfn.XLOOKUP(D326,[1]Sheet2!$D$1:$D$500,[1]Sheet2!$C$1:$C$500)</f>
        <v>176.8</v>
      </c>
      <c r="I326">
        <f t="shared" si="60"/>
        <v>87.677366727542832</v>
      </c>
      <c r="J326">
        <f t="shared" si="61"/>
        <v>179.7572790284832</v>
      </c>
      <c r="K326">
        <f t="shared" si="62"/>
        <v>114.86678531198756</v>
      </c>
      <c r="L326">
        <f t="shared" si="63"/>
        <v>163.72422432886881</v>
      </c>
      <c r="M326">
        <f t="shared" si="64"/>
        <v>170.34538682860955</v>
      </c>
      <c r="N326">
        <f t="shared" si="65"/>
        <v>-104.79718119401579</v>
      </c>
      <c r="P326">
        <f t="shared" si="66"/>
        <v>-12.732287626322613</v>
      </c>
      <c r="Q326">
        <f t="shared" si="67"/>
        <v>-199.59431066992013</v>
      </c>
      <c r="R326">
        <f t="shared" si="68"/>
        <v>-4.3978752185010208</v>
      </c>
      <c r="S326">
        <f t="shared" si="69"/>
        <v>199.95164088739682</v>
      </c>
      <c r="T326">
        <f t="shared" si="70"/>
        <v>11.164300998632712</v>
      </c>
      <c r="U326">
        <f t="shared" si="71"/>
        <v>-199.6881528363962</v>
      </c>
    </row>
    <row r="327" spans="1:21" x14ac:dyDescent="0.15">
      <c r="A327">
        <v>28.116</v>
      </c>
      <c r="B327">
        <v>34.844999999999999</v>
      </c>
      <c r="C327">
        <v>119.74</v>
      </c>
      <c r="D327">
        <v>103</v>
      </c>
      <c r="E327" s="1">
        <f>_xlfn.XLOOKUP(D327,[1]Sheet2!$D$1:$D$500,[1]Sheet2!$A$1:$A$500)</f>
        <v>-175.09</v>
      </c>
      <c r="F327" s="1">
        <f>_xlfn.XLOOKUP(D327,[1]Sheet2!$D$1:$D$500,[1]Sheet2!$B$1:$B$500)</f>
        <v>-0.37</v>
      </c>
      <c r="G327" s="1">
        <f>_xlfn.XLOOKUP(D327,[1]Sheet2!$D$1:$D$500,[1]Sheet2!$C$1:$C$500)</f>
        <v>179.98</v>
      </c>
      <c r="I327">
        <f t="shared" si="60"/>
        <v>94.251639828537421</v>
      </c>
      <c r="J327">
        <f t="shared" si="61"/>
        <v>176.39906005881002</v>
      </c>
      <c r="K327">
        <f t="shared" si="62"/>
        <v>114.27166413529098</v>
      </c>
      <c r="L327">
        <f t="shared" si="63"/>
        <v>164.14014370577129</v>
      </c>
      <c r="M327">
        <f t="shared" si="64"/>
        <v>173.65708147663946</v>
      </c>
      <c r="N327">
        <f t="shared" si="65"/>
        <v>-99.212993367884039</v>
      </c>
      <c r="P327">
        <f t="shared" si="66"/>
        <v>-17.118163378912698</v>
      </c>
      <c r="Q327">
        <f t="shared" si="67"/>
        <v>-199.26607459006377</v>
      </c>
      <c r="R327">
        <f t="shared" si="68"/>
        <v>-1.2915346698088064</v>
      </c>
      <c r="S327">
        <f t="shared" si="69"/>
        <v>199.99582980201532</v>
      </c>
      <c r="T327">
        <f t="shared" si="70"/>
        <v>6.9813168662128319E-2</v>
      </c>
      <c r="U327">
        <f t="shared" si="71"/>
        <v>-199.99998781530331</v>
      </c>
    </row>
    <row r="328" spans="1:21" x14ac:dyDescent="0.15">
      <c r="A328">
        <v>22.504999999999999</v>
      </c>
      <c r="B328">
        <v>37.820999999999998</v>
      </c>
      <c r="C328">
        <v>115.79</v>
      </c>
      <c r="D328">
        <v>104</v>
      </c>
      <c r="E328" s="1">
        <f>_xlfn.XLOOKUP(D328,[1]Sheet2!$D$1:$D$500,[1]Sheet2!$A$1:$A$500)</f>
        <v>-170.95</v>
      </c>
      <c r="F328" s="1">
        <f>_xlfn.XLOOKUP(D328,[1]Sheet2!$D$1:$D$500,[1]Sheet2!$B$1:$B$500)</f>
        <v>-1.58</v>
      </c>
      <c r="G328" s="1">
        <f>_xlfn.XLOOKUP(D328,[1]Sheet2!$D$1:$D$500,[1]Sheet2!$C$1:$C$500)</f>
        <v>176.58</v>
      </c>
      <c r="I328">
        <f t="shared" si="60"/>
        <v>76.5528109213015</v>
      </c>
      <c r="J328">
        <f t="shared" si="61"/>
        <v>184.76922671280374</v>
      </c>
      <c r="K328">
        <f t="shared" si="62"/>
        <v>122.63932388331486</v>
      </c>
      <c r="L328">
        <f t="shared" si="63"/>
        <v>157.98606342789668</v>
      </c>
      <c r="M328">
        <f t="shared" si="64"/>
        <v>180.07894396921603</v>
      </c>
      <c r="N328">
        <f t="shared" si="65"/>
        <v>-87.014791495078342</v>
      </c>
      <c r="P328">
        <f t="shared" si="66"/>
        <v>-31.459265208270935</v>
      </c>
      <c r="Q328">
        <f t="shared" si="67"/>
        <v>-197.51028994094378</v>
      </c>
      <c r="R328">
        <f t="shared" si="68"/>
        <v>-5.5145414549395051</v>
      </c>
      <c r="S328">
        <f t="shared" si="69"/>
        <v>199.92396012619838</v>
      </c>
      <c r="T328">
        <f t="shared" si="70"/>
        <v>11.930964278034132</v>
      </c>
      <c r="U328">
        <f t="shared" si="71"/>
        <v>-199.64381305564237</v>
      </c>
    </row>
    <row r="329" spans="1:21" x14ac:dyDescent="0.15">
      <c r="A329">
        <v>22.385999999999999</v>
      </c>
      <c r="B329">
        <v>37.744</v>
      </c>
      <c r="C329">
        <v>122.4</v>
      </c>
      <c r="D329">
        <v>105</v>
      </c>
      <c r="E329" s="1">
        <f>_xlfn.XLOOKUP(D329,[1]Sheet2!$D$1:$D$500,[1]Sheet2!$A$1:$A$500)</f>
        <v>-175.6</v>
      </c>
      <c r="F329" s="1">
        <f>_xlfn.XLOOKUP(D329,[1]Sheet2!$D$1:$D$500,[1]Sheet2!$B$1:$B$500)</f>
        <v>-3.92</v>
      </c>
      <c r="G329" s="1">
        <f>_xlfn.XLOOKUP(D329,[1]Sheet2!$D$1:$D$500,[1]Sheet2!$C$1:$C$500)</f>
        <v>172.55</v>
      </c>
      <c r="I329">
        <f t="shared" si="60"/>
        <v>76.168891152679379</v>
      </c>
      <c r="J329">
        <f t="shared" si="61"/>
        <v>184.92782381397149</v>
      </c>
      <c r="K329">
        <f t="shared" si="62"/>
        <v>122.42689517184114</v>
      </c>
      <c r="L329">
        <f t="shared" si="63"/>
        <v>158.15073613038615</v>
      </c>
      <c r="M329">
        <f t="shared" si="64"/>
        <v>168.86558510040302</v>
      </c>
      <c r="N329">
        <f t="shared" si="65"/>
        <v>-107.16535899579928</v>
      </c>
      <c r="P329">
        <f t="shared" si="66"/>
        <v>-15.343805625363775</v>
      </c>
      <c r="Q329">
        <f t="shared" si="67"/>
        <v>-199.41055044538405</v>
      </c>
      <c r="R329">
        <f t="shared" si="68"/>
        <v>-13.672708805133741</v>
      </c>
      <c r="S329">
        <f t="shared" si="69"/>
        <v>199.53209524768195</v>
      </c>
      <c r="T329">
        <f t="shared" si="70"/>
        <v>25.932188754006351</v>
      </c>
      <c r="U329">
        <f t="shared" si="71"/>
        <v>-198.31167788717482</v>
      </c>
    </row>
    <row r="330" spans="1:21" x14ac:dyDescent="0.15">
      <c r="A330">
        <v>22.515000000000001</v>
      </c>
      <c r="B330">
        <v>34.823</v>
      </c>
      <c r="C330">
        <v>117.44</v>
      </c>
      <c r="D330">
        <v>106</v>
      </c>
      <c r="E330" s="1">
        <f>_xlfn.XLOOKUP(D330,[1]Sheet2!$D$1:$D$500,[1]Sheet2!$A$1:$A$500)</f>
        <v>-173.45</v>
      </c>
      <c r="F330" s="1">
        <f>_xlfn.XLOOKUP(D330,[1]Sheet2!$D$1:$D$500,[1]Sheet2!$B$1:$B$500)</f>
        <v>0.51</v>
      </c>
      <c r="G330" s="1">
        <f>_xlfn.XLOOKUP(D330,[1]Sheet2!$D$1:$D$500,[1]Sheet2!$C$1:$C$500)</f>
        <v>175.69</v>
      </c>
      <c r="I330">
        <f t="shared" si="60"/>
        <v>76.585058068796812</v>
      </c>
      <c r="J330">
        <f t="shared" si="61"/>
        <v>184.75586291265299</v>
      </c>
      <c r="K330">
        <f t="shared" si="62"/>
        <v>114.20863042229605</v>
      </c>
      <c r="L330">
        <f t="shared" si="63"/>
        <v>164.18400877388575</v>
      </c>
      <c r="M330">
        <f t="shared" si="64"/>
        <v>177.49877774976494</v>
      </c>
      <c r="N330">
        <f t="shared" si="65"/>
        <v>-92.163896930086167</v>
      </c>
      <c r="P330">
        <f t="shared" si="66"/>
        <v>-22.81404511302134</v>
      </c>
      <c r="Q330">
        <f t="shared" si="67"/>
        <v>-198.69453778496535</v>
      </c>
      <c r="R330">
        <f t="shared" si="68"/>
        <v>1.7802123288191152</v>
      </c>
      <c r="S330">
        <f t="shared" si="69"/>
        <v>199.99207695322411</v>
      </c>
      <c r="T330">
        <f t="shared" si="70"/>
        <v>15.030553464354526</v>
      </c>
      <c r="U330">
        <f t="shared" si="71"/>
        <v>-199.43440641613267</v>
      </c>
    </row>
    <row r="331" spans="1:21" x14ac:dyDescent="0.15">
      <c r="A331">
        <v>28.864999999999998</v>
      </c>
      <c r="B331">
        <v>34.93</v>
      </c>
      <c r="C331">
        <v>123.92</v>
      </c>
      <c r="D331">
        <v>107</v>
      </c>
      <c r="E331" s="1">
        <f>_xlfn.XLOOKUP(D331,[1]Sheet2!$D$1:$D$500,[1]Sheet2!$A$1:$A$500)</f>
        <v>-178.05</v>
      </c>
      <c r="F331" s="1">
        <f>_xlfn.XLOOKUP(D331,[1]Sheet2!$D$1:$D$500,[1]Sheet2!$B$1:$B$500)</f>
        <v>-2.0099999999999998</v>
      </c>
      <c r="G331" s="1">
        <f>_xlfn.XLOOKUP(D331,[1]Sheet2!$D$1:$D$500,[1]Sheet2!$C$1:$C$500)</f>
        <v>178.32</v>
      </c>
      <c r="I331">
        <f t="shared" si="60"/>
        <v>96.549500454300599</v>
      </c>
      <c r="J331">
        <f t="shared" si="61"/>
        <v>175.15191680945148</v>
      </c>
      <c r="K331">
        <f t="shared" si="62"/>
        <v>114.51504510307771</v>
      </c>
      <c r="L331">
        <f t="shared" si="63"/>
        <v>163.97043771680333</v>
      </c>
      <c r="M331">
        <f t="shared" si="64"/>
        <v>165.96350895226195</v>
      </c>
      <c r="N331">
        <f t="shared" si="65"/>
        <v>-111.60696078763397</v>
      </c>
      <c r="P331">
        <f t="shared" si="66"/>
        <v>-6.8054701004334444</v>
      </c>
      <c r="Q331">
        <f t="shared" si="67"/>
        <v>-199.88418040633456</v>
      </c>
      <c r="R331">
        <f t="shared" si="68"/>
        <v>-7.0147845549045602</v>
      </c>
      <c r="S331">
        <f t="shared" si="69"/>
        <v>199.87694413725728</v>
      </c>
      <c r="T331">
        <f t="shared" si="70"/>
        <v>5.8634660144456818</v>
      </c>
      <c r="U331">
        <f t="shared" si="71"/>
        <v>-199.91403093904501</v>
      </c>
    </row>
    <row r="332" spans="1:21" x14ac:dyDescent="0.15">
      <c r="A332">
        <v>32.322000000000003</v>
      </c>
      <c r="B332">
        <v>30.4</v>
      </c>
      <c r="C332">
        <v>126.19</v>
      </c>
      <c r="D332">
        <v>108</v>
      </c>
      <c r="E332" s="1">
        <f>_xlfn.XLOOKUP(D332,[1]Sheet2!$D$1:$D$500,[1]Sheet2!$A$1:$A$500)</f>
        <v>178.01</v>
      </c>
      <c r="F332" s="1">
        <f>_xlfn.XLOOKUP(D332,[1]Sheet2!$D$1:$D$500,[1]Sheet2!$B$1:$B$500)</f>
        <v>0.79</v>
      </c>
      <c r="G332" s="1">
        <f>_xlfn.XLOOKUP(D332,[1]Sheet2!$D$1:$D$500,[1]Sheet2!$C$1:$C$500)</f>
        <v>-179.23</v>
      </c>
      <c r="I332">
        <f t="shared" si="60"/>
        <v>106.9353734470926</v>
      </c>
      <c r="J332">
        <f t="shared" si="61"/>
        <v>169.01131886868063</v>
      </c>
      <c r="K332">
        <f t="shared" si="62"/>
        <v>101.20675282423275</v>
      </c>
      <c r="L332">
        <f t="shared" si="63"/>
        <v>172.50273384145149</v>
      </c>
      <c r="M332">
        <f t="shared" si="64"/>
        <v>161.41267599747584</v>
      </c>
      <c r="N332">
        <f t="shared" si="65"/>
        <v>-118.09296349628072</v>
      </c>
      <c r="P332">
        <f t="shared" si="66"/>
        <v>6.9450139134759707</v>
      </c>
      <c r="Q332">
        <f t="shared" si="67"/>
        <v>-199.8793805817439</v>
      </c>
      <c r="R332">
        <f t="shared" si="68"/>
        <v>2.7575328429890948</v>
      </c>
      <c r="S332">
        <f t="shared" si="69"/>
        <v>199.98098912801646</v>
      </c>
      <c r="T332">
        <f t="shared" si="70"/>
        <v>-2.687726142374665</v>
      </c>
      <c r="U332">
        <f t="shared" si="71"/>
        <v>-199.9819395050053</v>
      </c>
    </row>
    <row r="333" spans="1:21" x14ac:dyDescent="0.15">
      <c r="A333">
        <v>26.826000000000001</v>
      </c>
      <c r="B333">
        <v>36.042000000000002</v>
      </c>
      <c r="C333">
        <v>122.58</v>
      </c>
      <c r="D333">
        <v>109</v>
      </c>
      <c r="E333" s="1">
        <f>_xlfn.XLOOKUP(D333,[1]Sheet2!$D$1:$D$500,[1]Sheet2!$A$1:$A$500)</f>
        <v>-176.45</v>
      </c>
      <c r="F333" s="1">
        <f>_xlfn.XLOOKUP(D333,[1]Sheet2!$D$1:$D$500,[1]Sheet2!$B$1:$B$500)</f>
        <v>-2.62</v>
      </c>
      <c r="G333" s="1">
        <f>_xlfn.XLOOKUP(D333,[1]Sheet2!$D$1:$D$500,[1]Sheet2!$C$1:$C$500)</f>
        <v>176.87</v>
      </c>
      <c r="I333">
        <f t="shared" si="60"/>
        <v>90.256507369794448</v>
      </c>
      <c r="J333">
        <f t="shared" si="61"/>
        <v>178.47622496401655</v>
      </c>
      <c r="K333">
        <f t="shared" si="62"/>
        <v>117.67562694967364</v>
      </c>
      <c r="L333">
        <f t="shared" si="63"/>
        <v>161.71718159181862</v>
      </c>
      <c r="M333">
        <f t="shared" si="64"/>
        <v>168.52808243208642</v>
      </c>
      <c r="N333">
        <f t="shared" si="65"/>
        <v>-107.69533616533205</v>
      </c>
      <c r="P333">
        <f t="shared" si="66"/>
        <v>-12.383910621860403</v>
      </c>
      <c r="Q333">
        <f t="shared" si="67"/>
        <v>-199.61622869323469</v>
      </c>
      <c r="R333">
        <f t="shared" si="68"/>
        <v>-9.1423383739936988</v>
      </c>
      <c r="S333">
        <f t="shared" si="69"/>
        <v>199.79093485204828</v>
      </c>
      <c r="T333">
        <f t="shared" si="70"/>
        <v>10.920327625170339</v>
      </c>
      <c r="U333">
        <f t="shared" si="71"/>
        <v>-199.70164356999905</v>
      </c>
    </row>
    <row r="334" spans="1:21" x14ac:dyDescent="0.15">
      <c r="A334">
        <v>21.356000000000002</v>
      </c>
      <c r="B334">
        <v>34.549999999999997</v>
      </c>
      <c r="C334">
        <v>119.75</v>
      </c>
      <c r="D334">
        <v>110</v>
      </c>
      <c r="E334" s="1">
        <f>_xlfn.XLOOKUP(D334,[1]Sheet2!$D$1:$D$500,[1]Sheet2!$A$1:$A$500)</f>
        <v>-175.27</v>
      </c>
      <c r="F334" s="1">
        <f>_xlfn.XLOOKUP(D334,[1]Sheet2!$D$1:$D$500,[1]Sheet2!$B$1:$B$500)</f>
        <v>-0.1</v>
      </c>
      <c r="G334" s="1">
        <f>_xlfn.XLOOKUP(D334,[1]Sheet2!$D$1:$D$500,[1]Sheet2!$C$1:$C$500)</f>
        <v>173.12</v>
      </c>
      <c r="I334">
        <f t="shared" si="60"/>
        <v>72.832335455703145</v>
      </c>
      <c r="J334">
        <f t="shared" si="61"/>
        <v>186.26714930998415</v>
      </c>
      <c r="K334">
        <f t="shared" si="62"/>
        <v>113.42504138684497</v>
      </c>
      <c r="L334">
        <f t="shared" si="63"/>
        <v>164.7263184387744</v>
      </c>
      <c r="M334">
        <f t="shared" si="64"/>
        <v>173.63976289782846</v>
      </c>
      <c r="N334">
        <f t="shared" si="65"/>
        <v>-99.243300735041657</v>
      </c>
      <c r="P334">
        <f t="shared" si="66"/>
        <v>-16.492067097939326</v>
      </c>
      <c r="Q334">
        <f t="shared" si="67"/>
        <v>-199.31886946006156</v>
      </c>
      <c r="R334">
        <f t="shared" si="68"/>
        <v>-0.34906567317966175</v>
      </c>
      <c r="S334">
        <f t="shared" si="69"/>
        <v>199.99969538265753</v>
      </c>
      <c r="T334">
        <f t="shared" si="70"/>
        <v>23.958058767345854</v>
      </c>
      <c r="U334">
        <f t="shared" si="71"/>
        <v>-198.55984342283412</v>
      </c>
    </row>
    <row r="335" spans="1:21" x14ac:dyDescent="0.15">
      <c r="A335">
        <v>22.148</v>
      </c>
      <c r="B335">
        <v>30.891999999999999</v>
      </c>
      <c r="C335">
        <v>120.59</v>
      </c>
      <c r="D335">
        <v>111</v>
      </c>
      <c r="E335" s="1">
        <f>_xlfn.XLOOKUP(D335,[1]Sheet2!$D$1:$D$500,[1]Sheet2!$A$1:$A$500)</f>
        <v>-177.65</v>
      </c>
      <c r="F335" s="1">
        <f>_xlfn.XLOOKUP(D335,[1]Sheet2!$D$1:$D$500,[1]Sheet2!$B$1:$B$500)</f>
        <v>2.83</v>
      </c>
      <c r="G335" s="1">
        <f>_xlfn.XLOOKUP(D335,[1]Sheet2!$D$1:$D$500,[1]Sheet2!$C$1:$C$500)</f>
        <v>173.42</v>
      </c>
      <c r="I335">
        <f t="shared" si="60"/>
        <v>75.40006756698503</v>
      </c>
      <c r="J335">
        <f t="shared" si="61"/>
        <v>185.24262417406555</v>
      </c>
      <c r="K335">
        <f t="shared" si="62"/>
        <v>102.68428771805567</v>
      </c>
      <c r="L335">
        <f t="shared" si="63"/>
        <v>171.62732024894979</v>
      </c>
      <c r="M335">
        <f t="shared" si="64"/>
        <v>172.16617167619609</v>
      </c>
      <c r="N335">
        <f t="shared" si="65"/>
        <v>-101.77823603483496</v>
      </c>
      <c r="P335">
        <f t="shared" si="66"/>
        <v>-8.200747748789059</v>
      </c>
      <c r="Q335">
        <f t="shared" si="67"/>
        <v>-199.83179861163421</v>
      </c>
      <c r="R335">
        <f t="shared" si="68"/>
        <v>9.8745473492137084</v>
      </c>
      <c r="S335">
        <f t="shared" si="69"/>
        <v>199.75608454975318</v>
      </c>
      <c r="T335">
        <f t="shared" si="70"/>
        <v>22.918078197669907</v>
      </c>
      <c r="U335">
        <f t="shared" si="71"/>
        <v>-198.68256514280637</v>
      </c>
    </row>
    <row r="336" spans="1:21" x14ac:dyDescent="0.15">
      <c r="A336">
        <v>23.425999999999998</v>
      </c>
      <c r="B336">
        <v>34.942999999999998</v>
      </c>
      <c r="C336">
        <v>118.36</v>
      </c>
      <c r="D336">
        <v>112</v>
      </c>
      <c r="E336" s="1">
        <f>_xlfn.XLOOKUP(D336,[1]Sheet2!$D$1:$D$500,[1]Sheet2!$A$1:$A$500)</f>
        <v>-174.09</v>
      </c>
      <c r="F336" s="1">
        <f>_xlfn.XLOOKUP(D336,[1]Sheet2!$D$1:$D$500,[1]Sheet2!$B$1:$B$500)</f>
        <v>0.08</v>
      </c>
      <c r="G336" s="1">
        <f>_xlfn.XLOOKUP(D336,[1]Sheet2!$D$1:$D$500,[1]Sheet2!$C$1:$C$500)</f>
        <v>176</v>
      </c>
      <c r="I336">
        <f t="shared" si="60"/>
        <v>79.512862713680306</v>
      </c>
      <c r="J336">
        <f t="shared" si="61"/>
        <v>183.51486224029765</v>
      </c>
      <c r="K336">
        <f t="shared" si="62"/>
        <v>114.55224586730478</v>
      </c>
      <c r="L336">
        <f t="shared" si="63"/>
        <v>163.94445085685749</v>
      </c>
      <c r="M336">
        <f t="shared" si="64"/>
        <v>175.99608136252971</v>
      </c>
      <c r="N336">
        <f t="shared" si="65"/>
        <v>-95.001996531829917</v>
      </c>
      <c r="P336">
        <f t="shared" si="66"/>
        <v>-20.593228722624211</v>
      </c>
      <c r="Q336">
        <f t="shared" si="67"/>
        <v>-198.93697225698818</v>
      </c>
      <c r="R336">
        <f t="shared" si="68"/>
        <v>0.27925258958285526</v>
      </c>
      <c r="S336">
        <f t="shared" si="69"/>
        <v>199.999805044883</v>
      </c>
      <c r="T336">
        <f t="shared" si="70"/>
        <v>13.951294748825106</v>
      </c>
      <c r="U336">
        <f t="shared" si="71"/>
        <v>-199.51281005196483</v>
      </c>
    </row>
    <row r="337" spans="1:21" x14ac:dyDescent="0.15">
      <c r="A337">
        <v>21.526</v>
      </c>
      <c r="B337">
        <v>33.758000000000003</v>
      </c>
      <c r="C337">
        <v>117.77</v>
      </c>
      <c r="D337">
        <v>113</v>
      </c>
      <c r="E337" s="1">
        <f>_xlfn.XLOOKUP(D337,[1]Sheet2!$D$1:$D$500,[1]Sheet2!$A$1:$A$500)</f>
        <v>-174.19</v>
      </c>
      <c r="F337" s="1">
        <f>_xlfn.XLOOKUP(D337,[1]Sheet2!$D$1:$D$500,[1]Sheet2!$B$1:$B$500)</f>
        <v>1.37</v>
      </c>
      <c r="G337" s="1">
        <f>_xlfn.XLOOKUP(D337,[1]Sheet2!$D$1:$D$500,[1]Sheet2!$C$1:$C$500)</f>
        <v>174.48</v>
      </c>
      <c r="I337">
        <f t="shared" si="60"/>
        <v>73.384679814812188</v>
      </c>
      <c r="J337">
        <f t="shared" si="61"/>
        <v>186.0502318420418</v>
      </c>
      <c r="K337">
        <f t="shared" si="62"/>
        <v>111.13726453251618</v>
      </c>
      <c r="L337">
        <f t="shared" si="63"/>
        <v>166.27840639189901</v>
      </c>
      <c r="M337">
        <f t="shared" si="64"/>
        <v>176.96501068426352</v>
      </c>
      <c r="N337">
        <f t="shared" si="65"/>
        <v>-93.18468218284859</v>
      </c>
      <c r="P337">
        <f t="shared" si="66"/>
        <v>-20.245987016645152</v>
      </c>
      <c r="Q337">
        <f t="shared" si="67"/>
        <v>-198.97261120496415</v>
      </c>
      <c r="R337">
        <f t="shared" si="68"/>
        <v>4.7817464702894563</v>
      </c>
      <c r="S337">
        <f t="shared" si="69"/>
        <v>199.94282908044957</v>
      </c>
      <c r="T337">
        <f t="shared" si="70"/>
        <v>19.238641098875586</v>
      </c>
      <c r="U337">
        <f t="shared" si="71"/>
        <v>-199.07253624914878</v>
      </c>
    </row>
    <row r="338" spans="1:21" x14ac:dyDescent="0.15">
      <c r="A338">
        <v>22.594999999999999</v>
      </c>
      <c r="B338">
        <v>31.867000000000001</v>
      </c>
      <c r="C338">
        <v>113.09</v>
      </c>
      <c r="D338">
        <v>114</v>
      </c>
      <c r="E338" s="1">
        <f>_xlfn.XLOOKUP(D338,[1]Sheet2!$D$1:$D$500,[1]Sheet2!$A$1:$A$500)</f>
        <v>-171.46</v>
      </c>
      <c r="F338" s="1">
        <f>_xlfn.XLOOKUP(D338,[1]Sheet2!$D$1:$D$500,[1]Sheet2!$B$1:$B$500)</f>
        <v>4.7699999999999996</v>
      </c>
      <c r="G338" s="1">
        <f>_xlfn.XLOOKUP(D338,[1]Sheet2!$D$1:$D$500,[1]Sheet2!$C$1:$C$500)</f>
        <v>178.27</v>
      </c>
      <c r="I338">
        <f t="shared" si="60"/>
        <v>76.842951181346891</v>
      </c>
      <c r="J338">
        <f t="shared" si="61"/>
        <v>184.64874993820331</v>
      </c>
      <c r="K338">
        <f t="shared" si="62"/>
        <v>105.58985490212278</v>
      </c>
      <c r="L338">
        <f t="shared" si="63"/>
        <v>169.85518108597293</v>
      </c>
      <c r="M338">
        <f t="shared" si="64"/>
        <v>183.97799181126652</v>
      </c>
      <c r="N338">
        <f t="shared" si="65"/>
        <v>-78.435314298430328</v>
      </c>
      <c r="P338">
        <f t="shared" si="66"/>
        <v>-29.699967676014534</v>
      </c>
      <c r="Q338">
        <f t="shared" si="67"/>
        <v>-197.78248638351096</v>
      </c>
      <c r="R338">
        <f t="shared" si="68"/>
        <v>16.631213888956601</v>
      </c>
      <c r="S338">
        <f t="shared" si="69"/>
        <v>199.30730725334627</v>
      </c>
      <c r="T338">
        <f t="shared" si="70"/>
        <v>6.0379216627015788</v>
      </c>
      <c r="U338">
        <f t="shared" si="71"/>
        <v>-199.90883797870239</v>
      </c>
    </row>
    <row r="339" spans="1:21" x14ac:dyDescent="0.15">
      <c r="A339">
        <v>31.018000000000001</v>
      </c>
      <c r="B339">
        <v>32.161000000000001</v>
      </c>
      <c r="C339">
        <v>125.22</v>
      </c>
      <c r="D339">
        <v>115</v>
      </c>
      <c r="E339" s="1">
        <f>_xlfn.XLOOKUP(D339,[1]Sheet2!$D$1:$D$500,[1]Sheet2!$A$1:$A$500)</f>
        <v>179.5</v>
      </c>
      <c r="F339" s="1">
        <f>_xlfn.XLOOKUP(D339,[1]Sheet2!$D$1:$D$500,[1]Sheet2!$B$1:$B$500)</f>
        <v>0</v>
      </c>
      <c r="G339" s="1">
        <f>_xlfn.XLOOKUP(D339,[1]Sheet2!$D$1:$D$500,[1]Sheet2!$C$1:$C$500)</f>
        <v>179.5</v>
      </c>
      <c r="I339">
        <f t="shared" si="60"/>
        <v>103.06146730779857</v>
      </c>
      <c r="J339">
        <f t="shared" si="61"/>
        <v>171.40109088440357</v>
      </c>
      <c r="K339">
        <f t="shared" si="62"/>
        <v>106.4600334501709</v>
      </c>
      <c r="L339">
        <f t="shared" si="63"/>
        <v>169.31113748890974</v>
      </c>
      <c r="M339">
        <f t="shared" si="64"/>
        <v>163.38872714385201</v>
      </c>
      <c r="N339">
        <f t="shared" si="65"/>
        <v>-115.34350368491448</v>
      </c>
      <c r="P339">
        <f t="shared" si="66"/>
        <v>1.7453070996748805</v>
      </c>
      <c r="Q339">
        <f t="shared" si="67"/>
        <v>-199.99238461283426</v>
      </c>
      <c r="R339">
        <f t="shared" si="68"/>
        <v>0</v>
      </c>
      <c r="S339">
        <f t="shared" si="69"/>
        <v>200</v>
      </c>
      <c r="T339">
        <f t="shared" si="70"/>
        <v>1.7453070996748805</v>
      </c>
      <c r="U339">
        <f t="shared" si="71"/>
        <v>-199.99238461283426</v>
      </c>
    </row>
    <row r="340" spans="1:21" x14ac:dyDescent="0.15">
      <c r="A340">
        <v>31.652999999999999</v>
      </c>
      <c r="B340">
        <v>31.52</v>
      </c>
      <c r="C340">
        <v>126.44</v>
      </c>
      <c r="D340">
        <v>116</v>
      </c>
      <c r="E340" s="1">
        <f>_xlfn.XLOOKUP(D340,[1]Sheet2!$D$1:$D$500,[1]Sheet2!$A$1:$A$500)</f>
        <v>178.29</v>
      </c>
      <c r="F340" s="1">
        <f>_xlfn.XLOOKUP(D340,[1]Sheet2!$D$1:$D$500,[1]Sheet2!$B$1:$B$500)</f>
        <v>0</v>
      </c>
      <c r="G340" s="1">
        <f>_xlfn.XLOOKUP(D340,[1]Sheet2!$D$1:$D$500,[1]Sheet2!$C$1:$C$500)</f>
        <v>179.5</v>
      </c>
      <c r="I340">
        <f t="shared" si="60"/>
        <v>104.95470999251208</v>
      </c>
      <c r="J340">
        <f t="shared" si="61"/>
        <v>170.24837400218448</v>
      </c>
      <c r="K340">
        <f t="shared" si="62"/>
        <v>104.55923208830531</v>
      </c>
      <c r="L340">
        <f t="shared" si="63"/>
        <v>170.4915452012325</v>
      </c>
      <c r="M340">
        <f t="shared" si="64"/>
        <v>160.89586334104951</v>
      </c>
      <c r="N340">
        <f t="shared" si="65"/>
        <v>-118.79613276423741</v>
      </c>
      <c r="P340">
        <f t="shared" si="66"/>
        <v>5.9681399477362742</v>
      </c>
      <c r="Q340">
        <f t="shared" si="67"/>
        <v>-199.91093343177664</v>
      </c>
      <c r="R340">
        <f t="shared" si="68"/>
        <v>0</v>
      </c>
      <c r="S340">
        <f t="shared" si="69"/>
        <v>200</v>
      </c>
      <c r="T340">
        <f t="shared" si="70"/>
        <v>1.7453070996748805</v>
      </c>
      <c r="U340">
        <f t="shared" si="71"/>
        <v>-199.99238461283426</v>
      </c>
    </row>
    <row r="341" spans="1:21" x14ac:dyDescent="0.15">
      <c r="A341">
        <v>32.01</v>
      </c>
      <c r="B341">
        <v>31.132000000000001</v>
      </c>
      <c r="C341">
        <v>127.15</v>
      </c>
      <c r="D341">
        <v>117</v>
      </c>
      <c r="E341" s="1">
        <f>_xlfn.XLOOKUP(D341,[1]Sheet2!$D$1:$D$500,[1]Sheet2!$A$1:$A$500)</f>
        <v>177.58</v>
      </c>
      <c r="F341" s="1">
        <f>_xlfn.XLOOKUP(D341,[1]Sheet2!$D$1:$D$500,[1]Sheet2!$B$1:$B$500)</f>
        <v>0</v>
      </c>
      <c r="G341" s="1">
        <f>_xlfn.XLOOKUP(D341,[1]Sheet2!$D$1:$D$500,[1]Sheet2!$C$1:$C$500)</f>
        <v>179.5</v>
      </c>
      <c r="I341">
        <f t="shared" si="60"/>
        <v>106.01345369525067</v>
      </c>
      <c r="J341">
        <f t="shared" si="61"/>
        <v>169.59111897621565</v>
      </c>
      <c r="K341">
        <f t="shared" si="62"/>
        <v>103.40229560760072</v>
      </c>
      <c r="L341">
        <f t="shared" si="63"/>
        <v>171.19569288705355</v>
      </c>
      <c r="M341">
        <f t="shared" si="64"/>
        <v>159.4114453843176</v>
      </c>
      <c r="N341">
        <f t="shared" si="65"/>
        <v>-120.78075625066573</v>
      </c>
      <c r="P341">
        <f t="shared" si="66"/>
        <v>8.4448821662495845</v>
      </c>
      <c r="Q341">
        <f t="shared" si="67"/>
        <v>-199.82163037368645</v>
      </c>
      <c r="R341">
        <f t="shared" si="68"/>
        <v>0</v>
      </c>
      <c r="S341">
        <f t="shared" si="69"/>
        <v>200</v>
      </c>
      <c r="T341">
        <f t="shared" si="70"/>
        <v>1.7453070996748805</v>
      </c>
      <c r="U341">
        <f t="shared" si="71"/>
        <v>-199.99238461283426</v>
      </c>
    </row>
    <row r="342" spans="1:21" x14ac:dyDescent="0.15">
      <c r="A342">
        <v>32.466000000000001</v>
      </c>
      <c r="B342">
        <v>30.626000000000001</v>
      </c>
      <c r="C342">
        <v>128.06</v>
      </c>
      <c r="D342">
        <v>118</v>
      </c>
      <c r="E342" s="1">
        <f>_xlfn.XLOOKUP(D342,[1]Sheet2!$D$1:$D$500,[1]Sheet2!$A$1:$A$500)</f>
        <v>176.65</v>
      </c>
      <c r="F342" s="1">
        <f>_xlfn.XLOOKUP(D342,[1]Sheet2!$D$1:$D$500,[1]Sheet2!$B$1:$B$500)</f>
        <v>0</v>
      </c>
      <c r="G342" s="1">
        <f>_xlfn.XLOOKUP(D342,[1]Sheet2!$D$1:$D$500,[1]Sheet2!$C$1:$C$500)</f>
        <v>179.5</v>
      </c>
      <c r="I342">
        <f t="shared" si="60"/>
        <v>107.35980704312746</v>
      </c>
      <c r="J342">
        <f t="shared" si="61"/>
        <v>168.74202746104018</v>
      </c>
      <c r="K342">
        <f t="shared" si="62"/>
        <v>101.88639113352637</v>
      </c>
      <c r="L342">
        <f t="shared" si="63"/>
        <v>172.10218854444031</v>
      </c>
      <c r="M342">
        <f t="shared" si="64"/>
        <v>157.47312049200508</v>
      </c>
      <c r="N342">
        <f t="shared" si="65"/>
        <v>-123.29726810643635</v>
      </c>
      <c r="P342">
        <f t="shared" si="66"/>
        <v>11.687044503649293</v>
      </c>
      <c r="Q342">
        <f t="shared" si="67"/>
        <v>-199.65824047799708</v>
      </c>
      <c r="R342">
        <f t="shared" si="68"/>
        <v>0</v>
      </c>
      <c r="S342">
        <f t="shared" si="69"/>
        <v>200</v>
      </c>
      <c r="T342">
        <f t="shared" si="70"/>
        <v>1.7453070996748805</v>
      </c>
      <c r="U342">
        <f t="shared" si="71"/>
        <v>-199.99238461283426</v>
      </c>
    </row>
    <row r="343" spans="1:21" x14ac:dyDescent="0.15">
      <c r="A343">
        <v>32.862000000000002</v>
      </c>
      <c r="B343">
        <v>30.157</v>
      </c>
      <c r="C343">
        <v>128.83000000000001</v>
      </c>
      <c r="D343">
        <v>119</v>
      </c>
      <c r="E343" s="1">
        <f>_xlfn.XLOOKUP(D343,[1]Sheet2!$D$1:$D$500,[1]Sheet2!$A$1:$A$500)</f>
        <v>175.87</v>
      </c>
      <c r="F343" s="1">
        <f>_xlfn.XLOOKUP(D343,[1]Sheet2!$D$1:$D$500,[1]Sheet2!$B$1:$B$500)</f>
        <v>0</v>
      </c>
      <c r="G343" s="1">
        <f>_xlfn.XLOOKUP(D343,[1]Sheet2!$D$1:$D$500,[1]Sheet2!$C$1:$C$500)</f>
        <v>179.5</v>
      </c>
      <c r="I343">
        <f t="shared" si="60"/>
        <v>108.52349470944844</v>
      </c>
      <c r="J343">
        <f t="shared" si="61"/>
        <v>167.99598535693738</v>
      </c>
      <c r="K343">
        <f t="shared" si="62"/>
        <v>100.47423481420033</v>
      </c>
      <c r="L343">
        <f t="shared" si="63"/>
        <v>172.93041415118665</v>
      </c>
      <c r="M343">
        <f t="shared" si="64"/>
        <v>155.80195382561763</v>
      </c>
      <c r="N343">
        <f t="shared" si="65"/>
        <v>-125.40235717130723</v>
      </c>
      <c r="P343">
        <f t="shared" si="66"/>
        <v>14.403938656156342</v>
      </c>
      <c r="Q343">
        <f t="shared" si="67"/>
        <v>-199.48064204626394</v>
      </c>
      <c r="R343">
        <f t="shared" si="68"/>
        <v>0</v>
      </c>
      <c r="S343">
        <f t="shared" si="69"/>
        <v>200</v>
      </c>
      <c r="T343">
        <f t="shared" si="70"/>
        <v>1.7453070996748805</v>
      </c>
      <c r="U343">
        <f t="shared" si="71"/>
        <v>-199.99238461283426</v>
      </c>
    </row>
    <row r="344" spans="1:21" x14ac:dyDescent="0.15">
      <c r="A344">
        <v>33.552</v>
      </c>
      <c r="B344">
        <v>29.393000000000001</v>
      </c>
      <c r="C344">
        <v>130.21</v>
      </c>
      <c r="D344">
        <v>120</v>
      </c>
      <c r="E344" s="1">
        <f>_xlfn.XLOOKUP(D344,[1]Sheet2!$D$1:$D$500,[1]Sheet2!$A$1:$A$500)</f>
        <v>174.42</v>
      </c>
      <c r="F344" s="1">
        <f>_xlfn.XLOOKUP(D344,[1]Sheet2!$D$1:$D$500,[1]Sheet2!$B$1:$B$500)</f>
        <v>0</v>
      </c>
      <c r="G344" s="1">
        <f>_xlfn.XLOOKUP(D344,[1]Sheet2!$D$1:$D$500,[1]Sheet2!$C$1:$C$500)</f>
        <v>179.5</v>
      </c>
      <c r="I344">
        <f t="shared" si="60"/>
        <v>110.53871373246631</v>
      </c>
      <c r="J344">
        <f t="shared" si="61"/>
        <v>166.67691131759031</v>
      </c>
      <c r="K344">
        <f t="shared" si="62"/>
        <v>98.159462221055676</v>
      </c>
      <c r="L344">
        <f t="shared" si="63"/>
        <v>174.25475596514758</v>
      </c>
      <c r="M344">
        <f t="shared" si="64"/>
        <v>152.7366726767209</v>
      </c>
      <c r="N344">
        <f t="shared" si="65"/>
        <v>-129.11819708950483</v>
      </c>
      <c r="P344">
        <f t="shared" si="66"/>
        <v>19.44709878447992</v>
      </c>
      <c r="Q344">
        <f t="shared" si="67"/>
        <v>-199.05228044126167</v>
      </c>
      <c r="R344">
        <f t="shared" si="68"/>
        <v>0</v>
      </c>
      <c r="S344">
        <f t="shared" si="69"/>
        <v>200</v>
      </c>
      <c r="T344">
        <f t="shared" si="70"/>
        <v>1.7453070996748805</v>
      </c>
      <c r="U344">
        <f t="shared" si="71"/>
        <v>-199.99238461283426</v>
      </c>
    </row>
    <row r="345" spans="1:21" x14ac:dyDescent="0.15">
      <c r="A345">
        <v>33.844000000000001</v>
      </c>
      <c r="B345">
        <v>29.009</v>
      </c>
      <c r="C345">
        <v>130.83000000000001</v>
      </c>
      <c r="D345">
        <v>121</v>
      </c>
      <c r="E345" s="1">
        <f>_xlfn.XLOOKUP(D345,[1]Sheet2!$D$1:$D$500,[1]Sheet2!$A$1:$A$500)</f>
        <v>173.78</v>
      </c>
      <c r="F345" s="1">
        <f>_xlfn.XLOOKUP(D345,[1]Sheet2!$D$1:$D$500,[1]Sheet2!$B$1:$B$500)</f>
        <v>0</v>
      </c>
      <c r="G345" s="1">
        <f>_xlfn.XLOOKUP(D345,[1]Sheet2!$D$1:$D$500,[1]Sheet2!$C$1:$C$500)</f>
        <v>179.5</v>
      </c>
      <c r="I345">
        <f t="shared" si="60"/>
        <v>111.3867203327694</v>
      </c>
      <c r="J345">
        <f t="shared" si="61"/>
        <v>166.11140398392104</v>
      </c>
      <c r="K345">
        <f t="shared" si="62"/>
        <v>96.989399841400953</v>
      </c>
      <c r="L345">
        <f t="shared" si="63"/>
        <v>174.90870852649064</v>
      </c>
      <c r="M345">
        <f t="shared" si="64"/>
        <v>151.33056433438907</v>
      </c>
      <c r="N345">
        <f t="shared" si="65"/>
        <v>-130.76337521735712</v>
      </c>
      <c r="P345">
        <f t="shared" si="66"/>
        <v>21.669274654188495</v>
      </c>
      <c r="Q345">
        <f t="shared" si="67"/>
        <v>-198.82264090379985</v>
      </c>
      <c r="R345">
        <f t="shared" si="68"/>
        <v>0</v>
      </c>
      <c r="S345">
        <f t="shared" si="69"/>
        <v>200</v>
      </c>
      <c r="T345">
        <f t="shared" si="70"/>
        <v>1.7453070996748805</v>
      </c>
      <c r="U345">
        <f t="shared" si="71"/>
        <v>-199.99238461283426</v>
      </c>
    </row>
    <row r="346" spans="1:21" x14ac:dyDescent="0.15">
      <c r="A346">
        <v>34.51</v>
      </c>
      <c r="B346">
        <v>28.100999999999999</v>
      </c>
      <c r="C346">
        <v>132.24</v>
      </c>
      <c r="D346">
        <v>122</v>
      </c>
      <c r="E346" s="1">
        <f>_xlfn.XLOOKUP(D346,[1]Sheet2!$D$1:$D$500,[1]Sheet2!$A$1:$A$500)</f>
        <v>172.31</v>
      </c>
      <c r="F346" s="1">
        <f>_xlfn.XLOOKUP(D346,[1]Sheet2!$D$1:$D$500,[1]Sheet2!$B$1:$B$500)</f>
        <v>0</v>
      </c>
      <c r="G346" s="1">
        <f>_xlfn.XLOOKUP(D346,[1]Sheet2!$D$1:$D$500,[1]Sheet2!$C$1:$C$500)</f>
        <v>179.5</v>
      </c>
      <c r="I346">
        <f t="shared" si="60"/>
        <v>113.31001309033518</v>
      </c>
      <c r="J346">
        <f t="shared" si="61"/>
        <v>164.80546390659526</v>
      </c>
      <c r="K346">
        <f t="shared" si="62"/>
        <v>94.205455433180461</v>
      </c>
      <c r="L346">
        <f t="shared" si="63"/>
        <v>176.42372903503386</v>
      </c>
      <c r="M346">
        <f t="shared" si="64"/>
        <v>148.06709327155559</v>
      </c>
      <c r="N346">
        <f t="shared" si="65"/>
        <v>-134.44752095190321</v>
      </c>
      <c r="P346">
        <f t="shared" si="66"/>
        <v>26.76264483635487</v>
      </c>
      <c r="Q346">
        <f t="shared" si="67"/>
        <v>-198.20131392441155</v>
      </c>
      <c r="R346">
        <f t="shared" si="68"/>
        <v>0</v>
      </c>
      <c r="S346">
        <f t="shared" si="69"/>
        <v>200</v>
      </c>
      <c r="T346">
        <f t="shared" si="70"/>
        <v>1.7453070996748805</v>
      </c>
      <c r="U346">
        <f t="shared" si="71"/>
        <v>-199.99238461283426</v>
      </c>
    </row>
    <row r="347" spans="1:21" x14ac:dyDescent="0.15">
      <c r="A347">
        <v>34.808999999999997</v>
      </c>
      <c r="B347">
        <v>27.692</v>
      </c>
      <c r="C347">
        <v>132.9</v>
      </c>
      <c r="D347">
        <v>123</v>
      </c>
      <c r="E347" s="1">
        <f>_xlfn.XLOOKUP(D347,[1]Sheet2!$D$1:$D$500,[1]Sheet2!$A$1:$A$500)</f>
        <v>171.6</v>
      </c>
      <c r="F347" s="1">
        <f>_xlfn.XLOOKUP(D347,[1]Sheet2!$D$1:$D$500,[1]Sheet2!$B$1:$B$500)</f>
        <v>0</v>
      </c>
      <c r="G347" s="1">
        <f>_xlfn.XLOOKUP(D347,[1]Sheet2!$D$1:$D$500,[1]Sheet2!$C$1:$C$500)</f>
        <v>179.5</v>
      </c>
      <c r="I347">
        <f t="shared" si="60"/>
        <v>114.16850929183011</v>
      </c>
      <c r="J347">
        <f t="shared" si="61"/>
        <v>164.21191030519466</v>
      </c>
      <c r="K347">
        <f t="shared" si="62"/>
        <v>92.943683384457813</v>
      </c>
      <c r="L347">
        <f t="shared" si="63"/>
        <v>177.09170426343991</v>
      </c>
      <c r="M347">
        <f t="shared" si="64"/>
        <v>146.50857975747576</v>
      </c>
      <c r="N347">
        <f t="shared" si="65"/>
        <v>-136.14417379178357</v>
      </c>
      <c r="P347">
        <f t="shared" si="66"/>
        <v>29.216605712482295</v>
      </c>
      <c r="Q347">
        <f t="shared" si="67"/>
        <v>-197.85446659259767</v>
      </c>
      <c r="R347">
        <f t="shared" si="68"/>
        <v>0</v>
      </c>
      <c r="S347">
        <f t="shared" si="69"/>
        <v>200</v>
      </c>
      <c r="T347">
        <f t="shared" si="70"/>
        <v>1.7453070996748805</v>
      </c>
      <c r="U347">
        <f t="shared" si="71"/>
        <v>-199.99238461283426</v>
      </c>
    </row>
    <row r="348" spans="1:21" x14ac:dyDescent="0.15">
      <c r="A348">
        <v>35.103000000000002</v>
      </c>
      <c r="B348">
        <v>27.295999999999999</v>
      </c>
      <c r="C348">
        <v>133.57</v>
      </c>
      <c r="D348">
        <v>124</v>
      </c>
      <c r="E348" s="1">
        <f>_xlfn.XLOOKUP(D348,[1]Sheet2!$D$1:$D$500,[1]Sheet2!$A$1:$A$500)</f>
        <v>170.87</v>
      </c>
      <c r="F348" s="1">
        <f>_xlfn.XLOOKUP(D348,[1]Sheet2!$D$1:$D$500,[1]Sheet2!$B$1:$B$500)</f>
        <v>0</v>
      </c>
      <c r="G348" s="1">
        <f>_xlfn.XLOOKUP(D348,[1]Sheet2!$D$1:$D$500,[1]Sheet2!$C$1:$C$500)</f>
        <v>179.5</v>
      </c>
      <c r="I348">
        <f t="shared" si="60"/>
        <v>115.00961789481686</v>
      </c>
      <c r="J348">
        <f t="shared" si="61"/>
        <v>163.62392181978839</v>
      </c>
      <c r="K348">
        <f t="shared" si="62"/>
        <v>91.717503236132998</v>
      </c>
      <c r="L348">
        <f t="shared" si="63"/>
        <v>177.72985005375415</v>
      </c>
      <c r="M348">
        <f t="shared" si="64"/>
        <v>144.9065692203572</v>
      </c>
      <c r="N348">
        <f t="shared" si="65"/>
        <v>-137.84805474429382</v>
      </c>
      <c r="P348">
        <f t="shared" si="66"/>
        <v>31.73501084222362</v>
      </c>
      <c r="Q348">
        <f t="shared" si="67"/>
        <v>-197.46617200635643</v>
      </c>
      <c r="R348">
        <f t="shared" si="68"/>
        <v>0</v>
      </c>
      <c r="S348">
        <f t="shared" si="69"/>
        <v>200</v>
      </c>
      <c r="T348">
        <f t="shared" si="70"/>
        <v>1.7453070996748805</v>
      </c>
      <c r="U348">
        <f t="shared" si="71"/>
        <v>-199.99238461283426</v>
      </c>
    </row>
    <row r="349" spans="1:21" x14ac:dyDescent="0.15">
      <c r="A349">
        <v>35.520000000000003</v>
      </c>
      <c r="B349">
        <v>26.759</v>
      </c>
      <c r="C349">
        <v>134.41</v>
      </c>
      <c r="D349">
        <v>125</v>
      </c>
      <c r="E349" s="1">
        <f>_xlfn.XLOOKUP(D349,[1]Sheet2!$D$1:$D$500,[1]Sheet2!$A$1:$A$500)</f>
        <v>169.93</v>
      </c>
      <c r="F349" s="1">
        <f>_xlfn.XLOOKUP(D349,[1]Sheet2!$D$1:$D$500,[1]Sheet2!$B$1:$B$500)</f>
        <v>0</v>
      </c>
      <c r="G349" s="1">
        <f>_xlfn.XLOOKUP(D349,[1]Sheet2!$D$1:$D$500,[1]Sheet2!$C$1:$C$500)</f>
        <v>179.5</v>
      </c>
      <c r="I349">
        <f t="shared" si="60"/>
        <v>116.19742005049196</v>
      </c>
      <c r="J349">
        <f t="shared" si="61"/>
        <v>162.78255303812361</v>
      </c>
      <c r="K349">
        <f t="shared" si="62"/>
        <v>90.047740857682541</v>
      </c>
      <c r="L349">
        <f t="shared" si="63"/>
        <v>178.58164621939079</v>
      </c>
      <c r="M349">
        <f t="shared" si="64"/>
        <v>142.87011089238155</v>
      </c>
      <c r="N349">
        <f t="shared" si="65"/>
        <v>-139.95760577260029</v>
      </c>
      <c r="P349">
        <f t="shared" si="66"/>
        <v>34.970243483408453</v>
      </c>
      <c r="Q349">
        <f t="shared" si="67"/>
        <v>-196.91897336394766</v>
      </c>
      <c r="R349">
        <f t="shared" si="68"/>
        <v>0</v>
      </c>
      <c r="S349">
        <f t="shared" si="69"/>
        <v>200</v>
      </c>
      <c r="T349">
        <f t="shared" si="70"/>
        <v>1.7453070996748805</v>
      </c>
      <c r="U349">
        <f t="shared" si="71"/>
        <v>-199.99238461283426</v>
      </c>
    </row>
    <row r="350" spans="1:21" x14ac:dyDescent="0.15">
      <c r="A350">
        <v>36.207000000000001</v>
      </c>
      <c r="B350">
        <v>25.651</v>
      </c>
      <c r="C350">
        <v>135.99</v>
      </c>
      <c r="D350">
        <v>126</v>
      </c>
      <c r="E350" s="1">
        <f>_xlfn.XLOOKUP(D350,[1]Sheet2!$D$1:$D$500,[1]Sheet2!$A$1:$A$500)</f>
        <v>168.19</v>
      </c>
      <c r="F350" s="1">
        <f>_xlfn.XLOOKUP(D350,[1]Sheet2!$D$1:$D$500,[1]Sheet2!$B$1:$B$500)</f>
        <v>0</v>
      </c>
      <c r="G350" s="1">
        <f>_xlfn.XLOOKUP(D350,[1]Sheet2!$D$1:$D$500,[1]Sheet2!$C$1:$C$500)</f>
        <v>179.5</v>
      </c>
      <c r="I350">
        <f t="shared" si="60"/>
        <v>118.14085040251479</v>
      </c>
      <c r="J350">
        <f t="shared" si="61"/>
        <v>161.37763000543359</v>
      </c>
      <c r="K350">
        <f t="shared" si="62"/>
        <v>86.57766296286708</v>
      </c>
      <c r="L350">
        <f t="shared" si="63"/>
        <v>180.28951238463148</v>
      </c>
      <c r="M350">
        <f t="shared" si="64"/>
        <v>138.95678167153466</v>
      </c>
      <c r="N350">
        <f t="shared" si="65"/>
        <v>-143.84370972513693</v>
      </c>
      <c r="P350">
        <f t="shared" si="66"/>
        <v>40.933378663002614</v>
      </c>
      <c r="Q350">
        <f t="shared" si="67"/>
        <v>-195.76633651174873</v>
      </c>
      <c r="R350">
        <f t="shared" si="68"/>
        <v>0</v>
      </c>
      <c r="S350">
        <f t="shared" si="69"/>
        <v>200</v>
      </c>
      <c r="T350">
        <f t="shared" si="70"/>
        <v>1.7453070996748805</v>
      </c>
      <c r="U350">
        <f t="shared" si="71"/>
        <v>-199.99238461283426</v>
      </c>
    </row>
    <row r="351" spans="1:21" x14ac:dyDescent="0.15">
      <c r="A351">
        <v>36.549999999999997</v>
      </c>
      <c r="B351">
        <v>25.140999999999998</v>
      </c>
      <c r="C351">
        <v>136.78</v>
      </c>
      <c r="D351">
        <v>127</v>
      </c>
      <c r="E351" s="1">
        <f>_xlfn.XLOOKUP(D351,[1]Sheet2!$D$1:$D$500,[1]Sheet2!$A$1:$A$500)</f>
        <v>167.28</v>
      </c>
      <c r="F351" s="1">
        <f>_xlfn.XLOOKUP(D351,[1]Sheet2!$D$1:$D$500,[1]Sheet2!$B$1:$B$500)</f>
        <v>0.01</v>
      </c>
      <c r="G351" s="1">
        <f>_xlfn.XLOOKUP(D351,[1]Sheet2!$D$1:$D$500,[1]Sheet2!$C$1:$C$500)</f>
        <v>179.5</v>
      </c>
      <c r="I351">
        <f t="shared" si="60"/>
        <v>119.10481152344327</v>
      </c>
      <c r="J351">
        <f t="shared" si="61"/>
        <v>160.66749475847644</v>
      </c>
      <c r="K351">
        <f t="shared" si="62"/>
        <v>84.969465104980529</v>
      </c>
      <c r="L351">
        <f t="shared" si="63"/>
        <v>181.05300328846658</v>
      </c>
      <c r="M351">
        <f t="shared" si="64"/>
        <v>136.96030445447443</v>
      </c>
      <c r="N351">
        <f t="shared" si="65"/>
        <v>-145.74592619945736</v>
      </c>
      <c r="P351">
        <f t="shared" si="66"/>
        <v>44.037343349460322</v>
      </c>
      <c r="Q351">
        <f t="shared" si="67"/>
        <v>-195.09154874243461</v>
      </c>
      <c r="R351">
        <f t="shared" si="68"/>
        <v>3.4906584862667359E-2</v>
      </c>
      <c r="S351">
        <f t="shared" si="69"/>
        <v>199.99999695382581</v>
      </c>
      <c r="T351">
        <f t="shared" si="70"/>
        <v>1.7453070996748805</v>
      </c>
      <c r="U351">
        <f t="shared" si="71"/>
        <v>-199.99238461283426</v>
      </c>
    </row>
    <row r="352" spans="1:21" x14ac:dyDescent="0.15">
      <c r="A352">
        <v>36.923999999999999</v>
      </c>
      <c r="B352">
        <v>24.468</v>
      </c>
      <c r="C352">
        <v>137.66999999999999</v>
      </c>
      <c r="D352">
        <v>128</v>
      </c>
      <c r="E352" s="1">
        <f>_xlfn.XLOOKUP(D352,[1]Sheet2!$D$1:$D$500,[1]Sheet2!$A$1:$A$500)</f>
        <v>166.3</v>
      </c>
      <c r="F352" s="1">
        <f>_xlfn.XLOOKUP(D352,[1]Sheet2!$D$1:$D$500,[1]Sheet2!$B$1:$B$500)</f>
        <v>0.01</v>
      </c>
      <c r="G352" s="1">
        <f>_xlfn.XLOOKUP(D352,[1]Sheet2!$D$1:$D$500,[1]Sheet2!$C$1:$C$500)</f>
        <v>179.5</v>
      </c>
      <c r="I352">
        <f t="shared" si="60"/>
        <v>120.1510287535543</v>
      </c>
      <c r="J352">
        <f t="shared" si="61"/>
        <v>159.88661698047952</v>
      </c>
      <c r="K352">
        <f t="shared" si="62"/>
        <v>82.836991951527622</v>
      </c>
      <c r="L352">
        <f t="shared" si="63"/>
        <v>182.03854746844843</v>
      </c>
      <c r="M352">
        <f t="shared" si="64"/>
        <v>134.67993823454091</v>
      </c>
      <c r="N352">
        <f t="shared" si="65"/>
        <v>-147.85572101592902</v>
      </c>
      <c r="P352">
        <f t="shared" si="66"/>
        <v>47.36762921312372</v>
      </c>
      <c r="Q352">
        <f t="shared" si="67"/>
        <v>-194.30982399952924</v>
      </c>
      <c r="R352">
        <f t="shared" si="68"/>
        <v>3.4906584862667359E-2</v>
      </c>
      <c r="S352">
        <f t="shared" si="69"/>
        <v>199.99999695382581</v>
      </c>
      <c r="T352">
        <f t="shared" si="70"/>
        <v>1.7453070996748805</v>
      </c>
      <c r="U352">
        <f t="shared" si="71"/>
        <v>-199.99238461283426</v>
      </c>
    </row>
    <row r="353" spans="1:21" x14ac:dyDescent="0.15">
      <c r="A353">
        <v>37.25</v>
      </c>
      <c r="B353">
        <v>23.959</v>
      </c>
      <c r="C353">
        <v>138.4</v>
      </c>
      <c r="D353">
        <v>129</v>
      </c>
      <c r="E353" s="1">
        <f>_xlfn.XLOOKUP(D353,[1]Sheet2!$D$1:$D$500,[1]Sheet2!$A$1:$A$500)</f>
        <v>165.45</v>
      </c>
      <c r="F353" s="1">
        <f>_xlfn.XLOOKUP(D353,[1]Sheet2!$D$1:$D$500,[1]Sheet2!$B$1:$B$500)</f>
        <v>0.01</v>
      </c>
      <c r="G353" s="1">
        <f>_xlfn.XLOOKUP(D353,[1]Sheet2!$D$1:$D$500,[1]Sheet2!$C$1:$C$500)</f>
        <v>179.5</v>
      </c>
      <c r="I353">
        <f t="shared" si="60"/>
        <v>121.05879760857887</v>
      </c>
      <c r="J353">
        <f t="shared" si="61"/>
        <v>159.20040050692441</v>
      </c>
      <c r="K353">
        <f t="shared" si="62"/>
        <v>81.216563914845437</v>
      </c>
      <c r="L353">
        <f t="shared" si="63"/>
        <v>182.76725567197704</v>
      </c>
      <c r="M353">
        <f t="shared" si="64"/>
        <v>132.78524253044836</v>
      </c>
      <c r="N353">
        <f t="shared" si="65"/>
        <v>-149.55961809970634</v>
      </c>
      <c r="P353">
        <f t="shared" si="66"/>
        <v>50.244955361615176</v>
      </c>
      <c r="Q353">
        <f t="shared" si="67"/>
        <v>-193.58575479799464</v>
      </c>
      <c r="R353">
        <f t="shared" si="68"/>
        <v>3.4906584862667359E-2</v>
      </c>
      <c r="S353">
        <f t="shared" si="69"/>
        <v>199.99999695382581</v>
      </c>
      <c r="T353">
        <f t="shared" si="70"/>
        <v>1.7453070996748805</v>
      </c>
      <c r="U353">
        <f t="shared" si="71"/>
        <v>-199.99238461283426</v>
      </c>
    </row>
    <row r="354" spans="1:21" x14ac:dyDescent="0.15">
      <c r="A354">
        <v>37.438000000000002</v>
      </c>
      <c r="B354">
        <v>23.617999999999999</v>
      </c>
      <c r="C354">
        <v>138.9</v>
      </c>
      <c r="D354">
        <v>130</v>
      </c>
      <c r="E354" s="1">
        <f>_xlfn.XLOOKUP(D354,[1]Sheet2!$D$1:$D$500,[1]Sheet2!$A$1:$A$500)</f>
        <v>164.87</v>
      </c>
      <c r="F354" s="1">
        <f>_xlfn.XLOOKUP(D354,[1]Sheet2!$D$1:$D$500,[1]Sheet2!$B$1:$B$500)</f>
        <v>0.01</v>
      </c>
      <c r="G354" s="1">
        <f>_xlfn.XLOOKUP(D354,[1]Sheet2!$D$1:$D$500,[1]Sheet2!$C$1:$C$500)</f>
        <v>179.5</v>
      </c>
      <c r="I354">
        <f t="shared" si="60"/>
        <v>121.58051636617351</v>
      </c>
      <c r="J354">
        <f t="shared" si="61"/>
        <v>158.80232378694782</v>
      </c>
      <c r="K354">
        <f t="shared" si="62"/>
        <v>80.127379327529667</v>
      </c>
      <c r="L354">
        <f t="shared" si="63"/>
        <v>183.24738219713311</v>
      </c>
      <c r="M354">
        <f t="shared" si="64"/>
        <v>131.47504915881913</v>
      </c>
      <c r="N354">
        <f t="shared" si="65"/>
        <v>-150.7126784603276</v>
      </c>
      <c r="P354">
        <f t="shared" si="66"/>
        <v>52.201998639511451</v>
      </c>
      <c r="Q354">
        <f t="shared" si="67"/>
        <v>-193.06721973975917</v>
      </c>
      <c r="R354">
        <f t="shared" si="68"/>
        <v>3.4906584862667359E-2</v>
      </c>
      <c r="S354">
        <f t="shared" si="69"/>
        <v>199.99999695382581</v>
      </c>
      <c r="T354">
        <f t="shared" si="70"/>
        <v>1.7453070996748805</v>
      </c>
      <c r="U354">
        <f t="shared" si="71"/>
        <v>-199.99238461283426</v>
      </c>
    </row>
    <row r="355" spans="1:21" x14ac:dyDescent="0.15">
      <c r="A355">
        <v>37.798999999999999</v>
      </c>
      <c r="B355">
        <v>22.861999999999998</v>
      </c>
      <c r="C355">
        <v>139.88</v>
      </c>
      <c r="D355">
        <v>131</v>
      </c>
      <c r="E355" s="1">
        <f>_xlfn.XLOOKUP(D355,[1]Sheet2!$D$1:$D$500,[1]Sheet2!$A$1:$A$500)</f>
        <v>163.74</v>
      </c>
      <c r="F355" s="1">
        <f>_xlfn.XLOOKUP(D355,[1]Sheet2!$D$1:$D$500,[1]Sheet2!$B$1:$B$500)</f>
        <v>0.01</v>
      </c>
      <c r="G355" s="1">
        <f>_xlfn.XLOOKUP(D355,[1]Sheet2!$D$1:$D$500,[1]Sheet2!$C$1:$C$500)</f>
        <v>179.5</v>
      </c>
      <c r="I355">
        <f t="shared" si="60"/>
        <v>122.57865255061179</v>
      </c>
      <c r="J355">
        <f t="shared" si="61"/>
        <v>158.03314190028746</v>
      </c>
      <c r="K355">
        <f t="shared" si="62"/>
        <v>77.702582261251649</v>
      </c>
      <c r="L355">
        <f t="shared" si="63"/>
        <v>184.28865594477978</v>
      </c>
      <c r="M355">
        <f t="shared" si="64"/>
        <v>128.87811969060178</v>
      </c>
      <c r="N355">
        <f t="shared" si="65"/>
        <v>-152.9393025517474</v>
      </c>
      <c r="P355">
        <f t="shared" si="66"/>
        <v>55.999314015504964</v>
      </c>
      <c r="Q355">
        <f t="shared" si="67"/>
        <v>-192.00020007748137</v>
      </c>
      <c r="R355">
        <f t="shared" si="68"/>
        <v>3.4906584862667359E-2</v>
      </c>
      <c r="S355">
        <f t="shared" si="69"/>
        <v>199.99999695382581</v>
      </c>
      <c r="T355">
        <f t="shared" si="70"/>
        <v>1.7453070996748805</v>
      </c>
      <c r="U355">
        <f t="shared" si="71"/>
        <v>-199.99238461283426</v>
      </c>
    </row>
    <row r="356" spans="1:21" x14ac:dyDescent="0.15">
      <c r="A356">
        <v>38.215000000000003</v>
      </c>
      <c r="B356">
        <v>22.055</v>
      </c>
      <c r="C356">
        <v>140.97</v>
      </c>
      <c r="D356">
        <v>132</v>
      </c>
      <c r="E356" s="1">
        <f>_xlfn.XLOOKUP(D356,[1]Sheet2!$D$1:$D$500,[1]Sheet2!$A$1:$A$500)</f>
        <v>162.44999999999999</v>
      </c>
      <c r="F356" s="1">
        <f>_xlfn.XLOOKUP(D356,[1]Sheet2!$D$1:$D$500,[1]Sheet2!$B$1:$B$500)</f>
        <v>0.01</v>
      </c>
      <c r="G356" s="1">
        <f>_xlfn.XLOOKUP(D356,[1]Sheet2!$D$1:$D$500,[1]Sheet2!$C$1:$C$500)</f>
        <v>179.5</v>
      </c>
      <c r="I356">
        <f t="shared" si="60"/>
        <v>123.72282220324271</v>
      </c>
      <c r="J356">
        <f t="shared" si="61"/>
        <v>157.13899346140917</v>
      </c>
      <c r="K356">
        <f t="shared" si="62"/>
        <v>75.099290658428515</v>
      </c>
      <c r="L356">
        <f t="shared" si="63"/>
        <v>185.36476618440969</v>
      </c>
      <c r="M356">
        <f t="shared" si="64"/>
        <v>125.94544348784946</v>
      </c>
      <c r="N356">
        <f t="shared" si="65"/>
        <v>-155.36326871126559</v>
      </c>
      <c r="P356">
        <f t="shared" si="66"/>
        <v>60.307591988899169</v>
      </c>
      <c r="Q356">
        <f t="shared" si="67"/>
        <v>-190.69083446380023</v>
      </c>
      <c r="R356">
        <f t="shared" si="68"/>
        <v>3.4906584862667359E-2</v>
      </c>
      <c r="S356">
        <f t="shared" si="69"/>
        <v>199.99999695382581</v>
      </c>
      <c r="T356">
        <f t="shared" si="70"/>
        <v>1.7453070996748805</v>
      </c>
      <c r="U356">
        <f t="shared" si="71"/>
        <v>-199.99238461283426</v>
      </c>
    </row>
    <row r="357" spans="1:21" x14ac:dyDescent="0.15">
      <c r="A357">
        <v>38.637</v>
      </c>
      <c r="B357">
        <v>21.23</v>
      </c>
      <c r="C357">
        <v>142.08000000000001</v>
      </c>
      <c r="D357">
        <v>133</v>
      </c>
      <c r="E357" s="1">
        <f>_xlfn.XLOOKUP(D357,[1]Sheet2!$D$1:$D$500,[1]Sheet2!$A$1:$A$500)</f>
        <v>161.12</v>
      </c>
      <c r="F357" s="1">
        <f>_xlfn.XLOOKUP(D357,[1]Sheet2!$D$1:$D$500,[1]Sheet2!$B$1:$B$500)</f>
        <v>0.01</v>
      </c>
      <c r="G357" s="1">
        <f>_xlfn.XLOOKUP(D357,[1]Sheet2!$D$1:$D$500,[1]Sheet2!$C$1:$C$500)</f>
        <v>179.49</v>
      </c>
      <c r="I357">
        <f t="shared" si="60"/>
        <v>124.87683009783224</v>
      </c>
      <c r="J357">
        <f t="shared" si="61"/>
        <v>156.22348512537141</v>
      </c>
      <c r="K357">
        <f t="shared" si="62"/>
        <v>72.422536817970197</v>
      </c>
      <c r="L357">
        <f t="shared" si="63"/>
        <v>186.42686544822277</v>
      </c>
      <c r="M357">
        <f t="shared" si="64"/>
        <v>122.91212099521287</v>
      </c>
      <c r="N357">
        <f t="shared" si="65"/>
        <v>-157.77392215590683</v>
      </c>
      <c r="P357">
        <f t="shared" si="66"/>
        <v>64.717430476069921</v>
      </c>
      <c r="Q357">
        <f t="shared" si="67"/>
        <v>-189.23967393909518</v>
      </c>
      <c r="R357">
        <f t="shared" si="68"/>
        <v>3.4906584862667359E-2</v>
      </c>
      <c r="S357">
        <f t="shared" si="69"/>
        <v>199.99999695382581</v>
      </c>
      <c r="T357">
        <f t="shared" si="70"/>
        <v>1.7802123288191178</v>
      </c>
      <c r="U357">
        <f t="shared" si="71"/>
        <v>-199.99207695322411</v>
      </c>
    </row>
    <row r="358" spans="1:21" x14ac:dyDescent="0.15">
      <c r="A358">
        <v>30.585000000000001</v>
      </c>
      <c r="B358">
        <v>32.563000000000002</v>
      </c>
      <c r="C358">
        <v>124.26</v>
      </c>
      <c r="D358">
        <v>134</v>
      </c>
      <c r="E358" s="1">
        <f>_xlfn.XLOOKUP(D358,[1]Sheet2!$D$1:$D$500,[1]Sheet2!$A$1:$A$500)</f>
        <v>-179.48</v>
      </c>
      <c r="F358" s="1">
        <f>_xlfn.XLOOKUP(D358,[1]Sheet2!$D$1:$D$500,[1]Sheet2!$B$1:$B$500)</f>
        <v>0.01</v>
      </c>
      <c r="G358" s="1">
        <f>_xlfn.XLOOKUP(D358,[1]Sheet2!$D$1:$D$500,[1]Sheet2!$C$1:$C$500)</f>
        <v>179.49</v>
      </c>
      <c r="I358">
        <f t="shared" si="60"/>
        <v>101.76321131452973</v>
      </c>
      <c r="J358">
        <f t="shared" si="61"/>
        <v>172.17505284725303</v>
      </c>
      <c r="K358">
        <f t="shared" si="62"/>
        <v>107.64532813696803</v>
      </c>
      <c r="L358">
        <f t="shared" si="63"/>
        <v>168.56002886296761</v>
      </c>
      <c r="M358">
        <f t="shared" si="64"/>
        <v>165.29830170953167</v>
      </c>
      <c r="N358">
        <f t="shared" si="65"/>
        <v>-112.58983724983639</v>
      </c>
      <c r="P358">
        <f t="shared" si="66"/>
        <v>-1.8151175037350757</v>
      </c>
      <c r="Q358">
        <f t="shared" si="67"/>
        <v>-199.99176320150696</v>
      </c>
      <c r="R358">
        <f t="shared" si="68"/>
        <v>3.4906584862667359E-2</v>
      </c>
      <c r="S358">
        <f t="shared" si="69"/>
        <v>199.99999695382581</v>
      </c>
      <c r="T358">
        <f t="shared" si="70"/>
        <v>1.7802123288191178</v>
      </c>
      <c r="U358">
        <f t="shared" si="71"/>
        <v>-199.99207695322411</v>
      </c>
    </row>
    <row r="359" spans="1:21" x14ac:dyDescent="0.15">
      <c r="A359">
        <v>29.917999999999999</v>
      </c>
      <c r="B359">
        <v>33.164999999999999</v>
      </c>
      <c r="C359">
        <v>123.05</v>
      </c>
      <c r="D359">
        <v>135</v>
      </c>
      <c r="E359" s="1">
        <f>_xlfn.XLOOKUP(D359,[1]Sheet2!$D$1:$D$500,[1]Sheet2!$A$1:$A$500)</f>
        <v>-178.32</v>
      </c>
      <c r="F359" s="1">
        <f>_xlfn.XLOOKUP(D359,[1]Sheet2!$D$1:$D$500,[1]Sheet2!$B$1:$B$500)</f>
        <v>0.01</v>
      </c>
      <c r="G359" s="1">
        <f>_xlfn.XLOOKUP(D359,[1]Sheet2!$D$1:$D$500,[1]Sheet2!$C$1:$C$500)</f>
        <v>179.49</v>
      </c>
      <c r="I359">
        <f t="shared" si="60"/>
        <v>99.752011759150861</v>
      </c>
      <c r="J359">
        <f t="shared" si="61"/>
        <v>173.34802032328557</v>
      </c>
      <c r="K359">
        <f t="shared" si="62"/>
        <v>109.41039422586849</v>
      </c>
      <c r="L359">
        <f t="shared" si="63"/>
        <v>167.41972893103144</v>
      </c>
      <c r="M359">
        <f t="shared" si="64"/>
        <v>167.63899228877884</v>
      </c>
      <c r="N359">
        <f t="shared" si="65"/>
        <v>-109.07414113529728</v>
      </c>
      <c r="P359">
        <f t="shared" si="66"/>
        <v>-5.8634660144456818</v>
      </c>
      <c r="Q359">
        <f t="shared" si="67"/>
        <v>-199.91403093904501</v>
      </c>
      <c r="R359">
        <f t="shared" si="68"/>
        <v>3.4906584862667359E-2</v>
      </c>
      <c r="S359">
        <f t="shared" si="69"/>
        <v>199.99999695382581</v>
      </c>
      <c r="T359">
        <f t="shared" si="70"/>
        <v>1.7802123288191178</v>
      </c>
      <c r="U359">
        <f t="shared" si="71"/>
        <v>-199.99207695322411</v>
      </c>
    </row>
    <row r="360" spans="1:21" x14ac:dyDescent="0.15">
      <c r="A360">
        <v>29.231000000000002</v>
      </c>
      <c r="B360">
        <v>33.807000000000002</v>
      </c>
      <c r="C360">
        <v>121.78</v>
      </c>
      <c r="D360">
        <v>136</v>
      </c>
      <c r="E360" s="1">
        <f>_xlfn.XLOOKUP(D360,[1]Sheet2!$D$1:$D$500,[1]Sheet2!$A$1:$A$500)</f>
        <v>-177.11</v>
      </c>
      <c r="F360" s="1">
        <f>_xlfn.XLOOKUP(D360,[1]Sheet2!$D$1:$D$500,[1]Sheet2!$B$1:$B$500)</f>
        <v>0.01</v>
      </c>
      <c r="G360" s="1">
        <f>_xlfn.XLOOKUP(D360,[1]Sheet2!$D$1:$D$500,[1]Sheet2!$C$1:$C$500)</f>
        <v>179.49</v>
      </c>
      <c r="I360">
        <f t="shared" si="60"/>
        <v>97.666376800706928</v>
      </c>
      <c r="J360">
        <f t="shared" si="61"/>
        <v>174.53159840734381</v>
      </c>
      <c r="K360">
        <f t="shared" si="62"/>
        <v>111.27942705069998</v>
      </c>
      <c r="L360">
        <f t="shared" si="63"/>
        <v>166.18329974840415</v>
      </c>
      <c r="M360">
        <f t="shared" si="64"/>
        <v>170.01531669551656</v>
      </c>
      <c r="N360">
        <f t="shared" si="65"/>
        <v>-105.33181897661889</v>
      </c>
      <c r="P360">
        <f t="shared" si="66"/>
        <v>-10.083725979232145</v>
      </c>
      <c r="Q360">
        <f t="shared" si="67"/>
        <v>-199.74563442132037</v>
      </c>
      <c r="R360">
        <f t="shared" si="68"/>
        <v>3.4906584862667359E-2</v>
      </c>
      <c r="S360">
        <f t="shared" si="69"/>
        <v>199.99999695382581</v>
      </c>
      <c r="T360">
        <f t="shared" si="70"/>
        <v>1.7802123288191178</v>
      </c>
      <c r="U360">
        <f t="shared" si="71"/>
        <v>-199.99207695322411</v>
      </c>
    </row>
    <row r="361" spans="1:21" x14ac:dyDescent="0.15">
      <c r="A361">
        <v>28.734000000000002</v>
      </c>
      <c r="B361">
        <v>34.191000000000003</v>
      </c>
      <c r="C361">
        <v>120.92</v>
      </c>
      <c r="D361">
        <v>137</v>
      </c>
      <c r="E361" s="1">
        <f>_xlfn.XLOOKUP(D361,[1]Sheet2!$D$1:$D$500,[1]Sheet2!$A$1:$A$500)</f>
        <v>-176.31</v>
      </c>
      <c r="F361" s="1">
        <f>_xlfn.XLOOKUP(D361,[1]Sheet2!$D$1:$D$500,[1]Sheet2!$B$1:$B$500)</f>
        <v>0.01</v>
      </c>
      <c r="G361" s="1">
        <f>_xlfn.XLOOKUP(D361,[1]Sheet2!$D$1:$D$500,[1]Sheet2!$C$1:$C$500)</f>
        <v>179.49</v>
      </c>
      <c r="I361">
        <f t="shared" si="60"/>
        <v>96.148784374376731</v>
      </c>
      <c r="J361">
        <f t="shared" si="61"/>
        <v>175.37220778484146</v>
      </c>
      <c r="K361">
        <f t="shared" si="62"/>
        <v>112.39069068108716</v>
      </c>
      <c r="L361">
        <f t="shared" si="63"/>
        <v>165.43377118420588</v>
      </c>
      <c r="M361">
        <f t="shared" si="64"/>
        <v>171.57711874742344</v>
      </c>
      <c r="N361">
        <f t="shared" si="65"/>
        <v>-102.7681483842759</v>
      </c>
      <c r="P361">
        <f t="shared" si="66"/>
        <v>-12.871627627799878</v>
      </c>
      <c r="Q361">
        <f t="shared" si="67"/>
        <v>-199.5853732171054</v>
      </c>
      <c r="R361">
        <f t="shared" si="68"/>
        <v>3.4906584862667359E-2</v>
      </c>
      <c r="S361">
        <f t="shared" si="69"/>
        <v>199.99999695382581</v>
      </c>
      <c r="T361">
        <f t="shared" si="70"/>
        <v>1.7802123288191178</v>
      </c>
      <c r="U361">
        <f t="shared" si="71"/>
        <v>-199.99207695322411</v>
      </c>
    </row>
    <row r="362" spans="1:21" x14ac:dyDescent="0.15">
      <c r="A362">
        <v>28.31</v>
      </c>
      <c r="B362">
        <v>34.523000000000003</v>
      </c>
      <c r="C362">
        <v>120.13</v>
      </c>
      <c r="D362">
        <v>138</v>
      </c>
      <c r="E362" s="1">
        <f>_xlfn.XLOOKUP(D362,[1]Sheet2!$D$1:$D$500,[1]Sheet2!$A$1:$A$500)</f>
        <v>-175.55</v>
      </c>
      <c r="F362" s="1">
        <f>_xlfn.XLOOKUP(D362,[1]Sheet2!$D$1:$D$500,[1]Sheet2!$B$1:$B$500)</f>
        <v>0.01</v>
      </c>
      <c r="G362" s="1">
        <f>_xlfn.XLOOKUP(D362,[1]Sheet2!$D$1:$D$500,[1]Sheet2!$C$1:$C$500)</f>
        <v>179.49</v>
      </c>
      <c r="I362">
        <f t="shared" si="60"/>
        <v>94.848374822727905</v>
      </c>
      <c r="J362">
        <f t="shared" si="61"/>
        <v>176.07891921944352</v>
      </c>
      <c r="K362">
        <f t="shared" si="62"/>
        <v>113.34740334701094</v>
      </c>
      <c r="L362">
        <f t="shared" si="63"/>
        <v>164.77975043824412</v>
      </c>
      <c r="M362">
        <f t="shared" si="64"/>
        <v>172.97774231613855</v>
      </c>
      <c r="N362">
        <f t="shared" si="65"/>
        <v>-100.39273212345392</v>
      </c>
      <c r="P362">
        <f t="shared" si="66"/>
        <v>-15.517818294213232</v>
      </c>
      <c r="Q362">
        <f t="shared" si="67"/>
        <v>-199.39708452078176</v>
      </c>
      <c r="R362">
        <f t="shared" si="68"/>
        <v>3.4906584862667359E-2</v>
      </c>
      <c r="S362">
        <f t="shared" si="69"/>
        <v>199.99999695382581</v>
      </c>
      <c r="T362">
        <f t="shared" si="70"/>
        <v>1.7802123288191178</v>
      </c>
      <c r="U362">
        <f t="shared" si="71"/>
        <v>-199.99207695322411</v>
      </c>
    </row>
    <row r="363" spans="1:21" x14ac:dyDescent="0.15">
      <c r="A363">
        <v>27.58</v>
      </c>
      <c r="B363">
        <v>35.087000000000003</v>
      </c>
      <c r="C363">
        <v>119</v>
      </c>
      <c r="D363">
        <v>139</v>
      </c>
      <c r="E363" s="1">
        <f>_xlfn.XLOOKUP(D363,[1]Sheet2!$D$1:$D$500,[1]Sheet2!$A$1:$A$500)</f>
        <v>-174.58</v>
      </c>
      <c r="F363" s="1">
        <f>_xlfn.XLOOKUP(D363,[1]Sheet2!$D$1:$D$500,[1]Sheet2!$B$1:$B$500)</f>
        <v>0.01</v>
      </c>
      <c r="G363" s="1">
        <f>_xlfn.XLOOKUP(D363,[1]Sheet2!$D$1:$D$500,[1]Sheet2!$C$1:$C$500)</f>
        <v>179.49</v>
      </c>
      <c r="I363">
        <f t="shared" si="60"/>
        <v>92.597332698904921</v>
      </c>
      <c r="J363">
        <f t="shared" si="61"/>
        <v>177.27304921236143</v>
      </c>
      <c r="K363">
        <f t="shared" si="62"/>
        <v>114.96392099233481</v>
      </c>
      <c r="L363">
        <f t="shared" si="63"/>
        <v>163.6560321835654</v>
      </c>
      <c r="M363">
        <f t="shared" si="64"/>
        <v>174.92394142787916</v>
      </c>
      <c r="N363">
        <f t="shared" si="65"/>
        <v>-96.961924049267395</v>
      </c>
      <c r="P363">
        <f t="shared" si="66"/>
        <v>-18.89116485236994</v>
      </c>
      <c r="Q363">
        <f t="shared" si="67"/>
        <v>-199.10581079044525</v>
      </c>
      <c r="R363">
        <f t="shared" si="68"/>
        <v>3.4906584862667359E-2</v>
      </c>
      <c r="S363">
        <f t="shared" si="69"/>
        <v>199.99999695382581</v>
      </c>
      <c r="T363">
        <f t="shared" si="70"/>
        <v>1.7802123288191178</v>
      </c>
      <c r="U363">
        <f t="shared" si="71"/>
        <v>-199.99207695322411</v>
      </c>
    </row>
    <row r="364" spans="1:21" x14ac:dyDescent="0.15">
      <c r="A364">
        <v>27.003</v>
      </c>
      <c r="B364">
        <v>35.371000000000002</v>
      </c>
      <c r="C364">
        <v>118.16</v>
      </c>
      <c r="D364">
        <v>140</v>
      </c>
      <c r="E364" s="1">
        <f>_xlfn.XLOOKUP(D364,[1]Sheet2!$D$1:$D$500,[1]Sheet2!$A$1:$A$500)</f>
        <v>-173.76</v>
      </c>
      <c r="F364" s="1">
        <f>_xlfn.XLOOKUP(D364,[1]Sheet2!$D$1:$D$500,[1]Sheet2!$B$1:$B$500)</f>
        <v>0.01</v>
      </c>
      <c r="G364" s="1">
        <f>_xlfn.XLOOKUP(D364,[1]Sheet2!$D$1:$D$500,[1]Sheet2!$C$1:$C$500)</f>
        <v>179.49</v>
      </c>
      <c r="I364">
        <f t="shared" si="60"/>
        <v>90.807430421943323</v>
      </c>
      <c r="J364">
        <f t="shared" si="61"/>
        <v>178.19655041600529</v>
      </c>
      <c r="K364">
        <f t="shared" si="62"/>
        <v>115.77370498145795</v>
      </c>
      <c r="L364">
        <f t="shared" si="63"/>
        <v>163.08417837076146</v>
      </c>
      <c r="M364">
        <f t="shared" si="64"/>
        <v>176.32662798781743</v>
      </c>
      <c r="N364">
        <f t="shared" si="65"/>
        <v>-94.387076776674462</v>
      </c>
      <c r="P364">
        <f t="shared" si="66"/>
        <v>-21.738675526837113</v>
      </c>
      <c r="Q364">
        <f t="shared" si="67"/>
        <v>-198.8150647872009</v>
      </c>
      <c r="R364">
        <f t="shared" si="68"/>
        <v>3.4906584862667359E-2</v>
      </c>
      <c r="S364">
        <f t="shared" si="69"/>
        <v>199.99999695382581</v>
      </c>
      <c r="T364">
        <f t="shared" si="70"/>
        <v>1.7802123288191178</v>
      </c>
      <c r="U364">
        <f t="shared" si="71"/>
        <v>-199.99207695322411</v>
      </c>
    </row>
    <row r="365" spans="1:21" x14ac:dyDescent="0.15">
      <c r="A365">
        <v>26.036999999999999</v>
      </c>
      <c r="B365">
        <v>36.061999999999998</v>
      </c>
      <c r="C365">
        <v>116.52</v>
      </c>
      <c r="D365">
        <v>141</v>
      </c>
      <c r="E365" s="1">
        <f>_xlfn.XLOOKUP(D365,[1]Sheet2!$D$1:$D$500,[1]Sheet2!$A$1:$A$500)</f>
        <v>-172.28</v>
      </c>
      <c r="F365" s="1">
        <f>_xlfn.XLOOKUP(D365,[1]Sheet2!$D$1:$D$500,[1]Sheet2!$B$1:$B$500)</f>
        <v>0.01</v>
      </c>
      <c r="G365" s="1">
        <f>_xlfn.XLOOKUP(D365,[1]Sheet2!$D$1:$D$500,[1]Sheet2!$C$1:$C$500)</f>
        <v>179.49</v>
      </c>
      <c r="I365">
        <f t="shared" si="60"/>
        <v>87.790294242738454</v>
      </c>
      <c r="J365">
        <f t="shared" si="61"/>
        <v>179.702154235205</v>
      </c>
      <c r="K365">
        <f t="shared" si="62"/>
        <v>117.73206972483459</v>
      </c>
      <c r="L365">
        <f t="shared" si="63"/>
        <v>161.6760951974864</v>
      </c>
      <c r="M365">
        <f t="shared" si="64"/>
        <v>178.95571093271803</v>
      </c>
      <c r="N365">
        <f t="shared" si="65"/>
        <v>-89.302035388704709</v>
      </c>
      <c r="P365">
        <f t="shared" si="66"/>
        <v>-26.86641912834034</v>
      </c>
      <c r="Q365">
        <f t="shared" si="67"/>
        <v>-198.18727386797656</v>
      </c>
      <c r="R365">
        <f t="shared" si="68"/>
        <v>3.4906584862667359E-2</v>
      </c>
      <c r="S365">
        <f t="shared" si="69"/>
        <v>199.99999695382581</v>
      </c>
      <c r="T365">
        <f t="shared" si="70"/>
        <v>1.7802123288191178</v>
      </c>
      <c r="U365">
        <f t="shared" si="71"/>
        <v>-199.99207695322411</v>
      </c>
    </row>
    <row r="366" spans="1:21" x14ac:dyDescent="0.15">
      <c r="A366">
        <v>25.15</v>
      </c>
      <c r="B366">
        <v>36.658000000000001</v>
      </c>
      <c r="C366">
        <v>115</v>
      </c>
      <c r="D366">
        <v>142</v>
      </c>
      <c r="E366" s="1">
        <f>_xlfn.XLOOKUP(D366,[1]Sheet2!$D$1:$D$500,[1]Sheet2!$A$1:$A$500)</f>
        <v>-170.93</v>
      </c>
      <c r="F366" s="1">
        <f>_xlfn.XLOOKUP(D366,[1]Sheet2!$D$1:$D$500,[1]Sheet2!$B$1:$B$500)</f>
        <v>0.01</v>
      </c>
      <c r="G366" s="1">
        <f>_xlfn.XLOOKUP(D366,[1]Sheet2!$D$1:$D$500,[1]Sheet2!$C$1:$C$500)</f>
        <v>179.49</v>
      </c>
      <c r="I366">
        <f t="shared" si="60"/>
        <v>84.997903795846909</v>
      </c>
      <c r="J366">
        <f t="shared" si="61"/>
        <v>181.0396540825019</v>
      </c>
      <c r="K366">
        <f t="shared" si="62"/>
        <v>119.40745084376015</v>
      </c>
      <c r="L366">
        <f t="shared" si="63"/>
        <v>160.44270218054484</v>
      </c>
      <c r="M366">
        <f t="shared" si="64"/>
        <v>181.26155740733</v>
      </c>
      <c r="N366">
        <f t="shared" si="65"/>
        <v>-84.523652348139862</v>
      </c>
      <c r="P366">
        <f t="shared" si="66"/>
        <v>-31.528207387583574</v>
      </c>
      <c r="Q366">
        <f t="shared" si="67"/>
        <v>-197.49929655298908</v>
      </c>
      <c r="R366">
        <f t="shared" si="68"/>
        <v>3.4906584862667359E-2</v>
      </c>
      <c r="S366">
        <f t="shared" si="69"/>
        <v>199.99999695382581</v>
      </c>
      <c r="T366">
        <f t="shared" si="70"/>
        <v>1.7802123288191178</v>
      </c>
      <c r="U366">
        <f t="shared" si="71"/>
        <v>-199.99207695322411</v>
      </c>
    </row>
    <row r="367" spans="1:21" x14ac:dyDescent="0.15">
      <c r="A367">
        <v>24.24</v>
      </c>
      <c r="B367">
        <v>37.356999999999999</v>
      </c>
      <c r="C367">
        <v>113.39</v>
      </c>
      <c r="D367">
        <v>143</v>
      </c>
      <c r="E367" s="1">
        <f>_xlfn.XLOOKUP(D367,[1]Sheet2!$D$1:$D$500,[1]Sheet2!$A$1:$A$500)</f>
        <v>-169.57</v>
      </c>
      <c r="F367" s="1">
        <f>_xlfn.XLOOKUP(D367,[1]Sheet2!$D$1:$D$500,[1]Sheet2!$B$1:$B$500)</f>
        <v>0.01</v>
      </c>
      <c r="G367" s="1">
        <f>_xlfn.XLOOKUP(D367,[1]Sheet2!$D$1:$D$500,[1]Sheet2!$C$1:$C$500)</f>
        <v>179.49</v>
      </c>
      <c r="I367">
        <f t="shared" si="60"/>
        <v>82.111942772425593</v>
      </c>
      <c r="J367">
        <f t="shared" si="61"/>
        <v>182.36674273051517</v>
      </c>
      <c r="K367">
        <f t="shared" si="62"/>
        <v>121.35589344967359</v>
      </c>
      <c r="L367">
        <f t="shared" si="63"/>
        <v>158.97404544463058</v>
      </c>
      <c r="M367">
        <f t="shared" si="64"/>
        <v>183.56478541770323</v>
      </c>
      <c r="N367">
        <f t="shared" si="65"/>
        <v>-79.397541237449943</v>
      </c>
      <c r="P367">
        <f t="shared" si="66"/>
        <v>-36.206823459937269</v>
      </c>
      <c r="Q367">
        <f t="shared" si="67"/>
        <v>-196.69536327768617</v>
      </c>
      <c r="R367">
        <f t="shared" si="68"/>
        <v>3.4906584862667359E-2</v>
      </c>
      <c r="S367">
        <f t="shared" si="69"/>
        <v>199.99999695382581</v>
      </c>
      <c r="T367">
        <f t="shared" si="70"/>
        <v>1.7802123288191178</v>
      </c>
      <c r="U367">
        <f t="shared" si="71"/>
        <v>-199.99207695322411</v>
      </c>
    </row>
    <row r="368" spans="1:21" x14ac:dyDescent="0.15">
      <c r="A368">
        <v>23.727</v>
      </c>
      <c r="B368">
        <v>37.64</v>
      </c>
      <c r="C368">
        <v>112.58</v>
      </c>
      <c r="D368">
        <v>144</v>
      </c>
      <c r="E368" s="1">
        <f>_xlfn.XLOOKUP(D368,[1]Sheet2!$D$1:$D$500,[1]Sheet2!$A$1:$A$500)</f>
        <v>-168.88</v>
      </c>
      <c r="F368" s="1">
        <f>_xlfn.XLOOKUP(D368,[1]Sheet2!$D$1:$D$500,[1]Sheet2!$B$1:$B$500)</f>
        <v>0.01</v>
      </c>
      <c r="G368" s="1">
        <f>_xlfn.XLOOKUP(D368,[1]Sheet2!$D$1:$D$500,[1]Sheet2!$C$1:$C$500)</f>
        <v>179.49</v>
      </c>
      <c r="I368">
        <f t="shared" si="60"/>
        <v>80.475845568392771</v>
      </c>
      <c r="J368">
        <f t="shared" si="61"/>
        <v>183.09461565008459</v>
      </c>
      <c r="K368">
        <f t="shared" si="62"/>
        <v>122.13962753678128</v>
      </c>
      <c r="L368">
        <f t="shared" si="63"/>
        <v>158.37269772652212</v>
      </c>
      <c r="M368">
        <f t="shared" si="64"/>
        <v>184.66886104773658</v>
      </c>
      <c r="N368">
        <f t="shared" si="65"/>
        <v>-76.794607618841013</v>
      </c>
      <c r="P368">
        <f t="shared" si="66"/>
        <v>-38.57289810961791</v>
      </c>
      <c r="Q368">
        <f t="shared" si="67"/>
        <v>-196.24508027317535</v>
      </c>
      <c r="R368">
        <f t="shared" si="68"/>
        <v>3.4906584862667359E-2</v>
      </c>
      <c r="S368">
        <f t="shared" si="69"/>
        <v>199.99999695382581</v>
      </c>
      <c r="T368">
        <f t="shared" si="70"/>
        <v>1.7802123288191178</v>
      </c>
      <c r="U368">
        <f t="shared" si="71"/>
        <v>-199.99207695322411</v>
      </c>
    </row>
    <row r="369" spans="1:21" x14ac:dyDescent="0.15">
      <c r="A369">
        <v>23.016999999999999</v>
      </c>
      <c r="B369">
        <v>38.042000000000002</v>
      </c>
      <c r="C369">
        <v>111.41</v>
      </c>
      <c r="D369">
        <v>145</v>
      </c>
      <c r="E369" s="1">
        <f>_xlfn.XLOOKUP(D369,[1]Sheet2!$D$1:$D$500,[1]Sheet2!$A$1:$A$500)</f>
        <v>-167.87</v>
      </c>
      <c r="F369" s="1">
        <f>_xlfn.XLOOKUP(D369,[1]Sheet2!$D$1:$D$500,[1]Sheet2!$B$1:$B$500)</f>
        <v>0.02</v>
      </c>
      <c r="G369" s="1">
        <f>_xlfn.XLOOKUP(D369,[1]Sheet2!$D$1:$D$500,[1]Sheet2!$C$1:$C$500)</f>
        <v>179.49</v>
      </c>
      <c r="I369">
        <f t="shared" si="60"/>
        <v>78.200846114883248</v>
      </c>
      <c r="J369">
        <f t="shared" si="61"/>
        <v>184.07777613529655</v>
      </c>
      <c r="K369">
        <f t="shared" si="62"/>
        <v>123.24779038292635</v>
      </c>
      <c r="L369">
        <f t="shared" si="63"/>
        <v>157.51184769955003</v>
      </c>
      <c r="M369">
        <f t="shared" si="64"/>
        <v>186.19842373391054</v>
      </c>
      <c r="N369">
        <f t="shared" si="65"/>
        <v>-73.00785573489398</v>
      </c>
      <c r="P369">
        <f t="shared" si="66"/>
        <v>-42.026100050387392</v>
      </c>
      <c r="Q369">
        <f t="shared" si="67"/>
        <v>-195.53466934166644</v>
      </c>
      <c r="R369">
        <f t="shared" si="68"/>
        <v>6.9813168662019351E-2</v>
      </c>
      <c r="S369">
        <f t="shared" si="69"/>
        <v>199.99998781530331</v>
      </c>
      <c r="T369">
        <f t="shared" si="70"/>
        <v>1.7802123288191178</v>
      </c>
      <c r="U369">
        <f t="shared" si="71"/>
        <v>-199.99207695322411</v>
      </c>
    </row>
    <row r="370" spans="1:21" x14ac:dyDescent="0.15">
      <c r="A370">
        <v>22.37</v>
      </c>
      <c r="B370">
        <v>38.389000000000003</v>
      </c>
      <c r="C370">
        <v>110.35</v>
      </c>
      <c r="D370">
        <v>146</v>
      </c>
      <c r="E370" s="1">
        <f>_xlfn.XLOOKUP(D370,[1]Sheet2!$D$1:$D$500,[1]Sheet2!$A$1:$A$500)</f>
        <v>-166.95</v>
      </c>
      <c r="F370" s="1">
        <f>_xlfn.XLOOKUP(D370,[1]Sheet2!$D$1:$D$500,[1]Sheet2!$B$1:$B$500)</f>
        <v>0.02</v>
      </c>
      <c r="G370" s="1">
        <f>_xlfn.XLOOKUP(D370,[1]Sheet2!$D$1:$D$500,[1]Sheet2!$C$1:$C$500)</f>
        <v>179.49</v>
      </c>
      <c r="I370">
        <f t="shared" si="60"/>
        <v>76.117246592981473</v>
      </c>
      <c r="J370">
        <f t="shared" si="61"/>
        <v>184.94908697018013</v>
      </c>
      <c r="K370">
        <f t="shared" si="62"/>
        <v>124.19946209783181</v>
      </c>
      <c r="L370">
        <f t="shared" si="63"/>
        <v>156.76253893902472</v>
      </c>
      <c r="M370">
        <f t="shared" si="64"/>
        <v>187.51716381161765</v>
      </c>
      <c r="N370">
        <f t="shared" si="65"/>
        <v>-69.550796372485564</v>
      </c>
      <c r="P370">
        <f t="shared" si="66"/>
        <v>-45.160253373820858</v>
      </c>
      <c r="Q370">
        <f t="shared" si="67"/>
        <v>-194.83467739396986</v>
      </c>
      <c r="R370">
        <f t="shared" si="68"/>
        <v>6.9813168662019351E-2</v>
      </c>
      <c r="S370">
        <f t="shared" si="69"/>
        <v>199.99998781530331</v>
      </c>
      <c r="T370">
        <f t="shared" si="70"/>
        <v>1.7802123288191178</v>
      </c>
      <c r="U370">
        <f t="shared" si="71"/>
        <v>-199.99207695322411</v>
      </c>
    </row>
    <row r="371" spans="1:21" x14ac:dyDescent="0.15">
      <c r="A371">
        <v>21.233000000000001</v>
      </c>
      <c r="B371">
        <v>38.962000000000003</v>
      </c>
      <c r="C371">
        <v>108.54</v>
      </c>
      <c r="D371">
        <v>147</v>
      </c>
      <c r="E371" s="1">
        <f>_xlfn.XLOOKUP(D371,[1]Sheet2!$D$1:$D$500,[1]Sheet2!$A$1:$A$500)</f>
        <v>-165.46</v>
      </c>
      <c r="F371" s="1">
        <f>_xlfn.XLOOKUP(D371,[1]Sheet2!$D$1:$D$500,[1]Sheet2!$B$1:$B$500)</f>
        <v>0.02</v>
      </c>
      <c r="G371" s="1">
        <f>_xlfn.XLOOKUP(D371,[1]Sheet2!$D$1:$D$500,[1]Sheet2!$C$1:$C$500)</f>
        <v>179.49</v>
      </c>
      <c r="I371">
        <f t="shared" si="60"/>
        <v>72.432298006539227</v>
      </c>
      <c r="J371">
        <f t="shared" si="61"/>
        <v>186.42307315751421</v>
      </c>
      <c r="K371">
        <f t="shared" si="62"/>
        <v>125.76096599171403</v>
      </c>
      <c r="L371">
        <f t="shared" si="63"/>
        <v>155.51263431898693</v>
      </c>
      <c r="M371">
        <f t="shared" si="64"/>
        <v>189.6203807368064</v>
      </c>
      <c r="N371">
        <f t="shared" si="65"/>
        <v>-63.593326766482228</v>
      </c>
      <c r="P371">
        <f t="shared" si="66"/>
        <v>-50.211167508450359</v>
      </c>
      <c r="Q371">
        <f t="shared" si="67"/>
        <v>-193.59452124850625</v>
      </c>
      <c r="R371">
        <f t="shared" si="68"/>
        <v>6.9813168662019351E-2</v>
      </c>
      <c r="S371">
        <f t="shared" si="69"/>
        <v>199.99998781530331</v>
      </c>
      <c r="T371">
        <f t="shared" si="70"/>
        <v>1.7802123288191178</v>
      </c>
      <c r="U371">
        <f t="shared" si="71"/>
        <v>-199.99207695322411</v>
      </c>
    </row>
    <row r="372" spans="1:21" x14ac:dyDescent="0.15">
      <c r="A372">
        <v>20.64</v>
      </c>
      <c r="B372">
        <v>39.235999999999997</v>
      </c>
      <c r="C372">
        <v>107.63</v>
      </c>
      <c r="D372">
        <v>148</v>
      </c>
      <c r="E372" s="1">
        <f>_xlfn.XLOOKUP(D372,[1]Sheet2!$D$1:$D$500,[1]Sheet2!$A$1:$A$500)</f>
        <v>-164.7</v>
      </c>
      <c r="F372" s="1">
        <f>_xlfn.XLOOKUP(D372,[1]Sheet2!$D$1:$D$500,[1]Sheet2!$B$1:$B$500)</f>
        <v>0.02</v>
      </c>
      <c r="G372" s="1">
        <f>_xlfn.XLOOKUP(D372,[1]Sheet2!$D$1:$D$500,[1]Sheet2!$C$1:$C$500)</f>
        <v>179.49</v>
      </c>
      <c r="I372">
        <f t="shared" si="60"/>
        <v>70.499011089135706</v>
      </c>
      <c r="J372">
        <f t="shared" si="61"/>
        <v>187.16273516769817</v>
      </c>
      <c r="K372">
        <f t="shared" si="62"/>
        <v>126.50321797155284</v>
      </c>
      <c r="L372">
        <f t="shared" si="63"/>
        <v>154.90944400791642</v>
      </c>
      <c r="M372">
        <f t="shared" si="64"/>
        <v>190.60644332685851</v>
      </c>
      <c r="N372">
        <f t="shared" si="65"/>
        <v>-60.573787749199518</v>
      </c>
      <c r="P372">
        <f t="shared" si="66"/>
        <v>-52.774609993074648</v>
      </c>
      <c r="Q372">
        <f t="shared" si="67"/>
        <v>-192.9114836915596</v>
      </c>
      <c r="R372">
        <f t="shared" si="68"/>
        <v>6.9813168662019351E-2</v>
      </c>
      <c r="S372">
        <f t="shared" si="69"/>
        <v>199.99998781530331</v>
      </c>
      <c r="T372">
        <f t="shared" si="70"/>
        <v>1.7802123288191178</v>
      </c>
      <c r="U372">
        <f t="shared" si="71"/>
        <v>-199.99207695322411</v>
      </c>
    </row>
    <row r="373" spans="1:21" x14ac:dyDescent="0.15">
      <c r="A373">
        <v>19.934999999999999</v>
      </c>
      <c r="B373">
        <v>39.573</v>
      </c>
      <c r="C373">
        <v>106.51</v>
      </c>
      <c r="D373">
        <v>149</v>
      </c>
      <c r="E373" s="1">
        <f>_xlfn.XLOOKUP(D373,[1]Sheet2!$D$1:$D$500,[1]Sheet2!$A$1:$A$500)</f>
        <v>-163.78</v>
      </c>
      <c r="F373" s="1">
        <f>_xlfn.XLOOKUP(D373,[1]Sheet2!$D$1:$D$500,[1]Sheet2!$B$1:$B$500)</f>
        <v>0.02</v>
      </c>
      <c r="G373" s="1">
        <f>_xlfn.XLOOKUP(D373,[1]Sheet2!$D$1:$D$500,[1]Sheet2!$C$1:$C$500)</f>
        <v>179.49</v>
      </c>
      <c r="I373">
        <f t="shared" si="60"/>
        <v>68.190775200123355</v>
      </c>
      <c r="J373">
        <f t="shared" si="61"/>
        <v>188.01600511021991</v>
      </c>
      <c r="K373">
        <f t="shared" si="62"/>
        <v>127.41216463511009</v>
      </c>
      <c r="L373">
        <f t="shared" si="63"/>
        <v>154.16270723815018</v>
      </c>
      <c r="M373">
        <f t="shared" si="64"/>
        <v>191.7540300471745</v>
      </c>
      <c r="N373">
        <f t="shared" si="65"/>
        <v>-56.83653719806744</v>
      </c>
      <c r="P373">
        <f t="shared" si="66"/>
        <v>-55.865258953467134</v>
      </c>
      <c r="Q373">
        <f t="shared" si="67"/>
        <v>-192.03924818136019</v>
      </c>
      <c r="R373">
        <f t="shared" si="68"/>
        <v>6.9813168662019351E-2</v>
      </c>
      <c r="S373">
        <f t="shared" si="69"/>
        <v>199.99998781530331</v>
      </c>
      <c r="T373">
        <f t="shared" si="70"/>
        <v>1.7802123288191178</v>
      </c>
      <c r="U373">
        <f t="shared" si="71"/>
        <v>-199.99207695322411</v>
      </c>
    </row>
    <row r="374" spans="1:21" x14ac:dyDescent="0.15">
      <c r="A374">
        <v>30.89</v>
      </c>
      <c r="B374">
        <v>33.783999999999999</v>
      </c>
      <c r="C374">
        <v>125.05</v>
      </c>
      <c r="D374">
        <v>154</v>
      </c>
      <c r="E374" s="1">
        <f>_xlfn.XLOOKUP(D374,[1]Sheet2!$D$1:$D$500,[1]Sheet2!$A$1:$A$500)</f>
        <v>-179.5</v>
      </c>
      <c r="F374" s="1">
        <f>_xlfn.XLOOKUP(D374,[1]Sheet2!$D$1:$D$500,[1]Sheet2!$B$1:$B$500)</f>
        <v>-1.34</v>
      </c>
      <c r="G374" s="1">
        <f>_xlfn.XLOOKUP(D374,[1]Sheet2!$D$1:$D$500,[1]Sheet2!$C$1:$C$500)</f>
        <v>179.48</v>
      </c>
      <c r="I374">
        <f t="shared" si="60"/>
        <v>102.67829673184859</v>
      </c>
      <c r="J374">
        <f t="shared" si="61"/>
        <v>171.63090450220921</v>
      </c>
      <c r="K374">
        <f t="shared" si="62"/>
        <v>111.21270783448674</v>
      </c>
      <c r="L374">
        <f t="shared" si="63"/>
        <v>166.22795678260951</v>
      </c>
      <c r="M374">
        <f t="shared" si="64"/>
        <v>163.7302385152511</v>
      </c>
      <c r="N374">
        <f t="shared" si="65"/>
        <v>-114.85821257419506</v>
      </c>
      <c r="P374">
        <f t="shared" si="66"/>
        <v>-1.7453070996748805</v>
      </c>
      <c r="Q374">
        <f t="shared" si="67"/>
        <v>-199.99238461283426</v>
      </c>
      <c r="R374">
        <f t="shared" si="68"/>
        <v>-4.6770559991053666</v>
      </c>
      <c r="S374">
        <f t="shared" si="69"/>
        <v>199.94530538920196</v>
      </c>
      <c r="T374">
        <f t="shared" si="70"/>
        <v>1.8151175037350757</v>
      </c>
      <c r="U374">
        <f t="shared" si="71"/>
        <v>-199.99176320150696</v>
      </c>
    </row>
    <row r="375" spans="1:21" x14ac:dyDescent="0.15">
      <c r="A375">
        <v>31.271000000000001</v>
      </c>
      <c r="B375">
        <v>34.652999999999999</v>
      </c>
      <c r="C375">
        <v>125.65</v>
      </c>
      <c r="D375">
        <v>155</v>
      </c>
      <c r="E375" s="1">
        <f>_xlfn.XLOOKUP(D375,[1]Sheet2!$D$1:$D$500,[1]Sheet2!$A$1:$A$500)</f>
        <v>-179.5</v>
      </c>
      <c r="F375" s="1">
        <f>_xlfn.XLOOKUP(D375,[1]Sheet2!$D$1:$D$500,[1]Sheet2!$B$1:$B$500)</f>
        <v>-2.33</v>
      </c>
      <c r="G375" s="1">
        <f>_xlfn.XLOOKUP(D375,[1]Sheet2!$D$1:$D$500,[1]Sheet2!$C$1:$C$500)</f>
        <v>179.47</v>
      </c>
      <c r="I375">
        <f t="shared" si="60"/>
        <v>103.81731297491621</v>
      </c>
      <c r="J375">
        <f t="shared" si="61"/>
        <v>170.9443345848826</v>
      </c>
      <c r="K375">
        <f t="shared" si="62"/>
        <v>113.72098466233425</v>
      </c>
      <c r="L375">
        <f t="shared" si="63"/>
        <v>164.52214941286519</v>
      </c>
      <c r="M375">
        <f t="shared" si="64"/>
        <v>162.51849067633358</v>
      </c>
      <c r="N375">
        <f t="shared" si="65"/>
        <v>-116.56646253655667</v>
      </c>
      <c r="P375">
        <f t="shared" si="66"/>
        <v>-1.7453070996748805</v>
      </c>
      <c r="Q375">
        <f t="shared" si="67"/>
        <v>-199.99238461283426</v>
      </c>
      <c r="R375">
        <f t="shared" si="68"/>
        <v>-8.1309927938683515</v>
      </c>
      <c r="S375">
        <f t="shared" si="69"/>
        <v>199.83464903811367</v>
      </c>
      <c r="T375">
        <f t="shared" si="70"/>
        <v>1.8500226233594812</v>
      </c>
      <c r="U375">
        <f t="shared" si="71"/>
        <v>-199.99144335769233</v>
      </c>
    </row>
    <row r="376" spans="1:21" x14ac:dyDescent="0.15">
      <c r="A376">
        <v>31.544</v>
      </c>
      <c r="B376">
        <v>35.332000000000001</v>
      </c>
      <c r="C376">
        <v>126.16</v>
      </c>
      <c r="D376">
        <v>156</v>
      </c>
      <c r="E376" s="1">
        <f>_xlfn.XLOOKUP(D376,[1]Sheet2!$D$1:$D$500,[1]Sheet2!$A$1:$A$500)</f>
        <v>-179.5</v>
      </c>
      <c r="F376" s="1">
        <f>_xlfn.XLOOKUP(D376,[1]Sheet2!$D$1:$D$500,[1]Sheet2!$B$1:$B$500)</f>
        <v>-3.14</v>
      </c>
      <c r="G376" s="1">
        <f>_xlfn.XLOOKUP(D376,[1]Sheet2!$D$1:$D$500,[1]Sheet2!$C$1:$C$500)</f>
        <v>179.47</v>
      </c>
      <c r="I376">
        <f t="shared" si="60"/>
        <v>104.63063824470854</v>
      </c>
      <c r="J376">
        <f t="shared" si="61"/>
        <v>170.44773257660231</v>
      </c>
      <c r="K376">
        <f t="shared" si="62"/>
        <v>115.66267029076668</v>
      </c>
      <c r="L376">
        <f t="shared" si="63"/>
        <v>163.16294524557159</v>
      </c>
      <c r="M376">
        <f t="shared" si="64"/>
        <v>161.4744871996437</v>
      </c>
      <c r="N376">
        <f t="shared" si="65"/>
        <v>-118.00843183269617</v>
      </c>
      <c r="P376">
        <f t="shared" si="66"/>
        <v>-1.7453070996748805</v>
      </c>
      <c r="Q376">
        <f t="shared" si="67"/>
        <v>-199.99238461283426</v>
      </c>
      <c r="R376">
        <f t="shared" si="68"/>
        <v>-10.955181970686725</v>
      </c>
      <c r="S376">
        <f t="shared" si="69"/>
        <v>199.6997345716542</v>
      </c>
      <c r="T376">
        <f t="shared" si="70"/>
        <v>1.8500226233594812</v>
      </c>
      <c r="U376">
        <f t="shared" si="71"/>
        <v>-199.99144335769233</v>
      </c>
    </row>
    <row r="377" spans="1:21" x14ac:dyDescent="0.15">
      <c r="A377">
        <v>31.873999999999999</v>
      </c>
      <c r="B377">
        <v>35.954000000000001</v>
      </c>
      <c r="C377">
        <v>126.67</v>
      </c>
      <c r="D377">
        <v>157</v>
      </c>
      <c r="E377" s="1">
        <f>_xlfn.XLOOKUP(D377,[1]Sheet2!$D$1:$D$500,[1]Sheet2!$A$1:$A$500)</f>
        <v>-179.5</v>
      </c>
      <c r="F377" s="1">
        <f>_xlfn.XLOOKUP(D377,[1]Sheet2!$D$1:$D$500,[1]Sheet2!$B$1:$B$500)</f>
        <v>-3.9</v>
      </c>
      <c r="G377" s="1">
        <f>_xlfn.XLOOKUP(D377,[1]Sheet2!$D$1:$D$500,[1]Sheet2!$C$1:$C$500)</f>
        <v>179.46</v>
      </c>
      <c r="I377">
        <f t="shared" si="60"/>
        <v>105.61060583917133</v>
      </c>
      <c r="J377">
        <f t="shared" si="61"/>
        <v>169.84227958398105</v>
      </c>
      <c r="K377">
        <f t="shared" si="62"/>
        <v>117.42710849119182</v>
      </c>
      <c r="L377">
        <f t="shared" si="63"/>
        <v>161.89772756712142</v>
      </c>
      <c r="M377">
        <f t="shared" si="64"/>
        <v>160.41769002380181</v>
      </c>
      <c r="N377">
        <f t="shared" si="65"/>
        <v>-119.4410512655822</v>
      </c>
      <c r="P377">
        <f t="shared" si="66"/>
        <v>-1.7453070996748805</v>
      </c>
      <c r="Q377">
        <f t="shared" si="67"/>
        <v>-199.99238461283426</v>
      </c>
      <c r="R377">
        <f t="shared" si="68"/>
        <v>-13.603058133049634</v>
      </c>
      <c r="S377">
        <f t="shared" si="69"/>
        <v>199.53685576712107</v>
      </c>
      <c r="T377">
        <f t="shared" si="70"/>
        <v>1.8849276866287974</v>
      </c>
      <c r="U377">
        <f t="shared" si="71"/>
        <v>-199.99111742178997</v>
      </c>
    </row>
    <row r="378" spans="1:21" x14ac:dyDescent="0.15">
      <c r="A378">
        <v>32.405999999999999</v>
      </c>
      <c r="B378">
        <v>37.155000000000001</v>
      </c>
      <c r="C378">
        <v>127.58</v>
      </c>
      <c r="D378">
        <v>158</v>
      </c>
      <c r="E378" s="1">
        <f>_xlfn.XLOOKUP(D378,[1]Sheet2!$D$1:$D$500,[1]Sheet2!$A$1:$A$500)</f>
        <v>-179.5</v>
      </c>
      <c r="F378" s="1">
        <f>_xlfn.XLOOKUP(D378,[1]Sheet2!$D$1:$D$500,[1]Sheet2!$B$1:$B$500)</f>
        <v>-5.29</v>
      </c>
      <c r="G378" s="1">
        <f>_xlfn.XLOOKUP(D378,[1]Sheet2!$D$1:$D$500,[1]Sheet2!$C$1:$C$500)</f>
        <v>179.45</v>
      </c>
      <c r="I378">
        <f t="shared" si="60"/>
        <v>107.18304197088702</v>
      </c>
      <c r="J378">
        <f t="shared" si="61"/>
        <v>168.85436184436301</v>
      </c>
      <c r="K378">
        <f t="shared" si="62"/>
        <v>120.79466706368565</v>
      </c>
      <c r="L378">
        <f t="shared" si="63"/>
        <v>159.40090466798907</v>
      </c>
      <c r="M378">
        <f t="shared" si="64"/>
        <v>158.50051518446492</v>
      </c>
      <c r="N378">
        <f t="shared" si="65"/>
        <v>-121.97371309531906</v>
      </c>
      <c r="P378">
        <f t="shared" si="66"/>
        <v>-1.7453070996748805</v>
      </c>
      <c r="Q378">
        <f t="shared" si="67"/>
        <v>-199.99238461283426</v>
      </c>
      <c r="R378">
        <f t="shared" si="68"/>
        <v>-18.439359859258385</v>
      </c>
      <c r="S378">
        <f t="shared" si="69"/>
        <v>199.14816094551506</v>
      </c>
      <c r="T378">
        <f t="shared" si="70"/>
        <v>1.9198326924801106</v>
      </c>
      <c r="U378">
        <f t="shared" si="71"/>
        <v>-199.9907853938098</v>
      </c>
    </row>
    <row r="379" spans="1:21" x14ac:dyDescent="0.15">
      <c r="A379">
        <v>32.840000000000003</v>
      </c>
      <c r="B379">
        <v>37.981999999999999</v>
      </c>
      <c r="C379">
        <v>128.26</v>
      </c>
      <c r="D379">
        <v>159</v>
      </c>
      <c r="E379" s="1">
        <f>_xlfn.XLOOKUP(D379,[1]Sheet2!$D$1:$D$500,[1]Sheet2!$A$1:$A$500)</f>
        <v>-179.5</v>
      </c>
      <c r="F379" s="1">
        <f>_xlfn.XLOOKUP(D379,[1]Sheet2!$D$1:$D$500,[1]Sheet2!$B$1:$B$500)</f>
        <v>-6.27</v>
      </c>
      <c r="G379" s="1">
        <f>_xlfn.XLOOKUP(D379,[1]Sheet2!$D$1:$D$500,[1]Sheet2!$C$1:$C$500)</f>
        <v>179.44</v>
      </c>
      <c r="I379">
        <f t="shared" si="60"/>
        <v>108.45898088332058</v>
      </c>
      <c r="J379">
        <f t="shared" si="61"/>
        <v>168.03764300224964</v>
      </c>
      <c r="K379">
        <f t="shared" si="62"/>
        <v>123.08277681372132</v>
      </c>
      <c r="L379">
        <f t="shared" si="63"/>
        <v>157.64082609471336</v>
      </c>
      <c r="M379">
        <f t="shared" si="64"/>
        <v>157.04177332845731</v>
      </c>
      <c r="N379">
        <f t="shared" si="65"/>
        <v>-123.84620070819061</v>
      </c>
      <c r="P379">
        <f t="shared" si="66"/>
        <v>-1.7453070996748805</v>
      </c>
      <c r="Q379">
        <f t="shared" si="67"/>
        <v>-199.99238461283426</v>
      </c>
      <c r="R379">
        <f t="shared" si="68"/>
        <v>-21.842771866682927</v>
      </c>
      <c r="S379">
        <f t="shared" si="69"/>
        <v>198.80365519069323</v>
      </c>
      <c r="T379">
        <f t="shared" si="70"/>
        <v>1.9547376398497982</v>
      </c>
      <c r="U379">
        <f t="shared" si="71"/>
        <v>-199.99044727376193</v>
      </c>
    </row>
    <row r="380" spans="1:21" x14ac:dyDescent="0.15">
      <c r="A380">
        <v>33.304000000000002</v>
      </c>
      <c r="B380">
        <v>38.780999999999999</v>
      </c>
      <c r="C380">
        <v>129</v>
      </c>
      <c r="D380">
        <v>160</v>
      </c>
      <c r="E380" s="1">
        <f>_xlfn.XLOOKUP(D380,[1]Sheet2!$D$1:$D$500,[1]Sheet2!$A$1:$A$500)</f>
        <v>-179.5</v>
      </c>
      <c r="F380" s="1">
        <f>_xlfn.XLOOKUP(D380,[1]Sheet2!$D$1:$D$500,[1]Sheet2!$B$1:$B$500)</f>
        <v>-7.3</v>
      </c>
      <c r="G380" s="1">
        <f>_xlfn.XLOOKUP(D380,[1]Sheet2!$D$1:$D$500,[1]Sheet2!$C$1:$C$500)</f>
        <v>179.43</v>
      </c>
      <c r="I380">
        <f t="shared" si="60"/>
        <v>109.81623340432442</v>
      </c>
      <c r="J380">
        <f t="shared" si="61"/>
        <v>167.15380606162381</v>
      </c>
      <c r="K380">
        <f t="shared" si="62"/>
        <v>125.26906773207172</v>
      </c>
      <c r="L380">
        <f t="shared" si="63"/>
        <v>155.90914235392879</v>
      </c>
      <c r="M380">
        <f t="shared" si="64"/>
        <v>155.4291922913942</v>
      </c>
      <c r="N380">
        <f t="shared" si="65"/>
        <v>-125.86407820996746</v>
      </c>
      <c r="P380">
        <f t="shared" si="66"/>
        <v>-1.7453070996748805</v>
      </c>
      <c r="Q380">
        <f t="shared" si="67"/>
        <v>-199.99238461283426</v>
      </c>
      <c r="R380">
        <f t="shared" si="68"/>
        <v>-25.412921720270091</v>
      </c>
      <c r="S380">
        <f t="shared" si="69"/>
        <v>198.37888851800594</v>
      </c>
      <c r="T380">
        <f t="shared" si="70"/>
        <v>1.9896425276748613</v>
      </c>
      <c r="U380">
        <f t="shared" si="71"/>
        <v>-199.9901030616567</v>
      </c>
    </row>
    <row r="381" spans="1:21" x14ac:dyDescent="0.15">
      <c r="A381">
        <v>33.750999999999998</v>
      </c>
      <c r="B381">
        <v>39.619</v>
      </c>
      <c r="C381">
        <v>129.69999999999999</v>
      </c>
      <c r="D381">
        <v>161</v>
      </c>
      <c r="E381" s="1">
        <f>_xlfn.XLOOKUP(D381,[1]Sheet2!$D$1:$D$500,[1]Sheet2!$A$1:$A$500)</f>
        <v>-179.5</v>
      </c>
      <c r="F381" s="1">
        <f>_xlfn.XLOOKUP(D381,[1]Sheet2!$D$1:$D$500,[1]Sheet2!$B$1:$B$500)</f>
        <v>-8.27</v>
      </c>
      <c r="G381" s="1">
        <f>_xlfn.XLOOKUP(D381,[1]Sheet2!$D$1:$D$500,[1]Sheet2!$C$1:$C$500)</f>
        <v>179.42</v>
      </c>
      <c r="I381">
        <f t="shared" si="60"/>
        <v>111.11694896346964</v>
      </c>
      <c r="J381">
        <f t="shared" si="61"/>
        <v>166.2919831292227</v>
      </c>
      <c r="K381">
        <f t="shared" si="62"/>
        <v>127.53589331271142</v>
      </c>
      <c r="L381">
        <f t="shared" si="63"/>
        <v>154.06036452289956</v>
      </c>
      <c r="M381">
        <f t="shared" si="64"/>
        <v>153.87991100937904</v>
      </c>
      <c r="N381">
        <f t="shared" si="65"/>
        <v>-127.75356350311952</v>
      </c>
      <c r="P381">
        <f t="shared" si="66"/>
        <v>-1.7453070996748805</v>
      </c>
      <c r="Q381">
        <f t="shared" si="67"/>
        <v>-199.99238461283426</v>
      </c>
      <c r="R381">
        <f t="shared" si="68"/>
        <v>-28.767613349006428</v>
      </c>
      <c r="S381">
        <f t="shared" si="69"/>
        <v>197.92024763071126</v>
      </c>
      <c r="T381">
        <f t="shared" si="70"/>
        <v>2.0245473548920359</v>
      </c>
      <c r="U381">
        <f t="shared" si="71"/>
        <v>-199.98975275750453</v>
      </c>
    </row>
    <row r="382" spans="1:21" x14ac:dyDescent="0.15">
      <c r="A382">
        <v>29.998000000000001</v>
      </c>
      <c r="B382">
        <v>31.486000000000001</v>
      </c>
      <c r="C382">
        <v>123.39</v>
      </c>
      <c r="D382">
        <v>163</v>
      </c>
      <c r="E382" s="1">
        <f>_xlfn.XLOOKUP(D382,[1]Sheet2!$D$1:$D$500,[1]Sheet2!$A$1:$A$500)</f>
        <v>-179.5</v>
      </c>
      <c r="F382" s="1">
        <f>_xlfn.XLOOKUP(D382,[1]Sheet2!$D$1:$D$500,[1]Sheet2!$B$1:$B$500)</f>
        <v>1.37</v>
      </c>
      <c r="G382" s="1">
        <f>_xlfn.XLOOKUP(D382,[1]Sheet2!$D$1:$D$500,[1]Sheet2!$C$1:$C$500)</f>
        <v>179.5</v>
      </c>
      <c r="I382">
        <f t="shared" si="60"/>
        <v>99.993953941196963</v>
      </c>
      <c r="J382">
        <f t="shared" si="61"/>
        <v>173.20857130986843</v>
      </c>
      <c r="K382">
        <f t="shared" si="62"/>
        <v>104.45804196505834</v>
      </c>
      <c r="L382">
        <f t="shared" si="63"/>
        <v>170.55356187669054</v>
      </c>
      <c r="M382">
        <f t="shared" si="64"/>
        <v>166.98878551225832</v>
      </c>
      <c r="N382">
        <f t="shared" si="65"/>
        <v>-110.06700465235248</v>
      </c>
      <c r="P382">
        <f t="shared" si="66"/>
        <v>-1.7453070996748805</v>
      </c>
      <c r="Q382">
        <f t="shared" si="67"/>
        <v>-199.99238461283426</v>
      </c>
      <c r="R382">
        <f t="shared" si="68"/>
        <v>4.7817464702894563</v>
      </c>
      <c r="S382">
        <f t="shared" si="69"/>
        <v>199.94282908044957</v>
      </c>
      <c r="T382">
        <f t="shared" si="70"/>
        <v>1.7453070996748805</v>
      </c>
      <c r="U382">
        <f t="shared" si="71"/>
        <v>-199.99238461283426</v>
      </c>
    </row>
    <row r="383" spans="1:21" x14ac:dyDescent="0.15">
      <c r="A383">
        <v>29.75</v>
      </c>
      <c r="B383">
        <v>30.757999999999999</v>
      </c>
      <c r="C383">
        <v>122.89</v>
      </c>
      <c r="D383">
        <v>164</v>
      </c>
      <c r="E383" s="1">
        <f>_xlfn.XLOOKUP(D383,[1]Sheet2!$D$1:$D$500,[1]Sheet2!$A$1:$A$500)</f>
        <v>-179.5</v>
      </c>
      <c r="F383" s="1">
        <f>_xlfn.XLOOKUP(D383,[1]Sheet2!$D$1:$D$500,[1]Sheet2!$B$1:$B$500)</f>
        <v>2.2200000000000002</v>
      </c>
      <c r="G383" s="1">
        <f>_xlfn.XLOOKUP(D383,[1]Sheet2!$D$1:$D$500,[1]Sheet2!$C$1:$C$500)</f>
        <v>179.51</v>
      </c>
      <c r="I383">
        <f t="shared" si="60"/>
        <v>99.243300735041643</v>
      </c>
      <c r="J383">
        <f t="shared" si="61"/>
        <v>173.63976289782846</v>
      </c>
      <c r="K383">
        <f t="shared" si="62"/>
        <v>102.28261537292975</v>
      </c>
      <c r="L383">
        <f t="shared" si="63"/>
        <v>171.86700262840833</v>
      </c>
      <c r="M383">
        <f t="shared" si="64"/>
        <v>167.94293071428669</v>
      </c>
      <c r="N383">
        <f t="shared" si="65"/>
        <v>-108.60558007347643</v>
      </c>
      <c r="P383">
        <f t="shared" si="66"/>
        <v>-1.7453070996748805</v>
      </c>
      <c r="Q383">
        <f t="shared" si="67"/>
        <v>-199.99238461283426</v>
      </c>
      <c r="R383">
        <f t="shared" si="68"/>
        <v>7.7473230602812553</v>
      </c>
      <c r="S383">
        <f t="shared" si="69"/>
        <v>199.84989113181831</v>
      </c>
      <c r="T383">
        <f t="shared" si="70"/>
        <v>1.7104018173653712</v>
      </c>
      <c r="U383">
        <f t="shared" si="71"/>
        <v>-199.99268618032801</v>
      </c>
    </row>
    <row r="384" spans="1:21" x14ac:dyDescent="0.15">
      <c r="A384">
        <v>29.369</v>
      </c>
      <c r="B384">
        <v>29.631</v>
      </c>
      <c r="C384">
        <v>122.3</v>
      </c>
      <c r="D384">
        <v>165</v>
      </c>
      <c r="E384" s="1">
        <f>_xlfn.XLOOKUP(D384,[1]Sheet2!$D$1:$D$500,[1]Sheet2!$A$1:$A$500)</f>
        <v>-179.5</v>
      </c>
      <c r="F384" s="1">
        <f>_xlfn.XLOOKUP(D384,[1]Sheet2!$D$1:$D$500,[1]Sheet2!$B$1:$B$500)</f>
        <v>3.33</v>
      </c>
      <c r="G384" s="1">
        <f>_xlfn.XLOOKUP(D384,[1]Sheet2!$D$1:$D$500,[1]Sheet2!$C$1:$C$500)</f>
        <v>179.52</v>
      </c>
      <c r="I384">
        <f t="shared" si="60"/>
        <v>98.086461950186248</v>
      </c>
      <c r="J384">
        <f t="shared" si="61"/>
        <v>174.29585761599347</v>
      </c>
      <c r="K384">
        <f t="shared" si="62"/>
        <v>98.882447258698605</v>
      </c>
      <c r="L384">
        <f t="shared" si="63"/>
        <v>173.84551079659977</v>
      </c>
      <c r="M384">
        <f t="shared" si="64"/>
        <v>169.05236664437123</v>
      </c>
      <c r="N384">
        <f t="shared" si="65"/>
        <v>-106.87046987796526</v>
      </c>
      <c r="P384">
        <f t="shared" si="66"/>
        <v>-1.7453070996748805</v>
      </c>
      <c r="Q384">
        <f t="shared" si="67"/>
        <v>-199.99238461283426</v>
      </c>
      <c r="R384">
        <f t="shared" si="68"/>
        <v>11.617349919547562</v>
      </c>
      <c r="S384">
        <f t="shared" si="69"/>
        <v>199.66230786216707</v>
      </c>
      <c r="T384">
        <f t="shared" si="70"/>
        <v>1.6754964829541319</v>
      </c>
      <c r="U384">
        <f t="shared" si="71"/>
        <v>-199.99298165569613</v>
      </c>
    </row>
    <row r="385" spans="1:21" x14ac:dyDescent="0.15">
      <c r="A385">
        <v>29.018999999999998</v>
      </c>
      <c r="B385">
        <v>28.614999999999998</v>
      </c>
      <c r="C385">
        <v>121.65</v>
      </c>
      <c r="D385">
        <v>166</v>
      </c>
      <c r="E385" s="1">
        <f>_xlfn.XLOOKUP(D385,[1]Sheet2!$D$1:$D$500,[1]Sheet2!$A$1:$A$500)</f>
        <v>-179.5</v>
      </c>
      <c r="F385" s="1">
        <f>_xlfn.XLOOKUP(D385,[1]Sheet2!$D$1:$D$500,[1]Sheet2!$B$1:$B$500)</f>
        <v>4.5</v>
      </c>
      <c r="G385" s="1">
        <f>_xlfn.XLOOKUP(D385,[1]Sheet2!$D$1:$D$500,[1]Sheet2!$C$1:$C$500)</f>
        <v>179.53</v>
      </c>
      <c r="I385">
        <f t="shared" ref="I385:I448" si="72">SIN((A385*PI()/180))*$H$2</f>
        <v>97.019925692554921</v>
      </c>
      <c r="J385">
        <f t="shared" ref="J385:J448" si="73">COS((A385*PI()/180))*$H$2</f>
        <v>174.89177801889696</v>
      </c>
      <c r="K385">
        <f t="shared" ref="K385:K448" si="74">SIN((B385*PI()/180))*$H$2</f>
        <v>95.784339387786986</v>
      </c>
      <c r="L385">
        <f t="shared" ref="L385:L448" si="75">COS((B385*PI()/180))*$H$2</f>
        <v>175.57152482121137</v>
      </c>
      <c r="M385">
        <f t="shared" ref="M385:M448" si="76">SIN((C385*PI()/180))*$H$2</f>
        <v>170.25386918457372</v>
      </c>
      <c r="N385">
        <f t="shared" ref="N385:N448" si="77">COS((C385*PI()/180))*$H$2</f>
        <v>-104.94579566462899</v>
      </c>
      <c r="P385">
        <f t="shared" si="66"/>
        <v>-1.7453070996748805</v>
      </c>
      <c r="Q385">
        <f t="shared" si="67"/>
        <v>-199.99238461283426</v>
      </c>
      <c r="R385">
        <f t="shared" si="68"/>
        <v>15.691819145568989</v>
      </c>
      <c r="S385">
        <f t="shared" si="69"/>
        <v>199.3834667466256</v>
      </c>
      <c r="T385">
        <f t="shared" si="70"/>
        <v>1.6405910975043509</v>
      </c>
      <c r="U385">
        <f t="shared" si="71"/>
        <v>-199.99327103892966</v>
      </c>
    </row>
    <row r="386" spans="1:21" x14ac:dyDescent="0.15">
      <c r="A386">
        <v>28.722000000000001</v>
      </c>
      <c r="B386">
        <v>27.687000000000001</v>
      </c>
      <c r="C386">
        <v>120.88</v>
      </c>
      <c r="D386">
        <v>167</v>
      </c>
      <c r="E386" s="1">
        <f>_xlfn.XLOOKUP(D386,[1]Sheet2!$D$1:$D$500,[1]Sheet2!$A$1:$A$500)</f>
        <v>-179.5</v>
      </c>
      <c r="F386" s="1">
        <f>_xlfn.XLOOKUP(D386,[1]Sheet2!$D$1:$D$500,[1]Sheet2!$B$1:$B$500)</f>
        <v>5.77</v>
      </c>
      <c r="G386" s="1">
        <f>_xlfn.XLOOKUP(D386,[1]Sheet2!$D$1:$D$500,[1]Sheet2!$C$1:$C$500)</f>
        <v>179.54</v>
      </c>
      <c r="I386">
        <f t="shared" si="72"/>
        <v>96.112052396558397</v>
      </c>
      <c r="J386">
        <f t="shared" si="73"/>
        <v>175.3923412926608</v>
      </c>
      <c r="K386">
        <f t="shared" si="74"/>
        <v>92.9282288639873</v>
      </c>
      <c r="L386">
        <f t="shared" si="75"/>
        <v>177.09981445558435</v>
      </c>
      <c r="M386">
        <f t="shared" si="76"/>
        <v>171.64882263151318</v>
      </c>
      <c r="N386">
        <f t="shared" si="77"/>
        <v>-102.64833992430333</v>
      </c>
      <c r="P386">
        <f t="shared" ref="P386:P449" si="78">SIN((E386*PI()/180))*$H$2</f>
        <v>-1.7453070996748805</v>
      </c>
      <c r="Q386">
        <f t="shared" ref="Q386:Q449" si="79">COS((E386*PI()/180))*$H$2</f>
        <v>-199.99238461283426</v>
      </c>
      <c r="R386">
        <f t="shared" ref="R386:R449" si="80">SIN((F386*PI()/180))*$H$2</f>
        <v>20.107073006632163</v>
      </c>
      <c r="S386">
        <f t="shared" ref="S386:S449" si="81">COS((F386*PI()/180))*$H$2</f>
        <v>198.98669708074951</v>
      </c>
      <c r="T386">
        <f t="shared" ref="T386:T449" si="82">SIN((G386*PI()/180))*$H$2</f>
        <v>1.6056856620793079</v>
      </c>
      <c r="U386">
        <f t="shared" ref="U386:U449" si="83">COS((G386*PI()/180))*$H$2</f>
        <v>-199.9935543300198</v>
      </c>
    </row>
    <row r="387" spans="1:21" x14ac:dyDescent="0.15">
      <c r="A387">
        <v>28.503</v>
      </c>
      <c r="B387">
        <v>27.018000000000001</v>
      </c>
      <c r="C387">
        <v>120.45</v>
      </c>
      <c r="D387">
        <v>168</v>
      </c>
      <c r="E387" s="1">
        <f>_xlfn.XLOOKUP(D387,[1]Sheet2!$D$1:$D$500,[1]Sheet2!$A$1:$A$500)</f>
        <v>-179.5</v>
      </c>
      <c r="F387" s="1">
        <f>_xlfn.XLOOKUP(D387,[1]Sheet2!$D$1:$D$500,[1]Sheet2!$B$1:$B$500)</f>
        <v>6.56</v>
      </c>
      <c r="G387" s="1">
        <f>_xlfn.XLOOKUP(D387,[1]Sheet2!$D$1:$D$500,[1]Sheet2!$C$1:$C$500)</f>
        <v>179.54</v>
      </c>
      <c r="I387">
        <f t="shared" si="72"/>
        <v>95.440954872384992</v>
      </c>
      <c r="J387">
        <f t="shared" si="73"/>
        <v>175.7584254966099</v>
      </c>
      <c r="K387">
        <f t="shared" si="74"/>
        <v>90.854079057295664</v>
      </c>
      <c r="L387">
        <f t="shared" si="75"/>
        <v>178.17277097988534</v>
      </c>
      <c r="M387">
        <f t="shared" si="76"/>
        <v>172.41434861539165</v>
      </c>
      <c r="N387">
        <f t="shared" si="77"/>
        <v>-101.35725130216484</v>
      </c>
      <c r="P387">
        <f t="shared" si="78"/>
        <v>-1.7453070996748805</v>
      </c>
      <c r="Q387">
        <f t="shared" si="79"/>
        <v>-199.99238461283426</v>
      </c>
      <c r="R387">
        <f t="shared" si="80"/>
        <v>22.848723504268147</v>
      </c>
      <c r="S387">
        <f t="shared" si="81"/>
        <v>198.6905529566655</v>
      </c>
      <c r="T387">
        <f t="shared" si="82"/>
        <v>1.6056856620793079</v>
      </c>
      <c r="U387">
        <f t="shared" si="83"/>
        <v>-199.9935543300198</v>
      </c>
    </row>
    <row r="388" spans="1:21" x14ac:dyDescent="0.15">
      <c r="A388">
        <v>28.303999999999998</v>
      </c>
      <c r="B388">
        <v>26.460999999999999</v>
      </c>
      <c r="C388">
        <v>120.08</v>
      </c>
      <c r="D388">
        <v>169</v>
      </c>
      <c r="E388" s="1">
        <f>_xlfn.XLOOKUP(D388,[1]Sheet2!$D$1:$D$500,[1]Sheet2!$A$1:$A$500)</f>
        <v>-179.5</v>
      </c>
      <c r="F388" s="1">
        <f>_xlfn.XLOOKUP(D388,[1]Sheet2!$D$1:$D$500,[1]Sheet2!$B$1:$B$500)</f>
        <v>7.22</v>
      </c>
      <c r="G388" s="1">
        <f>_xlfn.XLOOKUP(D388,[1]Sheet2!$D$1:$D$500,[1]Sheet2!$C$1:$C$500)</f>
        <v>179.55</v>
      </c>
      <c r="I388">
        <f t="shared" si="72"/>
        <v>94.829935361394803</v>
      </c>
      <c r="J388">
        <f t="shared" si="73"/>
        <v>176.08885075254958</v>
      </c>
      <c r="K388">
        <f t="shared" si="74"/>
        <v>89.117709458641642</v>
      </c>
      <c r="L388">
        <f t="shared" si="75"/>
        <v>179.04757429478101</v>
      </c>
      <c r="M388">
        <f t="shared" si="76"/>
        <v>173.06528562601241</v>
      </c>
      <c r="N388">
        <f t="shared" si="77"/>
        <v>-100.2417423590928</v>
      </c>
      <c r="P388">
        <f t="shared" si="78"/>
        <v>-1.7453070996748805</v>
      </c>
      <c r="Q388">
        <f t="shared" si="79"/>
        <v>-199.99238461283426</v>
      </c>
      <c r="R388">
        <f t="shared" si="80"/>
        <v>25.135907856688348</v>
      </c>
      <c r="S388">
        <f t="shared" si="81"/>
        <v>198.41417826410509</v>
      </c>
      <c r="T388">
        <f t="shared" si="82"/>
        <v>1.5707801777421937</v>
      </c>
      <c r="U388">
        <f t="shared" si="83"/>
        <v>-199.99383152895794</v>
      </c>
    </row>
    <row r="389" spans="1:21" x14ac:dyDescent="0.15">
      <c r="A389">
        <v>28.125</v>
      </c>
      <c r="B389">
        <v>25.725000000000001</v>
      </c>
      <c r="C389">
        <v>119.67</v>
      </c>
      <c r="D389">
        <v>170</v>
      </c>
      <c r="E389" s="1">
        <f>_xlfn.XLOOKUP(D389,[1]Sheet2!$D$1:$D$500,[1]Sheet2!$A$1:$A$500)</f>
        <v>-179.5</v>
      </c>
      <c r="F389" s="1">
        <f>_xlfn.XLOOKUP(D389,[1]Sheet2!$D$1:$D$500,[1]Sheet2!$B$1:$B$500)</f>
        <v>8.01</v>
      </c>
      <c r="G389" s="1">
        <f>_xlfn.XLOOKUP(D389,[1]Sheet2!$D$1:$D$500,[1]Sheet2!$C$1:$C$500)</f>
        <v>179.56</v>
      </c>
      <c r="I389">
        <f t="shared" si="72"/>
        <v>94.279347365199527</v>
      </c>
      <c r="J389">
        <f t="shared" si="73"/>
        <v>176.384252869671</v>
      </c>
      <c r="K389">
        <f t="shared" si="74"/>
        <v>86.810442462937559</v>
      </c>
      <c r="L389">
        <f t="shared" si="75"/>
        <v>180.1775432160984</v>
      </c>
      <c r="M389">
        <f t="shared" si="76"/>
        <v>173.7781633816721</v>
      </c>
      <c r="N389">
        <f t="shared" si="77"/>
        <v>-99.000757227876207</v>
      </c>
      <c r="P389">
        <f t="shared" si="78"/>
        <v>-1.7453070996748805</v>
      </c>
      <c r="Q389">
        <f t="shared" si="79"/>
        <v>-199.99238461283426</v>
      </c>
      <c r="R389">
        <f t="shared" si="80"/>
        <v>27.869186644445897</v>
      </c>
      <c r="S389">
        <f t="shared" si="81"/>
        <v>198.04875267412575</v>
      </c>
      <c r="T389">
        <f t="shared" si="82"/>
        <v>1.5358746455565566</v>
      </c>
      <c r="U389">
        <f t="shared" si="83"/>
        <v>-199.99410263573557</v>
      </c>
    </row>
    <row r="390" spans="1:21" x14ac:dyDescent="0.15">
      <c r="A390">
        <v>27.795000000000002</v>
      </c>
      <c r="B390">
        <v>24.620999999999999</v>
      </c>
      <c r="C390">
        <v>118.97</v>
      </c>
      <c r="D390">
        <v>171</v>
      </c>
      <c r="E390" s="1">
        <f>_xlfn.XLOOKUP(D390,[1]Sheet2!$D$1:$D$500,[1]Sheet2!$A$1:$A$500)</f>
        <v>-179.5</v>
      </c>
      <c r="F390" s="1">
        <f>_xlfn.XLOOKUP(D390,[1]Sheet2!$D$1:$D$500,[1]Sheet2!$B$1:$B$500)</f>
        <v>9.34</v>
      </c>
      <c r="G390" s="1">
        <f>_xlfn.XLOOKUP(D390,[1]Sheet2!$D$1:$D$500,[1]Sheet2!$C$1:$C$500)</f>
        <v>179.57</v>
      </c>
      <c r="I390">
        <f t="shared" si="72"/>
        <v>93.261888862306094</v>
      </c>
      <c r="J390">
        <f t="shared" si="73"/>
        <v>176.92433435182079</v>
      </c>
      <c r="K390">
        <f t="shared" si="74"/>
        <v>83.322803346306387</v>
      </c>
      <c r="L390">
        <f t="shared" si="75"/>
        <v>181.81669461991865</v>
      </c>
      <c r="M390">
        <f t="shared" si="76"/>
        <v>174.9746865920759</v>
      </c>
      <c r="N390">
        <f t="shared" si="77"/>
        <v>-96.870320800567228</v>
      </c>
      <c r="P390">
        <f t="shared" si="78"/>
        <v>-1.7453070996748805</v>
      </c>
      <c r="Q390">
        <f t="shared" si="79"/>
        <v>-199.99238461283426</v>
      </c>
      <c r="R390">
        <f t="shared" si="80"/>
        <v>32.458547385052775</v>
      </c>
      <c r="S390">
        <f t="shared" si="81"/>
        <v>197.34853103494913</v>
      </c>
      <c r="T390">
        <f t="shared" si="82"/>
        <v>1.5009690665855024</v>
      </c>
      <c r="U390">
        <f t="shared" si="83"/>
        <v>-199.99436765034449</v>
      </c>
    </row>
    <row r="391" spans="1:21" x14ac:dyDescent="0.15">
      <c r="A391">
        <v>27.609000000000002</v>
      </c>
      <c r="B391">
        <v>23.952000000000002</v>
      </c>
      <c r="C391">
        <v>118.57</v>
      </c>
      <c r="D391">
        <v>172</v>
      </c>
      <c r="E391" s="1">
        <f>_xlfn.XLOOKUP(D391,[1]Sheet2!$D$1:$D$500,[1]Sheet2!$A$1:$A$500)</f>
        <v>-179.5</v>
      </c>
      <c r="F391" s="1">
        <f>_xlfn.XLOOKUP(D391,[1]Sheet2!$D$1:$D$500,[1]Sheet2!$B$1:$B$500)</f>
        <v>10.119999999999999</v>
      </c>
      <c r="G391" s="1">
        <f>_xlfn.XLOOKUP(D391,[1]Sheet2!$D$1:$D$500,[1]Sheet2!$C$1:$C$500)</f>
        <v>179.58</v>
      </c>
      <c r="I391">
        <f t="shared" si="72"/>
        <v>92.687046787261693</v>
      </c>
      <c r="J391">
        <f t="shared" si="73"/>
        <v>177.22615878547941</v>
      </c>
      <c r="K391">
        <f t="shared" si="74"/>
        <v>81.194234076137334</v>
      </c>
      <c r="L391">
        <f t="shared" si="75"/>
        <v>182.77717678306945</v>
      </c>
      <c r="M391">
        <f t="shared" si="76"/>
        <v>175.64669950704575</v>
      </c>
      <c r="N391">
        <f t="shared" si="77"/>
        <v>-95.646416306527527</v>
      </c>
      <c r="P391">
        <f t="shared" si="78"/>
        <v>-1.7453070996748805</v>
      </c>
      <c r="Q391">
        <f t="shared" si="79"/>
        <v>-199.99238461283426</v>
      </c>
      <c r="R391">
        <f t="shared" si="80"/>
        <v>35.142074368158902</v>
      </c>
      <c r="S391">
        <f t="shared" si="81"/>
        <v>196.88838109218833</v>
      </c>
      <c r="T391">
        <f t="shared" si="82"/>
        <v>1.4660634418920495</v>
      </c>
      <c r="U391">
        <f t="shared" si="83"/>
        <v>-199.99462657277658</v>
      </c>
    </row>
    <row r="392" spans="1:21" x14ac:dyDescent="0.15">
      <c r="A392">
        <v>27.318999999999999</v>
      </c>
      <c r="B392">
        <v>22.661000000000001</v>
      </c>
      <c r="C392">
        <v>117.86</v>
      </c>
      <c r="D392">
        <v>173</v>
      </c>
      <c r="E392" s="1">
        <f>_xlfn.XLOOKUP(D392,[1]Sheet2!$D$1:$D$500,[1]Sheet2!$A$1:$A$500)</f>
        <v>-179.5</v>
      </c>
      <c r="F392" s="1">
        <f>_xlfn.XLOOKUP(D392,[1]Sheet2!$D$1:$D$500,[1]Sheet2!$B$1:$B$500)</f>
        <v>11.53</v>
      </c>
      <c r="G392" s="1">
        <f>_xlfn.XLOOKUP(D392,[1]Sheet2!$D$1:$D$500,[1]Sheet2!$C$1:$C$500)</f>
        <v>179.59</v>
      </c>
      <c r="I392">
        <f t="shared" si="72"/>
        <v>91.788841178855634</v>
      </c>
      <c r="J392">
        <f t="shared" si="73"/>
        <v>177.69301796931362</v>
      </c>
      <c r="K392">
        <f t="shared" si="74"/>
        <v>77.055600242983019</v>
      </c>
      <c r="L392">
        <f t="shared" si="75"/>
        <v>184.56011072600057</v>
      </c>
      <c r="M392">
        <f t="shared" si="76"/>
        <v>176.81841826618495</v>
      </c>
      <c r="N392">
        <f t="shared" si="77"/>
        <v>-93.462543095319575</v>
      </c>
      <c r="P392">
        <f t="shared" si="78"/>
        <v>-1.7453070996748805</v>
      </c>
      <c r="Q392">
        <f t="shared" si="79"/>
        <v>-199.99238461283426</v>
      </c>
      <c r="R392">
        <f t="shared" si="80"/>
        <v>39.976198888069177</v>
      </c>
      <c r="S392">
        <f t="shared" si="81"/>
        <v>195.96403629865748</v>
      </c>
      <c r="T392">
        <f t="shared" si="82"/>
        <v>1.4311577725400169</v>
      </c>
      <c r="U392">
        <f t="shared" si="83"/>
        <v>-199.99487940302396</v>
      </c>
    </row>
    <row r="393" spans="1:21" x14ac:dyDescent="0.15">
      <c r="A393">
        <v>27.097000000000001</v>
      </c>
      <c r="B393">
        <v>21.763000000000002</v>
      </c>
      <c r="C393">
        <v>117.31</v>
      </c>
      <c r="D393">
        <v>174</v>
      </c>
      <c r="E393" s="1">
        <f>_xlfn.XLOOKUP(D393,[1]Sheet2!$D$1:$D$500,[1]Sheet2!$A$1:$A$500)</f>
        <v>-179.5</v>
      </c>
      <c r="F393" s="1">
        <f>_xlfn.XLOOKUP(D393,[1]Sheet2!$D$1:$D$500,[1]Sheet2!$B$1:$B$500)</f>
        <v>12.61</v>
      </c>
      <c r="G393" s="1">
        <f>_xlfn.XLOOKUP(D393,[1]Sheet2!$D$1:$D$500,[1]Sheet2!$C$1:$C$500)</f>
        <v>179.6</v>
      </c>
      <c r="I393">
        <f t="shared" si="72"/>
        <v>91.09965903512682</v>
      </c>
      <c r="J393">
        <f t="shared" si="73"/>
        <v>178.04733113327939</v>
      </c>
      <c r="K393">
        <f t="shared" si="74"/>
        <v>74.153633634499329</v>
      </c>
      <c r="L393">
        <f t="shared" si="75"/>
        <v>185.74509042986963</v>
      </c>
      <c r="M393">
        <f t="shared" si="76"/>
        <v>177.70743393451104</v>
      </c>
      <c r="N393">
        <f t="shared" si="77"/>
        <v>-91.760928092578652</v>
      </c>
      <c r="P393">
        <f t="shared" si="78"/>
        <v>-1.7453070996748805</v>
      </c>
      <c r="Q393">
        <f t="shared" si="79"/>
        <v>-199.99238461283426</v>
      </c>
      <c r="R393">
        <f t="shared" si="80"/>
        <v>43.662713536075707</v>
      </c>
      <c r="S393">
        <f t="shared" si="81"/>
        <v>195.17573477936901</v>
      </c>
      <c r="T393">
        <f t="shared" si="82"/>
        <v>1.3962520595924257</v>
      </c>
      <c r="U393">
        <f t="shared" si="83"/>
        <v>-199.99512614107894</v>
      </c>
    </row>
    <row r="394" spans="1:21" x14ac:dyDescent="0.15">
      <c r="A394">
        <v>26.85</v>
      </c>
      <c r="B394">
        <v>20.794</v>
      </c>
      <c r="C394">
        <v>116.76</v>
      </c>
      <c r="D394">
        <v>175</v>
      </c>
      <c r="E394" s="1">
        <f>_xlfn.XLOOKUP(D394,[1]Sheet2!$D$1:$D$500,[1]Sheet2!$A$1:$A$500)</f>
        <v>-179.5</v>
      </c>
      <c r="F394" s="1">
        <f>_xlfn.XLOOKUP(D394,[1]Sheet2!$D$1:$D$500,[1]Sheet2!$B$1:$B$500)</f>
        <v>13.72</v>
      </c>
      <c r="G394" s="1">
        <f>_xlfn.XLOOKUP(D394,[1]Sheet2!$D$1:$D$500,[1]Sheet2!$C$1:$C$500)</f>
        <v>179.61</v>
      </c>
      <c r="I394">
        <f t="shared" si="72"/>
        <v>90.331259395713118</v>
      </c>
      <c r="J394">
        <f t="shared" si="73"/>
        <v>178.43840275003694</v>
      </c>
      <c r="K394">
        <f t="shared" si="74"/>
        <v>71.001813149062485</v>
      </c>
      <c r="L394">
        <f t="shared" si="75"/>
        <v>186.97257159686714</v>
      </c>
      <c r="M394">
        <f t="shared" si="76"/>
        <v>178.58007456262933</v>
      </c>
      <c r="N394">
        <f t="shared" si="77"/>
        <v>-90.050857681677527</v>
      </c>
      <c r="P394">
        <f t="shared" si="78"/>
        <v>-1.7453070996748805</v>
      </c>
      <c r="Q394">
        <f t="shared" si="79"/>
        <v>-199.99238461283426</v>
      </c>
      <c r="R394">
        <f t="shared" si="80"/>
        <v>47.435453249900604</v>
      </c>
      <c r="S394">
        <f t="shared" si="81"/>
        <v>194.29327774006103</v>
      </c>
      <c r="T394">
        <f t="shared" si="82"/>
        <v>1.361346304112387</v>
      </c>
      <c r="U394">
        <f t="shared" si="83"/>
        <v>-199.99536678693403</v>
      </c>
    </row>
    <row r="395" spans="1:21" x14ac:dyDescent="0.15">
      <c r="A395">
        <v>26.651</v>
      </c>
      <c r="B395">
        <v>19.654</v>
      </c>
      <c r="C395">
        <v>116.14</v>
      </c>
      <c r="D395">
        <v>176</v>
      </c>
      <c r="E395" s="1">
        <f>_xlfn.XLOOKUP(D395,[1]Sheet2!$D$1:$D$500,[1]Sheet2!$A$1:$A$500)</f>
        <v>-179.5</v>
      </c>
      <c r="F395" s="1">
        <f>_xlfn.XLOOKUP(D395,[1]Sheet2!$D$1:$D$500,[1]Sheet2!$B$1:$B$500)</f>
        <v>15.01</v>
      </c>
      <c r="G395" s="1">
        <f>_xlfn.XLOOKUP(D395,[1]Sheet2!$D$1:$D$500,[1]Sheet2!$C$1:$C$500)</f>
        <v>179.62</v>
      </c>
      <c r="I395">
        <f t="shared" si="72"/>
        <v>89.710962611965755</v>
      </c>
      <c r="J395">
        <f t="shared" si="73"/>
        <v>178.75106485622533</v>
      </c>
      <c r="K395">
        <f t="shared" si="74"/>
        <v>67.26785777317204</v>
      </c>
      <c r="L395">
        <f t="shared" si="75"/>
        <v>188.34817575598734</v>
      </c>
      <c r="M395">
        <f t="shared" si="76"/>
        <v>179.54404429216001</v>
      </c>
      <c r="N395">
        <f t="shared" si="77"/>
        <v>-88.113200822662677</v>
      </c>
      <c r="P395">
        <f t="shared" si="78"/>
        <v>-1.7453070996748805</v>
      </c>
      <c r="Q395">
        <f t="shared" si="79"/>
        <v>-199.99238461283426</v>
      </c>
      <c r="R395">
        <f t="shared" si="80"/>
        <v>51.797525403922648</v>
      </c>
      <c r="S395">
        <f t="shared" si="81"/>
        <v>193.17612782647339</v>
      </c>
      <c r="T395">
        <f t="shared" si="82"/>
        <v>1.3264405071633685</v>
      </c>
      <c r="U395">
        <f t="shared" si="83"/>
        <v>-199.99560134058189</v>
      </c>
    </row>
    <row r="396" spans="1:21" x14ac:dyDescent="0.15">
      <c r="A396">
        <v>26.529</v>
      </c>
      <c r="B396">
        <v>18.927</v>
      </c>
      <c r="C396">
        <v>115.77</v>
      </c>
      <c r="D396">
        <v>177</v>
      </c>
      <c r="E396" s="1">
        <f>_xlfn.XLOOKUP(D396,[1]Sheet2!$D$1:$D$500,[1]Sheet2!$A$1:$A$500)</f>
        <v>-179.5</v>
      </c>
      <c r="F396" s="1">
        <f>_xlfn.XLOOKUP(D396,[1]Sheet2!$D$1:$D$500,[1]Sheet2!$B$1:$B$500)</f>
        <v>15.79</v>
      </c>
      <c r="G396" s="1">
        <f>_xlfn.XLOOKUP(D396,[1]Sheet2!$D$1:$D$500,[1]Sheet2!$C$1:$C$500)</f>
        <v>179.63</v>
      </c>
      <c r="I396">
        <f t="shared" si="72"/>
        <v>89.330144584208611</v>
      </c>
      <c r="J396">
        <f t="shared" si="73"/>
        <v>178.94168119408172</v>
      </c>
      <c r="K396">
        <f t="shared" si="74"/>
        <v>64.872642887610979</v>
      </c>
      <c r="L396">
        <f t="shared" si="75"/>
        <v>189.18652225984943</v>
      </c>
      <c r="M396">
        <f t="shared" si="76"/>
        <v>180.10930688975316</v>
      </c>
      <c r="N396">
        <f t="shared" si="77"/>
        <v>-86.951926785395145</v>
      </c>
      <c r="P396">
        <f t="shared" si="78"/>
        <v>-1.7453070996748805</v>
      </c>
      <c r="Q396">
        <f t="shared" si="79"/>
        <v>-199.99238461283426</v>
      </c>
      <c r="R396">
        <f t="shared" si="80"/>
        <v>54.422460834654288</v>
      </c>
      <c r="S396">
        <f t="shared" si="81"/>
        <v>192.45310014832319</v>
      </c>
      <c r="T396">
        <f t="shared" si="82"/>
        <v>1.2915346698088392</v>
      </c>
      <c r="U396">
        <f t="shared" si="83"/>
        <v>-199.99582980201532</v>
      </c>
    </row>
    <row r="397" spans="1:21" x14ac:dyDescent="0.15">
      <c r="A397">
        <v>26.416</v>
      </c>
      <c r="B397">
        <v>18.385999999999999</v>
      </c>
      <c r="C397">
        <v>115.47</v>
      </c>
      <c r="D397">
        <v>178</v>
      </c>
      <c r="E397" s="1">
        <f>_xlfn.XLOOKUP(D397,[1]Sheet2!$D$1:$D$500,[1]Sheet2!$A$1:$A$500)</f>
        <v>-179.51</v>
      </c>
      <c r="F397" s="1">
        <f>_xlfn.XLOOKUP(D397,[1]Sheet2!$D$1:$D$500,[1]Sheet2!$B$1:$B$500)</f>
        <v>16.43</v>
      </c>
      <c r="G397" s="1">
        <f>_xlfn.XLOOKUP(D397,[1]Sheet2!$D$1:$D$500,[1]Sheet2!$C$1:$C$500)</f>
        <v>179.63</v>
      </c>
      <c r="I397">
        <f t="shared" si="72"/>
        <v>88.977058350946663</v>
      </c>
      <c r="J397">
        <f t="shared" si="73"/>
        <v>179.11751195015029</v>
      </c>
      <c r="K397">
        <f t="shared" si="74"/>
        <v>63.083434675629015</v>
      </c>
      <c r="L397">
        <f t="shared" si="75"/>
        <v>189.79062218541159</v>
      </c>
      <c r="M397">
        <f t="shared" si="76"/>
        <v>180.56211513965877</v>
      </c>
      <c r="N397">
        <f t="shared" si="77"/>
        <v>-86.007689053320178</v>
      </c>
      <c r="P397">
        <f t="shared" si="78"/>
        <v>-1.7104018173653712</v>
      </c>
      <c r="Q397">
        <f t="shared" si="79"/>
        <v>-199.99268618032801</v>
      </c>
      <c r="R397">
        <f t="shared" si="80"/>
        <v>56.568742747930578</v>
      </c>
      <c r="S397">
        <f t="shared" si="81"/>
        <v>191.83320188100507</v>
      </c>
      <c r="T397">
        <f t="shared" si="82"/>
        <v>1.2915346698088392</v>
      </c>
      <c r="U397">
        <f t="shared" si="83"/>
        <v>-199.99582980201532</v>
      </c>
    </row>
    <row r="398" spans="1:21" x14ac:dyDescent="0.15">
      <c r="A398">
        <v>26.228999999999999</v>
      </c>
      <c r="B398">
        <v>17.702000000000002</v>
      </c>
      <c r="C398">
        <v>115.1</v>
      </c>
      <c r="D398">
        <v>179</v>
      </c>
      <c r="E398" s="1">
        <f>_xlfn.XLOOKUP(D398,[1]Sheet2!$D$1:$D$500,[1]Sheet2!$A$1:$A$500)</f>
        <v>-179.51</v>
      </c>
      <c r="F398" s="1">
        <f>_xlfn.XLOOKUP(D398,[1]Sheet2!$D$1:$D$500,[1]Sheet2!$B$1:$B$500)</f>
        <v>17.72</v>
      </c>
      <c r="G398" s="1">
        <f>_xlfn.XLOOKUP(D398,[1]Sheet2!$D$1:$D$500,[1]Sheet2!$C$1:$C$500)</f>
        <v>179.64</v>
      </c>
      <c r="I398">
        <f t="shared" si="72"/>
        <v>88.3919878980237</v>
      </c>
      <c r="J398">
        <f t="shared" si="73"/>
        <v>179.40695771188928</v>
      </c>
      <c r="K398">
        <f t="shared" si="74"/>
        <v>60.813262979853121</v>
      </c>
      <c r="L398">
        <f t="shared" si="75"/>
        <v>190.53017358345954</v>
      </c>
      <c r="M398">
        <f t="shared" si="76"/>
        <v>181.11375980222795</v>
      </c>
      <c r="N398">
        <f t="shared" si="77"/>
        <v>-84.839884549077993</v>
      </c>
      <c r="P398">
        <f t="shared" si="78"/>
        <v>-1.7104018173653712</v>
      </c>
      <c r="Q398">
        <f t="shared" si="79"/>
        <v>-199.99268618032801</v>
      </c>
      <c r="R398">
        <f t="shared" si="80"/>
        <v>60.873116797215985</v>
      </c>
      <c r="S398">
        <f t="shared" si="81"/>
        <v>190.51105913146486</v>
      </c>
      <c r="T398">
        <f t="shared" si="82"/>
        <v>1.2566287931118254</v>
      </c>
      <c r="U398">
        <f t="shared" si="83"/>
        <v>-199.99605217122743</v>
      </c>
    </row>
    <row r="399" spans="1:21" x14ac:dyDescent="0.15">
      <c r="A399">
        <v>26.039000000000001</v>
      </c>
      <c r="B399">
        <v>16.753</v>
      </c>
      <c r="C399">
        <v>114.63</v>
      </c>
      <c r="D399">
        <v>180</v>
      </c>
      <c r="E399" s="1">
        <f>_xlfn.XLOOKUP(D399,[1]Sheet2!$D$1:$D$500,[1]Sheet2!$A$1:$A$500)</f>
        <v>-179.51</v>
      </c>
      <c r="F399" s="1">
        <f>_xlfn.XLOOKUP(D399,[1]Sheet2!$D$1:$D$500,[1]Sheet2!$B$1:$B$500)</f>
        <v>18.239999999999998</v>
      </c>
      <c r="G399" s="1">
        <f>_xlfn.XLOOKUP(D399,[1]Sheet2!$D$1:$D$500,[1]Sheet2!$C$1:$C$500)</f>
        <v>179.65</v>
      </c>
      <c r="I399">
        <f t="shared" si="72"/>
        <v>87.796566977780941</v>
      </c>
      <c r="J399">
        <f t="shared" si="73"/>
        <v>179.69908966635313</v>
      </c>
      <c r="K399">
        <f t="shared" si="74"/>
        <v>57.649281211643945</v>
      </c>
      <c r="L399">
        <f t="shared" si="75"/>
        <v>191.5112539141781</v>
      </c>
      <c r="M399">
        <f t="shared" si="76"/>
        <v>181.80360406155546</v>
      </c>
      <c r="N399">
        <f t="shared" si="77"/>
        <v>-83.351362017840927</v>
      </c>
      <c r="P399">
        <f t="shared" si="78"/>
        <v>-1.7104018173653712</v>
      </c>
      <c r="Q399">
        <f t="shared" si="79"/>
        <v>-199.99268618032801</v>
      </c>
      <c r="R399">
        <f t="shared" si="80"/>
        <v>62.599609589655628</v>
      </c>
      <c r="S399">
        <f t="shared" si="81"/>
        <v>189.95075382641338</v>
      </c>
      <c r="T399">
        <f t="shared" si="82"/>
        <v>1.2217228781356206</v>
      </c>
      <c r="U399">
        <f t="shared" si="83"/>
        <v>-199.99626844821142</v>
      </c>
    </row>
    <row r="400" spans="1:21" x14ac:dyDescent="0.15">
      <c r="A400">
        <v>25.881</v>
      </c>
      <c r="B400">
        <v>15.664999999999999</v>
      </c>
      <c r="C400">
        <v>114.07</v>
      </c>
      <c r="D400">
        <v>181</v>
      </c>
      <c r="E400" s="1">
        <f>_xlfn.XLOOKUP(D400,[1]Sheet2!$D$1:$D$500,[1]Sheet2!$A$1:$A$500)</f>
        <v>-179.51</v>
      </c>
      <c r="F400" s="1">
        <f>_xlfn.XLOOKUP(D400,[1]Sheet2!$D$1:$D$500,[1]Sheet2!$B$1:$B$500)</f>
        <v>19.440000000000001</v>
      </c>
      <c r="G400" s="1">
        <f>_xlfn.XLOOKUP(D400,[1]Sheet2!$D$1:$D$500,[1]Sheet2!$C$1:$C$500)</f>
        <v>179.66</v>
      </c>
      <c r="I400">
        <f t="shared" si="72"/>
        <v>87.300691940052744</v>
      </c>
      <c r="J400">
        <f t="shared" si="73"/>
        <v>179.94051569001354</v>
      </c>
      <c r="K400">
        <f t="shared" si="74"/>
        <v>54.002464120262239</v>
      </c>
      <c r="L400">
        <f t="shared" si="75"/>
        <v>192.57137344096549</v>
      </c>
      <c r="M400">
        <f t="shared" si="76"/>
        <v>182.60957068460709</v>
      </c>
      <c r="N400">
        <f t="shared" si="77"/>
        <v>-81.570489114528968</v>
      </c>
      <c r="P400">
        <f t="shared" si="78"/>
        <v>-1.7104018173653712</v>
      </c>
      <c r="Q400">
        <f t="shared" si="79"/>
        <v>-199.99268618032801</v>
      </c>
      <c r="R400">
        <f t="shared" si="80"/>
        <v>66.563908904597326</v>
      </c>
      <c r="S400">
        <f t="shared" si="81"/>
        <v>188.59810717857292</v>
      </c>
      <c r="T400">
        <f t="shared" si="82"/>
        <v>1.1868169259437868</v>
      </c>
      <c r="U400">
        <f t="shared" si="83"/>
        <v>-199.99647863296067</v>
      </c>
    </row>
    <row r="401" spans="1:21" x14ac:dyDescent="0.15">
      <c r="A401">
        <v>25.739000000000001</v>
      </c>
      <c r="B401">
        <v>14.920999999999999</v>
      </c>
      <c r="C401">
        <v>113.68</v>
      </c>
      <c r="D401">
        <v>182</v>
      </c>
      <c r="E401" s="1">
        <f>_xlfn.XLOOKUP(D401,[1]Sheet2!$D$1:$D$500,[1]Sheet2!$A$1:$A$500)</f>
        <v>-179.51</v>
      </c>
      <c r="F401" s="1">
        <f>_xlfn.XLOOKUP(D401,[1]Sheet2!$D$1:$D$500,[1]Sheet2!$B$1:$B$500)</f>
        <v>20.3</v>
      </c>
      <c r="G401" s="1">
        <f>_xlfn.XLOOKUP(D401,[1]Sheet2!$D$1:$D$500,[1]Sheet2!$C$1:$C$500)</f>
        <v>179.67</v>
      </c>
      <c r="I401">
        <f t="shared" si="72"/>
        <v>86.854465550131991</v>
      </c>
      <c r="J401">
        <f t="shared" si="73"/>
        <v>180.15632604491282</v>
      </c>
      <c r="K401">
        <f t="shared" si="74"/>
        <v>51.497394241592907</v>
      </c>
      <c r="L401">
        <f t="shared" si="75"/>
        <v>193.25635406455839</v>
      </c>
      <c r="M401">
        <f t="shared" si="76"/>
        <v>183.16056875876626</v>
      </c>
      <c r="N401">
        <f t="shared" si="77"/>
        <v>-80.325625126514026</v>
      </c>
      <c r="P401">
        <f t="shared" si="78"/>
        <v>-1.7104018173653712</v>
      </c>
      <c r="Q401">
        <f t="shared" si="79"/>
        <v>-199.99268618032801</v>
      </c>
      <c r="R401">
        <f t="shared" si="80"/>
        <v>69.387130314651174</v>
      </c>
      <c r="S401">
        <f t="shared" si="81"/>
        <v>187.57778692237952</v>
      </c>
      <c r="T401">
        <f t="shared" si="82"/>
        <v>1.1519109375994419</v>
      </c>
      <c r="U401">
        <f t="shared" si="83"/>
        <v>-199.99668272546882</v>
      </c>
    </row>
    <row r="402" spans="1:21" x14ac:dyDescent="0.15">
      <c r="A402">
        <v>25.52</v>
      </c>
      <c r="B402">
        <v>13.859</v>
      </c>
      <c r="C402">
        <v>113.15</v>
      </c>
      <c r="D402">
        <v>183</v>
      </c>
      <c r="E402" s="1">
        <f>_xlfn.XLOOKUP(D402,[1]Sheet2!$D$1:$D$500,[1]Sheet2!$A$1:$A$500)</f>
        <v>-179.5</v>
      </c>
      <c r="F402" s="1">
        <f>_xlfn.XLOOKUP(D402,[1]Sheet2!$D$1:$D$500,[1]Sheet2!$B$1:$B$500)</f>
        <v>21.46</v>
      </c>
      <c r="G402" s="1">
        <f>_xlfn.XLOOKUP(D402,[1]Sheet2!$D$1:$D$500,[1]Sheet2!$C$1:$C$500)</f>
        <v>179.68</v>
      </c>
      <c r="I402">
        <f t="shared" si="72"/>
        <v>86.165226454700075</v>
      </c>
      <c r="J402">
        <f t="shared" si="73"/>
        <v>180.48699052843187</v>
      </c>
      <c r="K402">
        <f t="shared" si="74"/>
        <v>47.906670176750652</v>
      </c>
      <c r="L402">
        <f t="shared" si="75"/>
        <v>194.17762732244935</v>
      </c>
      <c r="M402">
        <f t="shared" si="76"/>
        <v>183.89575368000527</v>
      </c>
      <c r="N402">
        <f t="shared" si="77"/>
        <v>-78.627932558746807</v>
      </c>
      <c r="P402">
        <f t="shared" si="78"/>
        <v>-1.7453070996748805</v>
      </c>
      <c r="Q402">
        <f t="shared" si="79"/>
        <v>-199.99238461283426</v>
      </c>
      <c r="R402">
        <f t="shared" si="80"/>
        <v>73.170316692750248</v>
      </c>
      <c r="S402">
        <f t="shared" si="81"/>
        <v>186.13464146977756</v>
      </c>
      <c r="T402">
        <f t="shared" si="82"/>
        <v>1.1170049141656169</v>
      </c>
      <c r="U402">
        <f t="shared" si="83"/>
        <v>-199.99688072572965</v>
      </c>
    </row>
    <row r="403" spans="1:21" x14ac:dyDescent="0.15">
      <c r="A403">
        <v>25.324000000000002</v>
      </c>
      <c r="B403">
        <v>12.589</v>
      </c>
      <c r="C403">
        <v>112.47</v>
      </c>
      <c r="D403">
        <v>184</v>
      </c>
      <c r="E403" s="1">
        <f>_xlfn.XLOOKUP(D403,[1]Sheet2!$D$1:$D$500,[1]Sheet2!$A$1:$A$500)</f>
        <v>-179.5</v>
      </c>
      <c r="F403" s="1">
        <f>_xlfn.XLOOKUP(D403,[1]Sheet2!$D$1:$D$500,[1]Sheet2!$B$1:$B$500)</f>
        <v>22.96</v>
      </c>
      <c r="G403" s="1">
        <f>_xlfn.XLOOKUP(D403,[1]Sheet2!$D$1:$D$500,[1]Sheet2!$C$1:$C$500)</f>
        <v>179.69</v>
      </c>
      <c r="I403">
        <f t="shared" si="72"/>
        <v>85.547305419385026</v>
      </c>
      <c r="J403">
        <f t="shared" si="73"/>
        <v>180.78069182156167</v>
      </c>
      <c r="K403">
        <f t="shared" si="74"/>
        <v>43.591174961904201</v>
      </c>
      <c r="L403">
        <f t="shared" si="75"/>
        <v>195.1917248897623</v>
      </c>
      <c r="M403">
        <f t="shared" si="76"/>
        <v>184.81595568707053</v>
      </c>
      <c r="N403">
        <f t="shared" si="77"/>
        <v>-76.43992754755061</v>
      </c>
      <c r="P403">
        <f t="shared" si="78"/>
        <v>-1.7453070996748805</v>
      </c>
      <c r="Q403">
        <f t="shared" si="79"/>
        <v>-199.99238461283426</v>
      </c>
      <c r="R403">
        <f t="shared" si="80"/>
        <v>78.017679940747939</v>
      </c>
      <c r="S403">
        <f t="shared" si="81"/>
        <v>184.15548217922543</v>
      </c>
      <c r="T403">
        <f t="shared" si="82"/>
        <v>1.0820988567061429</v>
      </c>
      <c r="U403">
        <f t="shared" si="83"/>
        <v>-199.9970726337371</v>
      </c>
    </row>
    <row r="404" spans="1:21" x14ac:dyDescent="0.15">
      <c r="A404">
        <v>25.158999999999999</v>
      </c>
      <c r="B404">
        <v>11.587999999999999</v>
      </c>
      <c r="C404">
        <v>112</v>
      </c>
      <c r="D404">
        <v>185</v>
      </c>
      <c r="E404" s="1">
        <f>_xlfn.XLOOKUP(D404,[1]Sheet2!$D$1:$D$500,[1]Sheet2!$A$1:$A$500)</f>
        <v>-179.5</v>
      </c>
      <c r="F404" s="1">
        <f>_xlfn.XLOOKUP(D404,[1]Sheet2!$D$1:$D$500,[1]Sheet2!$B$1:$B$500)</f>
        <v>24.02</v>
      </c>
      <c r="G404" s="1">
        <f>_xlfn.XLOOKUP(D404,[1]Sheet2!$D$1:$D$500,[1]Sheet2!$C$1:$C$500)</f>
        <v>179.7</v>
      </c>
      <c r="I404">
        <f t="shared" si="72"/>
        <v>85.026340389474058</v>
      </c>
      <c r="J404">
        <f t="shared" si="73"/>
        <v>181.02630040956285</v>
      </c>
      <c r="K404">
        <f t="shared" si="74"/>
        <v>40.174550995362715</v>
      </c>
      <c r="L404">
        <f t="shared" si="75"/>
        <v>195.92346835517432</v>
      </c>
      <c r="M404">
        <f t="shared" si="76"/>
        <v>185.43677091335749</v>
      </c>
      <c r="N404">
        <f t="shared" si="77"/>
        <v>-74.92131868318242</v>
      </c>
      <c r="P404">
        <f t="shared" si="78"/>
        <v>-1.7453070996748805</v>
      </c>
      <c r="Q404">
        <f t="shared" si="79"/>
        <v>-199.99238461283426</v>
      </c>
      <c r="R404">
        <f t="shared" si="80"/>
        <v>81.411101162312249</v>
      </c>
      <c r="S404">
        <f t="shared" si="81"/>
        <v>182.6806848233818</v>
      </c>
      <c r="T404">
        <f t="shared" si="82"/>
        <v>1.047192766284053</v>
      </c>
      <c r="U404">
        <f t="shared" si="83"/>
        <v>-199.99725844948534</v>
      </c>
    </row>
    <row r="405" spans="1:21" x14ac:dyDescent="0.15">
      <c r="A405">
        <v>25.018999999999998</v>
      </c>
      <c r="B405">
        <v>10.641</v>
      </c>
      <c r="C405">
        <v>111.54</v>
      </c>
      <c r="D405">
        <v>186</v>
      </c>
      <c r="E405" s="1">
        <f>_xlfn.XLOOKUP(D405,[1]Sheet2!$D$1:$D$500,[1]Sheet2!$A$1:$A$500)</f>
        <v>-179.51</v>
      </c>
      <c r="F405" s="1">
        <f>_xlfn.XLOOKUP(D405,[1]Sheet2!$D$1:$D$500,[1]Sheet2!$B$1:$B$500)</f>
        <v>25.07</v>
      </c>
      <c r="G405" s="1">
        <f>_xlfn.XLOOKUP(D405,[1]Sheet2!$D$1:$D$500,[1]Sheet2!$C$1:$C$500)</f>
        <v>179.71</v>
      </c>
      <c r="I405">
        <f t="shared" si="72"/>
        <v>84.58375630833369</v>
      </c>
      <c r="J405">
        <f t="shared" si="73"/>
        <v>181.23351833690262</v>
      </c>
      <c r="K405">
        <f t="shared" si="74"/>
        <v>36.930935448141817</v>
      </c>
      <c r="L405">
        <f t="shared" si="75"/>
        <v>196.56069293458748</v>
      </c>
      <c r="M405">
        <f t="shared" si="76"/>
        <v>186.03229502818829</v>
      </c>
      <c r="N405">
        <f t="shared" si="77"/>
        <v>-73.430138271319564</v>
      </c>
      <c r="P405">
        <f t="shared" si="78"/>
        <v>-1.7104018173653712</v>
      </c>
      <c r="Q405">
        <f t="shared" si="79"/>
        <v>-199.99268618032801</v>
      </c>
      <c r="R405">
        <f t="shared" si="80"/>
        <v>84.745041980866901</v>
      </c>
      <c r="S405">
        <f t="shared" si="81"/>
        <v>181.15815703318773</v>
      </c>
      <c r="T405">
        <f t="shared" si="82"/>
        <v>1.0122866439624696</v>
      </c>
      <c r="U405">
        <f t="shared" si="83"/>
        <v>-199.99743817296874</v>
      </c>
    </row>
    <row r="406" spans="1:21" x14ac:dyDescent="0.15">
      <c r="A406">
        <v>24.925000000000001</v>
      </c>
      <c r="B406">
        <v>9.7102000000000004</v>
      </c>
      <c r="C406">
        <v>111.13</v>
      </c>
      <c r="D406">
        <v>187</v>
      </c>
      <c r="E406" s="1">
        <f>_xlfn.XLOOKUP(D406,[1]Sheet2!$D$1:$D$500,[1]Sheet2!$A$1:$A$500)</f>
        <v>-179.5</v>
      </c>
      <c r="F406" s="1">
        <f>_xlfn.XLOOKUP(D406,[1]Sheet2!$D$1:$D$500,[1]Sheet2!$B$1:$B$500)</f>
        <v>26.04</v>
      </c>
      <c r="G406" s="1">
        <f>_xlfn.XLOOKUP(D406,[1]Sheet2!$D$1:$D$500,[1]Sheet2!$C$1:$C$500)</f>
        <v>179.72</v>
      </c>
      <c r="I406">
        <f t="shared" si="72"/>
        <v>84.286309177608445</v>
      </c>
      <c r="J406">
        <f t="shared" si="73"/>
        <v>181.37204328456079</v>
      </c>
      <c r="K406">
        <f t="shared" si="74"/>
        <v>33.732971071639142</v>
      </c>
      <c r="L406">
        <f t="shared" si="75"/>
        <v>197.13469167723866</v>
      </c>
      <c r="M406">
        <f t="shared" si="76"/>
        <v>186.55298261177992</v>
      </c>
      <c r="N406">
        <f t="shared" si="77"/>
        <v>-72.097050415734344</v>
      </c>
      <c r="P406">
        <f t="shared" si="78"/>
        <v>-1.7453070996748805</v>
      </c>
      <c r="Q406">
        <f t="shared" si="79"/>
        <v>-199.99238461283426</v>
      </c>
      <c r="R406">
        <f t="shared" si="80"/>
        <v>87.799703305186114</v>
      </c>
      <c r="S406">
        <f t="shared" si="81"/>
        <v>179.69755729981779</v>
      </c>
      <c r="T406">
        <f t="shared" si="82"/>
        <v>0.97738049080487166</v>
      </c>
      <c r="U406">
        <f t="shared" si="83"/>
        <v>-199.99761180418179</v>
      </c>
    </row>
    <row r="407" spans="1:21" x14ac:dyDescent="0.15">
      <c r="A407">
        <v>24.74</v>
      </c>
      <c r="B407">
        <v>8.7845999999999993</v>
      </c>
      <c r="C407">
        <v>110.63</v>
      </c>
      <c r="D407">
        <v>188</v>
      </c>
      <c r="E407" s="1">
        <f>_xlfn.XLOOKUP(D407,[1]Sheet2!$D$1:$D$500,[1]Sheet2!$A$1:$A$500)</f>
        <v>-179.5</v>
      </c>
      <c r="F407" s="1">
        <f>_xlfn.XLOOKUP(D407,[1]Sheet2!$D$1:$D$500,[1]Sheet2!$B$1:$B$500)</f>
        <v>27.13</v>
      </c>
      <c r="G407" s="1">
        <f>_xlfn.XLOOKUP(D407,[1]Sheet2!$D$1:$D$500,[1]Sheet2!$C$1:$C$500)</f>
        <v>179.73</v>
      </c>
      <c r="I407">
        <f t="shared" si="72"/>
        <v>83.700246055410545</v>
      </c>
      <c r="J407">
        <f t="shared" si="73"/>
        <v>181.64324598031089</v>
      </c>
      <c r="K407">
        <f t="shared" si="74"/>
        <v>30.544042808055522</v>
      </c>
      <c r="L407">
        <f t="shared" si="75"/>
        <v>197.65389307812703</v>
      </c>
      <c r="M407">
        <f t="shared" si="76"/>
        <v>187.17503671561332</v>
      </c>
      <c r="N407">
        <f t="shared" si="77"/>
        <v>-70.466343955883019</v>
      </c>
      <c r="P407">
        <f t="shared" si="78"/>
        <v>-1.7453070996748805</v>
      </c>
      <c r="Q407">
        <f t="shared" si="79"/>
        <v>-199.99238461283426</v>
      </c>
      <c r="R407">
        <f t="shared" si="80"/>
        <v>91.202191820324785</v>
      </c>
      <c r="S407">
        <f t="shared" si="81"/>
        <v>177.99483196758462</v>
      </c>
      <c r="T407">
        <f t="shared" si="82"/>
        <v>0.94247430787473918</v>
      </c>
      <c r="U407">
        <f t="shared" si="83"/>
        <v>-199.99777934311919</v>
      </c>
    </row>
    <row r="408" spans="1:21" x14ac:dyDescent="0.15">
      <c r="A408">
        <v>24.68</v>
      </c>
      <c r="B408">
        <v>7.95</v>
      </c>
      <c r="C408">
        <v>110.25</v>
      </c>
      <c r="D408">
        <v>189</v>
      </c>
      <c r="E408" s="1">
        <f>_xlfn.XLOOKUP(D408,[1]Sheet2!$D$1:$D$500,[1]Sheet2!$A$1:$A$500)</f>
        <v>-179.5</v>
      </c>
      <c r="F408" s="1">
        <f>_xlfn.XLOOKUP(D408,[1]Sheet2!$D$1:$D$500,[1]Sheet2!$B$1:$B$500)</f>
        <v>28.01</v>
      </c>
      <c r="G408" s="1">
        <f>_xlfn.XLOOKUP(D408,[1]Sheet2!$D$1:$D$500,[1]Sheet2!$C$1:$C$500)</f>
        <v>179.74</v>
      </c>
      <c r="I408">
        <f t="shared" si="72"/>
        <v>83.509983834003293</v>
      </c>
      <c r="J408">
        <f t="shared" si="73"/>
        <v>181.7307970599494</v>
      </c>
      <c r="K408">
        <f t="shared" si="74"/>
        <v>27.661775232543789</v>
      </c>
      <c r="L408">
        <f t="shared" si="75"/>
        <v>198.07782862042947</v>
      </c>
      <c r="M408">
        <f t="shared" si="76"/>
        <v>187.63826718449684</v>
      </c>
      <c r="N408">
        <f t="shared" si="77"/>
        <v>-69.223411415498575</v>
      </c>
      <c r="P408">
        <f t="shared" si="78"/>
        <v>-1.7453070996748805</v>
      </c>
      <c r="Q408">
        <f t="shared" si="79"/>
        <v>-199.99238461283426</v>
      </c>
      <c r="R408">
        <f t="shared" si="80"/>
        <v>93.925131812165418</v>
      </c>
      <c r="S408">
        <f t="shared" si="81"/>
        <v>176.57312823322621</v>
      </c>
      <c r="T408">
        <f t="shared" si="82"/>
        <v>0.9075680962351087</v>
      </c>
      <c r="U408">
        <f t="shared" si="83"/>
        <v>-199.99794078977587</v>
      </c>
    </row>
    <row r="409" spans="1:21" x14ac:dyDescent="0.15">
      <c r="A409">
        <v>24.501999999999999</v>
      </c>
      <c r="B409">
        <v>6.5972</v>
      </c>
      <c r="C409">
        <v>109.58</v>
      </c>
      <c r="D409">
        <v>190</v>
      </c>
      <c r="E409" s="1">
        <f>_xlfn.XLOOKUP(D409,[1]Sheet2!$D$1:$D$500,[1]Sheet2!$A$1:$A$500)</f>
        <v>-179.49</v>
      </c>
      <c r="F409" s="1">
        <f>_xlfn.XLOOKUP(D409,[1]Sheet2!$D$1:$D$500,[1]Sheet2!$B$1:$B$500)</f>
        <v>29.55</v>
      </c>
      <c r="G409" s="1">
        <f>_xlfn.XLOOKUP(D409,[1]Sheet2!$D$1:$D$500,[1]Sheet2!$C$1:$C$500)</f>
        <v>179.75</v>
      </c>
      <c r="I409">
        <f t="shared" si="72"/>
        <v>82.945001208814375</v>
      </c>
      <c r="J409">
        <f t="shared" si="73"/>
        <v>181.98935895944516</v>
      </c>
      <c r="K409">
        <f t="shared" si="74"/>
        <v>22.977721000870645</v>
      </c>
      <c r="L409">
        <f t="shared" si="75"/>
        <v>198.67567626059852</v>
      </c>
      <c r="M409">
        <f t="shared" si="76"/>
        <v>188.43489801579196</v>
      </c>
      <c r="N409">
        <f t="shared" si="77"/>
        <v>-67.02454184683458</v>
      </c>
      <c r="P409">
        <f t="shared" si="78"/>
        <v>-1.7802123288191178</v>
      </c>
      <c r="Q409">
        <f t="shared" si="79"/>
        <v>-199.99207695322411</v>
      </c>
      <c r="R409">
        <f t="shared" si="80"/>
        <v>98.636580226793129</v>
      </c>
      <c r="S409">
        <f t="shared" si="81"/>
        <v>173.98512879313392</v>
      </c>
      <c r="T409">
        <f t="shared" si="82"/>
        <v>0.87266185694928433</v>
      </c>
      <c r="U409">
        <f t="shared" si="83"/>
        <v>-199.9980961441469</v>
      </c>
    </row>
    <row r="410" spans="1:21" x14ac:dyDescent="0.15">
      <c r="A410">
        <v>29.106999999999999</v>
      </c>
      <c r="B410">
        <v>32.042999999999999</v>
      </c>
      <c r="C410">
        <v>123.99</v>
      </c>
      <c r="D410">
        <v>192</v>
      </c>
      <c r="E410" s="1">
        <f>_xlfn.XLOOKUP(D410,[1]Sheet2!$D$1:$D$500,[1]Sheet2!$A$1:$A$500)</f>
        <v>-179.51</v>
      </c>
      <c r="F410" s="1">
        <f>_xlfn.XLOOKUP(D410,[1]Sheet2!$D$1:$D$500,[1]Sheet2!$B$1:$B$500)</f>
        <v>0.51</v>
      </c>
      <c r="G410" s="1">
        <f>_xlfn.XLOOKUP(D410,[1]Sheet2!$D$1:$D$500,[1]Sheet2!$C$1:$C$500)</f>
        <v>178.27</v>
      </c>
      <c r="I410">
        <f t="shared" si="72"/>
        <v>97.288425641814698</v>
      </c>
      <c r="J410">
        <f t="shared" si="73"/>
        <v>174.74255988778776</v>
      </c>
      <c r="K410">
        <f t="shared" si="74"/>
        <v>106.11111357848881</v>
      </c>
      <c r="L410">
        <f t="shared" si="75"/>
        <v>169.53003148449258</v>
      </c>
      <c r="M410">
        <f t="shared" si="76"/>
        <v>165.8270315001551</v>
      </c>
      <c r="N410">
        <f t="shared" si="77"/>
        <v>-111.80964012036962</v>
      </c>
      <c r="P410">
        <f t="shared" si="78"/>
        <v>-1.7104018173653712</v>
      </c>
      <c r="Q410">
        <f t="shared" si="79"/>
        <v>-199.99268618032801</v>
      </c>
      <c r="R410">
        <f t="shared" si="80"/>
        <v>1.7802123288191152</v>
      </c>
      <c r="S410">
        <f t="shared" si="81"/>
        <v>199.99207695322411</v>
      </c>
      <c r="T410">
        <f t="shared" si="82"/>
        <v>6.0379216627015788</v>
      </c>
      <c r="U410">
        <f t="shared" si="83"/>
        <v>-199.90883797870239</v>
      </c>
    </row>
    <row r="411" spans="1:21" x14ac:dyDescent="0.15">
      <c r="A411">
        <v>28.074000000000002</v>
      </c>
      <c r="B411">
        <v>32.216000000000001</v>
      </c>
      <c r="C411">
        <v>123.91</v>
      </c>
      <c r="D411">
        <v>193</v>
      </c>
      <c r="E411" s="1">
        <f>_xlfn.XLOOKUP(D411,[1]Sheet2!$D$1:$D$500,[1]Sheet2!$A$1:$A$500)</f>
        <v>-179.52</v>
      </c>
      <c r="F411" s="1">
        <f>_xlfn.XLOOKUP(D411,[1]Sheet2!$D$1:$D$500,[1]Sheet2!$B$1:$B$500)</f>
        <v>0.52</v>
      </c>
      <c r="G411" s="1">
        <f>_xlfn.XLOOKUP(D411,[1]Sheet2!$D$1:$D$500,[1]Sheet2!$C$1:$C$500)</f>
        <v>177.25</v>
      </c>
      <c r="I411">
        <f t="shared" si="72"/>
        <v>94.122307252680372</v>
      </c>
      <c r="J411">
        <f t="shared" si="73"/>
        <v>176.46810271953407</v>
      </c>
      <c r="K411">
        <f t="shared" si="74"/>
        <v>106.62251139999459</v>
      </c>
      <c r="L411">
        <f t="shared" si="75"/>
        <v>169.20886520143682</v>
      </c>
      <c r="M411">
        <f t="shared" si="76"/>
        <v>165.98298551373315</v>
      </c>
      <c r="N411">
        <f t="shared" si="77"/>
        <v>-111.57799299121601</v>
      </c>
      <c r="P411">
        <f t="shared" si="78"/>
        <v>-1.6754964829541319</v>
      </c>
      <c r="Q411">
        <f t="shared" si="79"/>
        <v>-199.99298165569613</v>
      </c>
      <c r="R411">
        <f t="shared" si="80"/>
        <v>1.8151175037350753</v>
      </c>
      <c r="S411">
        <f t="shared" si="81"/>
        <v>199.99176320150696</v>
      </c>
      <c r="T411">
        <f t="shared" si="82"/>
        <v>9.5956257042688389</v>
      </c>
      <c r="U411">
        <f t="shared" si="83"/>
        <v>-199.76967729699012</v>
      </c>
    </row>
    <row r="412" spans="1:21" x14ac:dyDescent="0.15">
      <c r="A412">
        <v>27.154</v>
      </c>
      <c r="B412">
        <v>32.213000000000001</v>
      </c>
      <c r="C412">
        <v>123.91</v>
      </c>
      <c r="D412">
        <v>194</v>
      </c>
      <c r="E412" s="1">
        <f>_xlfn.XLOOKUP(D412,[1]Sheet2!$D$1:$D$500,[1]Sheet2!$A$1:$A$500)</f>
        <v>-179.53</v>
      </c>
      <c r="F412" s="1">
        <f>_xlfn.XLOOKUP(D412,[1]Sheet2!$D$1:$D$500,[1]Sheet2!$B$1:$B$500)</f>
        <v>0.53</v>
      </c>
      <c r="G412" s="1">
        <f>_xlfn.XLOOKUP(D412,[1]Sheet2!$D$1:$D$500,[1]Sheet2!$C$1:$C$500)</f>
        <v>176.36</v>
      </c>
      <c r="I412">
        <f t="shared" si="72"/>
        <v>91.276742117857808</v>
      </c>
      <c r="J412">
        <f t="shared" si="73"/>
        <v>177.95661366847278</v>
      </c>
      <c r="K412">
        <f t="shared" si="74"/>
        <v>106.61365149837884</v>
      </c>
      <c r="L412">
        <f t="shared" si="75"/>
        <v>169.21444771112843</v>
      </c>
      <c r="M412">
        <f t="shared" si="76"/>
        <v>165.98298551373315</v>
      </c>
      <c r="N412">
        <f t="shared" si="77"/>
        <v>-111.57799299121601</v>
      </c>
      <c r="P412">
        <f t="shared" si="78"/>
        <v>-1.6405910975043509</v>
      </c>
      <c r="Q412">
        <f t="shared" si="79"/>
        <v>-199.99327103892966</v>
      </c>
      <c r="R412">
        <f t="shared" si="80"/>
        <v>1.8500226233593942</v>
      </c>
      <c r="S412">
        <f t="shared" si="81"/>
        <v>199.99144335769233</v>
      </c>
      <c r="T412">
        <f t="shared" si="82"/>
        <v>12.697451653681172</v>
      </c>
      <c r="U412">
        <f t="shared" si="83"/>
        <v>-199.59652983331756</v>
      </c>
    </row>
    <row r="413" spans="1:21" x14ac:dyDescent="0.15">
      <c r="A413">
        <v>26.582999999999998</v>
      </c>
      <c r="B413">
        <v>32.17</v>
      </c>
      <c r="C413">
        <v>123.92</v>
      </c>
      <c r="D413">
        <v>195</v>
      </c>
      <c r="E413" s="1">
        <f>_xlfn.XLOOKUP(D413,[1]Sheet2!$D$1:$D$500,[1]Sheet2!$A$1:$A$500)</f>
        <v>-179.53</v>
      </c>
      <c r="F413" s="1">
        <f>_xlfn.XLOOKUP(D413,[1]Sheet2!$D$1:$D$500,[1]Sheet2!$B$1:$B$500)</f>
        <v>0.53</v>
      </c>
      <c r="G413" s="1">
        <f>_xlfn.XLOOKUP(D413,[1]Sheet2!$D$1:$D$500,[1]Sheet2!$C$1:$C$500)</f>
        <v>175.77</v>
      </c>
      <c r="I413">
        <f t="shared" si="72"/>
        <v>89.498753446168749</v>
      </c>
      <c r="J413">
        <f t="shared" si="73"/>
        <v>178.85741005499855</v>
      </c>
      <c r="K413">
        <f t="shared" si="74"/>
        <v>106.48662746794881</v>
      </c>
      <c r="L413">
        <f t="shared" si="75"/>
        <v>169.29441269723665</v>
      </c>
      <c r="M413">
        <f t="shared" si="76"/>
        <v>165.96350895226195</v>
      </c>
      <c r="N413">
        <f t="shared" si="77"/>
        <v>-111.60696078763397</v>
      </c>
      <c r="P413">
        <f t="shared" si="78"/>
        <v>-1.6405910975043509</v>
      </c>
      <c r="Q413">
        <f t="shared" si="79"/>
        <v>-199.99327103892966</v>
      </c>
      <c r="R413">
        <f t="shared" si="80"/>
        <v>1.8500226233593942</v>
      </c>
      <c r="S413">
        <f t="shared" si="81"/>
        <v>199.99144335769233</v>
      </c>
      <c r="T413">
        <f t="shared" si="82"/>
        <v>14.752075940719788</v>
      </c>
      <c r="U413">
        <f t="shared" si="83"/>
        <v>-199.45519861723142</v>
      </c>
    </row>
    <row r="414" spans="1:21" x14ac:dyDescent="0.15">
      <c r="A414">
        <v>24.97</v>
      </c>
      <c r="B414">
        <v>32.152000000000001</v>
      </c>
      <c r="C414">
        <v>123.94</v>
      </c>
      <c r="D414">
        <v>196</v>
      </c>
      <c r="E414" s="1">
        <f>_xlfn.XLOOKUP(D414,[1]Sheet2!$D$1:$D$500,[1]Sheet2!$A$1:$A$500)</f>
        <v>-179.55</v>
      </c>
      <c r="F414" s="1">
        <f>_xlfn.XLOOKUP(D414,[1]Sheet2!$D$1:$D$500,[1]Sheet2!$B$1:$B$500)</f>
        <v>0.54</v>
      </c>
      <c r="G414" s="1">
        <f>_xlfn.XLOOKUP(D414,[1]Sheet2!$D$1:$D$500,[1]Sheet2!$C$1:$C$500)</f>
        <v>174.14</v>
      </c>
      <c r="I414">
        <f t="shared" si="72"/>
        <v>84.428732436635627</v>
      </c>
      <c r="J414">
        <f t="shared" si="73"/>
        <v>181.30578903924439</v>
      </c>
      <c r="K414">
        <f t="shared" si="74"/>
        <v>106.43343680559694</v>
      </c>
      <c r="L414">
        <f t="shared" si="75"/>
        <v>169.32785810299794</v>
      </c>
      <c r="M414">
        <f t="shared" si="76"/>
        <v>165.92454066330026</v>
      </c>
      <c r="N414">
        <f t="shared" si="77"/>
        <v>-111.66488618036026</v>
      </c>
      <c r="P414">
        <f t="shared" si="78"/>
        <v>-1.5707801777421937</v>
      </c>
      <c r="Q414">
        <f t="shared" si="79"/>
        <v>-199.99383152895794</v>
      </c>
      <c r="R414">
        <f t="shared" si="80"/>
        <v>1.8849276866288012</v>
      </c>
      <c r="S414">
        <f t="shared" si="81"/>
        <v>199.99111742178997</v>
      </c>
      <c r="T414">
        <f t="shared" si="82"/>
        <v>20.419615644847653</v>
      </c>
      <c r="U414">
        <f t="shared" si="83"/>
        <v>-198.95486748736934</v>
      </c>
    </row>
    <row r="415" spans="1:21" x14ac:dyDescent="0.15">
      <c r="A415">
        <v>23.936</v>
      </c>
      <c r="B415">
        <v>32.165999999999997</v>
      </c>
      <c r="C415">
        <v>123.92</v>
      </c>
      <c r="D415">
        <v>197</v>
      </c>
      <c r="E415" s="1">
        <f>_xlfn.XLOOKUP(D415,[1]Sheet2!$D$1:$D$500,[1]Sheet2!$A$1:$A$500)</f>
        <v>-179.56</v>
      </c>
      <c r="F415" s="1">
        <f>_xlfn.XLOOKUP(D415,[1]Sheet2!$D$1:$D$500,[1]Sheet2!$B$1:$B$500)</f>
        <v>0.55000000000000004</v>
      </c>
      <c r="G415" s="1">
        <f>_xlfn.XLOOKUP(D415,[1]Sheet2!$D$1:$D$500,[1]Sheet2!$C$1:$C$500)</f>
        <v>173.1</v>
      </c>
      <c r="I415">
        <f t="shared" si="72"/>
        <v>81.143189894436091</v>
      </c>
      <c r="J415">
        <f t="shared" si="73"/>
        <v>182.79984336359669</v>
      </c>
      <c r="K415">
        <f t="shared" si="74"/>
        <v>106.47480822882977</v>
      </c>
      <c r="L415">
        <f t="shared" si="75"/>
        <v>169.30184645370505</v>
      </c>
      <c r="M415">
        <f t="shared" si="76"/>
        <v>165.96350895226195</v>
      </c>
      <c r="N415">
        <f t="shared" si="77"/>
        <v>-111.60696078763397</v>
      </c>
      <c r="P415">
        <f t="shared" si="78"/>
        <v>-1.5358746455565566</v>
      </c>
      <c r="Q415">
        <f t="shared" si="79"/>
        <v>-199.99410263573557</v>
      </c>
      <c r="R415">
        <f t="shared" si="80"/>
        <v>1.9198326924800284</v>
      </c>
      <c r="S415">
        <f t="shared" si="81"/>
        <v>199.9907853938098</v>
      </c>
      <c r="T415">
        <f t="shared" si="82"/>
        <v>24.027367766929455</v>
      </c>
      <c r="U415">
        <f t="shared" si="83"/>
        <v>-198.55146838588911</v>
      </c>
    </row>
    <row r="416" spans="1:21" x14ac:dyDescent="0.15">
      <c r="A416">
        <v>22.867999999999999</v>
      </c>
      <c r="B416">
        <v>32.146999999999998</v>
      </c>
      <c r="C416">
        <v>123.93</v>
      </c>
      <c r="D416">
        <v>198</v>
      </c>
      <c r="E416" s="1">
        <f>_xlfn.XLOOKUP(D416,[1]Sheet2!$D$1:$D$500,[1]Sheet2!$A$1:$A$500)</f>
        <v>-179.56</v>
      </c>
      <c r="F416" s="1">
        <f>_xlfn.XLOOKUP(D416,[1]Sheet2!$D$1:$D$500,[1]Sheet2!$B$1:$B$500)</f>
        <v>0.56000000000000005</v>
      </c>
      <c r="G416" s="1">
        <f>_xlfn.XLOOKUP(D416,[1]Sheet2!$D$1:$D$500,[1]Sheet2!$C$1:$C$500)</f>
        <v>172</v>
      </c>
      <c r="I416">
        <f t="shared" si="72"/>
        <v>77.721880498086165</v>
      </c>
      <c r="J416">
        <f t="shared" si="73"/>
        <v>184.28051793893246</v>
      </c>
      <c r="K416">
        <f t="shared" si="74"/>
        <v>106.41865975715099</v>
      </c>
      <c r="L416">
        <f t="shared" si="75"/>
        <v>169.33714552776578</v>
      </c>
      <c r="M416">
        <f t="shared" si="76"/>
        <v>165.94402733525317</v>
      </c>
      <c r="N416">
        <f t="shared" si="77"/>
        <v>-111.63592518430949</v>
      </c>
      <c r="P416">
        <f t="shared" si="78"/>
        <v>-1.5358746455565566</v>
      </c>
      <c r="Q416">
        <f t="shared" si="79"/>
        <v>-199.99410263573557</v>
      </c>
      <c r="R416">
        <f t="shared" si="80"/>
        <v>1.9547376398498066</v>
      </c>
      <c r="S416">
        <f t="shared" si="81"/>
        <v>199.99044727376193</v>
      </c>
      <c r="T416">
        <f t="shared" si="82"/>
        <v>27.834620192013148</v>
      </c>
      <c r="U416">
        <f t="shared" si="83"/>
        <v>-198.05361374831406</v>
      </c>
    </row>
    <row r="417" spans="1:21" x14ac:dyDescent="0.15">
      <c r="A417">
        <v>22.382000000000001</v>
      </c>
      <c r="B417">
        <v>32.110999999999997</v>
      </c>
      <c r="C417">
        <v>123.94</v>
      </c>
      <c r="D417">
        <v>199</v>
      </c>
      <c r="E417" s="1">
        <f>_xlfn.XLOOKUP(D417,[1]Sheet2!$D$1:$D$500,[1]Sheet2!$A$1:$A$500)</f>
        <v>-179.57</v>
      </c>
      <c r="F417" s="1">
        <f>_xlfn.XLOOKUP(D417,[1]Sheet2!$D$1:$D$500,[1]Sheet2!$B$1:$B$500)</f>
        <v>0.56000000000000005</v>
      </c>
      <c r="G417" s="1">
        <f>_xlfn.XLOOKUP(D417,[1]Sheet2!$D$1:$D$500,[1]Sheet2!$C$1:$C$500)</f>
        <v>171.53</v>
      </c>
      <c r="I417">
        <f t="shared" si="72"/>
        <v>76.155980569454499</v>
      </c>
      <c r="J417">
        <f t="shared" si="73"/>
        <v>184.9331409550621</v>
      </c>
      <c r="K417">
        <f t="shared" si="74"/>
        <v>106.31224109147692</v>
      </c>
      <c r="L417">
        <f t="shared" si="75"/>
        <v>169.40397691349423</v>
      </c>
      <c r="M417">
        <f t="shared" si="76"/>
        <v>165.92454066330026</v>
      </c>
      <c r="N417">
        <f t="shared" si="77"/>
        <v>-111.66488618036026</v>
      </c>
      <c r="P417">
        <f t="shared" si="78"/>
        <v>-1.5009690665855024</v>
      </c>
      <c r="Q417">
        <f t="shared" si="79"/>
        <v>-199.99436765034449</v>
      </c>
      <c r="R417">
        <f t="shared" si="80"/>
        <v>1.9547376398498066</v>
      </c>
      <c r="S417">
        <f t="shared" si="81"/>
        <v>199.99044727376193</v>
      </c>
      <c r="T417">
        <f t="shared" si="82"/>
        <v>29.458308679354978</v>
      </c>
      <c r="U417">
        <f t="shared" si="83"/>
        <v>-197.81862412258315</v>
      </c>
    </row>
    <row r="418" spans="1:21" x14ac:dyDescent="0.15">
      <c r="A418">
        <v>21.553999999999998</v>
      </c>
      <c r="B418">
        <v>32.14</v>
      </c>
      <c r="C418">
        <v>123.94</v>
      </c>
      <c r="D418">
        <v>200</v>
      </c>
      <c r="E418" s="1">
        <f>_xlfn.XLOOKUP(D418,[1]Sheet2!$D$1:$D$500,[1]Sheet2!$A$1:$A$500)</f>
        <v>-179.57</v>
      </c>
      <c r="F418" s="1">
        <f>_xlfn.XLOOKUP(D418,[1]Sheet2!$D$1:$D$500,[1]Sheet2!$B$1:$B$500)</f>
        <v>0.56999999999999995</v>
      </c>
      <c r="G418" s="1">
        <f>_xlfn.XLOOKUP(D418,[1]Sheet2!$D$1:$D$500,[1]Sheet2!$C$1:$C$500)</f>
        <v>170.71</v>
      </c>
      <c r="I418">
        <f t="shared" si="72"/>
        <v>73.47559234367948</v>
      </c>
      <c r="J418">
        <f t="shared" si="73"/>
        <v>186.01434710727403</v>
      </c>
      <c r="K418">
        <f t="shared" si="74"/>
        <v>106.39797052783879</v>
      </c>
      <c r="L418">
        <f t="shared" si="75"/>
        <v>169.35014575593712</v>
      </c>
      <c r="M418">
        <f t="shared" si="76"/>
        <v>165.92454066330026</v>
      </c>
      <c r="N418">
        <f t="shared" si="77"/>
        <v>-111.66488618036026</v>
      </c>
      <c r="P418">
        <f t="shared" si="78"/>
        <v>-1.5009690665855024</v>
      </c>
      <c r="Q418">
        <f t="shared" si="79"/>
        <v>-199.99436765034449</v>
      </c>
      <c r="R418">
        <f t="shared" si="80"/>
        <v>1.9896425276748713</v>
      </c>
      <c r="S418">
        <f t="shared" si="81"/>
        <v>199.9901030616567</v>
      </c>
      <c r="T418">
        <f t="shared" si="82"/>
        <v>32.286315965586837</v>
      </c>
      <c r="U418">
        <f t="shared" si="83"/>
        <v>-197.37678131272253</v>
      </c>
    </row>
    <row r="419" spans="1:21" x14ac:dyDescent="0.15">
      <c r="A419">
        <v>20.329999999999998</v>
      </c>
      <c r="B419">
        <v>32.069000000000003</v>
      </c>
      <c r="C419">
        <v>123.96</v>
      </c>
      <c r="D419">
        <v>201</v>
      </c>
      <c r="E419" s="1">
        <f>_xlfn.XLOOKUP(D419,[1]Sheet2!$D$1:$D$500,[1]Sheet2!$A$1:$A$500)</f>
        <v>-179.59</v>
      </c>
      <c r="F419" s="1">
        <f>_xlfn.XLOOKUP(D419,[1]Sheet2!$D$1:$D$500,[1]Sheet2!$B$1:$B$500)</f>
        <v>0.57999999999999996</v>
      </c>
      <c r="G419" s="1">
        <f>_xlfn.XLOOKUP(D419,[1]Sheet2!$D$1:$D$500,[1]Sheet2!$C$1:$C$500)</f>
        <v>169.41</v>
      </c>
      <c r="I419">
        <f t="shared" si="72"/>
        <v>69.485336298287777</v>
      </c>
      <c r="J419">
        <f t="shared" si="73"/>
        <v>187.5414301948075</v>
      </c>
      <c r="K419">
        <f t="shared" si="74"/>
        <v>106.18803293856627</v>
      </c>
      <c r="L419">
        <f t="shared" si="75"/>
        <v>169.48186233528932</v>
      </c>
      <c r="M419">
        <f t="shared" si="76"/>
        <v>165.8855521569366</v>
      </c>
      <c r="N419">
        <f t="shared" si="77"/>
        <v>-111.72279796705891</v>
      </c>
      <c r="P419">
        <f t="shared" si="78"/>
        <v>-1.4311577725400169</v>
      </c>
      <c r="Q419">
        <f t="shared" si="79"/>
        <v>-199.99487940302396</v>
      </c>
      <c r="R419">
        <f t="shared" si="80"/>
        <v>2.0245473548919599</v>
      </c>
      <c r="S419">
        <f t="shared" si="81"/>
        <v>199.98975275750453</v>
      </c>
      <c r="T419">
        <f t="shared" si="82"/>
        <v>36.755958646016602</v>
      </c>
      <c r="U419">
        <f t="shared" si="83"/>
        <v>-196.59348794914933</v>
      </c>
    </row>
    <row r="420" spans="1:21" x14ac:dyDescent="0.15">
      <c r="A420">
        <v>19.475999999999999</v>
      </c>
      <c r="B420">
        <v>32.104999999999997</v>
      </c>
      <c r="C420">
        <v>123.95</v>
      </c>
      <c r="D420">
        <v>202</v>
      </c>
      <c r="E420" s="1">
        <f>_xlfn.XLOOKUP(D420,[1]Sheet2!$D$1:$D$500,[1]Sheet2!$A$1:$A$500)</f>
        <v>-179.59</v>
      </c>
      <c r="F420" s="1">
        <f>_xlfn.XLOOKUP(D420,[1]Sheet2!$D$1:$D$500,[1]Sheet2!$B$1:$B$500)</f>
        <v>0.59</v>
      </c>
      <c r="G420" s="1">
        <f>_xlfn.XLOOKUP(D420,[1]Sheet2!$D$1:$D$500,[1]Sheet2!$C$1:$C$500)</f>
        <v>168.56</v>
      </c>
      <c r="I420">
        <f t="shared" si="72"/>
        <v>66.682395443210453</v>
      </c>
      <c r="J420">
        <f t="shared" si="73"/>
        <v>188.55624661611003</v>
      </c>
      <c r="K420">
        <f t="shared" si="74"/>
        <v>106.29450056560859</v>
      </c>
      <c r="L420">
        <f t="shared" si="75"/>
        <v>169.41510897646597</v>
      </c>
      <c r="M420">
        <f t="shared" si="76"/>
        <v>165.90504893699685</v>
      </c>
      <c r="N420">
        <f t="shared" si="77"/>
        <v>-111.6938437749041</v>
      </c>
      <c r="P420">
        <f t="shared" si="78"/>
        <v>-1.4311577725400169</v>
      </c>
      <c r="Q420">
        <f t="shared" si="79"/>
        <v>-199.99487940302396</v>
      </c>
      <c r="R420">
        <f t="shared" si="80"/>
        <v>2.0594521204378085</v>
      </c>
      <c r="S420">
        <f t="shared" si="81"/>
        <v>199.98939636131618</v>
      </c>
      <c r="T420">
        <f t="shared" si="82"/>
        <v>39.668330107604675</v>
      </c>
      <c r="U420">
        <f t="shared" si="83"/>
        <v>-196.02658897831719</v>
      </c>
    </row>
    <row r="421" spans="1:21" x14ac:dyDescent="0.15">
      <c r="A421">
        <v>17.631</v>
      </c>
      <c r="B421">
        <v>32.070999999999998</v>
      </c>
      <c r="C421">
        <v>123.96</v>
      </c>
      <c r="D421">
        <v>203</v>
      </c>
      <c r="E421" s="1">
        <f>_xlfn.XLOOKUP(D421,[1]Sheet2!$D$1:$D$500,[1]Sheet2!$A$1:$A$500)</f>
        <v>-179.61</v>
      </c>
      <c r="F421" s="1">
        <f>_xlfn.XLOOKUP(D421,[1]Sheet2!$D$1:$D$500,[1]Sheet2!$B$1:$B$500)</f>
        <v>0.6</v>
      </c>
      <c r="G421" s="1">
        <f>_xlfn.XLOOKUP(D421,[1]Sheet2!$D$1:$D$500,[1]Sheet2!$C$1:$C$500)</f>
        <v>166.72</v>
      </c>
      <c r="I421">
        <f t="shared" si="72"/>
        <v>60.577114449985025</v>
      </c>
      <c r="J421">
        <f t="shared" si="73"/>
        <v>190.60538608579091</v>
      </c>
      <c r="K421">
        <f t="shared" si="74"/>
        <v>106.19394890691194</v>
      </c>
      <c r="L421">
        <f t="shared" si="75"/>
        <v>169.47815557043384</v>
      </c>
      <c r="M421">
        <f t="shared" si="76"/>
        <v>165.8855521569366</v>
      </c>
      <c r="N421">
        <f t="shared" si="77"/>
        <v>-111.72279796705891</v>
      </c>
      <c r="P421">
        <f t="shared" si="78"/>
        <v>-1.361346304112387</v>
      </c>
      <c r="Q421">
        <f t="shared" si="79"/>
        <v>-199.99536678693403</v>
      </c>
      <c r="R421">
        <f t="shared" si="80"/>
        <v>2.0943568232491585</v>
      </c>
      <c r="S421">
        <f t="shared" si="81"/>
        <v>199.98903387310241</v>
      </c>
      <c r="T421">
        <f t="shared" si="82"/>
        <v>45.942003933751096</v>
      </c>
      <c r="U421">
        <f t="shared" si="83"/>
        <v>-194.65182319863126</v>
      </c>
    </row>
    <row r="422" spans="1:21" x14ac:dyDescent="0.15">
      <c r="A422">
        <v>16.378</v>
      </c>
      <c r="B422">
        <v>31.78</v>
      </c>
      <c r="C422">
        <v>123.98</v>
      </c>
      <c r="D422">
        <v>204</v>
      </c>
      <c r="E422" s="1">
        <f>_xlfn.XLOOKUP(D422,[1]Sheet2!$D$1:$D$500,[1]Sheet2!$A$1:$A$500)</f>
        <v>-179.63</v>
      </c>
      <c r="F422" s="1">
        <f>_xlfn.XLOOKUP(D422,[1]Sheet2!$D$1:$D$500,[1]Sheet2!$B$1:$B$500)</f>
        <v>0.61</v>
      </c>
      <c r="G422" s="1">
        <f>_xlfn.XLOOKUP(D422,[1]Sheet2!$D$1:$D$500,[1]Sheet2!$C$1:$C$500)</f>
        <v>165.32</v>
      </c>
      <c r="I422">
        <f t="shared" si="72"/>
        <v>56.39461718305818</v>
      </c>
      <c r="J422">
        <f t="shared" si="73"/>
        <v>191.88446303121137</v>
      </c>
      <c r="K422">
        <f t="shared" si="74"/>
        <v>105.33181897661888</v>
      </c>
      <c r="L422">
        <f t="shared" si="75"/>
        <v>170.01531669551656</v>
      </c>
      <c r="M422">
        <f t="shared" si="76"/>
        <v>165.84654343792161</v>
      </c>
      <c r="N422">
        <f t="shared" si="77"/>
        <v>-111.7806961406735</v>
      </c>
      <c r="P422">
        <f t="shared" si="78"/>
        <v>-1.2915346698088392</v>
      </c>
      <c r="Q422">
        <f t="shared" si="79"/>
        <v>-199.99582980201532</v>
      </c>
      <c r="R422">
        <f t="shared" si="80"/>
        <v>2.1292614622627517</v>
      </c>
      <c r="S422">
        <f t="shared" si="81"/>
        <v>199.98866529287434</v>
      </c>
      <c r="T422">
        <f t="shared" si="82"/>
        <v>50.684057798231699</v>
      </c>
      <c r="U422">
        <f t="shared" si="83"/>
        <v>-193.47125441549582</v>
      </c>
    </row>
    <row r="423" spans="1:21" x14ac:dyDescent="0.15">
      <c r="A423">
        <v>15.747999999999999</v>
      </c>
      <c r="B423">
        <v>31.753</v>
      </c>
      <c r="C423">
        <v>123.99</v>
      </c>
      <c r="D423">
        <v>205</v>
      </c>
      <c r="E423" s="1">
        <f>_xlfn.XLOOKUP(D423,[1]Sheet2!$D$1:$D$500,[1]Sheet2!$A$1:$A$500)</f>
        <v>-179.63</v>
      </c>
      <c r="F423" s="1">
        <f>_xlfn.XLOOKUP(D423,[1]Sheet2!$D$1:$D$500,[1]Sheet2!$B$1:$B$500)</f>
        <v>0.61</v>
      </c>
      <c r="G423" s="1">
        <f>_xlfn.XLOOKUP(D423,[1]Sheet2!$D$1:$D$500,[1]Sheet2!$C$1:$C$500)</f>
        <v>164.66</v>
      </c>
      <c r="I423">
        <f t="shared" si="72"/>
        <v>54.281370734830347</v>
      </c>
      <c r="J423">
        <f t="shared" si="73"/>
        <v>192.49294218528613</v>
      </c>
      <c r="K423">
        <f t="shared" si="74"/>
        <v>105.25168945378201</v>
      </c>
      <c r="L423">
        <f t="shared" si="75"/>
        <v>170.06493426666367</v>
      </c>
      <c r="M423">
        <f t="shared" si="76"/>
        <v>165.8270315001551</v>
      </c>
      <c r="N423">
        <f t="shared" si="77"/>
        <v>-111.80964012036962</v>
      </c>
      <c r="P423">
        <f t="shared" si="78"/>
        <v>-1.2915346698088392</v>
      </c>
      <c r="Q423">
        <f t="shared" si="79"/>
        <v>-199.99582980201532</v>
      </c>
      <c r="R423">
        <f t="shared" si="80"/>
        <v>2.1292614622627517</v>
      </c>
      <c r="S423">
        <f t="shared" si="81"/>
        <v>199.98866529287434</v>
      </c>
      <c r="T423">
        <f t="shared" si="82"/>
        <v>52.909274743495629</v>
      </c>
      <c r="U423">
        <f t="shared" si="83"/>
        <v>-192.87459305496228</v>
      </c>
    </row>
    <row r="424" spans="1:21" x14ac:dyDescent="0.15">
      <c r="A424">
        <v>14.186999999999999</v>
      </c>
      <c r="B424">
        <v>32.002000000000002</v>
      </c>
      <c r="C424">
        <v>124</v>
      </c>
      <c r="D424">
        <v>206</v>
      </c>
      <c r="E424" s="1">
        <f>_xlfn.XLOOKUP(D424,[1]Sheet2!$D$1:$D$500,[1]Sheet2!$A$1:$A$500)</f>
        <v>-179.65</v>
      </c>
      <c r="F424" s="1">
        <f>_xlfn.XLOOKUP(D424,[1]Sheet2!$D$1:$D$500,[1]Sheet2!$B$1:$B$500)</f>
        <v>0.62</v>
      </c>
      <c r="G424" s="1">
        <f>_xlfn.XLOOKUP(D424,[1]Sheet2!$D$1:$D$500,[1]Sheet2!$C$1:$C$500)</f>
        <v>163.19</v>
      </c>
      <c r="I424">
        <f t="shared" si="72"/>
        <v>49.017483878775188</v>
      </c>
      <c r="J424">
        <f t="shared" si="73"/>
        <v>193.90019668425819</v>
      </c>
      <c r="K424">
        <f t="shared" si="74"/>
        <v>105.98977327466801</v>
      </c>
      <c r="L424">
        <f t="shared" si="75"/>
        <v>169.6059195935816</v>
      </c>
      <c r="M424">
        <f t="shared" si="76"/>
        <v>165.80751451100835</v>
      </c>
      <c r="N424">
        <f t="shared" si="77"/>
        <v>-111.83858069414934</v>
      </c>
      <c r="P424">
        <f t="shared" si="78"/>
        <v>-1.2217228781356206</v>
      </c>
      <c r="Q424">
        <f t="shared" si="79"/>
        <v>-199.99626844821142</v>
      </c>
      <c r="R424">
        <f t="shared" si="80"/>
        <v>2.1641660364153315</v>
      </c>
      <c r="S424">
        <f t="shared" si="81"/>
        <v>199.98829062064317</v>
      </c>
      <c r="T424">
        <f t="shared" si="82"/>
        <v>57.839775262734413</v>
      </c>
      <c r="U424">
        <f t="shared" si="83"/>
        <v>-191.45380747730346</v>
      </c>
    </row>
    <row r="425" spans="1:21" x14ac:dyDescent="0.15">
      <c r="A425">
        <v>12.823</v>
      </c>
      <c r="B425">
        <v>31.966999999999999</v>
      </c>
      <c r="C425">
        <v>124.02</v>
      </c>
      <c r="D425">
        <v>207</v>
      </c>
      <c r="E425" s="1">
        <f>_xlfn.XLOOKUP(D425,[1]Sheet2!$D$1:$D$500,[1]Sheet2!$A$1:$A$500)</f>
        <v>-179.66</v>
      </c>
      <c r="F425" s="1">
        <f>_xlfn.XLOOKUP(D425,[1]Sheet2!$D$1:$D$500,[1]Sheet2!$B$1:$B$500)</f>
        <v>0.63</v>
      </c>
      <c r="G425" s="1">
        <f>_xlfn.XLOOKUP(D425,[1]Sheet2!$D$1:$D$500,[1]Sheet2!$C$1:$C$500)</f>
        <v>161.76</v>
      </c>
      <c r="I425">
        <f t="shared" si="72"/>
        <v>44.387985959584547</v>
      </c>
      <c r="J425">
        <f t="shared" si="73"/>
        <v>195.01206809439185</v>
      </c>
      <c r="K425">
        <f t="shared" si="74"/>
        <v>105.88614714526197</v>
      </c>
      <c r="L425">
        <f t="shared" si="75"/>
        <v>169.67063341289185</v>
      </c>
      <c r="M425">
        <f t="shared" si="76"/>
        <v>165.76846538095239</v>
      </c>
      <c r="N425">
        <f t="shared" si="77"/>
        <v>-111.89645162043338</v>
      </c>
      <c r="P425">
        <f t="shared" si="78"/>
        <v>-1.1868169259437868</v>
      </c>
      <c r="Q425">
        <f t="shared" si="79"/>
        <v>-199.99647863296067</v>
      </c>
      <c r="R425">
        <f t="shared" si="80"/>
        <v>2.1990705446436443</v>
      </c>
      <c r="S425">
        <f t="shared" si="81"/>
        <v>199.98790985642029</v>
      </c>
      <c r="T425">
        <f t="shared" si="82"/>
        <v>62.599609589655692</v>
      </c>
      <c r="U425">
        <f t="shared" si="83"/>
        <v>-189.95075382641335</v>
      </c>
    </row>
    <row r="426" spans="1:21" x14ac:dyDescent="0.15">
      <c r="A426">
        <v>8.8678000000000008</v>
      </c>
      <c r="B426">
        <v>35.103999999999999</v>
      </c>
      <c r="C426">
        <v>122.05</v>
      </c>
      <c r="D426">
        <v>208</v>
      </c>
      <c r="E426" s="1">
        <f>_xlfn.XLOOKUP(D426,[1]Sheet2!$D$1:$D$500,[1]Sheet2!$A$1:$A$500)</f>
        <v>-179.68</v>
      </c>
      <c r="F426" s="1">
        <f>_xlfn.XLOOKUP(D426,[1]Sheet2!$D$1:$D$500,[1]Sheet2!$B$1:$B$500)</f>
        <v>0.64</v>
      </c>
      <c r="G426" s="1">
        <f>_xlfn.XLOOKUP(D426,[1]Sheet2!$D$1:$D$500,[1]Sheet2!$C$1:$C$500)</f>
        <v>160.75</v>
      </c>
      <c r="I426">
        <f t="shared" si="72"/>
        <v>30.831026477046773</v>
      </c>
      <c r="J426">
        <f t="shared" si="73"/>
        <v>197.60933127352979</v>
      </c>
      <c r="K426">
        <f t="shared" si="74"/>
        <v>115.01247365347052</v>
      </c>
      <c r="L426">
        <f t="shared" si="75"/>
        <v>163.62191449836342</v>
      </c>
      <c r="M426">
        <f t="shared" si="76"/>
        <v>169.51706630116644</v>
      </c>
      <c r="N426">
        <f t="shared" si="77"/>
        <v>-106.13182478712946</v>
      </c>
      <c r="P426">
        <f t="shared" si="78"/>
        <v>-1.1170049141656169</v>
      </c>
      <c r="Q426">
        <f t="shared" si="79"/>
        <v>-199.99688072572965</v>
      </c>
      <c r="R426">
        <f t="shared" si="80"/>
        <v>2.2339749858844375</v>
      </c>
      <c r="S426">
        <f t="shared" si="81"/>
        <v>199.98752300021729</v>
      </c>
      <c r="T426">
        <f t="shared" si="82"/>
        <v>65.938129052557471</v>
      </c>
      <c r="U426">
        <f t="shared" si="83"/>
        <v>-188.81780407855683</v>
      </c>
    </row>
    <row r="427" spans="1:21" x14ac:dyDescent="0.15">
      <c r="A427">
        <v>31.56</v>
      </c>
      <c r="B427">
        <v>32.286999999999999</v>
      </c>
      <c r="C427">
        <v>123.89</v>
      </c>
      <c r="D427">
        <v>209</v>
      </c>
      <c r="E427" s="1">
        <f>_xlfn.XLOOKUP(D427,[1]Sheet2!$D$1:$D$500,[1]Sheet2!$A$1:$A$500)</f>
        <v>-179.47</v>
      </c>
      <c r="F427" s="1">
        <f>_xlfn.XLOOKUP(D427,[1]Sheet2!$D$1:$D$500,[1]Sheet2!$B$1:$B$500)</f>
        <v>0.49</v>
      </c>
      <c r="G427" s="1">
        <f>_xlfn.XLOOKUP(D427,[1]Sheet2!$D$1:$D$500,[1]Sheet2!$C$1:$C$500)</f>
        <v>-179.18</v>
      </c>
      <c r="I427">
        <f t="shared" si="72"/>
        <v>104.67823215060994</v>
      </c>
      <c r="J427">
        <f t="shared" si="73"/>
        <v>170.41850754487615</v>
      </c>
      <c r="K427">
        <f t="shared" si="74"/>
        <v>106.83211036214908</v>
      </c>
      <c r="L427">
        <f t="shared" si="75"/>
        <v>169.07661043316901</v>
      </c>
      <c r="M427">
        <f t="shared" si="76"/>
        <v>166.02192346768982</v>
      </c>
      <c r="N427">
        <f t="shared" si="77"/>
        <v>-111.52004720268253</v>
      </c>
      <c r="P427">
        <f t="shared" si="78"/>
        <v>-1.8500226233594812</v>
      </c>
      <c r="Q427">
        <f t="shared" si="79"/>
        <v>-199.99144335769233</v>
      </c>
      <c r="R427">
        <f t="shared" si="80"/>
        <v>1.7104018173653639</v>
      </c>
      <c r="S427">
        <f t="shared" si="81"/>
        <v>199.99268618032801</v>
      </c>
      <c r="T427">
        <f t="shared" si="82"/>
        <v>-2.8622422612583862</v>
      </c>
      <c r="U427">
        <f t="shared" si="83"/>
        <v>-199.979517874301</v>
      </c>
    </row>
    <row r="428" spans="1:21" x14ac:dyDescent="0.15">
      <c r="A428">
        <v>32.396999999999998</v>
      </c>
      <c r="B428">
        <v>32.280999999999999</v>
      </c>
      <c r="C428">
        <v>123.87</v>
      </c>
      <c r="D428">
        <v>210</v>
      </c>
      <c r="E428" s="1">
        <f>_xlfn.XLOOKUP(D428,[1]Sheet2!$D$1:$D$500,[1]Sheet2!$A$1:$A$500)</f>
        <v>-179.47</v>
      </c>
      <c r="F428" s="1">
        <f>_xlfn.XLOOKUP(D428,[1]Sheet2!$D$1:$D$500,[1]Sheet2!$B$1:$B$500)</f>
        <v>0.48</v>
      </c>
      <c r="G428" s="1">
        <f>_xlfn.XLOOKUP(D428,[1]Sheet2!$D$1:$D$500,[1]Sheet2!$C$1:$C$500)</f>
        <v>-178.35</v>
      </c>
      <c r="I428">
        <f t="shared" si="72"/>
        <v>107.15651706754346</v>
      </c>
      <c r="J428">
        <f t="shared" si="73"/>
        <v>168.87119603399884</v>
      </c>
      <c r="K428">
        <f t="shared" si="74"/>
        <v>106.81440411516783</v>
      </c>
      <c r="L428">
        <f t="shared" si="75"/>
        <v>169.08779693851835</v>
      </c>
      <c r="M428">
        <f t="shared" si="76"/>
        <v>166.06084119237872</v>
      </c>
      <c r="N428">
        <f t="shared" si="77"/>
        <v>-111.46208782576959</v>
      </c>
      <c r="P428">
        <f t="shared" si="78"/>
        <v>-1.8500226233594812</v>
      </c>
      <c r="Q428">
        <f t="shared" si="79"/>
        <v>-199.99144335769233</v>
      </c>
      <c r="R428">
        <f t="shared" si="80"/>
        <v>1.6754964829541223</v>
      </c>
      <c r="S428">
        <f t="shared" si="81"/>
        <v>199.99298165569613</v>
      </c>
      <c r="T428">
        <f t="shared" si="82"/>
        <v>-5.7587904736527147</v>
      </c>
      <c r="U428">
        <f t="shared" si="83"/>
        <v>-199.91707363874792</v>
      </c>
    </row>
    <row r="429" spans="1:21" x14ac:dyDescent="0.15">
      <c r="A429">
        <v>30.456</v>
      </c>
      <c r="B429">
        <v>32.146999999999998</v>
      </c>
      <c r="C429">
        <v>123.98</v>
      </c>
      <c r="D429">
        <v>211</v>
      </c>
      <c r="E429" s="1">
        <f>_xlfn.XLOOKUP(D429,[1]Sheet2!$D$1:$D$500,[1]Sheet2!$A$1:$A$500)</f>
        <v>-179.48</v>
      </c>
      <c r="F429" s="1">
        <f>_xlfn.XLOOKUP(D429,[1]Sheet2!$D$1:$D$500,[1]Sheet2!$B$1:$B$500)</f>
        <v>0.5</v>
      </c>
      <c r="G429" s="1">
        <f>_xlfn.XLOOKUP(D429,[1]Sheet2!$D$1:$D$500,[1]Sheet2!$C$1:$C$500)</f>
        <v>179.53</v>
      </c>
      <c r="I429">
        <f t="shared" si="72"/>
        <v>101.3753059347446</v>
      </c>
      <c r="J429">
        <f t="shared" si="73"/>
        <v>172.40373356350764</v>
      </c>
      <c r="K429">
        <f t="shared" si="74"/>
        <v>106.41865975715099</v>
      </c>
      <c r="L429">
        <f t="shared" si="75"/>
        <v>169.33714552776578</v>
      </c>
      <c r="M429">
        <f t="shared" si="76"/>
        <v>165.84654343792161</v>
      </c>
      <c r="N429">
        <f t="shared" si="77"/>
        <v>-111.7806961406735</v>
      </c>
      <c r="P429">
        <f t="shared" si="78"/>
        <v>-1.8151175037350757</v>
      </c>
      <c r="Q429">
        <f t="shared" si="79"/>
        <v>-199.99176320150696</v>
      </c>
      <c r="R429">
        <f t="shared" si="80"/>
        <v>1.745307099674787</v>
      </c>
      <c r="S429">
        <f t="shared" si="81"/>
        <v>199.99238461283426</v>
      </c>
      <c r="T429">
        <f t="shared" si="82"/>
        <v>1.6405910975043509</v>
      </c>
      <c r="U429">
        <f t="shared" si="83"/>
        <v>-199.99327103892966</v>
      </c>
    </row>
    <row r="430" spans="1:21" x14ac:dyDescent="0.15">
      <c r="A430">
        <v>32.878999999999998</v>
      </c>
      <c r="B430">
        <v>32.28</v>
      </c>
      <c r="C430">
        <v>123.86</v>
      </c>
      <c r="D430">
        <v>212</v>
      </c>
      <c r="E430" s="1">
        <f>_xlfn.XLOOKUP(D430,[1]Sheet2!$D$1:$D$500,[1]Sheet2!$A$1:$A$500)</f>
        <v>-179.46</v>
      </c>
      <c r="F430" s="1">
        <f>_xlfn.XLOOKUP(D430,[1]Sheet2!$D$1:$D$500,[1]Sheet2!$B$1:$B$500)</f>
        <v>0.48</v>
      </c>
      <c r="G430" s="1">
        <f>_xlfn.XLOOKUP(D430,[1]Sheet2!$D$1:$D$500,[1]Sheet2!$C$1:$C$500)</f>
        <v>-177.83</v>
      </c>
      <c r="I430">
        <f t="shared" si="72"/>
        <v>108.57333534408325</v>
      </c>
      <c r="J430">
        <f t="shared" si="73"/>
        <v>167.96377839362046</v>
      </c>
      <c r="K430">
        <f t="shared" si="74"/>
        <v>106.81145296011769</v>
      </c>
      <c r="L430">
        <f t="shared" si="75"/>
        <v>169.08966117580508</v>
      </c>
      <c r="M430">
        <f t="shared" si="76"/>
        <v>166.08029246726579</v>
      </c>
      <c r="N430">
        <f t="shared" si="77"/>
        <v>-111.43310304387768</v>
      </c>
      <c r="P430">
        <f t="shared" si="78"/>
        <v>-1.8849276866287974</v>
      </c>
      <c r="Q430">
        <f t="shared" si="79"/>
        <v>-199.99111742178997</v>
      </c>
      <c r="R430">
        <f t="shared" si="80"/>
        <v>1.6754964829541223</v>
      </c>
      <c r="S430">
        <f t="shared" si="81"/>
        <v>199.99298165569613</v>
      </c>
      <c r="T430">
        <f t="shared" si="82"/>
        <v>-7.5729182019550532</v>
      </c>
      <c r="U430">
        <f t="shared" si="83"/>
        <v>-199.8565758485482</v>
      </c>
    </row>
    <row r="431" spans="1:21" x14ac:dyDescent="0.15">
      <c r="A431">
        <v>34.491999999999997</v>
      </c>
      <c r="B431">
        <v>32.286000000000001</v>
      </c>
      <c r="C431">
        <v>123.86</v>
      </c>
      <c r="D431">
        <v>213</v>
      </c>
      <c r="E431" s="1">
        <f>_xlfn.XLOOKUP(D431,[1]Sheet2!$D$1:$D$500,[1]Sheet2!$A$1:$A$500)</f>
        <v>-179.45</v>
      </c>
      <c r="F431" s="1">
        <f>_xlfn.XLOOKUP(D431,[1]Sheet2!$D$1:$D$500,[1]Sheet2!$B$1:$B$500)</f>
        <v>0.46</v>
      </c>
      <c r="G431" s="1">
        <f>_xlfn.XLOOKUP(D431,[1]Sheet2!$D$1:$D$500,[1]Sheet2!$C$1:$C$500)</f>
        <v>-176.24</v>
      </c>
      <c r="I431">
        <f t="shared" si="72"/>
        <v>113.25823233609384</v>
      </c>
      <c r="J431">
        <f t="shared" si="73"/>
        <v>164.84105316365637</v>
      </c>
      <c r="K431">
        <f t="shared" si="74"/>
        <v>106.82915940233759</v>
      </c>
      <c r="L431">
        <f t="shared" si="75"/>
        <v>169.07847497948976</v>
      </c>
      <c r="M431">
        <f t="shared" si="76"/>
        <v>166.08029246726579</v>
      </c>
      <c r="N431">
        <f t="shared" si="77"/>
        <v>-111.43310304387768</v>
      </c>
      <c r="P431">
        <f t="shared" si="78"/>
        <v>-1.9198326924801106</v>
      </c>
      <c r="Q431">
        <f t="shared" si="79"/>
        <v>-199.9907853938098</v>
      </c>
      <c r="R431">
        <f t="shared" si="80"/>
        <v>1.6056856620792943</v>
      </c>
      <c r="S431">
        <f t="shared" si="81"/>
        <v>199.9935543300198</v>
      </c>
      <c r="T431">
        <f t="shared" si="82"/>
        <v>-13.115457493984295</v>
      </c>
      <c r="U431">
        <f t="shared" si="83"/>
        <v>-199.56949860818784</v>
      </c>
    </row>
    <row r="432" spans="1:21" x14ac:dyDescent="0.15">
      <c r="A432">
        <v>35.161000000000001</v>
      </c>
      <c r="B432">
        <v>32.314999999999998</v>
      </c>
      <c r="C432">
        <v>123.86</v>
      </c>
      <c r="D432">
        <v>214</v>
      </c>
      <c r="E432" s="1">
        <f>_xlfn.XLOOKUP(D432,[1]Sheet2!$D$1:$D$500,[1]Sheet2!$A$1:$A$500)</f>
        <v>-179.44</v>
      </c>
      <c r="F432" s="1">
        <f>_xlfn.XLOOKUP(D432,[1]Sheet2!$D$1:$D$500,[1]Sheet2!$B$1:$B$500)</f>
        <v>0.45</v>
      </c>
      <c r="G432" s="1">
        <f>_xlfn.XLOOKUP(D432,[1]Sheet2!$D$1:$D$500,[1]Sheet2!$C$1:$C$500)</f>
        <v>-175.55</v>
      </c>
      <c r="I432">
        <f t="shared" si="72"/>
        <v>115.17519395736318</v>
      </c>
      <c r="J432">
        <f t="shared" si="73"/>
        <v>163.50741480704713</v>
      </c>
      <c r="K432">
        <f t="shared" si="74"/>
        <v>106.91472402115994</v>
      </c>
      <c r="L432">
        <f t="shared" si="75"/>
        <v>169.02438222776973</v>
      </c>
      <c r="M432">
        <f t="shared" si="76"/>
        <v>166.08029246726579</v>
      </c>
      <c r="N432">
        <f t="shared" si="77"/>
        <v>-111.43310304387768</v>
      </c>
      <c r="P432">
        <f t="shared" si="78"/>
        <v>-1.9547376398497982</v>
      </c>
      <c r="Q432">
        <f t="shared" si="79"/>
        <v>-199.99044727376193</v>
      </c>
      <c r="R432">
        <f t="shared" si="80"/>
        <v>1.5707801777422667</v>
      </c>
      <c r="S432">
        <f t="shared" si="81"/>
        <v>199.99383152895794</v>
      </c>
      <c r="T432">
        <f t="shared" si="82"/>
        <v>-15.517818294213232</v>
      </c>
      <c r="U432">
        <f t="shared" si="83"/>
        <v>-199.39708452078176</v>
      </c>
    </row>
    <row r="433" spans="1:21" x14ac:dyDescent="0.15">
      <c r="A433">
        <v>35.972999999999999</v>
      </c>
      <c r="B433">
        <v>32.271999999999998</v>
      </c>
      <c r="C433">
        <v>123.88</v>
      </c>
      <c r="D433">
        <v>215</v>
      </c>
      <c r="E433" s="1">
        <f>_xlfn.XLOOKUP(D433,[1]Sheet2!$D$1:$D$500,[1]Sheet2!$A$1:$A$500)</f>
        <v>-179.45</v>
      </c>
      <c r="F433" s="1">
        <f>_xlfn.XLOOKUP(D433,[1]Sheet2!$D$1:$D$500,[1]Sheet2!$B$1:$B$500)</f>
        <v>0.44</v>
      </c>
      <c r="G433" s="1">
        <f>_xlfn.XLOOKUP(D433,[1]Sheet2!$D$1:$D$500,[1]Sheet2!$C$1:$C$500)</f>
        <v>-174.78</v>
      </c>
      <c r="I433">
        <f t="shared" si="72"/>
        <v>117.48078935321435</v>
      </c>
      <c r="J433">
        <f t="shared" si="73"/>
        <v>161.85877836232942</v>
      </c>
      <c r="K433">
        <f t="shared" si="74"/>
        <v>106.78784254847346</v>
      </c>
      <c r="L433">
        <f t="shared" si="75"/>
        <v>169.10457321977557</v>
      </c>
      <c r="M433">
        <f t="shared" si="76"/>
        <v>166.04138485898923</v>
      </c>
      <c r="N433">
        <f t="shared" si="77"/>
        <v>-111.49106921233208</v>
      </c>
      <c r="P433">
        <f t="shared" si="78"/>
        <v>-1.9198326924801106</v>
      </c>
      <c r="Q433">
        <f t="shared" si="79"/>
        <v>-199.9907853938098</v>
      </c>
      <c r="R433">
        <f t="shared" si="80"/>
        <v>1.5358746455565386</v>
      </c>
      <c r="S433">
        <f t="shared" si="81"/>
        <v>199.99410263573557</v>
      </c>
      <c r="T433">
        <f t="shared" si="82"/>
        <v>-18.196040780714029</v>
      </c>
      <c r="U433">
        <f t="shared" si="83"/>
        <v>-199.17054024103714</v>
      </c>
    </row>
    <row r="434" spans="1:21" x14ac:dyDescent="0.15">
      <c r="A434">
        <v>36.841000000000001</v>
      </c>
      <c r="B434">
        <v>32.305</v>
      </c>
      <c r="C434">
        <v>123.87</v>
      </c>
      <c r="D434">
        <v>216</v>
      </c>
      <c r="E434" s="1">
        <f>_xlfn.XLOOKUP(D434,[1]Sheet2!$D$1:$D$500,[1]Sheet2!$A$1:$A$500)</f>
        <v>-179.44</v>
      </c>
      <c r="F434" s="1">
        <f>_xlfn.XLOOKUP(D434,[1]Sheet2!$D$1:$D$500,[1]Sheet2!$B$1:$B$500)</f>
        <v>0.44</v>
      </c>
      <c r="G434" s="1">
        <f>_xlfn.XLOOKUP(D434,[1]Sheet2!$D$1:$D$500,[1]Sheet2!$C$1:$C$500)</f>
        <v>-173.89</v>
      </c>
      <c r="I434">
        <f t="shared" si="72"/>
        <v>119.91928729016901</v>
      </c>
      <c r="J434">
        <f t="shared" si="73"/>
        <v>160.06050273511548</v>
      </c>
      <c r="K434">
        <f t="shared" si="74"/>
        <v>106.88522207304511</v>
      </c>
      <c r="L434">
        <f t="shared" si="75"/>
        <v>169.04303979281673</v>
      </c>
      <c r="M434">
        <f t="shared" si="76"/>
        <v>166.06084119237872</v>
      </c>
      <c r="N434">
        <f t="shared" si="77"/>
        <v>-111.46208782576959</v>
      </c>
      <c r="P434">
        <f t="shared" si="78"/>
        <v>-1.9547376398497982</v>
      </c>
      <c r="Q434">
        <f t="shared" si="79"/>
        <v>-199.99044727376193</v>
      </c>
      <c r="R434">
        <f t="shared" si="80"/>
        <v>1.5358746455565386</v>
      </c>
      <c r="S434">
        <f t="shared" si="81"/>
        <v>199.99410263573557</v>
      </c>
      <c r="T434">
        <f t="shared" si="82"/>
        <v>-21.287522885376944</v>
      </c>
      <c r="U434">
        <f t="shared" si="83"/>
        <v>-198.86387648189037</v>
      </c>
    </row>
    <row r="435" spans="1:21" x14ac:dyDescent="0.15">
      <c r="A435">
        <v>38.024999999999999</v>
      </c>
      <c r="B435">
        <v>32.341999999999999</v>
      </c>
      <c r="C435">
        <v>123.87</v>
      </c>
      <c r="D435">
        <v>217</v>
      </c>
      <c r="E435" s="1">
        <f>_xlfn.XLOOKUP(D435,[1]Sheet2!$D$1:$D$500,[1]Sheet2!$A$1:$A$500)</f>
        <v>-179.43</v>
      </c>
      <c r="F435" s="1">
        <f>_xlfn.XLOOKUP(D435,[1]Sheet2!$D$1:$D$500,[1]Sheet2!$B$1:$B$500)</f>
        <v>0.42</v>
      </c>
      <c r="G435" s="1">
        <f>_xlfn.XLOOKUP(D435,[1]Sheet2!$D$1:$D$500,[1]Sheet2!$C$1:$C$500)</f>
        <v>-172.68</v>
      </c>
      <c r="I435">
        <f t="shared" si="72"/>
        <v>123.20105025258195</v>
      </c>
      <c r="J435">
        <f t="shared" si="73"/>
        <v>157.54840912132619</v>
      </c>
      <c r="K435">
        <f t="shared" si="74"/>
        <v>106.99436301076702</v>
      </c>
      <c r="L435">
        <f t="shared" si="75"/>
        <v>168.97398108561038</v>
      </c>
      <c r="M435">
        <f t="shared" si="76"/>
        <v>166.06084119237872</v>
      </c>
      <c r="N435">
        <f t="shared" si="77"/>
        <v>-111.46208782576959</v>
      </c>
      <c r="P435">
        <f t="shared" si="78"/>
        <v>-1.9896425276748613</v>
      </c>
      <c r="Q435">
        <f t="shared" si="79"/>
        <v>-199.9901030616567</v>
      </c>
      <c r="R435">
        <f t="shared" si="80"/>
        <v>1.4660634418921161</v>
      </c>
      <c r="S435">
        <f t="shared" si="81"/>
        <v>199.99462657277658</v>
      </c>
      <c r="T435">
        <f t="shared" si="82"/>
        <v>-25.482167466041783</v>
      </c>
      <c r="U435">
        <f t="shared" si="83"/>
        <v>-198.37000564912177</v>
      </c>
    </row>
    <row r="436" spans="1:21" x14ac:dyDescent="0.15">
      <c r="A436">
        <v>26.965</v>
      </c>
      <c r="B436">
        <v>34.786999999999999</v>
      </c>
      <c r="C436">
        <v>123.11</v>
      </c>
      <c r="D436">
        <v>220</v>
      </c>
      <c r="E436" s="1">
        <f>_xlfn.XLOOKUP(D436,[1]Sheet2!$D$1:$D$500,[1]Sheet2!$A$1:$A$500)</f>
        <v>-177.64</v>
      </c>
      <c r="F436" s="1">
        <f>_xlfn.XLOOKUP(D436,[1]Sheet2!$D$1:$D$500,[1]Sheet2!$B$1:$B$500)</f>
        <v>-1.36</v>
      </c>
      <c r="G436" s="1">
        <f>_xlfn.XLOOKUP(D436,[1]Sheet2!$D$1:$D$500,[1]Sheet2!$C$1:$C$500)</f>
        <v>176.52</v>
      </c>
      <c r="I436">
        <f t="shared" si="72"/>
        <v>90.689226031209841</v>
      </c>
      <c r="J436">
        <f t="shared" si="73"/>
        <v>178.2567369887044</v>
      </c>
      <c r="K436">
        <f t="shared" si="74"/>
        <v>114.10544803004422</v>
      </c>
      <c r="L436">
        <f t="shared" si="75"/>
        <v>164.25573575940317</v>
      </c>
      <c r="M436">
        <f t="shared" si="76"/>
        <v>167.52467821780482</v>
      </c>
      <c r="N436">
        <f t="shared" si="77"/>
        <v>-109.24963243883685</v>
      </c>
      <c r="P436">
        <f t="shared" si="78"/>
        <v>-8.2356248520670974</v>
      </c>
      <c r="Q436">
        <f t="shared" si="79"/>
        <v>-199.83036426753571</v>
      </c>
      <c r="R436">
        <f t="shared" si="80"/>
        <v>-4.7468497908044007</v>
      </c>
      <c r="S436">
        <f t="shared" si="81"/>
        <v>199.94366060734095</v>
      </c>
      <c r="T436">
        <f t="shared" si="82"/>
        <v>12.140024210083672</v>
      </c>
      <c r="U436">
        <f t="shared" si="83"/>
        <v>-199.63120951439078</v>
      </c>
    </row>
    <row r="437" spans="1:21" x14ac:dyDescent="0.15">
      <c r="A437">
        <v>20.34</v>
      </c>
      <c r="B437">
        <v>33.710999999999999</v>
      </c>
      <c r="C437">
        <v>117.24</v>
      </c>
      <c r="D437">
        <v>221</v>
      </c>
      <c r="E437" s="1">
        <f>_xlfn.XLOOKUP(D437,[1]Sheet2!$D$1:$D$500,[1]Sheet2!$A$1:$A$500)</f>
        <v>-173.95</v>
      </c>
      <c r="F437" s="1">
        <f>_xlfn.XLOOKUP(D437,[1]Sheet2!$D$1:$D$500,[1]Sheet2!$B$1:$B$500)</f>
        <v>1.92</v>
      </c>
      <c r="G437" s="1">
        <f>_xlfn.XLOOKUP(D437,[1]Sheet2!$D$1:$D$500,[1]Sheet2!$C$1:$C$500)</f>
        <v>173.27</v>
      </c>
      <c r="I437">
        <f t="shared" si="72"/>
        <v>69.518067394207407</v>
      </c>
      <c r="J437">
        <f t="shared" si="73"/>
        <v>187.52929985944712</v>
      </c>
      <c r="K437">
        <f t="shared" si="74"/>
        <v>111.00082818936352</v>
      </c>
      <c r="L437">
        <f t="shared" si="75"/>
        <v>166.36951686314231</v>
      </c>
      <c r="M437">
        <f t="shared" si="76"/>
        <v>177.81940840372067</v>
      </c>
      <c r="N437">
        <f t="shared" si="77"/>
        <v>-91.543749076333953</v>
      </c>
      <c r="P437">
        <f t="shared" si="78"/>
        <v>-21.079261486776009</v>
      </c>
      <c r="Q437">
        <f t="shared" si="79"/>
        <v>-198.88605968034091</v>
      </c>
      <c r="R437">
        <f t="shared" si="80"/>
        <v>6.7008100602142973</v>
      </c>
      <c r="S437">
        <f t="shared" si="81"/>
        <v>199.88771634229286</v>
      </c>
      <c r="T437">
        <f t="shared" si="82"/>
        <v>23.43814880373165</v>
      </c>
      <c r="U437">
        <f t="shared" si="83"/>
        <v>-198.62188494890017</v>
      </c>
    </row>
    <row r="438" spans="1:21" x14ac:dyDescent="0.15">
      <c r="A438">
        <v>21.266999999999999</v>
      </c>
      <c r="B438">
        <v>31.388999999999999</v>
      </c>
      <c r="C438">
        <v>113.79</v>
      </c>
      <c r="D438">
        <v>222</v>
      </c>
      <c r="E438" s="1">
        <f>_xlfn.XLOOKUP(D438,[1]Sheet2!$D$1:$D$500,[1]Sheet2!$A$1:$A$500)</f>
        <v>-172.37</v>
      </c>
      <c r="F438" s="1">
        <f>_xlfn.XLOOKUP(D438,[1]Sheet2!$D$1:$D$500,[1]Sheet2!$B$1:$B$500)</f>
        <v>5.31</v>
      </c>
      <c r="G438" s="1">
        <f>_xlfn.XLOOKUP(D438,[1]Sheet2!$D$1:$D$500,[1]Sheet2!$C$1:$C$500)</f>
        <v>176.21</v>
      </c>
      <c r="I438">
        <f t="shared" si="72"/>
        <v>72.542910925535935</v>
      </c>
      <c r="J438">
        <f t="shared" si="73"/>
        <v>186.38005814584821</v>
      </c>
      <c r="K438">
        <f t="shared" si="74"/>
        <v>104.16915045010239</v>
      </c>
      <c r="L438">
        <f t="shared" si="75"/>
        <v>170.73016164258715</v>
      </c>
      <c r="M438">
        <f t="shared" si="76"/>
        <v>183.00601717097149</v>
      </c>
      <c r="N438">
        <f t="shared" si="77"/>
        <v>-80.677119923917047</v>
      </c>
      <c r="P438">
        <f t="shared" si="78"/>
        <v>-26.555074269443562</v>
      </c>
      <c r="Q438">
        <f t="shared" si="79"/>
        <v>-198.22923101940424</v>
      </c>
      <c r="R438">
        <f t="shared" si="80"/>
        <v>18.508874556612447</v>
      </c>
      <c r="S438">
        <f t="shared" si="81"/>
        <v>199.14171226201603</v>
      </c>
      <c r="T438">
        <f t="shared" si="82"/>
        <v>13.219950036489065</v>
      </c>
      <c r="U438">
        <f t="shared" si="83"/>
        <v>-199.56260401446141</v>
      </c>
    </row>
    <row r="439" spans="1:21" x14ac:dyDescent="0.15">
      <c r="A439">
        <v>23.106000000000002</v>
      </c>
      <c r="B439">
        <v>29.814</v>
      </c>
      <c r="C439">
        <v>123.79</v>
      </c>
      <c r="D439">
        <v>223</v>
      </c>
      <c r="E439" s="1">
        <f>_xlfn.XLOOKUP(D439,[1]Sheet2!$D$1:$D$500,[1]Sheet2!$A$1:$A$500)</f>
        <v>179.36</v>
      </c>
      <c r="F439" s="1">
        <f>_xlfn.XLOOKUP(D439,[1]Sheet2!$D$1:$D$500,[1]Sheet2!$B$1:$B$500)</f>
        <v>2.64</v>
      </c>
      <c r="G439" s="1">
        <f>_xlfn.XLOOKUP(D439,[1]Sheet2!$D$1:$D$500,[1]Sheet2!$C$1:$C$500)</f>
        <v>172.3</v>
      </c>
      <c r="I439">
        <f t="shared" si="72"/>
        <v>78.486687586821958</v>
      </c>
      <c r="J439">
        <f t="shared" si="73"/>
        <v>183.9560813663104</v>
      </c>
      <c r="K439">
        <f t="shared" si="74"/>
        <v>99.437196257935128</v>
      </c>
      <c r="L439">
        <f t="shared" si="75"/>
        <v>173.528798763666</v>
      </c>
      <c r="M439">
        <f t="shared" si="76"/>
        <v>166.21630970365339</v>
      </c>
      <c r="N439">
        <f t="shared" si="77"/>
        <v>-111.23011457559136</v>
      </c>
      <c r="P439">
        <f t="shared" si="78"/>
        <v>2.2339749858844118</v>
      </c>
      <c r="Q439">
        <f t="shared" si="79"/>
        <v>-199.98752300021729</v>
      </c>
      <c r="R439">
        <f t="shared" si="80"/>
        <v>9.2120780081704421</v>
      </c>
      <c r="S439">
        <f t="shared" si="81"/>
        <v>199.78773140203424</v>
      </c>
      <c r="T439">
        <f t="shared" si="82"/>
        <v>26.797237083658359</v>
      </c>
      <c r="U439">
        <f t="shared" si="83"/>
        <v>-198.19663994296727</v>
      </c>
    </row>
    <row r="440" spans="1:21" x14ac:dyDescent="0.15">
      <c r="A440">
        <v>20.163</v>
      </c>
      <c r="B440">
        <v>25.372</v>
      </c>
      <c r="C440">
        <v>125</v>
      </c>
      <c r="D440">
        <v>224</v>
      </c>
      <c r="E440" s="1">
        <f>_xlfn.XLOOKUP(D440,[1]Sheet2!$D$1:$D$500,[1]Sheet2!$A$1:$A$500)</f>
        <v>176.28</v>
      </c>
      <c r="F440" s="1">
        <f>_xlfn.XLOOKUP(D440,[1]Sheet2!$D$1:$D$500,[1]Sheet2!$B$1:$B$500)</f>
        <v>5.74</v>
      </c>
      <c r="G440" s="1">
        <f>_xlfn.XLOOKUP(D440,[1]Sheet2!$D$1:$D$500,[1]Sheet2!$C$1:$C$500)</f>
        <v>168.49</v>
      </c>
      <c r="I440">
        <f t="shared" si="72"/>
        <v>68.938414938382707</v>
      </c>
      <c r="J440">
        <f t="shared" si="73"/>
        <v>187.74316218116539</v>
      </c>
      <c r="K440">
        <f t="shared" si="74"/>
        <v>85.698725859696708</v>
      </c>
      <c r="L440">
        <f t="shared" si="75"/>
        <v>180.70896044752334</v>
      </c>
      <c r="M440">
        <f t="shared" si="76"/>
        <v>163.8304088577984</v>
      </c>
      <c r="N440">
        <f t="shared" si="77"/>
        <v>-114.71528727020916</v>
      </c>
      <c r="P440">
        <f t="shared" si="78"/>
        <v>12.97612851565391</v>
      </c>
      <c r="Q440">
        <f t="shared" si="79"/>
        <v>-199.57860629021647</v>
      </c>
      <c r="R440">
        <f t="shared" si="80"/>
        <v>20.002881064206964</v>
      </c>
      <c r="S440">
        <f t="shared" si="81"/>
        <v>198.9971978424098</v>
      </c>
      <c r="T440">
        <f t="shared" si="82"/>
        <v>39.907792100990861</v>
      </c>
      <c r="U440">
        <f t="shared" si="83"/>
        <v>-195.97797868542295</v>
      </c>
    </row>
    <row r="441" spans="1:21" x14ac:dyDescent="0.15">
      <c r="A441">
        <v>24.555</v>
      </c>
      <c r="B441">
        <v>22.263000000000002</v>
      </c>
      <c r="C441">
        <v>124.79</v>
      </c>
      <c r="D441">
        <v>225</v>
      </c>
      <c r="E441" s="1">
        <f>_xlfn.XLOOKUP(D441,[1]Sheet2!$D$1:$D$500,[1]Sheet2!$A$1:$A$500)</f>
        <v>174.64</v>
      </c>
      <c r="F441" s="1">
        <f>_xlfn.XLOOKUP(D441,[1]Sheet2!$D$1:$D$500,[1]Sheet2!$B$1:$B$500)</f>
        <v>8.73</v>
      </c>
      <c r="G441" s="1">
        <f>_xlfn.XLOOKUP(D441,[1]Sheet2!$D$1:$D$500,[1]Sheet2!$C$1:$C$500)</f>
        <v>173.01</v>
      </c>
      <c r="I441">
        <f t="shared" si="72"/>
        <v>83.113310314444732</v>
      </c>
      <c r="J441">
        <f t="shared" si="73"/>
        <v>181.91255495037944</v>
      </c>
      <c r="K441">
        <f t="shared" si="74"/>
        <v>75.771721216634901</v>
      </c>
      <c r="L441">
        <f t="shared" si="75"/>
        <v>185.09091350973597</v>
      </c>
      <c r="M441">
        <f t="shared" si="76"/>
        <v>164.24976098695993</v>
      </c>
      <c r="N441">
        <f t="shared" si="77"/>
        <v>-114.11404828383984</v>
      </c>
      <c r="P441">
        <f t="shared" si="78"/>
        <v>18.682651414750218</v>
      </c>
      <c r="Q441">
        <f t="shared" si="79"/>
        <v>-199.12548439643513</v>
      </c>
      <c r="R441">
        <f t="shared" si="80"/>
        <v>30.355674735576692</v>
      </c>
      <c r="S441">
        <f t="shared" si="81"/>
        <v>197.68291026628447</v>
      </c>
      <c r="T441">
        <f t="shared" si="82"/>
        <v>24.339221913321882</v>
      </c>
      <c r="U441">
        <f t="shared" si="83"/>
        <v>-198.51348134737364</v>
      </c>
    </row>
    <row r="442" spans="1:21" x14ac:dyDescent="0.15">
      <c r="A442">
        <v>20.236999999999998</v>
      </c>
      <c r="B442">
        <v>18.762</v>
      </c>
      <c r="C442">
        <v>126.15</v>
      </c>
      <c r="D442">
        <v>226</v>
      </c>
      <c r="E442" s="1">
        <f>_xlfn.XLOOKUP(D442,[1]Sheet2!$D$1:$D$500,[1]Sheet2!$A$1:$A$500)</f>
        <v>171.75</v>
      </c>
      <c r="F442" s="1">
        <f>_xlfn.XLOOKUP(D442,[1]Sheet2!$D$1:$D$500,[1]Sheet2!$B$1:$B$500)</f>
        <v>10.98</v>
      </c>
      <c r="G442" s="1">
        <f>_xlfn.XLOOKUP(D442,[1]Sheet2!$D$1:$D$500,[1]Sheet2!$C$1:$C$500)</f>
        <v>167.76</v>
      </c>
      <c r="I442">
        <f t="shared" si="72"/>
        <v>69.180835861694987</v>
      </c>
      <c r="J442">
        <f t="shared" si="73"/>
        <v>187.65396864835344</v>
      </c>
      <c r="K442">
        <f t="shared" si="74"/>
        <v>64.327556566861531</v>
      </c>
      <c r="L442">
        <f t="shared" si="75"/>
        <v>189.3725573205823</v>
      </c>
      <c r="M442">
        <f t="shared" si="76"/>
        <v>161.49508109694801</v>
      </c>
      <c r="N442">
        <f t="shared" si="77"/>
        <v>-117.98024742087205</v>
      </c>
      <c r="P442">
        <f t="shared" si="78"/>
        <v>28.698524398235868</v>
      </c>
      <c r="Q442">
        <f t="shared" si="79"/>
        <v>-197.93027736393404</v>
      </c>
      <c r="R442">
        <f t="shared" si="80"/>
        <v>38.093266246237981</v>
      </c>
      <c r="S442">
        <f t="shared" si="81"/>
        <v>196.33874570927978</v>
      </c>
      <c r="T442">
        <f t="shared" si="82"/>
        <v>42.401421984410959</v>
      </c>
      <c r="U442">
        <f t="shared" si="83"/>
        <v>-195.4536247136387</v>
      </c>
    </row>
    <row r="443" spans="1:21" x14ac:dyDescent="0.15">
      <c r="A443">
        <v>29.48</v>
      </c>
      <c r="B443">
        <v>19.492000000000001</v>
      </c>
      <c r="C443">
        <v>129.19</v>
      </c>
      <c r="D443">
        <v>227</v>
      </c>
      <c r="E443" s="1">
        <f>_xlfn.XLOOKUP(D443,[1]Sheet2!$D$1:$D$500,[1]Sheet2!$A$1:$A$500)</f>
        <v>169.69</v>
      </c>
      <c r="F443" s="1">
        <f>_xlfn.XLOOKUP(D443,[1]Sheet2!$D$1:$D$500,[1]Sheet2!$B$1:$B$500)</f>
        <v>8.77</v>
      </c>
      <c r="G443" s="1">
        <f>_xlfn.XLOOKUP(D443,[1]Sheet2!$D$1:$D$500,[1]Sheet2!$C$1:$C$500)</f>
        <v>175.72</v>
      </c>
      <c r="I443">
        <f t="shared" si="72"/>
        <v>98.423943731665105</v>
      </c>
      <c r="J443">
        <f t="shared" si="73"/>
        <v>174.10550623201445</v>
      </c>
      <c r="K443">
        <f t="shared" si="74"/>
        <v>66.735047679769309</v>
      </c>
      <c r="L443">
        <f t="shared" si="75"/>
        <v>188.53761802669226</v>
      </c>
      <c r="M443">
        <f t="shared" si="76"/>
        <v>155.01095736470918</v>
      </c>
      <c r="N443">
        <f t="shared" si="77"/>
        <v>-126.37880794214003</v>
      </c>
      <c r="P443">
        <f t="shared" si="78"/>
        <v>35.794786545178972</v>
      </c>
      <c r="Q443">
        <f t="shared" si="79"/>
        <v>-196.77076321492751</v>
      </c>
      <c r="R443">
        <f t="shared" si="80"/>
        <v>30.493676033235356</v>
      </c>
      <c r="S443">
        <f t="shared" si="81"/>
        <v>197.66166983504942</v>
      </c>
      <c r="T443">
        <f t="shared" si="82"/>
        <v>14.92612779775852</v>
      </c>
      <c r="U443">
        <f t="shared" si="83"/>
        <v>-199.44224905712676</v>
      </c>
    </row>
    <row r="444" spans="1:21" x14ac:dyDescent="0.15">
      <c r="A444">
        <v>27.495999999999999</v>
      </c>
      <c r="B444">
        <v>22.984000000000002</v>
      </c>
      <c r="C444">
        <v>134.63</v>
      </c>
      <c r="D444">
        <v>228</v>
      </c>
      <c r="E444" s="1">
        <f>_xlfn.XLOOKUP(D444,[1]Sheet2!$D$1:$D$500,[1]Sheet2!$A$1:$A$500)</f>
        <v>167.56</v>
      </c>
      <c r="F444" s="1">
        <f>_xlfn.XLOOKUP(D444,[1]Sheet2!$D$1:$D$500,[1]Sheet2!$B$1:$B$500)</f>
        <v>2.95</v>
      </c>
      <c r="G444" s="1">
        <f>_xlfn.XLOOKUP(D444,[1]Sheet2!$D$1:$D$500,[1]Sheet2!$C$1:$C$500)</f>
        <v>171.35</v>
      </c>
      <c r="I444">
        <f t="shared" si="72"/>
        <v>92.337337414334314</v>
      </c>
      <c r="J444">
        <f t="shared" si="73"/>
        <v>177.40861343021476</v>
      </c>
      <c r="K444">
        <f t="shared" si="74"/>
        <v>78.094811962006489</v>
      </c>
      <c r="L444">
        <f t="shared" si="75"/>
        <v>184.12278605490101</v>
      </c>
      <c r="M444">
        <f t="shared" si="76"/>
        <v>142.33166038519499</v>
      </c>
      <c r="N444">
        <f t="shared" si="77"/>
        <v>-140.5051545388763</v>
      </c>
      <c r="P444">
        <f t="shared" si="78"/>
        <v>43.083424132155287</v>
      </c>
      <c r="Q444">
        <f t="shared" si="79"/>
        <v>-195.30442535961345</v>
      </c>
      <c r="R444">
        <f t="shared" si="80"/>
        <v>10.292893551208811</v>
      </c>
      <c r="S444">
        <f t="shared" si="81"/>
        <v>199.73496524730839</v>
      </c>
      <c r="T444">
        <f t="shared" si="82"/>
        <v>30.079627822565513</v>
      </c>
      <c r="U444">
        <f t="shared" si="83"/>
        <v>-197.72510207370217</v>
      </c>
    </row>
    <row r="445" spans="1:21" x14ac:dyDescent="0.15">
      <c r="A445">
        <v>25.135999999999999</v>
      </c>
      <c r="B445">
        <v>26.579000000000001</v>
      </c>
      <c r="C445">
        <v>137.41</v>
      </c>
      <c r="D445">
        <v>229</v>
      </c>
      <c r="E445" s="1">
        <f>_xlfn.XLOOKUP(D445,[1]Sheet2!$D$1:$D$500,[1]Sheet2!$A$1:$A$500)</f>
        <v>167.86</v>
      </c>
      <c r="F445" s="1">
        <f>_xlfn.XLOOKUP(D445,[1]Sheet2!$D$1:$D$500,[1]Sheet2!$B$1:$B$500)</f>
        <v>-1.65</v>
      </c>
      <c r="G445" s="1">
        <f>_xlfn.XLOOKUP(D445,[1]Sheet2!$D$1:$D$500,[1]Sheet2!$C$1:$C$500)</f>
        <v>167.55</v>
      </c>
      <c r="I445">
        <f t="shared" si="72"/>
        <v>84.953664926320798</v>
      </c>
      <c r="J445">
        <f t="shared" si="73"/>
        <v>181.06041758370714</v>
      </c>
      <c r="K445">
        <f t="shared" si="74"/>
        <v>89.486266625287683</v>
      </c>
      <c r="L445">
        <f t="shared" si="75"/>
        <v>178.86365781082506</v>
      </c>
      <c r="M445">
        <f t="shared" si="76"/>
        <v>135.34949723921136</v>
      </c>
      <c r="N445">
        <f t="shared" si="77"/>
        <v>-147.24304261014413</v>
      </c>
      <c r="P445">
        <f t="shared" si="78"/>
        <v>42.060226647938123</v>
      </c>
      <c r="Q445">
        <f t="shared" si="79"/>
        <v>-195.52733142536385</v>
      </c>
      <c r="R445">
        <f t="shared" si="80"/>
        <v>-5.7587904736526934</v>
      </c>
      <c r="S445">
        <f t="shared" si="81"/>
        <v>199.91707363874792</v>
      </c>
      <c r="T445">
        <f t="shared" si="82"/>
        <v>43.117510528446466</v>
      </c>
      <c r="U445">
        <f t="shared" si="83"/>
        <v>-195.29690290895374</v>
      </c>
    </row>
    <row r="446" spans="1:21" x14ac:dyDescent="0.15">
      <c r="A446">
        <v>17.905000000000001</v>
      </c>
      <c r="B446">
        <v>25.670999999999999</v>
      </c>
      <c r="C446">
        <v>132.16999999999999</v>
      </c>
      <c r="D446">
        <v>230</v>
      </c>
      <c r="E446" s="1">
        <f>_xlfn.XLOOKUP(D446,[1]Sheet2!$D$1:$D$500,[1]Sheet2!$A$1:$A$500)</f>
        <v>171.01</v>
      </c>
      <c r="F446" s="1">
        <f>_xlfn.XLOOKUP(D446,[1]Sheet2!$D$1:$D$500,[1]Sheet2!$B$1:$B$500)</f>
        <v>2.0299999999999998</v>
      </c>
      <c r="G446" s="1">
        <f>_xlfn.XLOOKUP(D446,[1]Sheet2!$D$1:$D$500,[1]Sheet2!$C$1:$C$500)</f>
        <v>162.77000000000001</v>
      </c>
      <c r="I446">
        <f t="shared" si="72"/>
        <v>61.487931781366136</v>
      </c>
      <c r="J446">
        <f t="shared" si="73"/>
        <v>190.31351566625548</v>
      </c>
      <c r="K446">
        <f t="shared" si="74"/>
        <v>86.640590598934779</v>
      </c>
      <c r="L446">
        <f t="shared" si="75"/>
        <v>180.25928009583242</v>
      </c>
      <c r="M446">
        <f t="shared" si="76"/>
        <v>148.23124136018049</v>
      </c>
      <c r="N446">
        <f t="shared" si="77"/>
        <v>-134.26652257662712</v>
      </c>
      <c r="P446">
        <f t="shared" si="78"/>
        <v>31.252415704640807</v>
      </c>
      <c r="Q446">
        <f t="shared" si="79"/>
        <v>-197.54312570328617</v>
      </c>
      <c r="R446">
        <f t="shared" si="80"/>
        <v>7.0845543416029679</v>
      </c>
      <c r="S446">
        <f t="shared" si="81"/>
        <v>199.87448333837133</v>
      </c>
      <c r="T446">
        <f t="shared" si="82"/>
        <v>59.241638413387079</v>
      </c>
      <c r="U446">
        <f t="shared" si="83"/>
        <v>-191.02467976179807</v>
      </c>
    </row>
    <row r="447" spans="1:21" x14ac:dyDescent="0.15">
      <c r="A447">
        <v>31.093</v>
      </c>
      <c r="B447">
        <v>32.231000000000002</v>
      </c>
      <c r="C447">
        <v>124.74</v>
      </c>
      <c r="D447">
        <v>1</v>
      </c>
      <c r="E447" s="1">
        <f>_xlfn.XLOOKUP(D447,[1]Sheet3!$D$1:$D$500,[1]Sheet3!$A$1:$A$500)</f>
        <v>-180</v>
      </c>
      <c r="F447" s="1">
        <f>_xlfn.XLOOKUP(D447,[1]Sheet3!$D$1:$D$500,[1]Sheet3!$B$1:$B$500)</f>
        <v>0</v>
      </c>
      <c r="G447" s="1">
        <f>_xlfn.XLOOKUP(D447,[1]Sheet3!$D$1:$D$500,[1]Sheet3!$C$1:$C$500)</f>
        <v>-180</v>
      </c>
      <c r="I447">
        <f t="shared" si="72"/>
        <v>103.28574245052585</v>
      </c>
      <c r="J447">
        <f t="shared" si="73"/>
        <v>171.2660369321473</v>
      </c>
      <c r="K447">
        <f t="shared" si="74"/>
        <v>106.66680652291267</v>
      </c>
      <c r="L447">
        <f t="shared" si="75"/>
        <v>169.18094569484921</v>
      </c>
      <c r="M447">
        <f t="shared" si="76"/>
        <v>164.3492817259181</v>
      </c>
      <c r="N447">
        <f t="shared" si="77"/>
        <v>-113.97066989438467</v>
      </c>
      <c r="P447">
        <f t="shared" si="78"/>
        <v>-2.45029690981724E-14</v>
      </c>
      <c r="Q447">
        <f t="shared" si="79"/>
        <v>-200</v>
      </c>
      <c r="R447">
        <f t="shared" si="80"/>
        <v>0</v>
      </c>
      <c r="S447">
        <f t="shared" si="81"/>
        <v>200</v>
      </c>
      <c r="T447">
        <f t="shared" si="82"/>
        <v>-2.45029690981724E-14</v>
      </c>
      <c r="U447">
        <f t="shared" si="83"/>
        <v>-200</v>
      </c>
    </row>
    <row r="448" spans="1:21" x14ac:dyDescent="0.15">
      <c r="A448">
        <v>30.995999999999999</v>
      </c>
      <c r="B448">
        <v>31.254999999999999</v>
      </c>
      <c r="C448">
        <v>125.69</v>
      </c>
      <c r="D448">
        <v>2</v>
      </c>
      <c r="E448" s="1">
        <f>_xlfn.XLOOKUP(D448,[1]Sheet3!$D$1:$D$500,[1]Sheet3!$A$1:$A$500)</f>
        <v>178.68</v>
      </c>
      <c r="F448" s="1">
        <f>_xlfn.XLOOKUP(D448,[1]Sheet3!$D$1:$D$500,[1]Sheet3!$B$1:$B$500)</f>
        <v>0.5</v>
      </c>
      <c r="G448" s="1">
        <f>_xlfn.XLOOKUP(D448,[1]Sheet3!$D$1:$D$500,[1]Sheet3!$C$1:$C$500)</f>
        <v>179.5</v>
      </c>
      <c r="I448">
        <f t="shared" si="72"/>
        <v>102.9956464176871</v>
      </c>
      <c r="J448">
        <f t="shared" si="73"/>
        <v>171.44065101078795</v>
      </c>
      <c r="K448">
        <f t="shared" si="74"/>
        <v>103.76957226397457</v>
      </c>
      <c r="L448">
        <f t="shared" si="75"/>
        <v>170.973319182122</v>
      </c>
      <c r="M448">
        <f t="shared" si="76"/>
        <v>162.43707233542847</v>
      </c>
      <c r="N448">
        <f t="shared" si="77"/>
        <v>-116.67989343110827</v>
      </c>
      <c r="P448">
        <f t="shared" si="78"/>
        <v>4.60726163752134</v>
      </c>
      <c r="Q448">
        <f t="shared" si="79"/>
        <v>-199.94692580833399</v>
      </c>
      <c r="R448">
        <f t="shared" si="80"/>
        <v>1.745307099674787</v>
      </c>
      <c r="S448">
        <f t="shared" si="81"/>
        <v>199.99238461283426</v>
      </c>
      <c r="T448">
        <f t="shared" si="82"/>
        <v>1.7453070996748805</v>
      </c>
      <c r="U448">
        <f t="shared" si="83"/>
        <v>-199.99238461283426</v>
      </c>
    </row>
    <row r="449" spans="1:21" x14ac:dyDescent="0.15">
      <c r="A449">
        <v>30.984999999999999</v>
      </c>
      <c r="B449">
        <v>31.253</v>
      </c>
      <c r="C449">
        <v>125.69</v>
      </c>
      <c r="D449">
        <v>3</v>
      </c>
      <c r="E449" s="1">
        <f>_xlfn.XLOOKUP(D449,[1]Sheet3!$D$1:$D$500,[1]Sheet3!$A$1:$A$500)</f>
        <v>178.68</v>
      </c>
      <c r="F449" s="1">
        <f>_xlfn.XLOOKUP(D449,[1]Sheet3!$D$1:$D$500,[1]Sheet3!$B$1:$B$500)</f>
        <v>0.5</v>
      </c>
      <c r="G449" s="1">
        <f>_xlfn.XLOOKUP(D449,[1]Sheet3!$D$1:$D$500,[1]Sheet3!$C$1:$C$500)</f>
        <v>179.5</v>
      </c>
      <c r="I449">
        <f t="shared" ref="I449:I512" si="84">SIN((A449*PI()/180))*$H$2</f>
        <v>102.96273027759517</v>
      </c>
      <c r="J449">
        <f t="shared" ref="J449:J512" si="85">COS((A449*PI()/180))*$H$2</f>
        <v>171.46042159572332</v>
      </c>
      <c r="K449">
        <f t="shared" ref="K449:K512" si="86">SIN((B449*PI()/180))*$H$2</f>
        <v>103.76360410605014</v>
      </c>
      <c r="L449">
        <f t="shared" ref="L449:L512" si="87">COS((B449*PI()/180))*$H$2</f>
        <v>170.97694131935714</v>
      </c>
      <c r="M449">
        <f t="shared" ref="M449:M512" si="88">SIN((C449*PI()/180))*$H$2</f>
        <v>162.43707233542847</v>
      </c>
      <c r="N449">
        <f t="shared" ref="N449:N512" si="89">COS((C449*PI()/180))*$H$2</f>
        <v>-116.67989343110827</v>
      </c>
      <c r="P449">
        <f t="shared" si="78"/>
        <v>4.60726163752134</v>
      </c>
      <c r="Q449">
        <f t="shared" si="79"/>
        <v>-199.94692580833399</v>
      </c>
      <c r="R449">
        <f t="shared" si="80"/>
        <v>1.745307099674787</v>
      </c>
      <c r="S449">
        <f t="shared" si="81"/>
        <v>199.99238461283426</v>
      </c>
      <c r="T449">
        <f t="shared" si="82"/>
        <v>1.7453070996748805</v>
      </c>
      <c r="U449">
        <f t="shared" si="83"/>
        <v>-199.99238461283426</v>
      </c>
    </row>
    <row r="450" spans="1:21" x14ac:dyDescent="0.15">
      <c r="A450">
        <v>31.481999999999999</v>
      </c>
      <c r="B450">
        <v>30.698</v>
      </c>
      <c r="C450">
        <v>126.76</v>
      </c>
      <c r="D450">
        <v>4</v>
      </c>
      <c r="E450" s="1">
        <f>_xlfn.XLOOKUP(D450,[1]Sheet3!$D$1:$D$500,[1]Sheet3!$A$1:$A$500)</f>
        <v>177.6</v>
      </c>
      <c r="F450" s="1">
        <f>_xlfn.XLOOKUP(D450,[1]Sheet3!$D$1:$D$500,[1]Sheet3!$B$1:$B$500)</f>
        <v>0.49</v>
      </c>
      <c r="G450" s="1">
        <f>_xlfn.XLOOKUP(D450,[1]Sheet3!$D$1:$D$500,[1]Sheet3!$C$1:$C$500)</f>
        <v>179.5</v>
      </c>
      <c r="I450">
        <f t="shared" si="84"/>
        <v>104.4461348256871</v>
      </c>
      <c r="J450">
        <f t="shared" si="85"/>
        <v>170.56085400810582</v>
      </c>
      <c r="K450">
        <f t="shared" si="86"/>
        <v>102.1025806188262</v>
      </c>
      <c r="L450">
        <f t="shared" si="87"/>
        <v>171.97401847655968</v>
      </c>
      <c r="M450">
        <f t="shared" si="88"/>
        <v>160.22987462900821</v>
      </c>
      <c r="N450">
        <f t="shared" si="89"/>
        <v>-119.69288732574009</v>
      </c>
      <c r="P450">
        <f t="shared" ref="P450:P513" si="90">SIN((E450*PI()/180))*$H$2</f>
        <v>8.3751307458399626</v>
      </c>
      <c r="Q450">
        <f t="shared" ref="Q450:Q513" si="91">COS((E450*PI()/180))*$H$2</f>
        <v>-199.82456601977168</v>
      </c>
      <c r="R450">
        <f t="shared" ref="R450:R513" si="92">SIN((F450*PI()/180))*$H$2</f>
        <v>1.7104018173653639</v>
      </c>
      <c r="S450">
        <f t="shared" ref="S450:S513" si="93">COS((F450*PI()/180))*$H$2</f>
        <v>199.99268618032801</v>
      </c>
      <c r="T450">
        <f t="shared" ref="T450:T513" si="94">SIN((G450*PI()/180))*$H$2</f>
        <v>1.7453070996748805</v>
      </c>
      <c r="U450">
        <f t="shared" ref="U450:U513" si="95">COS((G450*PI()/180))*$H$2</f>
        <v>-199.99238461283426</v>
      </c>
    </row>
    <row r="451" spans="1:21" x14ac:dyDescent="0.15">
      <c r="A451">
        <v>31.879000000000001</v>
      </c>
      <c r="B451">
        <v>30.329000000000001</v>
      </c>
      <c r="C451">
        <v>127.45</v>
      </c>
      <c r="D451">
        <v>5</v>
      </c>
      <c r="E451" s="1">
        <f>_xlfn.XLOOKUP(D451,[1]Sheet3!$D$1:$D$500,[1]Sheet3!$A$1:$A$500)</f>
        <v>176.92</v>
      </c>
      <c r="F451" s="1">
        <f>_xlfn.XLOOKUP(D451,[1]Sheet3!$D$1:$D$500,[1]Sheet3!$B$1:$B$500)</f>
        <v>0.49</v>
      </c>
      <c r="G451" s="1">
        <f>_xlfn.XLOOKUP(D451,[1]Sheet3!$D$1:$D$500,[1]Sheet3!$C$1:$C$500)</f>
        <v>179.5</v>
      </c>
      <c r="I451">
        <f t="shared" si="84"/>
        <v>105.62542697195632</v>
      </c>
      <c r="J451">
        <f t="shared" si="85"/>
        <v>169.83306267329669</v>
      </c>
      <c r="K451">
        <f t="shared" si="86"/>
        <v>100.99291258572963</v>
      </c>
      <c r="L451">
        <f t="shared" si="87"/>
        <v>172.62801512921124</v>
      </c>
      <c r="M451">
        <f t="shared" si="88"/>
        <v>158.77685654040692</v>
      </c>
      <c r="N451">
        <f t="shared" si="89"/>
        <v>-121.61377318029005</v>
      </c>
      <c r="P451">
        <f t="shared" si="90"/>
        <v>10.746050929040587</v>
      </c>
      <c r="Q451">
        <f t="shared" si="91"/>
        <v>-199.71109731166786</v>
      </c>
      <c r="R451">
        <f t="shared" si="92"/>
        <v>1.7104018173653639</v>
      </c>
      <c r="S451">
        <f t="shared" si="93"/>
        <v>199.99268618032801</v>
      </c>
      <c r="T451">
        <f t="shared" si="94"/>
        <v>1.7453070996748805</v>
      </c>
      <c r="U451">
        <f t="shared" si="95"/>
        <v>-199.99238461283426</v>
      </c>
    </row>
    <row r="452" spans="1:21" x14ac:dyDescent="0.15">
      <c r="A452">
        <v>32.698</v>
      </c>
      <c r="B452">
        <v>29.373000000000001</v>
      </c>
      <c r="C452">
        <v>129.09</v>
      </c>
      <c r="D452">
        <v>6</v>
      </c>
      <c r="E452" s="1">
        <f>_xlfn.XLOOKUP(D452,[1]Sheet3!$D$1:$D$500,[1]Sheet3!$A$1:$A$500)</f>
        <v>175.23</v>
      </c>
      <c r="F452" s="1">
        <f>_xlfn.XLOOKUP(D452,[1]Sheet3!$D$1:$D$500,[1]Sheet3!$B$1:$B$500)</f>
        <v>0.5</v>
      </c>
      <c r="G452" s="1">
        <f>_xlfn.XLOOKUP(D452,[1]Sheet3!$D$1:$D$500,[1]Sheet3!$C$1:$C$500)</f>
        <v>179.5</v>
      </c>
      <c r="I452">
        <f t="shared" si="84"/>
        <v>108.04218917617116</v>
      </c>
      <c r="J452">
        <f t="shared" si="85"/>
        <v>168.30592787546269</v>
      </c>
      <c r="K452">
        <f t="shared" si="86"/>
        <v>98.098629857497542</v>
      </c>
      <c r="L452">
        <f t="shared" si="87"/>
        <v>174.28900946439992</v>
      </c>
      <c r="M452">
        <f t="shared" si="88"/>
        <v>155.23129378792964</v>
      </c>
      <c r="N452">
        <f t="shared" si="89"/>
        <v>-126.10807043534319</v>
      </c>
      <c r="P452">
        <f t="shared" si="90"/>
        <v>16.631213888956658</v>
      </c>
      <c r="Q452">
        <f t="shared" si="91"/>
        <v>-199.30730725334627</v>
      </c>
      <c r="R452">
        <f t="shared" si="92"/>
        <v>1.745307099674787</v>
      </c>
      <c r="S452">
        <f t="shared" si="93"/>
        <v>199.99238461283426</v>
      </c>
      <c r="T452">
        <f t="shared" si="94"/>
        <v>1.7453070996748805</v>
      </c>
      <c r="U452">
        <f t="shared" si="95"/>
        <v>-199.99238461283426</v>
      </c>
    </row>
    <row r="453" spans="1:21" x14ac:dyDescent="0.15">
      <c r="A453">
        <v>33.238999999999997</v>
      </c>
      <c r="B453">
        <v>28.806000000000001</v>
      </c>
      <c r="C453">
        <v>129.94999999999999</v>
      </c>
      <c r="D453">
        <v>7</v>
      </c>
      <c r="E453" s="1">
        <f>_xlfn.XLOOKUP(D453,[1]Sheet3!$D$1:$D$500,[1]Sheet3!$A$1:$A$500)</f>
        <v>174.43</v>
      </c>
      <c r="F453" s="1">
        <f>_xlfn.XLOOKUP(D453,[1]Sheet3!$D$1:$D$500,[1]Sheet3!$B$1:$B$500)</f>
        <v>0.5</v>
      </c>
      <c r="G453" s="1">
        <f>_xlfn.XLOOKUP(D453,[1]Sheet3!$D$1:$D$500,[1]Sheet3!$C$1:$C$500)</f>
        <v>179.5</v>
      </c>
      <c r="I453">
        <f t="shared" si="84"/>
        <v>109.62653280004358</v>
      </c>
      <c r="J453">
        <f t="shared" si="85"/>
        <v>167.27828103564721</v>
      </c>
      <c r="K453">
        <f t="shared" si="86"/>
        <v>96.369087616196296</v>
      </c>
      <c r="L453">
        <f t="shared" si="87"/>
        <v>175.25124522245736</v>
      </c>
      <c r="M453">
        <f t="shared" si="88"/>
        <v>153.3210178737402</v>
      </c>
      <c r="N453">
        <f t="shared" si="89"/>
        <v>-128.42377302571452</v>
      </c>
      <c r="P453">
        <f t="shared" si="90"/>
        <v>19.412357311686932</v>
      </c>
      <c r="Q453">
        <f t="shared" si="91"/>
        <v>-199.05567156854232</v>
      </c>
      <c r="R453">
        <f t="shared" si="92"/>
        <v>1.745307099674787</v>
      </c>
      <c r="S453">
        <f t="shared" si="93"/>
        <v>199.99238461283426</v>
      </c>
      <c r="T453">
        <f t="shared" si="94"/>
        <v>1.7453070996748805</v>
      </c>
      <c r="U453">
        <f t="shared" si="95"/>
        <v>-199.99238461283426</v>
      </c>
    </row>
    <row r="454" spans="1:21" x14ac:dyDescent="0.15">
      <c r="A454">
        <v>33.719000000000001</v>
      </c>
      <c r="B454">
        <v>28.263000000000002</v>
      </c>
      <c r="C454">
        <v>130.85</v>
      </c>
      <c r="D454">
        <v>8</v>
      </c>
      <c r="E454" s="1">
        <f>_xlfn.XLOOKUP(D454,[1]Sheet3!$D$1:$D$500,[1]Sheet3!$A$1:$A$500)</f>
        <v>173.46</v>
      </c>
      <c r="F454" s="1">
        <f>_xlfn.XLOOKUP(D454,[1]Sheet3!$D$1:$D$500,[1]Sheet3!$B$1:$B$500)</f>
        <v>0.5</v>
      </c>
      <c r="G454" s="1">
        <f>_xlfn.XLOOKUP(D454,[1]Sheet3!$D$1:$D$500,[1]Sheet3!$C$1:$C$500)</f>
        <v>179.5</v>
      </c>
      <c r="I454">
        <f t="shared" si="84"/>
        <v>111.02405667403261</v>
      </c>
      <c r="J454">
        <f t="shared" si="85"/>
        <v>166.35401660206824</v>
      </c>
      <c r="K454">
        <f t="shared" si="86"/>
        <v>94.703904553662994</v>
      </c>
      <c r="L454">
        <f t="shared" si="87"/>
        <v>176.15666454122788</v>
      </c>
      <c r="M454">
        <f t="shared" si="88"/>
        <v>151.28491008695966</v>
      </c>
      <c r="N454">
        <f t="shared" si="89"/>
        <v>-130.81619158185478</v>
      </c>
      <c r="P454">
        <f t="shared" si="90"/>
        <v>22.779366026818689</v>
      </c>
      <c r="Q454">
        <f t="shared" si="91"/>
        <v>-198.69851656068352</v>
      </c>
      <c r="R454">
        <f t="shared" si="92"/>
        <v>1.745307099674787</v>
      </c>
      <c r="S454">
        <f t="shared" si="93"/>
        <v>199.99238461283426</v>
      </c>
      <c r="T454">
        <f t="shared" si="94"/>
        <v>1.7453070996748805</v>
      </c>
      <c r="U454">
        <f t="shared" si="95"/>
        <v>-199.99238461283426</v>
      </c>
    </row>
    <row r="455" spans="1:21" x14ac:dyDescent="0.15">
      <c r="A455">
        <v>35.253</v>
      </c>
      <c r="B455">
        <v>25.844000000000001</v>
      </c>
      <c r="C455">
        <v>134.63</v>
      </c>
      <c r="D455">
        <v>12</v>
      </c>
      <c r="E455" s="1">
        <f>_xlfn.XLOOKUP(D455,[1]Sheet3!$D$1:$D$500,[1]Sheet3!$A$1:$A$500)</f>
        <v>169.36</v>
      </c>
      <c r="F455" s="1">
        <f>_xlfn.XLOOKUP(D455,[1]Sheet3!$D$1:$D$500,[1]Sheet3!$B$1:$B$500)</f>
        <v>0.51</v>
      </c>
      <c r="G455" s="1">
        <f>_xlfn.XLOOKUP(D455,[1]Sheet3!$D$1:$D$500,[1]Sheet3!$C$1:$C$500)</f>
        <v>179.5</v>
      </c>
      <c r="I455">
        <f t="shared" si="84"/>
        <v>115.43758969958289</v>
      </c>
      <c r="J455">
        <f t="shared" si="85"/>
        <v>163.3222669581547</v>
      </c>
      <c r="K455">
        <f t="shared" si="86"/>
        <v>87.184473230116481</v>
      </c>
      <c r="L455">
        <f t="shared" si="87"/>
        <v>179.99685449359137</v>
      </c>
      <c r="M455">
        <f t="shared" si="88"/>
        <v>142.33166038519499</v>
      </c>
      <c r="N455">
        <f t="shared" si="89"/>
        <v>-140.5051545388763</v>
      </c>
      <c r="P455">
        <f t="shared" si="90"/>
        <v>36.927504811245413</v>
      </c>
      <c r="Q455">
        <f t="shared" si="91"/>
        <v>-196.56133747106895</v>
      </c>
      <c r="R455">
        <f t="shared" si="92"/>
        <v>1.7802123288191152</v>
      </c>
      <c r="S455">
        <f t="shared" si="93"/>
        <v>199.99207695322411</v>
      </c>
      <c r="T455">
        <f t="shared" si="94"/>
        <v>1.7453070996748805</v>
      </c>
      <c r="U455">
        <f t="shared" si="95"/>
        <v>-199.99238461283426</v>
      </c>
    </row>
    <row r="456" spans="1:21" x14ac:dyDescent="0.15">
      <c r="A456">
        <v>35.643999999999998</v>
      </c>
      <c r="B456">
        <v>25.24</v>
      </c>
      <c r="C456">
        <v>135.51</v>
      </c>
      <c r="D456">
        <v>13</v>
      </c>
      <c r="E456" s="1">
        <f>_xlfn.XLOOKUP(D456,[1]Sheet3!$D$1:$D$500,[1]Sheet3!$A$1:$A$500)</f>
        <v>168.4</v>
      </c>
      <c r="F456" s="1">
        <f>_xlfn.XLOOKUP(D456,[1]Sheet3!$D$1:$D$500,[1]Sheet3!$B$1:$B$500)</f>
        <v>0.51</v>
      </c>
      <c r="G456" s="1">
        <f>_xlfn.XLOOKUP(D456,[1]Sheet3!$D$1:$D$500,[1]Sheet3!$C$1:$C$500)</f>
        <v>179.5</v>
      </c>
      <c r="I456">
        <f t="shared" si="84"/>
        <v>116.5494430008946</v>
      </c>
      <c r="J456">
        <f t="shared" si="85"/>
        <v>162.53069659661591</v>
      </c>
      <c r="K456">
        <f t="shared" si="86"/>
        <v>85.282175240599713</v>
      </c>
      <c r="L456">
        <f t="shared" si="87"/>
        <v>180.9059163936648</v>
      </c>
      <c r="M456">
        <f t="shared" si="88"/>
        <v>140.15695358754675</v>
      </c>
      <c r="N456">
        <f t="shared" si="89"/>
        <v>-142.67455400686649</v>
      </c>
      <c r="P456">
        <f t="shared" si="90"/>
        <v>40.215584229193013</v>
      </c>
      <c r="Q456">
        <f t="shared" si="91"/>
        <v>-195.91504991986878</v>
      </c>
      <c r="R456">
        <f t="shared" si="92"/>
        <v>1.7802123288191152</v>
      </c>
      <c r="S456">
        <f t="shared" si="93"/>
        <v>199.99207695322411</v>
      </c>
      <c r="T456">
        <f t="shared" si="94"/>
        <v>1.7453070996748805</v>
      </c>
      <c r="U456">
        <f t="shared" si="95"/>
        <v>-199.99238461283426</v>
      </c>
    </row>
    <row r="457" spans="1:21" x14ac:dyDescent="0.15">
      <c r="A457">
        <v>36.054000000000002</v>
      </c>
      <c r="B457">
        <v>24.681999999999999</v>
      </c>
      <c r="C457">
        <v>136.36000000000001</v>
      </c>
      <c r="D457">
        <v>14</v>
      </c>
      <c r="E457" s="1">
        <f>_xlfn.XLOOKUP(D457,[1]Sheet3!$D$1:$D$500,[1]Sheet3!$A$1:$A$500)</f>
        <v>167.44</v>
      </c>
      <c r="F457" s="1">
        <f>_xlfn.XLOOKUP(D457,[1]Sheet3!$D$1:$D$500,[1]Sheet3!$B$1:$B$500)</f>
        <v>0.51</v>
      </c>
      <c r="G457" s="1">
        <f>_xlfn.XLOOKUP(D457,[1]Sheet3!$D$1:$D$500,[1]Sheet3!$C$1:$C$500)</f>
        <v>179.5</v>
      </c>
      <c r="I457">
        <f t="shared" si="84"/>
        <v>117.70949433582058</v>
      </c>
      <c r="J457">
        <f t="shared" si="85"/>
        <v>161.69253211946872</v>
      </c>
      <c r="K457">
        <f t="shared" si="86"/>
        <v>83.516327384646772</v>
      </c>
      <c r="L457">
        <f t="shared" si="87"/>
        <v>181.72788190088085</v>
      </c>
      <c r="M457">
        <f t="shared" si="88"/>
        <v>138.02498859436059</v>
      </c>
      <c r="N457">
        <f t="shared" si="89"/>
        <v>-144.7380479470641</v>
      </c>
      <c r="P457">
        <f t="shared" si="90"/>
        <v>43.492373972570988</v>
      </c>
      <c r="Q457">
        <f t="shared" si="91"/>
        <v>-195.21376336270458</v>
      </c>
      <c r="R457">
        <f t="shared" si="92"/>
        <v>1.7802123288191152</v>
      </c>
      <c r="S457">
        <f t="shared" si="93"/>
        <v>199.99207695322411</v>
      </c>
      <c r="T457">
        <f t="shared" si="94"/>
        <v>1.7453070996748805</v>
      </c>
      <c r="U457">
        <f t="shared" si="95"/>
        <v>-199.99238461283426</v>
      </c>
    </row>
    <row r="458" spans="1:21" x14ac:dyDescent="0.15">
      <c r="A458">
        <v>36.460999999999999</v>
      </c>
      <c r="B458">
        <v>23.96</v>
      </c>
      <c r="C458">
        <v>137.36000000000001</v>
      </c>
      <c r="D458">
        <v>15</v>
      </c>
      <c r="E458" s="1">
        <f>_xlfn.XLOOKUP(D458,[1]Sheet3!$D$1:$D$500,[1]Sheet3!$A$1:$A$500)</f>
        <v>166.32</v>
      </c>
      <c r="F458" s="1">
        <f>_xlfn.XLOOKUP(D458,[1]Sheet3!$D$1:$D$500,[1]Sheet3!$B$1:$B$500)</f>
        <v>0.51</v>
      </c>
      <c r="G458" s="1">
        <f>_xlfn.XLOOKUP(D458,[1]Sheet3!$D$1:$D$500,[1]Sheet3!$C$1:$C$500)</f>
        <v>179.5</v>
      </c>
      <c r="I458">
        <f t="shared" si="84"/>
        <v>118.85509619753272</v>
      </c>
      <c r="J458">
        <f t="shared" si="85"/>
        <v>160.85231147818561</v>
      </c>
      <c r="K458">
        <f t="shared" si="86"/>
        <v>81.219753792851606</v>
      </c>
      <c r="L458">
        <f t="shared" si="87"/>
        <v>182.76583814769259</v>
      </c>
      <c r="M458">
        <f t="shared" si="88"/>
        <v>135.47793948034746</v>
      </c>
      <c r="N458">
        <f t="shared" si="89"/>
        <v>-147.12487184075746</v>
      </c>
      <c r="P458">
        <f t="shared" si="90"/>
        <v>47.299799404745009</v>
      </c>
      <c r="Q458">
        <f t="shared" si="91"/>
        <v>-194.32634658293478</v>
      </c>
      <c r="R458">
        <f t="shared" si="92"/>
        <v>1.7802123288191152</v>
      </c>
      <c r="S458">
        <f t="shared" si="93"/>
        <v>199.99207695322411</v>
      </c>
      <c r="T458">
        <f t="shared" si="94"/>
        <v>1.7453070996748805</v>
      </c>
      <c r="U458">
        <f t="shared" si="95"/>
        <v>-199.99238461283426</v>
      </c>
    </row>
    <row r="459" spans="1:21" x14ac:dyDescent="0.15">
      <c r="A459">
        <v>36.9</v>
      </c>
      <c r="B459">
        <v>23.161999999999999</v>
      </c>
      <c r="C459">
        <v>138.47999999999999</v>
      </c>
      <c r="D459">
        <v>16</v>
      </c>
      <c r="E459" s="1">
        <f>_xlfn.XLOOKUP(D459,[1]Sheet3!$D$1:$D$500,[1]Sheet3!$A$1:$A$500)</f>
        <v>165.04</v>
      </c>
      <c r="F459" s="1">
        <f>_xlfn.XLOOKUP(D459,[1]Sheet3!$D$1:$D$500,[1]Sheet3!$B$1:$B$500)</f>
        <v>0.51</v>
      </c>
      <c r="G459" s="1">
        <f>_xlfn.XLOOKUP(D459,[1]Sheet3!$D$1:$D$500,[1]Sheet3!$C$1:$C$500)</f>
        <v>179.5</v>
      </c>
      <c r="I459">
        <f t="shared" si="84"/>
        <v>120.08404506517681</v>
      </c>
      <c r="J459">
        <f t="shared" si="85"/>
        <v>159.93693169741812</v>
      </c>
      <c r="K459">
        <f t="shared" si="86"/>
        <v>78.666445870547506</v>
      </c>
      <c r="L459">
        <f t="shared" si="87"/>
        <v>183.87928185115422</v>
      </c>
      <c r="M459">
        <f t="shared" si="88"/>
        <v>132.57628854137909</v>
      </c>
      <c r="N459">
        <f t="shared" si="89"/>
        <v>-149.74487542681717</v>
      </c>
      <c r="P459">
        <f t="shared" si="90"/>
        <v>51.628927728943516</v>
      </c>
      <c r="Q459">
        <f t="shared" si="91"/>
        <v>-193.22125613285803</v>
      </c>
      <c r="R459">
        <f t="shared" si="92"/>
        <v>1.7802123288191152</v>
      </c>
      <c r="S459">
        <f t="shared" si="93"/>
        <v>199.99207695322411</v>
      </c>
      <c r="T459">
        <f t="shared" si="94"/>
        <v>1.7453070996748805</v>
      </c>
      <c r="U459">
        <f t="shared" si="95"/>
        <v>-199.99238461283426</v>
      </c>
    </row>
    <row r="460" spans="1:21" x14ac:dyDescent="0.15">
      <c r="A460">
        <v>37.195999999999998</v>
      </c>
      <c r="B460">
        <v>22.878</v>
      </c>
      <c r="C460">
        <v>139.19999999999999</v>
      </c>
      <c r="D460">
        <v>17</v>
      </c>
      <c r="E460" s="1">
        <f>_xlfn.XLOOKUP(D460,[1]Sheet3!$D$1:$D$500,[1]Sheet3!$A$1:$A$500)</f>
        <v>164.12</v>
      </c>
      <c r="F460" s="1">
        <f>_xlfn.XLOOKUP(D460,[1]Sheet3!$D$1:$D$500,[1]Sheet3!$B$1:$B$500)</f>
        <v>0.51</v>
      </c>
      <c r="G460" s="1">
        <f>_xlfn.XLOOKUP(D460,[1]Sheet3!$D$1:$D$500,[1]Sheet3!$C$1:$C$500)</f>
        <v>179.5</v>
      </c>
      <c r="I460">
        <f t="shared" si="84"/>
        <v>120.90870102208157</v>
      </c>
      <c r="J460">
        <f t="shared" si="85"/>
        <v>159.31442501278059</v>
      </c>
      <c r="K460">
        <f t="shared" si="86"/>
        <v>77.75404233200409</v>
      </c>
      <c r="L460">
        <f t="shared" si="87"/>
        <v>184.26695010509323</v>
      </c>
      <c r="M460">
        <f t="shared" si="88"/>
        <v>130.68412079802113</v>
      </c>
      <c r="N460">
        <f t="shared" si="89"/>
        <v>-151.39901113035125</v>
      </c>
      <c r="P460">
        <f t="shared" si="90"/>
        <v>54.724698192123675</v>
      </c>
      <c r="Q460">
        <f t="shared" si="91"/>
        <v>-192.36737615245724</v>
      </c>
      <c r="R460">
        <f t="shared" si="92"/>
        <v>1.7802123288191152</v>
      </c>
      <c r="S460">
        <f t="shared" si="93"/>
        <v>199.99207695322411</v>
      </c>
      <c r="T460">
        <f t="shared" si="94"/>
        <v>1.7453070996748805</v>
      </c>
      <c r="U460">
        <f t="shared" si="95"/>
        <v>-199.99238461283426</v>
      </c>
    </row>
    <row r="461" spans="1:21" x14ac:dyDescent="0.15">
      <c r="A461">
        <v>37.468000000000004</v>
      </c>
      <c r="B461">
        <v>22.387</v>
      </c>
      <c r="C461">
        <v>139.87</v>
      </c>
      <c r="D461">
        <v>18</v>
      </c>
      <c r="E461" s="1">
        <f>_xlfn.XLOOKUP(D461,[1]Sheet3!$D$1:$D$500,[1]Sheet3!$A$1:$A$500)</f>
        <v>163.33000000000001</v>
      </c>
      <c r="F461" s="1">
        <f>_xlfn.XLOOKUP(D461,[1]Sheet3!$D$1:$D$500,[1]Sheet3!$B$1:$B$500)</f>
        <v>0.51</v>
      </c>
      <c r="G461" s="1">
        <f>_xlfn.XLOOKUP(D461,[1]Sheet3!$D$1:$D$500,[1]Sheet3!$C$1:$C$500)</f>
        <v>179.5</v>
      </c>
      <c r="I461">
        <f t="shared" si="84"/>
        <v>121.66364839867715</v>
      </c>
      <c r="J461">
        <f t="shared" si="85"/>
        <v>158.7386426120718</v>
      </c>
      <c r="K461">
        <f t="shared" si="86"/>
        <v>76.172118740482148</v>
      </c>
      <c r="L461">
        <f t="shared" si="87"/>
        <v>184.92649438786722</v>
      </c>
      <c r="M461">
        <f t="shared" si="88"/>
        <v>128.90481067139257</v>
      </c>
      <c r="N461">
        <f t="shared" si="89"/>
        <v>-152.91680674723901</v>
      </c>
      <c r="P461">
        <f t="shared" si="90"/>
        <v>57.371793159265529</v>
      </c>
      <c r="Q461">
        <f t="shared" si="91"/>
        <v>-191.5945650317108</v>
      </c>
      <c r="R461">
        <f t="shared" si="92"/>
        <v>1.7802123288191152</v>
      </c>
      <c r="S461">
        <f t="shared" si="93"/>
        <v>199.99207695322411</v>
      </c>
      <c r="T461">
        <f t="shared" si="94"/>
        <v>1.7453070996748805</v>
      </c>
      <c r="U461">
        <f t="shared" si="95"/>
        <v>-199.99238461283426</v>
      </c>
    </row>
    <row r="462" spans="1:21" x14ac:dyDescent="0.15">
      <c r="A462">
        <v>37.680999999999997</v>
      </c>
      <c r="B462">
        <v>21.891999999999999</v>
      </c>
      <c r="C462">
        <v>140.47999999999999</v>
      </c>
      <c r="D462">
        <v>19</v>
      </c>
      <c r="E462" s="1">
        <f>_xlfn.XLOOKUP(D462,[1]Sheet3!$D$1:$D$500,[1]Sheet3!$A$1:$A$500)</f>
        <v>162.65</v>
      </c>
      <c r="F462" s="1">
        <f>_xlfn.XLOOKUP(D462,[1]Sheet3!$D$1:$D$500,[1]Sheet3!$B$1:$B$500)</f>
        <v>0.51</v>
      </c>
      <c r="G462" s="1">
        <f>_xlfn.XLOOKUP(D462,[1]Sheet3!$D$1:$D$500,[1]Sheet3!$C$1:$C$500)</f>
        <v>179.5</v>
      </c>
      <c r="I462">
        <f t="shared" si="84"/>
        <v>122.2529253814312</v>
      </c>
      <c r="J462">
        <f t="shared" si="85"/>
        <v>158.28525590111738</v>
      </c>
      <c r="K462">
        <f t="shared" si="86"/>
        <v>74.571645712007225</v>
      </c>
      <c r="L462">
        <f t="shared" si="87"/>
        <v>185.57766475468668</v>
      </c>
      <c r="M462">
        <f t="shared" si="88"/>
        <v>127.26950586231646</v>
      </c>
      <c r="N462">
        <f t="shared" si="89"/>
        <v>-154.28050063945798</v>
      </c>
      <c r="P462">
        <f t="shared" si="90"/>
        <v>59.641589343219628</v>
      </c>
      <c r="Q462">
        <f t="shared" si="91"/>
        <v>-190.90018549130525</v>
      </c>
      <c r="R462">
        <f t="shared" si="92"/>
        <v>1.7802123288191152</v>
      </c>
      <c r="S462">
        <f t="shared" si="93"/>
        <v>199.99207695322411</v>
      </c>
      <c r="T462">
        <f t="shared" si="94"/>
        <v>1.7453070996748805</v>
      </c>
      <c r="U462">
        <f t="shared" si="95"/>
        <v>-199.99238461283426</v>
      </c>
    </row>
    <row r="463" spans="1:21" x14ac:dyDescent="0.15">
      <c r="A463">
        <v>37.979999999999997</v>
      </c>
      <c r="B463">
        <v>21.326000000000001</v>
      </c>
      <c r="C463">
        <v>141.24</v>
      </c>
      <c r="D463">
        <v>20</v>
      </c>
      <c r="E463" s="1">
        <f>_xlfn.XLOOKUP(D463,[1]Sheet3!$D$1:$D$500,[1]Sheet3!$A$1:$A$500)</f>
        <v>161.74</v>
      </c>
      <c r="F463" s="1">
        <f>_xlfn.XLOOKUP(D463,[1]Sheet3!$D$1:$D$500,[1]Sheet3!$B$1:$B$500)</f>
        <v>0.51</v>
      </c>
      <c r="G463" s="1">
        <f>_xlfn.XLOOKUP(D463,[1]Sheet3!$D$1:$D$500,[1]Sheet3!$C$1:$C$500)</f>
        <v>179.5</v>
      </c>
      <c r="I463">
        <f t="shared" si="84"/>
        <v>123.07727403583428</v>
      </c>
      <c r="J463">
        <f t="shared" si="85"/>
        <v>157.64512239808801</v>
      </c>
      <c r="K463">
        <f t="shared" si="86"/>
        <v>72.734796225147704</v>
      </c>
      <c r="L463">
        <f t="shared" si="87"/>
        <v>186.30525869681253</v>
      </c>
      <c r="M463">
        <f t="shared" si="88"/>
        <v>125.2119156340321</v>
      </c>
      <c r="N463">
        <f t="shared" si="89"/>
        <v>-155.95504539211302</v>
      </c>
      <c r="P463">
        <f t="shared" si="90"/>
        <v>62.665911095941141</v>
      </c>
      <c r="Q463">
        <f t="shared" si="91"/>
        <v>-189.92889086843948</v>
      </c>
      <c r="R463">
        <f t="shared" si="92"/>
        <v>1.7802123288191152</v>
      </c>
      <c r="S463">
        <f t="shared" si="93"/>
        <v>199.99207695322411</v>
      </c>
      <c r="T463">
        <f t="shared" si="94"/>
        <v>1.7453070996748805</v>
      </c>
      <c r="U463">
        <f t="shared" si="95"/>
        <v>-199.99238461283426</v>
      </c>
    </row>
    <row r="464" spans="1:21" x14ac:dyDescent="0.15">
      <c r="A464">
        <v>38.359000000000002</v>
      </c>
      <c r="B464">
        <v>20.471</v>
      </c>
      <c r="C464">
        <v>142.34</v>
      </c>
      <c r="D464">
        <v>21</v>
      </c>
      <c r="E464" s="1">
        <f>_xlfn.XLOOKUP(D464,[1]Sheet3!$D$1:$D$500,[1]Sheet3!$A$1:$A$500)</f>
        <v>160.44</v>
      </c>
      <c r="F464" s="1">
        <f>_xlfn.XLOOKUP(D464,[1]Sheet3!$D$1:$D$500,[1]Sheet3!$B$1:$B$500)</f>
        <v>0.52</v>
      </c>
      <c r="G464" s="1">
        <f>_xlfn.XLOOKUP(D464,[1]Sheet3!$D$1:$D$500,[1]Sheet3!$C$1:$C$500)</f>
        <v>179.5</v>
      </c>
      <c r="I464">
        <f t="shared" si="84"/>
        <v>124.11736440314066</v>
      </c>
      <c r="J464">
        <f t="shared" si="85"/>
        <v>156.82754813366813</v>
      </c>
      <c r="K464">
        <f t="shared" si="86"/>
        <v>69.946648804673032</v>
      </c>
      <c r="L464">
        <f t="shared" si="87"/>
        <v>187.36986502902684</v>
      </c>
      <c r="M464">
        <f t="shared" si="88"/>
        <v>122.19490259489891</v>
      </c>
      <c r="N464">
        <f t="shared" si="89"/>
        <v>-158.33005330581798</v>
      </c>
      <c r="P464">
        <f t="shared" si="90"/>
        <v>66.958761576881159</v>
      </c>
      <c r="Q464">
        <f t="shared" si="91"/>
        <v>-188.45828251390381</v>
      </c>
      <c r="R464">
        <f t="shared" si="92"/>
        <v>1.8151175037350753</v>
      </c>
      <c r="S464">
        <f t="shared" si="93"/>
        <v>199.99176320150696</v>
      </c>
      <c r="T464">
        <f t="shared" si="94"/>
        <v>1.7453070996748805</v>
      </c>
      <c r="U464">
        <f t="shared" si="95"/>
        <v>-199.99238461283426</v>
      </c>
    </row>
    <row r="465" spans="1:21" x14ac:dyDescent="0.15">
      <c r="A465">
        <v>38.698</v>
      </c>
      <c r="B465">
        <v>19.832999999999998</v>
      </c>
      <c r="C465">
        <v>143.26</v>
      </c>
      <c r="D465">
        <v>22</v>
      </c>
      <c r="E465" s="1">
        <f>_xlfn.XLOOKUP(D465,[1]Sheet3!$D$1:$D$500,[1]Sheet3!$A$1:$A$500)</f>
        <v>159.25</v>
      </c>
      <c r="F465" s="1">
        <f>_xlfn.XLOOKUP(D465,[1]Sheet3!$D$1:$D$500,[1]Sheet3!$B$1:$B$500)</f>
        <v>0.52</v>
      </c>
      <c r="G465" s="1">
        <f>_xlfn.XLOOKUP(D465,[1]Sheet3!$D$1:$D$500,[1]Sheet3!$C$1:$C$500)</f>
        <v>179.5</v>
      </c>
      <c r="I465">
        <f t="shared" si="84"/>
        <v>125.04308275888192</v>
      </c>
      <c r="J465">
        <f t="shared" si="85"/>
        <v>156.09044638976277</v>
      </c>
      <c r="K465">
        <f t="shared" si="86"/>
        <v>67.855954490262391</v>
      </c>
      <c r="L465">
        <f t="shared" si="87"/>
        <v>188.13710277405528</v>
      </c>
      <c r="M465">
        <f t="shared" si="88"/>
        <v>119.63694925732165</v>
      </c>
      <c r="N465">
        <f t="shared" si="89"/>
        <v>-160.27164556589867</v>
      </c>
      <c r="P465">
        <f t="shared" si="90"/>
        <v>70.858207599543206</v>
      </c>
      <c r="Q465">
        <f t="shared" si="91"/>
        <v>-187.02704193720231</v>
      </c>
      <c r="R465">
        <f t="shared" si="92"/>
        <v>1.8151175037350753</v>
      </c>
      <c r="S465">
        <f t="shared" si="93"/>
        <v>199.99176320150696</v>
      </c>
      <c r="T465">
        <f t="shared" si="94"/>
        <v>1.7453070996748805</v>
      </c>
      <c r="U465">
        <f t="shared" si="95"/>
        <v>-199.99238461283426</v>
      </c>
    </row>
    <row r="466" spans="1:21" x14ac:dyDescent="0.15">
      <c r="A466">
        <v>39.064</v>
      </c>
      <c r="B466">
        <v>18.943000000000001</v>
      </c>
      <c r="C466">
        <v>144.31</v>
      </c>
      <c r="D466">
        <v>23</v>
      </c>
      <c r="E466" s="1">
        <f>_xlfn.XLOOKUP(D466,[1]Sheet3!$D$1:$D$500,[1]Sheet3!$A$1:$A$500)</f>
        <v>158.03</v>
      </c>
      <c r="F466" s="1">
        <f>_xlfn.XLOOKUP(D466,[1]Sheet3!$D$1:$D$500,[1]Sheet3!$B$1:$B$500)</f>
        <v>0.52</v>
      </c>
      <c r="G466" s="1">
        <f>_xlfn.XLOOKUP(D466,[1]Sheet3!$D$1:$D$500,[1]Sheet3!$C$1:$C$500)</f>
        <v>179.5</v>
      </c>
      <c r="I466">
        <f t="shared" si="84"/>
        <v>126.03761572694037</v>
      </c>
      <c r="J466">
        <f t="shared" si="85"/>
        <v>155.28850383034836</v>
      </c>
      <c r="K466">
        <f t="shared" si="86"/>
        <v>64.925471200894521</v>
      </c>
      <c r="L466">
        <f t="shared" si="87"/>
        <v>189.16839902410186</v>
      </c>
      <c r="M466">
        <f t="shared" si="88"/>
        <v>116.6798934311083</v>
      </c>
      <c r="N466">
        <f t="shared" si="89"/>
        <v>-162.43707233542844</v>
      </c>
      <c r="P466">
        <f t="shared" si="90"/>
        <v>74.824213951365593</v>
      </c>
      <c r="Q466">
        <f t="shared" si="91"/>
        <v>-185.47597420302247</v>
      </c>
      <c r="R466">
        <f t="shared" si="92"/>
        <v>1.8151175037350753</v>
      </c>
      <c r="S466">
        <f t="shared" si="93"/>
        <v>199.99176320150696</v>
      </c>
      <c r="T466">
        <f t="shared" si="94"/>
        <v>1.7453070996748805</v>
      </c>
      <c r="U466">
        <f t="shared" si="95"/>
        <v>-199.99238461283426</v>
      </c>
    </row>
    <row r="467" spans="1:21" x14ac:dyDescent="0.15">
      <c r="A467">
        <v>39.43</v>
      </c>
      <c r="B467">
        <v>18.082999999999998</v>
      </c>
      <c r="C467">
        <v>145.41</v>
      </c>
      <c r="D467">
        <v>24</v>
      </c>
      <c r="E467" s="1">
        <f>_xlfn.XLOOKUP(D467,[1]Sheet3!$D$1:$D$500,[1]Sheet3!$A$1:$A$500)</f>
        <v>156.68</v>
      </c>
      <c r="F467" s="1">
        <f>_xlfn.XLOOKUP(D467,[1]Sheet3!$D$1:$D$500,[1]Sheet3!$B$1:$B$500)</f>
        <v>0.52</v>
      </c>
      <c r="G467" s="1">
        <f>_xlfn.XLOOKUP(D467,[1]Sheet3!$D$1:$D$500,[1]Sheet3!$C$1:$C$500)</f>
        <v>179.5</v>
      </c>
      <c r="I467">
        <f t="shared" si="84"/>
        <v>127.02700570584841</v>
      </c>
      <c r="J467">
        <f t="shared" si="85"/>
        <v>154.48022469366865</v>
      </c>
      <c r="K467">
        <f t="shared" si="86"/>
        <v>62.0788784529813</v>
      </c>
      <c r="L467">
        <f t="shared" si="87"/>
        <v>190.12157386793319</v>
      </c>
      <c r="M467">
        <f t="shared" si="88"/>
        <v>113.54001440136754</v>
      </c>
      <c r="N467">
        <f t="shared" si="89"/>
        <v>-164.64709268534702</v>
      </c>
      <c r="P467">
        <f t="shared" si="90"/>
        <v>79.173215345118763</v>
      </c>
      <c r="Q467">
        <f t="shared" si="91"/>
        <v>-183.66165079274293</v>
      </c>
      <c r="R467">
        <f t="shared" si="92"/>
        <v>1.8151175037350753</v>
      </c>
      <c r="S467">
        <f t="shared" si="93"/>
        <v>199.99176320150696</v>
      </c>
      <c r="T467">
        <f t="shared" si="94"/>
        <v>1.7453070996748805</v>
      </c>
      <c r="U467">
        <f t="shared" si="95"/>
        <v>-199.99238461283426</v>
      </c>
    </row>
    <row r="468" spans="1:21" x14ac:dyDescent="0.15">
      <c r="A468">
        <v>39.753</v>
      </c>
      <c r="B468">
        <v>17.277000000000001</v>
      </c>
      <c r="C468">
        <v>146.44</v>
      </c>
      <c r="D468">
        <v>25</v>
      </c>
      <c r="E468" s="1">
        <f>_xlfn.XLOOKUP(D468,[1]Sheet3!$D$1:$D$500,[1]Sheet3!$A$1:$A$500)</f>
        <v>155.38</v>
      </c>
      <c r="F468" s="1">
        <f>_xlfn.XLOOKUP(D468,[1]Sheet3!$D$1:$D$500,[1]Sheet3!$B$1:$B$500)</f>
        <v>0.52</v>
      </c>
      <c r="G468" s="1">
        <f>_xlfn.XLOOKUP(D468,[1]Sheet3!$D$1:$D$500,[1]Sheet3!$C$1:$C$500)</f>
        <v>179.49</v>
      </c>
      <c r="I468">
        <f t="shared" si="84"/>
        <v>127.89585151364548</v>
      </c>
      <c r="J468">
        <f t="shared" si="85"/>
        <v>153.76167001434246</v>
      </c>
      <c r="K468">
        <f t="shared" si="86"/>
        <v>59.398316915846081</v>
      </c>
      <c r="L468">
        <f t="shared" si="87"/>
        <v>190.97601929971395</v>
      </c>
      <c r="M468">
        <f t="shared" si="88"/>
        <v>110.5619851420025</v>
      </c>
      <c r="N468">
        <f t="shared" si="89"/>
        <v>-166.66147557686995</v>
      </c>
      <c r="P468">
        <f t="shared" si="90"/>
        <v>83.319630033659635</v>
      </c>
      <c r="Q468">
        <f t="shared" si="91"/>
        <v>-181.81814884948665</v>
      </c>
      <c r="R468">
        <f t="shared" si="92"/>
        <v>1.8151175037350753</v>
      </c>
      <c r="S468">
        <f t="shared" si="93"/>
        <v>199.99176320150696</v>
      </c>
      <c r="T468">
        <f t="shared" si="94"/>
        <v>1.7802123288191178</v>
      </c>
      <c r="U468">
        <f t="shared" si="95"/>
        <v>-199.99207695322411</v>
      </c>
    </row>
    <row r="469" spans="1:21" x14ac:dyDescent="0.15">
      <c r="A469">
        <v>40.07</v>
      </c>
      <c r="B469">
        <v>16.283999999999999</v>
      </c>
      <c r="C469">
        <v>147.57</v>
      </c>
      <c r="D469">
        <v>26</v>
      </c>
      <c r="E469" s="1">
        <f>_xlfn.XLOOKUP(D469,[1]Sheet3!$D$1:$D$500,[1]Sheet3!$A$1:$A$500)</f>
        <v>153.97999999999999</v>
      </c>
      <c r="F469" s="1">
        <f>_xlfn.XLOOKUP(D469,[1]Sheet3!$D$1:$D$500,[1]Sheet3!$B$1:$B$500)</f>
        <v>0.52</v>
      </c>
      <c r="G469" s="1">
        <f>_xlfn.XLOOKUP(D469,[1]Sheet3!$D$1:$D$500,[1]Sheet3!$C$1:$C$500)</f>
        <v>179.49</v>
      </c>
      <c r="I469">
        <f t="shared" si="84"/>
        <v>128.74460591513278</v>
      </c>
      <c r="J469">
        <f t="shared" si="85"/>
        <v>153.05171167862562</v>
      </c>
      <c r="K469">
        <f t="shared" si="86"/>
        <v>56.079733956083778</v>
      </c>
      <c r="L469">
        <f t="shared" si="87"/>
        <v>191.97672629622286</v>
      </c>
      <c r="M469">
        <f t="shared" si="88"/>
        <v>107.25376211536306</v>
      </c>
      <c r="N469">
        <f t="shared" si="89"/>
        <v>-168.8094503044812</v>
      </c>
      <c r="P469">
        <f t="shared" si="90"/>
        <v>87.736971676742783</v>
      </c>
      <c r="Q469">
        <f t="shared" si="91"/>
        <v>-179.7281942294932</v>
      </c>
      <c r="R469">
        <f t="shared" si="92"/>
        <v>1.8151175037350753</v>
      </c>
      <c r="S469">
        <f t="shared" si="93"/>
        <v>199.99176320150696</v>
      </c>
      <c r="T469">
        <f t="shared" si="94"/>
        <v>1.7802123288191178</v>
      </c>
      <c r="U469">
        <f t="shared" si="95"/>
        <v>-199.99207695322411</v>
      </c>
    </row>
    <row r="470" spans="1:21" x14ac:dyDescent="0.15">
      <c r="A470">
        <v>40.445999999999998</v>
      </c>
      <c r="B470">
        <v>15.246</v>
      </c>
      <c r="C470">
        <v>148.79</v>
      </c>
      <c r="D470">
        <v>27</v>
      </c>
      <c r="E470" s="1">
        <f>_xlfn.XLOOKUP(D470,[1]Sheet3!$D$1:$D$500,[1]Sheet3!$A$1:$A$500)</f>
        <v>152.41</v>
      </c>
      <c r="F470" s="1">
        <f>_xlfn.XLOOKUP(D470,[1]Sheet3!$D$1:$D$500,[1]Sheet3!$B$1:$B$500)</f>
        <v>0.52</v>
      </c>
      <c r="G470" s="1">
        <f>_xlfn.XLOOKUP(D470,[1]Sheet3!$D$1:$D$500,[1]Sheet3!$C$1:$C$500)</f>
        <v>179.49</v>
      </c>
      <c r="I470">
        <f t="shared" si="84"/>
        <v>129.74621885138629</v>
      </c>
      <c r="J470">
        <f t="shared" si="85"/>
        <v>152.20354363078468</v>
      </c>
      <c r="K470">
        <f t="shared" si="86"/>
        <v>52.592771791101825</v>
      </c>
      <c r="L470">
        <f t="shared" si="87"/>
        <v>192.96113690411622</v>
      </c>
      <c r="M470">
        <f t="shared" si="88"/>
        <v>103.63525814176131</v>
      </c>
      <c r="N470">
        <f t="shared" si="89"/>
        <v>-171.05476687274896</v>
      </c>
      <c r="P470">
        <f t="shared" si="90"/>
        <v>92.628271272247957</v>
      </c>
      <c r="Q470">
        <f t="shared" si="91"/>
        <v>-177.2568852290789</v>
      </c>
      <c r="R470">
        <f t="shared" si="92"/>
        <v>1.8151175037350753</v>
      </c>
      <c r="S470">
        <f t="shared" si="93"/>
        <v>199.99176320150696</v>
      </c>
      <c r="T470">
        <f t="shared" si="94"/>
        <v>1.7802123288191178</v>
      </c>
      <c r="U470">
        <f t="shared" si="95"/>
        <v>-199.99207695322411</v>
      </c>
    </row>
    <row r="471" spans="1:21" x14ac:dyDescent="0.15">
      <c r="A471">
        <v>40.892000000000003</v>
      </c>
      <c r="B471">
        <v>13.744999999999999</v>
      </c>
      <c r="C471">
        <v>150.54</v>
      </c>
      <c r="D471">
        <v>28</v>
      </c>
      <c r="E471" s="1">
        <f>_xlfn.XLOOKUP(D471,[1]Sheet3!$D$1:$D$500,[1]Sheet3!$A$1:$A$500)</f>
        <v>150.16</v>
      </c>
      <c r="F471" s="1">
        <f>_xlfn.XLOOKUP(D471,[1]Sheet3!$D$1:$D$500,[1]Sheet3!$B$1:$B$500)</f>
        <v>0.52</v>
      </c>
      <c r="G471" s="1">
        <f>_xlfn.XLOOKUP(D471,[1]Sheet3!$D$1:$D$500,[1]Sheet3!$C$1:$C$500)</f>
        <v>179.49</v>
      </c>
      <c r="I471">
        <f t="shared" si="84"/>
        <v>130.92705405636627</v>
      </c>
      <c r="J471">
        <f t="shared" si="85"/>
        <v>151.18897617260771</v>
      </c>
      <c r="K471">
        <f t="shared" si="86"/>
        <v>47.520225166966597</v>
      </c>
      <c r="L471">
        <f t="shared" si="87"/>
        <v>194.27256162433437</v>
      </c>
      <c r="M471">
        <f t="shared" si="88"/>
        <v>98.363163449977819</v>
      </c>
      <c r="N471">
        <f t="shared" si="89"/>
        <v>-174.13985206182113</v>
      </c>
      <c r="P471">
        <f t="shared" si="90"/>
        <v>99.51593088813253</v>
      </c>
      <c r="Q471">
        <f t="shared" si="91"/>
        <v>-173.48365773025546</v>
      </c>
      <c r="R471">
        <f t="shared" si="92"/>
        <v>1.8151175037350753</v>
      </c>
      <c r="S471">
        <f t="shared" si="93"/>
        <v>199.99176320150696</v>
      </c>
      <c r="T471">
        <f t="shared" si="94"/>
        <v>1.7802123288191178</v>
      </c>
      <c r="U471">
        <f t="shared" si="95"/>
        <v>-199.99207695322411</v>
      </c>
    </row>
    <row r="472" spans="1:21" x14ac:dyDescent="0.15">
      <c r="A472">
        <v>41.128999999999998</v>
      </c>
      <c r="B472">
        <v>12.879</v>
      </c>
      <c r="C472">
        <v>151.51</v>
      </c>
      <c r="D472">
        <v>29</v>
      </c>
      <c r="E472" s="1">
        <f>_xlfn.XLOOKUP(D472,[1]Sheet3!$D$1:$D$500,[1]Sheet3!$A$1:$A$500)</f>
        <v>148.91</v>
      </c>
      <c r="F472" s="1">
        <f>_xlfn.XLOOKUP(D472,[1]Sheet3!$D$1:$D$500,[1]Sheet3!$B$1:$B$500)</f>
        <v>0.52</v>
      </c>
      <c r="G472" s="1">
        <f>_xlfn.XLOOKUP(D472,[1]Sheet3!$D$1:$D$500,[1]Sheet3!$C$1:$C$500)</f>
        <v>179.49</v>
      </c>
      <c r="I472">
        <f t="shared" si="84"/>
        <v>131.55131485615507</v>
      </c>
      <c r="J472">
        <f t="shared" si="85"/>
        <v>150.64611365586816</v>
      </c>
      <c r="K472">
        <f t="shared" si="86"/>
        <v>44.578566477241957</v>
      </c>
      <c r="L472">
        <f t="shared" si="87"/>
        <v>194.96859083153399</v>
      </c>
      <c r="M472">
        <f t="shared" si="88"/>
        <v>95.401074094291133</v>
      </c>
      <c r="N472">
        <f t="shared" si="89"/>
        <v>-175.78007583812101</v>
      </c>
      <c r="P472">
        <f t="shared" si="90"/>
        <v>103.27677484022419</v>
      </c>
      <c r="Q472">
        <f t="shared" si="91"/>
        <v>-171.2714447262054</v>
      </c>
      <c r="R472">
        <f t="shared" si="92"/>
        <v>1.8151175037350753</v>
      </c>
      <c r="S472">
        <f t="shared" si="93"/>
        <v>199.99176320150696</v>
      </c>
      <c r="T472">
        <f t="shared" si="94"/>
        <v>1.7802123288191178</v>
      </c>
      <c r="U472">
        <f t="shared" si="95"/>
        <v>-199.99207695322411</v>
      </c>
    </row>
    <row r="473" spans="1:21" x14ac:dyDescent="0.15">
      <c r="A473">
        <v>41.22</v>
      </c>
      <c r="B473">
        <v>12.506</v>
      </c>
      <c r="C473">
        <v>151.96</v>
      </c>
      <c r="D473">
        <v>30</v>
      </c>
      <c r="E473" s="1">
        <f>_xlfn.XLOOKUP(D473,[1]Sheet3!$D$1:$D$500,[1]Sheet3!$A$1:$A$500)</f>
        <v>148.31</v>
      </c>
      <c r="F473" s="1">
        <f>_xlfn.XLOOKUP(D473,[1]Sheet3!$D$1:$D$500,[1]Sheet3!$B$1:$B$500)</f>
        <v>0.53</v>
      </c>
      <c r="G473" s="1">
        <f>_xlfn.XLOOKUP(D473,[1]Sheet3!$D$1:$D$500,[1]Sheet3!$C$1:$C$500)</f>
        <v>179.49</v>
      </c>
      <c r="I473">
        <f t="shared" si="84"/>
        <v>131.79041246674339</v>
      </c>
      <c r="J473">
        <f t="shared" si="85"/>
        <v>150.4369874128223</v>
      </c>
      <c r="K473">
        <f t="shared" si="86"/>
        <v>43.308370045988589</v>
      </c>
      <c r="L473">
        <f t="shared" si="87"/>
        <v>195.25466725269263</v>
      </c>
      <c r="M473">
        <f t="shared" si="88"/>
        <v>94.017572406633633</v>
      </c>
      <c r="N473">
        <f t="shared" si="89"/>
        <v>-176.52392494719632</v>
      </c>
      <c r="P473">
        <f t="shared" si="90"/>
        <v>105.06462970358214</v>
      </c>
      <c r="Q473">
        <f t="shared" si="91"/>
        <v>-170.18056171387249</v>
      </c>
      <c r="R473">
        <f t="shared" si="92"/>
        <v>1.8500226233593942</v>
      </c>
      <c r="S473">
        <f t="shared" si="93"/>
        <v>199.99144335769233</v>
      </c>
      <c r="T473">
        <f t="shared" si="94"/>
        <v>1.7802123288191178</v>
      </c>
      <c r="U473">
        <f t="shared" si="95"/>
        <v>-199.99207695322411</v>
      </c>
    </row>
    <row r="474" spans="1:21" x14ac:dyDescent="0.15">
      <c r="A474">
        <v>30.175000000000001</v>
      </c>
      <c r="B474">
        <v>31.943999999999999</v>
      </c>
      <c r="C474">
        <v>124.27</v>
      </c>
      <c r="D474">
        <v>31</v>
      </c>
      <c r="E474" s="1">
        <f>_xlfn.XLOOKUP(D474,[1]Sheet3!$D$1:$D$500,[1]Sheet3!$A$1:$A$500)</f>
        <v>-179.92</v>
      </c>
      <c r="F474" s="1">
        <f>_xlfn.XLOOKUP(D474,[1]Sheet3!$D$1:$D$500,[1]Sheet3!$B$1:$B$500)</f>
        <v>0.5</v>
      </c>
      <c r="G474" s="1">
        <f>_xlfn.XLOOKUP(D474,[1]Sheet3!$D$1:$D$500,[1]Sheet3!$C$1:$C$500)</f>
        <v>179.5</v>
      </c>
      <c r="I474">
        <f t="shared" si="84"/>
        <v>100.52855754696992</v>
      </c>
      <c r="J474">
        <f t="shared" si="85"/>
        <v>172.89884070613533</v>
      </c>
      <c r="K474">
        <f t="shared" si="86"/>
        <v>105.81802845817501</v>
      </c>
      <c r="L474">
        <f t="shared" si="87"/>
        <v>169.71312516486421</v>
      </c>
      <c r="M474">
        <f t="shared" si="88"/>
        <v>165.27864855835136</v>
      </c>
      <c r="N474">
        <f t="shared" si="89"/>
        <v>-112.61868553097649</v>
      </c>
      <c r="P474">
        <f t="shared" si="90"/>
        <v>-0.27925258958286236</v>
      </c>
      <c r="Q474">
        <f t="shared" si="91"/>
        <v>-199.999805044883</v>
      </c>
      <c r="R474">
        <f t="shared" si="92"/>
        <v>1.745307099674787</v>
      </c>
      <c r="S474">
        <f t="shared" si="93"/>
        <v>199.99238461283426</v>
      </c>
      <c r="T474">
        <f t="shared" si="94"/>
        <v>1.7453070996748805</v>
      </c>
      <c r="U474">
        <f t="shared" si="95"/>
        <v>-199.99238461283426</v>
      </c>
    </row>
    <row r="475" spans="1:21" x14ac:dyDescent="0.15">
      <c r="A475">
        <v>29.234000000000002</v>
      </c>
      <c r="B475">
        <v>32.835000000000001</v>
      </c>
      <c r="C475">
        <v>122.41</v>
      </c>
      <c r="D475">
        <v>32</v>
      </c>
      <c r="E475" s="1">
        <f>_xlfn.XLOOKUP(D475,[1]Sheet3!$D$1:$D$500,[1]Sheet3!$A$1:$A$500)</f>
        <v>-178.11</v>
      </c>
      <c r="F475" s="1">
        <f>_xlfn.XLOOKUP(D475,[1]Sheet3!$D$1:$D$500,[1]Sheet3!$B$1:$B$500)</f>
        <v>0.5</v>
      </c>
      <c r="G475" s="1">
        <f>_xlfn.XLOOKUP(D475,[1]Sheet3!$D$1:$D$500,[1]Sheet3!$C$1:$C$500)</f>
        <v>179.5</v>
      </c>
      <c r="I475">
        <f t="shared" si="84"/>
        <v>97.675515119946738</v>
      </c>
      <c r="J475">
        <f t="shared" si="85"/>
        <v>174.526484368571</v>
      </c>
      <c r="K475">
        <f t="shared" si="86"/>
        <v>108.4443164196696</v>
      </c>
      <c r="L475">
        <f t="shared" si="87"/>
        <v>168.04710719399657</v>
      </c>
      <c r="M475">
        <f t="shared" si="88"/>
        <v>168.84687864494248</v>
      </c>
      <c r="N475">
        <f t="shared" si="89"/>
        <v>-107.194829967961</v>
      </c>
      <c r="P475">
        <f t="shared" si="90"/>
        <v>-6.5961481829299951</v>
      </c>
      <c r="Q475">
        <f t="shared" si="91"/>
        <v>-199.89119747790002</v>
      </c>
      <c r="R475">
        <f t="shared" si="92"/>
        <v>1.745307099674787</v>
      </c>
      <c r="S475">
        <f t="shared" si="93"/>
        <v>199.99238461283426</v>
      </c>
      <c r="T475">
        <f t="shared" si="94"/>
        <v>1.7453070996748805</v>
      </c>
      <c r="U475">
        <f t="shared" si="95"/>
        <v>-199.99238461283426</v>
      </c>
    </row>
    <row r="476" spans="1:21" x14ac:dyDescent="0.15">
      <c r="A476">
        <v>28.591000000000001</v>
      </c>
      <c r="B476">
        <v>33.387</v>
      </c>
      <c r="C476">
        <v>121.28</v>
      </c>
      <c r="D476">
        <v>33</v>
      </c>
      <c r="E476" s="1">
        <f>_xlfn.XLOOKUP(D476,[1]Sheet3!$D$1:$D$500,[1]Sheet3!$A$1:$A$500)</f>
        <v>-177.04</v>
      </c>
      <c r="F476" s="1">
        <f>_xlfn.XLOOKUP(D476,[1]Sheet3!$D$1:$D$500,[1]Sheet3!$B$1:$B$500)</f>
        <v>0.5</v>
      </c>
      <c r="G476" s="1">
        <f>_xlfn.XLOOKUP(D476,[1]Sheet3!$D$1:$D$500,[1]Sheet3!$C$1:$C$500)</f>
        <v>179.5</v>
      </c>
      <c r="I476">
        <f t="shared" si="84"/>
        <v>95.710787758454146</v>
      </c>
      <c r="J476">
        <f t="shared" si="85"/>
        <v>175.61163146744053</v>
      </c>
      <c r="K476">
        <f t="shared" si="86"/>
        <v>110.05826098911571</v>
      </c>
      <c r="L476">
        <f t="shared" si="87"/>
        <v>166.99454837823805</v>
      </c>
      <c r="M476">
        <f t="shared" si="88"/>
        <v>170.92802489062061</v>
      </c>
      <c r="N476">
        <f t="shared" si="89"/>
        <v>-103.84416356729629</v>
      </c>
      <c r="P476">
        <f t="shared" si="90"/>
        <v>-10.327753722011316</v>
      </c>
      <c r="Q476">
        <f t="shared" si="91"/>
        <v>-199.73316575635977</v>
      </c>
      <c r="R476">
        <f t="shared" si="92"/>
        <v>1.745307099674787</v>
      </c>
      <c r="S476">
        <f t="shared" si="93"/>
        <v>199.99238461283426</v>
      </c>
      <c r="T476">
        <f t="shared" si="94"/>
        <v>1.7453070996748805</v>
      </c>
      <c r="U476">
        <f t="shared" si="95"/>
        <v>-199.99238461283426</v>
      </c>
    </row>
    <row r="477" spans="1:21" x14ac:dyDescent="0.15">
      <c r="A477">
        <v>28.103999999999999</v>
      </c>
      <c r="B477">
        <v>33.601999999999997</v>
      </c>
      <c r="C477">
        <v>120.56</v>
      </c>
      <c r="D477">
        <v>34</v>
      </c>
      <c r="E477" s="1">
        <f>_xlfn.XLOOKUP(D477,[1]Sheet3!$D$1:$D$500,[1]Sheet3!$A$1:$A$500)</f>
        <v>-176.33</v>
      </c>
      <c r="F477" s="1">
        <f>_xlfn.XLOOKUP(D477,[1]Sheet3!$D$1:$D$500,[1]Sheet3!$B$1:$B$500)</f>
        <v>0.5</v>
      </c>
      <c r="G477" s="1">
        <f>_xlfn.XLOOKUP(D477,[1]Sheet3!$D$1:$D$500,[1]Sheet3!$C$1:$C$500)</f>
        <v>179.5</v>
      </c>
      <c r="I477">
        <f t="shared" si="84"/>
        <v>94.214692828892353</v>
      </c>
      <c r="J477">
        <f t="shared" si="85"/>
        <v>176.41879620708633</v>
      </c>
      <c r="K477">
        <f t="shared" si="86"/>
        <v>110.68412466846263</v>
      </c>
      <c r="L477">
        <f t="shared" si="87"/>
        <v>166.58038463869696</v>
      </c>
      <c r="M477">
        <f t="shared" si="88"/>
        <v>172.21943903336526</v>
      </c>
      <c r="N477">
        <f t="shared" si="89"/>
        <v>-101.68807609072455</v>
      </c>
      <c r="P477">
        <f t="shared" si="90"/>
        <v>-12.801958407001102</v>
      </c>
      <c r="Q477">
        <f t="shared" si="91"/>
        <v>-199.58985410322191</v>
      </c>
      <c r="R477">
        <f t="shared" si="92"/>
        <v>1.745307099674787</v>
      </c>
      <c r="S477">
        <f t="shared" si="93"/>
        <v>199.99238461283426</v>
      </c>
      <c r="T477">
        <f t="shared" si="94"/>
        <v>1.7453070996748805</v>
      </c>
      <c r="U477">
        <f t="shared" si="95"/>
        <v>-199.99238461283426</v>
      </c>
    </row>
    <row r="478" spans="1:21" x14ac:dyDescent="0.15">
      <c r="A478">
        <v>27.67</v>
      </c>
      <c r="B478">
        <v>33.972999999999999</v>
      </c>
      <c r="C478">
        <v>119.75</v>
      </c>
      <c r="D478">
        <v>35</v>
      </c>
      <c r="E478" s="1">
        <f>_xlfn.XLOOKUP(D478,[1]Sheet3!$D$1:$D$500,[1]Sheet3!$A$1:$A$500)</f>
        <v>-175.57</v>
      </c>
      <c r="F478" s="1">
        <f>_xlfn.XLOOKUP(D478,[1]Sheet3!$D$1:$D$500,[1]Sheet3!$B$1:$B$500)</f>
        <v>0.5</v>
      </c>
      <c r="G478" s="1">
        <f>_xlfn.XLOOKUP(D478,[1]Sheet3!$D$1:$D$500,[1]Sheet3!$C$1:$C$500)</f>
        <v>179.5</v>
      </c>
      <c r="I478">
        <f t="shared" si="84"/>
        <v>92.875678201578637</v>
      </c>
      <c r="J478">
        <f t="shared" si="85"/>
        <v>177.12737902028815</v>
      </c>
      <c r="K478">
        <f t="shared" si="86"/>
        <v>111.76043332883812</v>
      </c>
      <c r="L478">
        <f t="shared" si="87"/>
        <v>165.86019878846864</v>
      </c>
      <c r="M478">
        <f t="shared" si="88"/>
        <v>173.63976289782846</v>
      </c>
      <c r="N478">
        <f t="shared" si="89"/>
        <v>-99.243300735041657</v>
      </c>
      <c r="P478">
        <f t="shared" si="90"/>
        <v>-15.448214637351871</v>
      </c>
      <c r="Q478">
        <f t="shared" si="91"/>
        <v>-199.402489113146</v>
      </c>
      <c r="R478">
        <f t="shared" si="92"/>
        <v>1.745307099674787</v>
      </c>
      <c r="S478">
        <f t="shared" si="93"/>
        <v>199.99238461283426</v>
      </c>
      <c r="T478">
        <f t="shared" si="94"/>
        <v>1.7453070996748805</v>
      </c>
      <c r="U478">
        <f t="shared" si="95"/>
        <v>-199.99238461283426</v>
      </c>
    </row>
    <row r="479" spans="1:21" x14ac:dyDescent="0.15">
      <c r="A479">
        <v>26.994</v>
      </c>
      <c r="B479">
        <v>34.473999999999997</v>
      </c>
      <c r="C479">
        <v>118.55</v>
      </c>
      <c r="D479">
        <v>36</v>
      </c>
      <c r="E479" s="1">
        <f>_xlfn.XLOOKUP(D479,[1]Sheet3!$D$1:$D$500,[1]Sheet3!$A$1:$A$500)</f>
        <v>-174.45</v>
      </c>
      <c r="F479" s="1">
        <f>_xlfn.XLOOKUP(D479,[1]Sheet3!$D$1:$D$500,[1]Sheet3!$B$1:$B$500)</f>
        <v>0.5</v>
      </c>
      <c r="G479" s="1">
        <f>_xlfn.XLOOKUP(D479,[1]Sheet3!$D$1:$D$500,[1]Sheet3!$C$1:$C$500)</f>
        <v>179.5</v>
      </c>
      <c r="I479">
        <f t="shared" si="84"/>
        <v>90.77943825308256</v>
      </c>
      <c r="J479">
        <f t="shared" si="85"/>
        <v>178.2108122153501</v>
      </c>
      <c r="K479">
        <f t="shared" si="86"/>
        <v>113.20644040371309</v>
      </c>
      <c r="L479">
        <f t="shared" si="87"/>
        <v>164.87662615155782</v>
      </c>
      <c r="M479">
        <f t="shared" si="88"/>
        <v>175.68007570300458</v>
      </c>
      <c r="N479">
        <f t="shared" si="89"/>
        <v>-95.585098216126696</v>
      </c>
      <c r="P479">
        <f t="shared" si="90"/>
        <v>-19.342872593156955</v>
      </c>
      <c r="Q479">
        <f t="shared" si="91"/>
        <v>-199.06243563225308</v>
      </c>
      <c r="R479">
        <f t="shared" si="92"/>
        <v>1.745307099674787</v>
      </c>
      <c r="S479">
        <f t="shared" si="93"/>
        <v>199.99238461283426</v>
      </c>
      <c r="T479">
        <f t="shared" si="94"/>
        <v>1.7453070996748805</v>
      </c>
      <c r="U479">
        <f t="shared" si="95"/>
        <v>-199.99238461283426</v>
      </c>
    </row>
    <row r="480" spans="1:21" x14ac:dyDescent="0.15">
      <c r="A480">
        <v>26.295999999999999</v>
      </c>
      <c r="B480">
        <v>35.179000000000002</v>
      </c>
      <c r="C480">
        <v>117.24</v>
      </c>
      <c r="D480">
        <v>37</v>
      </c>
      <c r="E480" s="1">
        <f>_xlfn.XLOOKUP(D480,[1]Sheet3!$D$1:$D$500,[1]Sheet3!$A$1:$A$500)</f>
        <v>-173.3</v>
      </c>
      <c r="F480" s="1">
        <f>_xlfn.XLOOKUP(D480,[1]Sheet3!$D$1:$D$500,[1]Sheet3!$B$1:$B$500)</f>
        <v>0.5</v>
      </c>
      <c r="G480" s="1">
        <f>_xlfn.XLOOKUP(D480,[1]Sheet3!$D$1:$D$500,[1]Sheet3!$C$1:$C$500)</f>
        <v>179.5</v>
      </c>
      <c r="I480">
        <f t="shared" si="84"/>
        <v>88.601720636970853</v>
      </c>
      <c r="J480">
        <f t="shared" si="85"/>
        <v>179.30347208062696</v>
      </c>
      <c r="K480">
        <f t="shared" si="86"/>
        <v>115.22655564216677</v>
      </c>
      <c r="L480">
        <f t="shared" si="87"/>
        <v>163.47122338455367</v>
      </c>
      <c r="M480">
        <f t="shared" si="88"/>
        <v>177.81940840372067</v>
      </c>
      <c r="N480">
        <f t="shared" si="89"/>
        <v>-91.543749076333953</v>
      </c>
      <c r="P480">
        <f t="shared" si="90"/>
        <v>-23.334147419866625</v>
      </c>
      <c r="Q480">
        <f t="shared" si="91"/>
        <v>-198.63412990769723</v>
      </c>
      <c r="R480">
        <f t="shared" si="92"/>
        <v>1.745307099674787</v>
      </c>
      <c r="S480">
        <f t="shared" si="93"/>
        <v>199.99238461283426</v>
      </c>
      <c r="T480">
        <f t="shared" si="94"/>
        <v>1.7453070996748805</v>
      </c>
      <c r="U480">
        <f t="shared" si="95"/>
        <v>-199.99238461283426</v>
      </c>
    </row>
    <row r="481" spans="1:21" x14ac:dyDescent="0.15">
      <c r="A481">
        <v>25.634</v>
      </c>
      <c r="B481">
        <v>35.593000000000004</v>
      </c>
      <c r="C481">
        <v>116.12</v>
      </c>
      <c r="D481">
        <v>38</v>
      </c>
      <c r="E481" s="1">
        <f>_xlfn.XLOOKUP(D481,[1]Sheet3!$D$1:$D$500,[1]Sheet3!$A$1:$A$500)</f>
        <v>-172.29</v>
      </c>
      <c r="F481" s="1">
        <f>_xlfn.XLOOKUP(D481,[1]Sheet3!$D$1:$D$500,[1]Sheet3!$B$1:$B$500)</f>
        <v>0.5</v>
      </c>
      <c r="G481" s="1">
        <f>_xlfn.XLOOKUP(D481,[1]Sheet3!$D$1:$D$500,[1]Sheet3!$C$1:$C$500)</f>
        <v>179.5</v>
      </c>
      <c r="I481">
        <f t="shared" si="84"/>
        <v>86.524166177579431</v>
      </c>
      <c r="J481">
        <f t="shared" si="85"/>
        <v>180.31519255812756</v>
      </c>
      <c r="K481">
        <f t="shared" si="86"/>
        <v>116.40472536301279</v>
      </c>
      <c r="L481">
        <f t="shared" si="87"/>
        <v>162.63437494318836</v>
      </c>
      <c r="M481">
        <f t="shared" si="88"/>
        <v>179.57479066246333</v>
      </c>
      <c r="N481">
        <f t="shared" si="89"/>
        <v>-88.050522761267416</v>
      </c>
      <c r="P481">
        <f t="shared" si="90"/>
        <v>-26.831828514671514</v>
      </c>
      <c r="Q481">
        <f t="shared" si="91"/>
        <v>-198.19195992410806</v>
      </c>
      <c r="R481">
        <f t="shared" si="92"/>
        <v>1.745307099674787</v>
      </c>
      <c r="S481">
        <f t="shared" si="93"/>
        <v>199.99238461283426</v>
      </c>
      <c r="T481">
        <f t="shared" si="94"/>
        <v>1.7453070996748805</v>
      </c>
      <c r="U481">
        <f t="shared" si="95"/>
        <v>-199.99238461283426</v>
      </c>
    </row>
    <row r="482" spans="1:21" x14ac:dyDescent="0.15">
      <c r="A482">
        <v>25.024000000000001</v>
      </c>
      <c r="B482">
        <v>35.994999999999997</v>
      </c>
      <c r="C482">
        <v>115.13</v>
      </c>
      <c r="D482">
        <v>39</v>
      </c>
      <c r="E482" s="1">
        <f>_xlfn.XLOOKUP(D482,[1]Sheet3!$D$1:$D$500,[1]Sheet3!$A$1:$A$500)</f>
        <v>-171.4</v>
      </c>
      <c r="F482" s="1">
        <f>_xlfn.XLOOKUP(D482,[1]Sheet3!$D$1:$D$500,[1]Sheet3!$B$1:$B$500)</f>
        <v>0.5</v>
      </c>
      <c r="G482" s="1">
        <f>_xlfn.XLOOKUP(D482,[1]Sheet3!$D$1:$D$500,[1]Sheet3!$C$1:$C$500)</f>
        <v>179.5</v>
      </c>
      <c r="I482">
        <f t="shared" si="84"/>
        <v>84.599571594292314</v>
      </c>
      <c r="J482">
        <f t="shared" si="85"/>
        <v>181.22613632161949</v>
      </c>
      <c r="K482">
        <f t="shared" si="86"/>
        <v>117.54293000063205</v>
      </c>
      <c r="L482">
        <f t="shared" si="87"/>
        <v>161.81365704682196</v>
      </c>
      <c r="M482">
        <f t="shared" si="88"/>
        <v>181.06931291790369</v>
      </c>
      <c r="N482">
        <f t="shared" si="89"/>
        <v>-84.934703857953608</v>
      </c>
      <c r="P482">
        <f t="shared" si="90"/>
        <v>-29.907068688741838</v>
      </c>
      <c r="Q482">
        <f t="shared" si="91"/>
        <v>-197.75127620940117</v>
      </c>
      <c r="R482">
        <f t="shared" si="92"/>
        <v>1.745307099674787</v>
      </c>
      <c r="S482">
        <f t="shared" si="93"/>
        <v>199.99238461283426</v>
      </c>
      <c r="T482">
        <f t="shared" si="94"/>
        <v>1.7453070996748805</v>
      </c>
      <c r="U482">
        <f t="shared" si="95"/>
        <v>-199.99238461283426</v>
      </c>
    </row>
    <row r="483" spans="1:21" x14ac:dyDescent="0.15">
      <c r="A483">
        <v>24.475999999999999</v>
      </c>
      <c r="B483">
        <v>36.325000000000003</v>
      </c>
      <c r="C483">
        <v>114.23</v>
      </c>
      <c r="D483">
        <v>40</v>
      </c>
      <c r="E483" s="1">
        <f>_xlfn.XLOOKUP(D483,[1]Sheet3!$D$1:$D$500,[1]Sheet3!$A$1:$A$500)</f>
        <v>-170.6</v>
      </c>
      <c r="F483" s="1">
        <f>_xlfn.XLOOKUP(D483,[1]Sheet3!$D$1:$D$500,[1]Sheet3!$B$1:$B$500)</f>
        <v>0.5</v>
      </c>
      <c r="G483" s="1">
        <f>_xlfn.XLOOKUP(D483,[1]Sheet3!$D$1:$D$500,[1]Sheet3!$C$1:$C$500)</f>
        <v>179.5</v>
      </c>
      <c r="I483">
        <f t="shared" si="84"/>
        <v>82.862408520121107</v>
      </c>
      <c r="J483">
        <f t="shared" si="85"/>
        <v>182.02697946800239</v>
      </c>
      <c r="K483">
        <f t="shared" si="86"/>
        <v>118.47295499681788</v>
      </c>
      <c r="L483">
        <f t="shared" si="87"/>
        <v>161.13397821167939</v>
      </c>
      <c r="M483">
        <f t="shared" si="88"/>
        <v>182.38107119040393</v>
      </c>
      <c r="N483">
        <f t="shared" si="89"/>
        <v>-82.080112520882949</v>
      </c>
      <c r="P483">
        <f t="shared" si="90"/>
        <v>-32.665192448324568</v>
      </c>
      <c r="Q483">
        <f t="shared" si="91"/>
        <v>-197.31443232139387</v>
      </c>
      <c r="R483">
        <f t="shared" si="92"/>
        <v>1.745307099674787</v>
      </c>
      <c r="S483">
        <f t="shared" si="93"/>
        <v>199.99238461283426</v>
      </c>
      <c r="T483">
        <f t="shared" si="94"/>
        <v>1.7453070996748805</v>
      </c>
      <c r="U483">
        <f t="shared" si="95"/>
        <v>-199.99238461283426</v>
      </c>
    </row>
    <row r="484" spans="1:21" x14ac:dyDescent="0.15">
      <c r="A484">
        <v>24.023</v>
      </c>
      <c r="B484">
        <v>36.613</v>
      </c>
      <c r="C484">
        <v>113.43</v>
      </c>
      <c r="D484">
        <v>41</v>
      </c>
      <c r="E484" s="1">
        <f>_xlfn.XLOOKUP(D484,[1]Sheet3!$D$1:$D$500,[1]Sheet3!$A$1:$A$500)</f>
        <v>-169.9</v>
      </c>
      <c r="F484" s="1">
        <f>_xlfn.XLOOKUP(D484,[1]Sheet3!$D$1:$D$500,[1]Sheet3!$B$1:$B$500)</f>
        <v>0.5</v>
      </c>
      <c r="G484" s="1">
        <f>_xlfn.XLOOKUP(D484,[1]Sheet3!$D$1:$D$500,[1]Sheet3!$C$1:$C$500)</f>
        <v>179.5</v>
      </c>
      <c r="I484">
        <f t="shared" si="84"/>
        <v>81.420666189001196</v>
      </c>
      <c r="J484">
        <f t="shared" si="85"/>
        <v>182.67642189768017</v>
      </c>
      <c r="K484">
        <f t="shared" si="86"/>
        <v>119.28140262483447</v>
      </c>
      <c r="L484">
        <f t="shared" si="87"/>
        <v>160.53643507893193</v>
      </c>
      <c r="M484">
        <f t="shared" si="88"/>
        <v>183.5093107480794</v>
      </c>
      <c r="N484">
        <f t="shared" si="89"/>
        <v>-79.525674274191644</v>
      </c>
      <c r="P484">
        <f t="shared" si="90"/>
        <v>-35.073345218397385</v>
      </c>
      <c r="Q484">
        <f t="shared" si="91"/>
        <v>-196.90063599488735</v>
      </c>
      <c r="R484">
        <f t="shared" si="92"/>
        <v>1.745307099674787</v>
      </c>
      <c r="S484">
        <f t="shared" si="93"/>
        <v>199.99238461283426</v>
      </c>
      <c r="T484">
        <f t="shared" si="94"/>
        <v>1.7453070996748805</v>
      </c>
      <c r="U484">
        <f t="shared" si="95"/>
        <v>-199.99238461283426</v>
      </c>
    </row>
    <row r="485" spans="1:21" x14ac:dyDescent="0.15">
      <c r="A485">
        <v>23.007999999999999</v>
      </c>
      <c r="B485">
        <v>37.237000000000002</v>
      </c>
      <c r="C485">
        <v>111.77</v>
      </c>
      <c r="D485">
        <v>42</v>
      </c>
      <c r="E485" s="1">
        <f>_xlfn.XLOOKUP(D485,[1]Sheet3!$D$1:$D$500,[1]Sheet3!$A$1:$A$500)</f>
        <v>-168.47</v>
      </c>
      <c r="F485" s="1">
        <f>_xlfn.XLOOKUP(D485,[1]Sheet3!$D$1:$D$500,[1]Sheet3!$B$1:$B$500)</f>
        <v>0.5</v>
      </c>
      <c r="G485" s="1">
        <f>_xlfn.XLOOKUP(D485,[1]Sheet3!$D$1:$D$500,[1]Sheet3!$C$1:$C$500)</f>
        <v>179.5</v>
      </c>
      <c r="I485">
        <f t="shared" si="84"/>
        <v>78.171930280778099</v>
      </c>
      <c r="J485">
        <f t="shared" si="85"/>
        <v>184.09005762446046</v>
      </c>
      <c r="K485">
        <f t="shared" si="86"/>
        <v>121.02267306774313</v>
      </c>
      <c r="L485">
        <f t="shared" si="87"/>
        <v>159.22786377873115</v>
      </c>
      <c r="M485">
        <f t="shared" si="88"/>
        <v>185.73602946823831</v>
      </c>
      <c r="N485">
        <f t="shared" si="89"/>
        <v>-74.17632612480682</v>
      </c>
      <c r="P485">
        <f t="shared" si="90"/>
        <v>-39.976198888069277</v>
      </c>
      <c r="Q485">
        <f t="shared" si="91"/>
        <v>-195.96403629865745</v>
      </c>
      <c r="R485">
        <f t="shared" si="92"/>
        <v>1.745307099674787</v>
      </c>
      <c r="S485">
        <f t="shared" si="93"/>
        <v>199.99238461283426</v>
      </c>
      <c r="T485">
        <f t="shared" si="94"/>
        <v>1.7453070996748805</v>
      </c>
      <c r="U485">
        <f t="shared" si="95"/>
        <v>-199.99238461283426</v>
      </c>
    </row>
    <row r="486" spans="1:21" x14ac:dyDescent="0.15">
      <c r="A486">
        <v>22.285</v>
      </c>
      <c r="B486">
        <v>37.466999999999999</v>
      </c>
      <c r="C486">
        <v>110.74</v>
      </c>
      <c r="D486">
        <v>43</v>
      </c>
      <c r="E486" s="1">
        <f>_xlfn.XLOOKUP(D486,[1]Sheet3!$D$1:$D$500,[1]Sheet3!$A$1:$A$500)</f>
        <v>-167.53</v>
      </c>
      <c r="F486" s="1">
        <f>_xlfn.XLOOKUP(D486,[1]Sheet3!$D$1:$D$500,[1]Sheet3!$B$1:$B$500)</f>
        <v>0.5</v>
      </c>
      <c r="G486" s="1">
        <f>_xlfn.XLOOKUP(D486,[1]Sheet3!$D$1:$D$500,[1]Sheet3!$C$1:$C$500)</f>
        <v>179.5</v>
      </c>
      <c r="I486">
        <f t="shared" si="84"/>
        <v>75.842785438031058</v>
      </c>
      <c r="J486">
        <f t="shared" si="85"/>
        <v>185.06180561369433</v>
      </c>
      <c r="K486">
        <f t="shared" si="86"/>
        <v>121.66087786818314</v>
      </c>
      <c r="L486">
        <f t="shared" si="87"/>
        <v>158.74076601913899</v>
      </c>
      <c r="M486">
        <f t="shared" si="88"/>
        <v>187.03940617880158</v>
      </c>
      <c r="N486">
        <f t="shared" si="89"/>
        <v>-70.825564143755955</v>
      </c>
      <c r="P486">
        <f t="shared" si="90"/>
        <v>-43.185679379687471</v>
      </c>
      <c r="Q486">
        <f t="shared" si="91"/>
        <v>-195.28184016061206</v>
      </c>
      <c r="R486">
        <f t="shared" si="92"/>
        <v>1.745307099674787</v>
      </c>
      <c r="S486">
        <f t="shared" si="93"/>
        <v>199.99238461283426</v>
      </c>
      <c r="T486">
        <f t="shared" si="94"/>
        <v>1.7453070996748805</v>
      </c>
      <c r="U486">
        <f t="shared" si="95"/>
        <v>-199.99238461283426</v>
      </c>
    </row>
    <row r="487" spans="1:21" x14ac:dyDescent="0.15">
      <c r="A487">
        <v>30.113</v>
      </c>
      <c r="B487">
        <v>30.62</v>
      </c>
      <c r="C487">
        <v>124.13</v>
      </c>
      <c r="D487">
        <v>51</v>
      </c>
      <c r="E487" s="1">
        <f>_xlfn.XLOOKUP(D487,[1]Sheet3!$D$1:$D$500,[1]Sheet3!$A$1:$A$500)</f>
        <v>179.5</v>
      </c>
      <c r="F487" s="1">
        <f>_xlfn.XLOOKUP(D487,[1]Sheet3!$D$1:$D$500,[1]Sheet3!$B$1:$B$500)</f>
        <v>1.72</v>
      </c>
      <c r="G487" s="1">
        <f>_xlfn.XLOOKUP(D487,[1]Sheet3!$D$1:$D$500,[1]Sheet3!$C$1:$C$500)</f>
        <v>179.48</v>
      </c>
      <c r="I487">
        <f t="shared" si="84"/>
        <v>100.34140417588495</v>
      </c>
      <c r="J487">
        <f t="shared" si="85"/>
        <v>173.0075218249533</v>
      </c>
      <c r="K487">
        <f t="shared" si="86"/>
        <v>101.86836807586475</v>
      </c>
      <c r="L487">
        <f t="shared" si="87"/>
        <v>172.11285711869448</v>
      </c>
      <c r="M487">
        <f t="shared" si="88"/>
        <v>165.55333424721661</v>
      </c>
      <c r="N487">
        <f t="shared" si="89"/>
        <v>-112.21449781391605</v>
      </c>
      <c r="P487">
        <f t="shared" si="90"/>
        <v>1.7453070996748805</v>
      </c>
      <c r="Q487">
        <f t="shared" si="91"/>
        <v>-199.99238461283426</v>
      </c>
      <c r="R487">
        <f t="shared" si="92"/>
        <v>6.003030896650265</v>
      </c>
      <c r="S487">
        <f t="shared" si="93"/>
        <v>199.90988875004123</v>
      </c>
      <c r="T487">
        <f t="shared" si="94"/>
        <v>1.8151175037350757</v>
      </c>
      <c r="U487">
        <f t="shared" si="95"/>
        <v>-199.99176320150696</v>
      </c>
    </row>
    <row r="488" spans="1:21" x14ac:dyDescent="0.15">
      <c r="A488">
        <v>29.786999999999999</v>
      </c>
      <c r="B488">
        <v>29.815999999999999</v>
      </c>
      <c r="C488">
        <v>123.56</v>
      </c>
      <c r="D488">
        <v>52</v>
      </c>
      <c r="E488" s="1">
        <f>_xlfn.XLOOKUP(D488,[1]Sheet3!$D$1:$D$500,[1]Sheet3!$A$1:$A$500)</f>
        <v>179.5</v>
      </c>
      <c r="F488" s="1">
        <f>_xlfn.XLOOKUP(D488,[1]Sheet3!$D$1:$D$500,[1]Sheet3!$B$1:$B$500)</f>
        <v>2.68</v>
      </c>
      <c r="G488" s="1">
        <f>_xlfn.XLOOKUP(D488,[1]Sheet3!$D$1:$D$500,[1]Sheet3!$C$1:$C$500)</f>
        <v>179.48</v>
      </c>
      <c r="I488">
        <f t="shared" si="84"/>
        <v>99.355411700239387</v>
      </c>
      <c r="J488">
        <f t="shared" si="85"/>
        <v>173.57563816928899</v>
      </c>
      <c r="K488">
        <f t="shared" si="86"/>
        <v>99.44325349512421</v>
      </c>
      <c r="L488">
        <f t="shared" si="87"/>
        <v>173.52532764499961</v>
      </c>
      <c r="M488">
        <f t="shared" si="88"/>
        <v>166.66147557686998</v>
      </c>
      <c r="N488">
        <f t="shared" si="89"/>
        <v>-110.56198514200248</v>
      </c>
      <c r="P488">
        <f t="shared" si="90"/>
        <v>1.7453070996748805</v>
      </c>
      <c r="Q488">
        <f t="shared" si="91"/>
        <v>-199.99238461283426</v>
      </c>
      <c r="R488">
        <f t="shared" si="92"/>
        <v>9.3515539006352171</v>
      </c>
      <c r="S488">
        <f t="shared" si="93"/>
        <v>199.78125147181231</v>
      </c>
      <c r="T488">
        <f t="shared" si="94"/>
        <v>1.8151175037350757</v>
      </c>
      <c r="U488">
        <f t="shared" si="95"/>
        <v>-199.99176320150696</v>
      </c>
    </row>
    <row r="489" spans="1:21" x14ac:dyDescent="0.15">
      <c r="A489">
        <v>29.506</v>
      </c>
      <c r="B489">
        <v>29.091000000000001</v>
      </c>
      <c r="C489">
        <v>123.04</v>
      </c>
      <c r="D489">
        <v>53</v>
      </c>
      <c r="E489" s="1">
        <f>_xlfn.XLOOKUP(D489,[1]Sheet3!$D$1:$D$500,[1]Sheet3!$A$1:$A$500)</f>
        <v>179.5</v>
      </c>
      <c r="F489" s="1">
        <f>_xlfn.XLOOKUP(D489,[1]Sheet3!$D$1:$D$500,[1]Sheet3!$B$1:$B$500)</f>
        <v>3.57</v>
      </c>
      <c r="G489" s="1">
        <f>_xlfn.XLOOKUP(D489,[1]Sheet3!$D$1:$D$500,[1]Sheet3!$C$1:$C$500)</f>
        <v>179.47</v>
      </c>
      <c r="I489">
        <f t="shared" si="84"/>
        <v>98.502940167726422</v>
      </c>
      <c r="J489">
        <f t="shared" si="85"/>
        <v>174.06082493862112</v>
      </c>
      <c r="K489">
        <f t="shared" si="86"/>
        <v>97.239624520858541</v>
      </c>
      <c r="L489">
        <f t="shared" si="87"/>
        <v>174.76972112766686</v>
      </c>
      <c r="M489">
        <f t="shared" si="88"/>
        <v>167.65802676431031</v>
      </c>
      <c r="N489">
        <f t="shared" si="89"/>
        <v>-109.04488095045002</v>
      </c>
      <c r="P489">
        <f t="shared" si="90"/>
        <v>1.7453070996748805</v>
      </c>
      <c r="Q489">
        <f t="shared" si="91"/>
        <v>-199.99238461283426</v>
      </c>
      <c r="R489">
        <f t="shared" si="92"/>
        <v>12.453589074596563</v>
      </c>
      <c r="S489">
        <f t="shared" si="93"/>
        <v>199.61189373171402</v>
      </c>
      <c r="T489">
        <f t="shared" si="94"/>
        <v>1.8500226233594812</v>
      </c>
      <c r="U489">
        <f t="shared" si="95"/>
        <v>-199.99144335769233</v>
      </c>
    </row>
    <row r="490" spans="1:21" x14ac:dyDescent="0.15">
      <c r="A490">
        <v>29.210999999999999</v>
      </c>
      <c r="B490">
        <v>28.238</v>
      </c>
      <c r="C490">
        <v>122.49</v>
      </c>
      <c r="D490">
        <v>54</v>
      </c>
      <c r="E490" s="1">
        <f>_xlfn.XLOOKUP(D490,[1]Sheet3!$D$1:$D$500,[1]Sheet3!$A$1:$A$500)</f>
        <v>179.5</v>
      </c>
      <c r="F490" s="1">
        <f>_xlfn.XLOOKUP(D490,[1]Sheet3!$D$1:$D$500,[1]Sheet3!$B$1:$B$500)</f>
        <v>4.55</v>
      </c>
      <c r="G490" s="1">
        <f>_xlfn.XLOOKUP(D490,[1]Sheet3!$D$1:$D$500,[1]Sheet3!$C$1:$C$500)</f>
        <v>179.46</v>
      </c>
      <c r="I490">
        <f t="shared" si="84"/>
        <v>97.605447830948719</v>
      </c>
      <c r="J490">
        <f t="shared" si="85"/>
        <v>174.56567977045185</v>
      </c>
      <c r="K490">
        <f t="shared" si="86"/>
        <v>94.627032696069236</v>
      </c>
      <c r="L490">
        <f t="shared" si="87"/>
        <v>176.19797014476939</v>
      </c>
      <c r="M490">
        <f t="shared" si="88"/>
        <v>168.69704188783535</v>
      </c>
      <c r="N490">
        <f t="shared" si="89"/>
        <v>-107.4304801175808</v>
      </c>
      <c r="P490">
        <f t="shared" si="90"/>
        <v>1.7453070996748805</v>
      </c>
      <c r="Q490">
        <f t="shared" si="91"/>
        <v>-199.99238461283426</v>
      </c>
      <c r="R490">
        <f t="shared" si="92"/>
        <v>15.86580804692189</v>
      </c>
      <c r="S490">
        <f t="shared" si="93"/>
        <v>199.36969713328608</v>
      </c>
      <c r="T490">
        <f t="shared" si="94"/>
        <v>1.8849276866287974</v>
      </c>
      <c r="U490">
        <f t="shared" si="95"/>
        <v>-199.99111742178997</v>
      </c>
    </row>
    <row r="491" spans="1:21" x14ac:dyDescent="0.15">
      <c r="A491">
        <v>28.981999999999999</v>
      </c>
      <c r="B491">
        <v>27.53</v>
      </c>
      <c r="C491">
        <v>122.08</v>
      </c>
      <c r="D491">
        <v>55</v>
      </c>
      <c r="E491" s="1">
        <f>_xlfn.XLOOKUP(D491,[1]Sheet3!$D$1:$D$500,[1]Sheet3!$A$1:$A$500)</f>
        <v>179.5</v>
      </c>
      <c r="F491" s="1">
        <f>_xlfn.XLOOKUP(D491,[1]Sheet3!$D$1:$D$500,[1]Sheet3!$B$1:$B$500)</f>
        <v>5.31</v>
      </c>
      <c r="G491" s="1">
        <f>_xlfn.XLOOKUP(D491,[1]Sheet3!$D$1:$D$500,[1]Sheet3!$C$1:$C$500)</f>
        <v>179.45</v>
      </c>
      <c r="I491">
        <f t="shared" si="84"/>
        <v>96.906965288359558</v>
      </c>
      <c r="J491">
        <f t="shared" si="85"/>
        <v>174.95439428205478</v>
      </c>
      <c r="K491">
        <f t="shared" si="86"/>
        <v>92.442597540901303</v>
      </c>
      <c r="L491">
        <f t="shared" si="87"/>
        <v>177.3537881182439</v>
      </c>
      <c r="M491">
        <f t="shared" si="88"/>
        <v>169.46147257316241</v>
      </c>
      <c r="N491">
        <f t="shared" si="89"/>
        <v>-106.22056916311135</v>
      </c>
      <c r="P491">
        <f t="shared" si="90"/>
        <v>1.7453070996748805</v>
      </c>
      <c r="Q491">
        <f t="shared" si="91"/>
        <v>-199.99238461283426</v>
      </c>
      <c r="R491">
        <f t="shared" si="92"/>
        <v>18.508874556612447</v>
      </c>
      <c r="S491">
        <f t="shared" si="93"/>
        <v>199.14171226201603</v>
      </c>
      <c r="T491">
        <f t="shared" si="94"/>
        <v>1.9198326924801106</v>
      </c>
      <c r="U491">
        <f t="shared" si="95"/>
        <v>-199.9907853938098</v>
      </c>
    </row>
    <row r="492" spans="1:21" x14ac:dyDescent="0.15">
      <c r="A492">
        <v>28.722999999999999</v>
      </c>
      <c r="B492">
        <v>26.798999999999999</v>
      </c>
      <c r="C492">
        <v>121.6</v>
      </c>
      <c r="D492">
        <v>56</v>
      </c>
      <c r="E492" s="1">
        <f>_xlfn.XLOOKUP(D492,[1]Sheet3!$D$1:$D$500,[1]Sheet3!$A$1:$A$500)</f>
        <v>179.5</v>
      </c>
      <c r="F492" s="1">
        <f>_xlfn.XLOOKUP(D492,[1]Sheet3!$D$1:$D$500,[1]Sheet3!$B$1:$B$500)</f>
        <v>6.17</v>
      </c>
      <c r="G492" s="1">
        <f>_xlfn.XLOOKUP(D492,[1]Sheet3!$D$1:$D$500,[1]Sheet3!$C$1:$C$500)</f>
        <v>179.45</v>
      </c>
      <c r="I492">
        <f t="shared" si="84"/>
        <v>96.115113555757887</v>
      </c>
      <c r="J492">
        <f t="shared" si="85"/>
        <v>175.39066379418196</v>
      </c>
      <c r="K492">
        <f t="shared" si="86"/>
        <v>90.172392411874057</v>
      </c>
      <c r="L492">
        <f t="shared" si="87"/>
        <v>178.51873752275696</v>
      </c>
      <c r="M492">
        <f t="shared" si="88"/>
        <v>170.34538682860955</v>
      </c>
      <c r="N492">
        <f t="shared" si="89"/>
        <v>-104.79718119401579</v>
      </c>
      <c r="P492">
        <f t="shared" si="90"/>
        <v>1.7453070996748805</v>
      </c>
      <c r="Q492">
        <f t="shared" si="91"/>
        <v>-199.99238461283426</v>
      </c>
      <c r="R492">
        <f t="shared" si="92"/>
        <v>21.495760939598757</v>
      </c>
      <c r="S492">
        <f t="shared" si="93"/>
        <v>198.84147520481642</v>
      </c>
      <c r="T492">
        <f t="shared" si="94"/>
        <v>1.9198326924801106</v>
      </c>
      <c r="U492">
        <f t="shared" si="95"/>
        <v>-199.9907853938098</v>
      </c>
    </row>
    <row r="493" spans="1:21" x14ac:dyDescent="0.15">
      <c r="A493">
        <v>28.494</v>
      </c>
      <c r="B493">
        <v>25.858000000000001</v>
      </c>
      <c r="C493">
        <v>121.03</v>
      </c>
      <c r="D493">
        <v>57</v>
      </c>
      <c r="E493" s="1">
        <f>_xlfn.XLOOKUP(D493,[1]Sheet3!$D$1:$D$500,[1]Sheet3!$A$1:$A$500)</f>
        <v>179.5</v>
      </c>
      <c r="F493" s="1">
        <f>_xlfn.XLOOKUP(D493,[1]Sheet3!$D$1:$D$500,[1]Sheet3!$B$1:$B$500)</f>
        <v>7.25</v>
      </c>
      <c r="G493" s="1">
        <f>_xlfn.XLOOKUP(D493,[1]Sheet3!$D$1:$D$500,[1]Sheet3!$C$1:$C$500)</f>
        <v>179.44</v>
      </c>
      <c r="I493">
        <f t="shared" si="84"/>
        <v>95.413345626125604</v>
      </c>
      <c r="J493">
        <f t="shared" si="85"/>
        <v>175.77341515834951</v>
      </c>
      <c r="K493">
        <f t="shared" si="86"/>
        <v>87.228452155561769</v>
      </c>
      <c r="L493">
        <f t="shared" si="87"/>
        <v>179.97554593484324</v>
      </c>
      <c r="M493">
        <f t="shared" si="88"/>
        <v>171.3795019820773</v>
      </c>
      <c r="N493">
        <f t="shared" si="89"/>
        <v>-103.09736320767453</v>
      </c>
      <c r="P493">
        <f t="shared" si="90"/>
        <v>1.7453070996748805</v>
      </c>
      <c r="Q493">
        <f t="shared" si="91"/>
        <v>-199.99238461283426</v>
      </c>
      <c r="R493">
        <f t="shared" si="92"/>
        <v>25.239793827165951</v>
      </c>
      <c r="S493">
        <f t="shared" si="93"/>
        <v>198.40098993594299</v>
      </c>
      <c r="T493">
        <f t="shared" si="94"/>
        <v>1.9547376398497982</v>
      </c>
      <c r="U493">
        <f t="shared" si="95"/>
        <v>-199.99044727376193</v>
      </c>
    </row>
    <row r="494" spans="1:21" x14ac:dyDescent="0.15">
      <c r="A494">
        <v>28.123999999999999</v>
      </c>
      <c r="B494">
        <v>24.917999999999999</v>
      </c>
      <c r="C494">
        <v>120.46</v>
      </c>
      <c r="D494">
        <v>58</v>
      </c>
      <c r="E494" s="1">
        <f>_xlfn.XLOOKUP(D494,[1]Sheet3!$D$1:$D$500,[1]Sheet3!$A$1:$A$500)</f>
        <v>179.5</v>
      </c>
      <c r="F494" s="1">
        <f>_xlfn.XLOOKUP(D494,[1]Sheet3!$D$1:$D$500,[1]Sheet3!$B$1:$B$500)</f>
        <v>8.32</v>
      </c>
      <c r="G494" s="1">
        <f>_xlfn.XLOOKUP(D494,[1]Sheet3!$D$1:$D$500,[1]Sheet3!$C$1:$C$500)</f>
        <v>179.43</v>
      </c>
      <c r="I494">
        <f t="shared" si="84"/>
        <v>94.276268864878858</v>
      </c>
      <c r="J494">
        <f t="shared" si="85"/>
        <v>176.38589832783421</v>
      </c>
      <c r="K494">
        <f t="shared" si="86"/>
        <v>84.264149773339469</v>
      </c>
      <c r="L494">
        <f t="shared" si="87"/>
        <v>181.38233944619915</v>
      </c>
      <c r="M494">
        <f t="shared" si="88"/>
        <v>172.39665581190087</v>
      </c>
      <c r="N494">
        <f t="shared" si="89"/>
        <v>-101.38734173886297</v>
      </c>
      <c r="P494">
        <f t="shared" si="90"/>
        <v>1.7453070996748805</v>
      </c>
      <c r="Q494">
        <f t="shared" si="91"/>
        <v>-199.99238461283426</v>
      </c>
      <c r="R494">
        <f t="shared" si="92"/>
        <v>28.940320372065813</v>
      </c>
      <c r="S494">
        <f t="shared" si="93"/>
        <v>197.8950677929144</v>
      </c>
      <c r="T494">
        <f t="shared" si="94"/>
        <v>1.9896425276748613</v>
      </c>
      <c r="U494">
        <f t="shared" si="95"/>
        <v>-199.9901030616567</v>
      </c>
    </row>
    <row r="495" spans="1:21" x14ac:dyDescent="0.15">
      <c r="A495">
        <v>27.91</v>
      </c>
      <c r="B495">
        <v>24.103000000000002</v>
      </c>
      <c r="C495">
        <v>119.96</v>
      </c>
      <c r="D495">
        <v>59</v>
      </c>
      <c r="E495" s="1">
        <f>_xlfn.XLOOKUP(D495,[1]Sheet3!$D$1:$D$500,[1]Sheet3!$A$1:$A$500)</f>
        <v>179.49</v>
      </c>
      <c r="F495" s="1">
        <f>_xlfn.XLOOKUP(D495,[1]Sheet3!$D$1:$D$500,[1]Sheet3!$B$1:$B$500)</f>
        <v>9.26</v>
      </c>
      <c r="G495" s="1">
        <f>_xlfn.XLOOKUP(D495,[1]Sheet3!$D$1:$D$500,[1]Sheet3!$C$1:$C$500)</f>
        <v>179.42</v>
      </c>
      <c r="I495">
        <f t="shared" si="84"/>
        <v>93.616810666684344</v>
      </c>
      <c r="J495">
        <f t="shared" si="85"/>
        <v>176.73678949386337</v>
      </c>
      <c r="K495">
        <f t="shared" si="86"/>
        <v>81.675651141476962</v>
      </c>
      <c r="L495">
        <f t="shared" si="87"/>
        <v>182.56255916976994</v>
      </c>
      <c r="M495">
        <f t="shared" si="88"/>
        <v>173.27485171227039</v>
      </c>
      <c r="N495">
        <f t="shared" si="89"/>
        <v>-99.87905568281424</v>
      </c>
      <c r="P495">
        <f t="shared" si="90"/>
        <v>1.7802123288191178</v>
      </c>
      <c r="Q495">
        <f t="shared" si="91"/>
        <v>-199.99207695322411</v>
      </c>
      <c r="R495">
        <f t="shared" si="92"/>
        <v>32.182965303543845</v>
      </c>
      <c r="S495">
        <f t="shared" si="93"/>
        <v>197.39365933147624</v>
      </c>
      <c r="T495">
        <f t="shared" si="94"/>
        <v>2.0245473548920359</v>
      </c>
      <c r="U495">
        <f t="shared" si="95"/>
        <v>-199.98975275750453</v>
      </c>
    </row>
    <row r="496" spans="1:21" x14ac:dyDescent="0.15">
      <c r="A496">
        <v>27.687000000000001</v>
      </c>
      <c r="B496">
        <v>23.361000000000001</v>
      </c>
      <c r="C496">
        <v>119.46</v>
      </c>
      <c r="D496">
        <v>60</v>
      </c>
      <c r="E496" s="1">
        <f>_xlfn.XLOOKUP(D496,[1]Sheet3!$D$1:$D$500,[1]Sheet3!$A$1:$A$500)</f>
        <v>179.49</v>
      </c>
      <c r="F496" s="1">
        <f>_xlfn.XLOOKUP(D496,[1]Sheet3!$D$1:$D$500,[1]Sheet3!$B$1:$B$500)</f>
        <v>10.19</v>
      </c>
      <c r="G496" s="1">
        <f>_xlfn.XLOOKUP(D496,[1]Sheet3!$D$1:$D$500,[1]Sheet3!$C$1:$C$500)</f>
        <v>179.41</v>
      </c>
      <c r="I496">
        <f t="shared" si="84"/>
        <v>92.9282288639873</v>
      </c>
      <c r="J496">
        <f t="shared" si="85"/>
        <v>177.09981445558435</v>
      </c>
      <c r="K496">
        <f t="shared" si="86"/>
        <v>79.304620584265663</v>
      </c>
      <c r="L496">
        <f t="shared" si="87"/>
        <v>183.60494860974109</v>
      </c>
      <c r="M496">
        <f t="shared" si="88"/>
        <v>174.13985206182113</v>
      </c>
      <c r="N496">
        <f t="shared" si="89"/>
        <v>-98.36316344997779</v>
      </c>
      <c r="P496">
        <f t="shared" si="90"/>
        <v>1.7802123288191178</v>
      </c>
      <c r="Q496">
        <f t="shared" si="91"/>
        <v>-199.99207695322411</v>
      </c>
      <c r="R496">
        <f t="shared" si="92"/>
        <v>35.382592616974648</v>
      </c>
      <c r="S496">
        <f t="shared" si="93"/>
        <v>196.84530001933297</v>
      </c>
      <c r="T496">
        <f t="shared" si="94"/>
        <v>2.0594521204377938</v>
      </c>
      <c r="U496">
        <f t="shared" si="95"/>
        <v>-199.98939636131618</v>
      </c>
    </row>
    <row r="497" spans="1:21" x14ac:dyDescent="0.15">
      <c r="A497">
        <v>27.43</v>
      </c>
      <c r="B497">
        <v>22.359000000000002</v>
      </c>
      <c r="C497">
        <v>118.92</v>
      </c>
      <c r="D497">
        <v>61</v>
      </c>
      <c r="E497" s="1">
        <f>_xlfn.XLOOKUP(D497,[1]Sheet3!$D$1:$D$500,[1]Sheet3!$A$1:$A$500)</f>
        <v>179.49</v>
      </c>
      <c r="F497" s="1">
        <f>_xlfn.XLOOKUP(D497,[1]Sheet3!$D$1:$D$500,[1]Sheet3!$B$1:$B$500)</f>
        <v>11.29</v>
      </c>
      <c r="G497" s="1">
        <f>_xlfn.XLOOKUP(D497,[1]Sheet3!$D$1:$D$500,[1]Sheet3!$C$1:$C$500)</f>
        <v>179.4</v>
      </c>
      <c r="I497">
        <f t="shared" si="84"/>
        <v>92.132916145607041</v>
      </c>
      <c r="J497">
        <f t="shared" si="85"/>
        <v>177.5148606807513</v>
      </c>
      <c r="K497">
        <f t="shared" si="86"/>
        <v>76.08173751472988</v>
      </c>
      <c r="L497">
        <f t="shared" si="87"/>
        <v>184.96369702387477</v>
      </c>
      <c r="M497">
        <f t="shared" si="88"/>
        <v>175.05915525820029</v>
      </c>
      <c r="N497">
        <f t="shared" si="89"/>
        <v>-96.717589715032304</v>
      </c>
      <c r="P497">
        <f t="shared" si="90"/>
        <v>1.7802123288191178</v>
      </c>
      <c r="Q497">
        <f t="shared" si="91"/>
        <v>-199.99207695322411</v>
      </c>
      <c r="R497">
        <f t="shared" si="92"/>
        <v>39.154998342821315</v>
      </c>
      <c r="S497">
        <f t="shared" si="93"/>
        <v>196.12976853291207</v>
      </c>
      <c r="T497">
        <f t="shared" si="94"/>
        <v>2.0943568232492304</v>
      </c>
      <c r="U497">
        <f t="shared" si="95"/>
        <v>-199.98903387310241</v>
      </c>
    </row>
    <row r="498" spans="1:21" x14ac:dyDescent="0.15">
      <c r="A498">
        <v>27.184000000000001</v>
      </c>
      <c r="B498">
        <v>21.283999999999999</v>
      </c>
      <c r="C498">
        <v>118.3</v>
      </c>
      <c r="D498">
        <v>62</v>
      </c>
      <c r="E498" s="1">
        <f>_xlfn.XLOOKUP(D498,[1]Sheet3!$D$1:$D$500,[1]Sheet3!$A$1:$A$500)</f>
        <v>179.49</v>
      </c>
      <c r="F498" s="1">
        <f>_xlfn.XLOOKUP(D498,[1]Sheet3!$D$1:$D$500,[1]Sheet3!$B$1:$B$500)</f>
        <v>12.52</v>
      </c>
      <c r="G498" s="1">
        <f>_xlfn.XLOOKUP(D498,[1]Sheet3!$D$1:$D$500,[1]Sheet3!$C$1:$C$500)</f>
        <v>179.39</v>
      </c>
      <c r="I498">
        <f t="shared" si="84"/>
        <v>91.369907466608453</v>
      </c>
      <c r="J498">
        <f t="shared" si="85"/>
        <v>177.90879688633558</v>
      </c>
      <c r="K498">
        <f t="shared" si="86"/>
        <v>72.598207808057467</v>
      </c>
      <c r="L498">
        <f t="shared" si="87"/>
        <v>186.35852602727385</v>
      </c>
      <c r="M498">
        <f t="shared" si="88"/>
        <v>176.0954707018324</v>
      </c>
      <c r="N498">
        <f t="shared" si="89"/>
        <v>-94.817641809423222</v>
      </c>
      <c r="P498">
        <f t="shared" si="90"/>
        <v>1.7802123288191178</v>
      </c>
      <c r="Q498">
        <f t="shared" si="91"/>
        <v>-199.99207695322411</v>
      </c>
      <c r="R498">
        <f t="shared" si="92"/>
        <v>43.356078468178652</v>
      </c>
      <c r="S498">
        <f t="shared" si="93"/>
        <v>195.24407919284297</v>
      </c>
      <c r="T498">
        <f t="shared" si="94"/>
        <v>2.1292614622628214</v>
      </c>
      <c r="U498">
        <f t="shared" si="95"/>
        <v>-199.98866529287434</v>
      </c>
    </row>
    <row r="499" spans="1:21" x14ac:dyDescent="0.15">
      <c r="A499">
        <v>26.937000000000001</v>
      </c>
      <c r="B499">
        <v>20.559000000000001</v>
      </c>
      <c r="C499">
        <v>117.85</v>
      </c>
      <c r="D499">
        <v>63</v>
      </c>
      <c r="E499" s="1">
        <f>_xlfn.XLOOKUP(D499,[1]Sheet3!$D$1:$D$500,[1]Sheet3!$A$1:$A$500)</f>
        <v>179.49</v>
      </c>
      <c r="F499" s="1">
        <f>_xlfn.XLOOKUP(D499,[1]Sheet3!$D$1:$D$500,[1]Sheet3!$B$1:$B$500)</f>
        <v>13.41</v>
      </c>
      <c r="G499" s="1">
        <f>_xlfn.XLOOKUP(D499,[1]Sheet3!$D$1:$D$500,[1]Sheet3!$C$1:$C$500)</f>
        <v>179.38</v>
      </c>
      <c r="I499">
        <f t="shared" si="84"/>
        <v>90.602102530193562</v>
      </c>
      <c r="J499">
        <f t="shared" si="85"/>
        <v>178.30103481782794</v>
      </c>
      <c r="K499">
        <f t="shared" si="86"/>
        <v>70.23434564457925</v>
      </c>
      <c r="L499">
        <f t="shared" si="87"/>
        <v>187.26221373218294</v>
      </c>
      <c r="M499">
        <f t="shared" si="88"/>
        <v>176.83472786404664</v>
      </c>
      <c r="N499">
        <f t="shared" si="89"/>
        <v>-93.431681036191179</v>
      </c>
      <c r="P499">
        <f t="shared" si="90"/>
        <v>1.7802123288191178</v>
      </c>
      <c r="Q499">
        <f t="shared" si="91"/>
        <v>-199.99207695322411</v>
      </c>
      <c r="R499">
        <f t="shared" si="92"/>
        <v>46.383536276632057</v>
      </c>
      <c r="S499">
        <f t="shared" si="93"/>
        <v>194.54708315077448</v>
      </c>
      <c r="T499">
        <f t="shared" si="94"/>
        <v>2.1641660364153994</v>
      </c>
      <c r="U499">
        <f t="shared" si="95"/>
        <v>-199.98829062064317</v>
      </c>
    </row>
    <row r="500" spans="1:21" x14ac:dyDescent="0.15">
      <c r="A500">
        <v>26.707000000000001</v>
      </c>
      <c r="B500">
        <v>19.706</v>
      </c>
      <c r="C500">
        <v>117.43</v>
      </c>
      <c r="D500">
        <v>64</v>
      </c>
      <c r="E500" s="1">
        <f>_xlfn.XLOOKUP(D500,[1]Sheet3!$D$1:$D$500,[1]Sheet3!$A$1:$A$500)</f>
        <v>179.49</v>
      </c>
      <c r="F500" s="1">
        <f>_xlfn.XLOOKUP(D500,[1]Sheet3!$D$1:$D$500,[1]Sheet3!$B$1:$B$500)</f>
        <v>14.3</v>
      </c>
      <c r="G500" s="1">
        <f>_xlfn.XLOOKUP(D500,[1]Sheet3!$D$1:$D$500,[1]Sheet3!$C$1:$C$500)</f>
        <v>179.37</v>
      </c>
      <c r="I500">
        <f t="shared" si="84"/>
        <v>89.8856282334973</v>
      </c>
      <c r="J500">
        <f t="shared" si="85"/>
        <v>178.66329739784138</v>
      </c>
      <c r="K500">
        <f t="shared" si="86"/>
        <v>67.438769427895068</v>
      </c>
      <c r="L500">
        <f t="shared" si="87"/>
        <v>188.28704782339969</v>
      </c>
      <c r="M500">
        <f t="shared" si="88"/>
        <v>177.5148606807513</v>
      </c>
      <c r="N500">
        <f t="shared" si="89"/>
        <v>-92.132916145607041</v>
      </c>
      <c r="P500">
        <f t="shared" si="90"/>
        <v>1.7802123288191178</v>
      </c>
      <c r="Q500">
        <f t="shared" si="91"/>
        <v>-199.99207695322411</v>
      </c>
      <c r="R500">
        <f t="shared" si="92"/>
        <v>49.399802544548585</v>
      </c>
      <c r="S500">
        <f t="shared" si="93"/>
        <v>193.8031462813739</v>
      </c>
      <c r="T500">
        <f t="shared" si="94"/>
        <v>2.1990705446436207</v>
      </c>
      <c r="U500">
        <f t="shared" si="95"/>
        <v>-199.98790985642029</v>
      </c>
    </row>
    <row r="501" spans="1:21" x14ac:dyDescent="0.15">
      <c r="A501">
        <v>26.564</v>
      </c>
      <c r="B501">
        <v>18.962</v>
      </c>
      <c r="C501">
        <v>117</v>
      </c>
      <c r="D501">
        <v>65</v>
      </c>
      <c r="E501" s="1">
        <f>_xlfn.XLOOKUP(D501,[1]Sheet3!$D$1:$D$500,[1]Sheet3!$A$1:$A$500)</f>
        <v>179.48</v>
      </c>
      <c r="F501" s="1">
        <f>_xlfn.XLOOKUP(D501,[1]Sheet3!$D$1:$D$500,[1]Sheet3!$B$1:$B$500)</f>
        <v>15.19</v>
      </c>
      <c r="G501" s="1">
        <f>_xlfn.XLOOKUP(D501,[1]Sheet3!$D$1:$D$500,[1]Sheet3!$C$1:$C$500)</f>
        <v>179.36</v>
      </c>
      <c r="I501">
        <f t="shared" si="84"/>
        <v>89.439437163062209</v>
      </c>
      <c r="J501">
        <f t="shared" si="85"/>
        <v>178.88707913081549</v>
      </c>
      <c r="K501">
        <f t="shared" si="86"/>
        <v>64.988198246589036</v>
      </c>
      <c r="L501">
        <f t="shared" si="87"/>
        <v>189.14685852178999</v>
      </c>
      <c r="M501">
        <f t="shared" si="88"/>
        <v>178.20130483767358</v>
      </c>
      <c r="N501">
        <f t="shared" si="89"/>
        <v>-90.798099947909336</v>
      </c>
      <c r="P501">
        <f t="shared" si="90"/>
        <v>1.8151175037350757</v>
      </c>
      <c r="Q501">
        <f t="shared" si="91"/>
        <v>-199.99176320150696</v>
      </c>
      <c r="R501">
        <f t="shared" si="92"/>
        <v>52.404149499340861</v>
      </c>
      <c r="S501">
        <f t="shared" si="93"/>
        <v>193.01244808366826</v>
      </c>
      <c r="T501">
        <f t="shared" si="94"/>
        <v>2.2339749858844118</v>
      </c>
      <c r="U501">
        <f t="shared" si="95"/>
        <v>-199.98752300021729</v>
      </c>
    </row>
    <row r="502" spans="1:21" x14ac:dyDescent="0.15">
      <c r="A502">
        <v>26.329000000000001</v>
      </c>
      <c r="B502">
        <v>17.931000000000001</v>
      </c>
      <c r="C502">
        <v>116.45</v>
      </c>
      <c r="D502">
        <v>66</v>
      </c>
      <c r="E502" s="1">
        <f>_xlfn.XLOOKUP(D502,[1]Sheet3!$D$1:$D$500,[1]Sheet3!$A$1:$A$500)</f>
        <v>179.48</v>
      </c>
      <c r="F502" s="1">
        <f>_xlfn.XLOOKUP(D502,[1]Sheet3!$D$1:$D$500,[1]Sheet3!$B$1:$B$500)</f>
        <v>16.329999999999998</v>
      </c>
      <c r="G502" s="1">
        <f>_xlfn.XLOOKUP(D502,[1]Sheet3!$D$1:$D$500,[1]Sheet3!$C$1:$C$500)</f>
        <v>179.35</v>
      </c>
      <c r="I502">
        <f t="shared" si="84"/>
        <v>88.704977321695537</v>
      </c>
      <c r="J502">
        <f t="shared" si="85"/>
        <v>179.25241141573935</v>
      </c>
      <c r="K502">
        <f t="shared" si="86"/>
        <v>61.574286981507512</v>
      </c>
      <c r="L502">
        <f t="shared" si="87"/>
        <v>190.28559373404744</v>
      </c>
      <c r="M502">
        <f t="shared" si="88"/>
        <v>179.06468036691558</v>
      </c>
      <c r="N502">
        <f t="shared" si="89"/>
        <v>-89.08333314989035</v>
      </c>
      <c r="P502">
        <f t="shared" si="90"/>
        <v>1.8151175037350757</v>
      </c>
      <c r="Q502">
        <f t="shared" si="91"/>
        <v>-199.99176320150696</v>
      </c>
      <c r="R502">
        <f t="shared" si="92"/>
        <v>56.233844660066154</v>
      </c>
      <c r="S502">
        <f t="shared" si="93"/>
        <v>191.9316407337455</v>
      </c>
      <c r="T502">
        <f t="shared" si="94"/>
        <v>2.2688793590745227</v>
      </c>
      <c r="U502">
        <f t="shared" si="95"/>
        <v>-199.98713005204601</v>
      </c>
    </row>
    <row r="503" spans="1:21" x14ac:dyDescent="0.15">
      <c r="A503">
        <v>26.202999999999999</v>
      </c>
      <c r="B503">
        <v>17.027000000000001</v>
      </c>
      <c r="C503">
        <v>115.99</v>
      </c>
      <c r="D503">
        <v>67</v>
      </c>
      <c r="E503" s="1">
        <f>_xlfn.XLOOKUP(D503,[1]Sheet3!$D$1:$D$500,[1]Sheet3!$A$1:$A$500)</f>
        <v>179.48</v>
      </c>
      <c r="F503" s="1">
        <f>_xlfn.XLOOKUP(D503,[1]Sheet3!$D$1:$D$500,[1]Sheet3!$B$1:$B$500)</f>
        <v>17.309999999999999</v>
      </c>
      <c r="G503" s="1">
        <f>_xlfn.XLOOKUP(D503,[1]Sheet3!$D$1:$D$500,[1]Sheet3!$C$1:$C$500)</f>
        <v>179.34</v>
      </c>
      <c r="I503">
        <f t="shared" si="84"/>
        <v>88.310566504978553</v>
      </c>
      <c r="J503">
        <f t="shared" si="85"/>
        <v>179.44705025040051</v>
      </c>
      <c r="K503">
        <f t="shared" si="86"/>
        <v>58.56446404850508</v>
      </c>
      <c r="L503">
        <f t="shared" si="87"/>
        <v>191.23337457335043</v>
      </c>
      <c r="M503">
        <f t="shared" si="88"/>
        <v>179.77410856158693</v>
      </c>
      <c r="N503">
        <f t="shared" si="89"/>
        <v>-87.642854191809349</v>
      </c>
      <c r="P503">
        <f t="shared" si="90"/>
        <v>1.8151175037350757</v>
      </c>
      <c r="Q503">
        <f t="shared" si="91"/>
        <v>-199.99176320150696</v>
      </c>
      <c r="R503">
        <f t="shared" si="92"/>
        <v>59.508301348572914</v>
      </c>
      <c r="S503">
        <f t="shared" si="93"/>
        <v>190.94177665091377</v>
      </c>
      <c r="T503">
        <f t="shared" si="94"/>
        <v>2.3037836631504378</v>
      </c>
      <c r="U503">
        <f t="shared" si="95"/>
        <v>-199.98673101191841</v>
      </c>
    </row>
    <row r="504" spans="1:21" x14ac:dyDescent="0.15">
      <c r="A504">
        <v>26.02</v>
      </c>
      <c r="B504">
        <v>16.309999999999999</v>
      </c>
      <c r="C504">
        <v>115.63</v>
      </c>
      <c r="D504">
        <v>68</v>
      </c>
      <c r="E504" s="1">
        <f>_xlfn.XLOOKUP(D504,[1]Sheet3!$D$1:$D$500,[1]Sheet3!$A$1:$A$500)</f>
        <v>179.48</v>
      </c>
      <c r="F504" s="1">
        <f>_xlfn.XLOOKUP(D504,[1]Sheet3!$D$1:$D$500,[1]Sheet3!$B$1:$B$500)</f>
        <v>18.09</v>
      </c>
      <c r="G504" s="1">
        <f>_xlfn.XLOOKUP(D504,[1]Sheet3!$D$1:$D$500,[1]Sheet3!$C$1:$C$500)</f>
        <v>179.34</v>
      </c>
      <c r="I504">
        <f t="shared" si="84"/>
        <v>87.736971676742726</v>
      </c>
      <c r="J504">
        <f t="shared" si="85"/>
        <v>179.72819422949325</v>
      </c>
      <c r="K504">
        <f t="shared" si="86"/>
        <v>56.166844454073825</v>
      </c>
      <c r="L504">
        <f t="shared" si="87"/>
        <v>191.95125835501022</v>
      </c>
      <c r="M504">
        <f t="shared" si="88"/>
        <v>180.32123264503485</v>
      </c>
      <c r="N504">
        <f t="shared" si="89"/>
        <v>-86.511577591529417</v>
      </c>
      <c r="P504">
        <f t="shared" si="90"/>
        <v>1.8151175037350757</v>
      </c>
      <c r="Q504">
        <f t="shared" si="91"/>
        <v>-199.99176320150696</v>
      </c>
      <c r="R504">
        <f t="shared" si="92"/>
        <v>62.102105721722467</v>
      </c>
      <c r="S504">
        <f t="shared" si="93"/>
        <v>190.11398808327598</v>
      </c>
      <c r="T504">
        <f t="shared" si="94"/>
        <v>2.3037836631504378</v>
      </c>
      <c r="U504">
        <f t="shared" si="95"/>
        <v>-199.98673101191841</v>
      </c>
    </row>
    <row r="505" spans="1:21" x14ac:dyDescent="0.15">
      <c r="A505">
        <v>25.763000000000002</v>
      </c>
      <c r="B505">
        <v>15.305999999999999</v>
      </c>
      <c r="C505">
        <v>115.08</v>
      </c>
      <c r="D505">
        <v>69</v>
      </c>
      <c r="E505" s="1">
        <f>_xlfn.XLOOKUP(D505,[1]Sheet3!$D$1:$D$500,[1]Sheet3!$A$1:$A$500)</f>
        <v>179.47</v>
      </c>
      <c r="F505" s="1">
        <f>_xlfn.XLOOKUP(D505,[1]Sheet3!$D$1:$D$500,[1]Sheet3!$B$1:$B$500)</f>
        <v>19.28</v>
      </c>
      <c r="G505" s="1">
        <f>_xlfn.XLOOKUP(D505,[1]Sheet3!$D$1:$D$500,[1]Sheet3!$C$1:$C$500)</f>
        <v>179.33</v>
      </c>
      <c r="I505">
        <f t="shared" si="84"/>
        <v>86.92992163358565</v>
      </c>
      <c r="J505">
        <f t="shared" si="85"/>
        <v>180.11992872744165</v>
      </c>
      <c r="K505">
        <f t="shared" si="86"/>
        <v>52.794811347000426</v>
      </c>
      <c r="L505">
        <f t="shared" si="87"/>
        <v>192.90595608957915</v>
      </c>
      <c r="M505">
        <f t="shared" si="88"/>
        <v>181.14336347399328</v>
      </c>
      <c r="N505">
        <f t="shared" si="89"/>
        <v>-84.776658753036287</v>
      </c>
      <c r="P505">
        <f t="shared" si="90"/>
        <v>1.8500226233594812</v>
      </c>
      <c r="Q505">
        <f t="shared" si="91"/>
        <v>-199.99144335769233</v>
      </c>
      <c r="R505">
        <f t="shared" si="92"/>
        <v>66.036984780410748</v>
      </c>
      <c r="S505">
        <f t="shared" si="93"/>
        <v>188.7832530737613</v>
      </c>
      <c r="T505">
        <f t="shared" si="94"/>
        <v>2.3386878970492679</v>
      </c>
      <c r="U505">
        <f t="shared" si="95"/>
        <v>-199.98632587984659</v>
      </c>
    </row>
    <row r="506" spans="1:21" x14ac:dyDescent="0.15">
      <c r="A506">
        <v>25.556999999999999</v>
      </c>
      <c r="B506">
        <v>14.061999999999999</v>
      </c>
      <c r="C506">
        <v>114.47</v>
      </c>
      <c r="D506">
        <v>70</v>
      </c>
      <c r="E506" s="1">
        <f>_xlfn.XLOOKUP(D506,[1]Sheet3!$D$1:$D$500,[1]Sheet3!$A$1:$A$500)</f>
        <v>179.47</v>
      </c>
      <c r="F506" s="1">
        <f>_xlfn.XLOOKUP(D506,[1]Sheet3!$D$1:$D$500,[1]Sheet3!$B$1:$B$500)</f>
        <v>20.62</v>
      </c>
      <c r="G506" s="1">
        <f>_xlfn.XLOOKUP(D506,[1]Sheet3!$D$1:$D$500,[1]Sheet3!$C$1:$C$500)</f>
        <v>179.31</v>
      </c>
      <c r="I506">
        <f t="shared" si="84"/>
        <v>86.281761893178953</v>
      </c>
      <c r="J506">
        <f t="shared" si="85"/>
        <v>180.43130982345824</v>
      </c>
      <c r="K506">
        <f t="shared" si="86"/>
        <v>48.594342954880851</v>
      </c>
      <c r="L506">
        <f t="shared" si="87"/>
        <v>194.00667471193722</v>
      </c>
      <c r="M506">
        <f t="shared" si="88"/>
        <v>182.03565580104078</v>
      </c>
      <c r="N506">
        <f t="shared" si="89"/>
        <v>-82.843346245096896</v>
      </c>
      <c r="P506">
        <f t="shared" si="90"/>
        <v>1.8500226233594812</v>
      </c>
      <c r="Q506">
        <f t="shared" si="91"/>
        <v>-199.99144335769233</v>
      </c>
      <c r="R506">
        <f t="shared" si="92"/>
        <v>70.433674676102825</v>
      </c>
      <c r="S506">
        <f t="shared" si="93"/>
        <v>187.18733256185075</v>
      </c>
      <c r="T506">
        <f t="shared" si="94"/>
        <v>2.408496150061898</v>
      </c>
      <c r="U506">
        <f t="shared" si="95"/>
        <v>-199.98549733991996</v>
      </c>
    </row>
    <row r="507" spans="1:21" x14ac:dyDescent="0.15">
      <c r="A507">
        <v>25.274000000000001</v>
      </c>
      <c r="B507">
        <v>12.813000000000001</v>
      </c>
      <c r="C507">
        <v>113.83</v>
      </c>
      <c r="D507">
        <v>71</v>
      </c>
      <c r="E507" s="1">
        <f>_xlfn.XLOOKUP(D507,[1]Sheet3!$D$1:$D$500,[1]Sheet3!$A$1:$A$500)</f>
        <v>179.46</v>
      </c>
      <c r="F507" s="1">
        <f>_xlfn.XLOOKUP(D507,[1]Sheet3!$D$1:$D$500,[1]Sheet3!$B$1:$B$500)</f>
        <v>22.01</v>
      </c>
      <c r="G507" s="1">
        <f>_xlfn.XLOOKUP(D507,[1]Sheet3!$D$1:$D$500,[1]Sheet3!$C$1:$C$500)</f>
        <v>179.3</v>
      </c>
      <c r="I507">
        <f t="shared" si="84"/>
        <v>85.389511950595434</v>
      </c>
      <c r="J507">
        <f t="shared" si="85"/>
        <v>180.85527708319466</v>
      </c>
      <c r="K507">
        <f t="shared" si="86"/>
        <v>44.353949256995953</v>
      </c>
      <c r="L507">
        <f t="shared" si="87"/>
        <v>195.01981228918211</v>
      </c>
      <c r="M507">
        <f t="shared" si="88"/>
        <v>182.94964932314394</v>
      </c>
      <c r="N507">
        <f t="shared" si="89"/>
        <v>-80.80486255503844</v>
      </c>
      <c r="P507">
        <f t="shared" si="90"/>
        <v>1.8849276866287974</v>
      </c>
      <c r="Q507">
        <f t="shared" si="91"/>
        <v>-199.99111742178997</v>
      </c>
      <c r="R507">
        <f t="shared" si="92"/>
        <v>74.953682363968198</v>
      </c>
      <c r="S507">
        <f t="shared" si="93"/>
        <v>185.42369185215077</v>
      </c>
      <c r="T507">
        <f t="shared" si="94"/>
        <v>2.4434001670494836</v>
      </c>
      <c r="U507">
        <f t="shared" si="95"/>
        <v>-199.98507393209039</v>
      </c>
    </row>
    <row r="508" spans="1:21" x14ac:dyDescent="0.15">
      <c r="A508">
        <v>25.134</v>
      </c>
      <c r="B508">
        <v>12.071</v>
      </c>
      <c r="C508">
        <v>113.45</v>
      </c>
      <c r="D508">
        <v>72</v>
      </c>
      <c r="E508" s="1">
        <f>_xlfn.XLOOKUP(D508,[1]Sheet3!$D$1:$D$500,[1]Sheet3!$A$1:$A$500)</f>
        <v>179.46</v>
      </c>
      <c r="F508" s="1">
        <f>_xlfn.XLOOKUP(D508,[1]Sheet3!$D$1:$D$500,[1]Sheet3!$B$1:$B$500)</f>
        <v>22.85</v>
      </c>
      <c r="G508" s="1">
        <f>_xlfn.XLOOKUP(D508,[1]Sheet3!$D$1:$D$500,[1]Sheet3!$C$1:$C$500)</f>
        <v>179.29</v>
      </c>
      <c r="I508">
        <f t="shared" si="84"/>
        <v>84.947344673701636</v>
      </c>
      <c r="J508">
        <f t="shared" si="85"/>
        <v>181.06338291572743</v>
      </c>
      <c r="K508">
        <f t="shared" si="86"/>
        <v>41.824727101171156</v>
      </c>
      <c r="L508">
        <f t="shared" si="87"/>
        <v>195.57784179940364</v>
      </c>
      <c r="M508">
        <f t="shared" si="88"/>
        <v>183.48153987149766</v>
      </c>
      <c r="N508">
        <f t="shared" si="89"/>
        <v>-79.589726261522046</v>
      </c>
      <c r="P508">
        <f t="shared" si="90"/>
        <v>1.8849276866287974</v>
      </c>
      <c r="Q508">
        <f t="shared" si="91"/>
        <v>-199.99111742178997</v>
      </c>
      <c r="R508">
        <f t="shared" si="92"/>
        <v>77.663983231481765</v>
      </c>
      <c r="S508">
        <f t="shared" si="93"/>
        <v>184.30492589353145</v>
      </c>
      <c r="T508">
        <f t="shared" si="94"/>
        <v>2.4783041096067557</v>
      </c>
      <c r="U508">
        <f t="shared" si="95"/>
        <v>-199.98464443236713</v>
      </c>
    </row>
    <row r="509" spans="1:21" x14ac:dyDescent="0.15">
      <c r="A509">
        <v>25.077000000000002</v>
      </c>
      <c r="B509">
        <v>11.321</v>
      </c>
      <c r="C509">
        <v>113.05</v>
      </c>
      <c r="D509">
        <v>73</v>
      </c>
      <c r="E509" s="1">
        <f>_xlfn.XLOOKUP(D509,[1]Sheet3!$D$1:$D$500,[1]Sheet3!$A$1:$A$500)</f>
        <v>179.46</v>
      </c>
      <c r="F509" s="1">
        <f>_xlfn.XLOOKUP(D509,[1]Sheet3!$D$1:$D$500,[1]Sheet3!$B$1:$B$500)</f>
        <v>23.74</v>
      </c>
      <c r="G509" s="1">
        <f>_xlfn.XLOOKUP(D509,[1]Sheet3!$D$1:$D$500,[1]Sheet3!$C$1:$C$500)</f>
        <v>179.28</v>
      </c>
      <c r="I509">
        <f t="shared" si="84"/>
        <v>84.767173992498385</v>
      </c>
      <c r="J509">
        <f t="shared" si="85"/>
        <v>181.14780212115605</v>
      </c>
      <c r="K509">
        <f t="shared" si="86"/>
        <v>39.261109023463327</v>
      </c>
      <c r="L509">
        <f t="shared" si="87"/>
        <v>196.10855493386239</v>
      </c>
      <c r="M509">
        <f t="shared" si="88"/>
        <v>184.0327051518731</v>
      </c>
      <c r="N509">
        <f t="shared" si="89"/>
        <v>-78.306854326321485</v>
      </c>
      <c r="P509">
        <f t="shared" si="90"/>
        <v>1.8849276866287974</v>
      </c>
      <c r="Q509">
        <f t="shared" si="91"/>
        <v>-199.99111742178997</v>
      </c>
      <c r="R509">
        <f t="shared" si="92"/>
        <v>80.517386347089214</v>
      </c>
      <c r="S509">
        <f t="shared" si="93"/>
        <v>183.07635154719895</v>
      </c>
      <c r="T509">
        <f t="shared" si="94"/>
        <v>2.5132079766705671</v>
      </c>
      <c r="U509">
        <f t="shared" si="95"/>
        <v>-199.98420884076322</v>
      </c>
    </row>
    <row r="510" spans="1:21" x14ac:dyDescent="0.15">
      <c r="A510">
        <v>24.763999999999999</v>
      </c>
      <c r="B510">
        <v>10.254</v>
      </c>
      <c r="C510">
        <v>112.56</v>
      </c>
      <c r="D510">
        <v>74</v>
      </c>
      <c r="E510" s="1">
        <f>_xlfn.XLOOKUP(D510,[1]Sheet3!$D$1:$D$500,[1]Sheet3!$A$1:$A$500)</f>
        <v>179.45</v>
      </c>
      <c r="F510" s="1">
        <f>_xlfn.XLOOKUP(D510,[1]Sheet3!$D$1:$D$500,[1]Sheet3!$B$1:$B$500)</f>
        <v>24.86</v>
      </c>
      <c r="G510" s="1">
        <f>_xlfn.XLOOKUP(D510,[1]Sheet3!$D$1:$D$500,[1]Sheet3!$C$1:$C$500)</f>
        <v>179.27</v>
      </c>
      <c r="I510">
        <f t="shared" si="84"/>
        <v>83.776325255131169</v>
      </c>
      <c r="J510">
        <f t="shared" si="85"/>
        <v>181.60816976872619</v>
      </c>
      <c r="K510">
        <f t="shared" si="86"/>
        <v>35.602448808147699</v>
      </c>
      <c r="L510">
        <f t="shared" si="87"/>
        <v>196.80565448904974</v>
      </c>
      <c r="M510">
        <f t="shared" si="88"/>
        <v>184.69565617153646</v>
      </c>
      <c r="N510">
        <f t="shared" si="89"/>
        <v>-76.730141348531276</v>
      </c>
      <c r="P510">
        <f t="shared" si="90"/>
        <v>1.9198326924801106</v>
      </c>
      <c r="Q510">
        <f t="shared" si="91"/>
        <v>-199.9907853938098</v>
      </c>
      <c r="R510">
        <f t="shared" si="92"/>
        <v>84.080494926932715</v>
      </c>
      <c r="S510">
        <f t="shared" si="93"/>
        <v>181.46754633499083</v>
      </c>
      <c r="T510">
        <f t="shared" si="94"/>
        <v>2.5481117671775975</v>
      </c>
      <c r="U510">
        <f t="shared" si="95"/>
        <v>-199.98376715729199</v>
      </c>
    </row>
    <row r="511" spans="1:21" x14ac:dyDescent="0.15">
      <c r="A511">
        <v>24.771000000000001</v>
      </c>
      <c r="B511">
        <v>9.4163999999999994</v>
      </c>
      <c r="C511">
        <v>112.17</v>
      </c>
      <c r="D511">
        <v>75</v>
      </c>
      <c r="E511" s="1">
        <f>_xlfn.XLOOKUP(D511,[1]Sheet3!$D$1:$D$500,[1]Sheet3!$A$1:$A$500)</f>
        <v>179.45</v>
      </c>
      <c r="F511" s="1">
        <f>_xlfn.XLOOKUP(D511,[1]Sheet3!$D$1:$D$500,[1]Sheet3!$B$1:$B$500)</f>
        <v>25.75</v>
      </c>
      <c r="G511" s="1">
        <f>_xlfn.XLOOKUP(D511,[1]Sheet3!$D$1:$D$500,[1]Sheet3!$C$1:$C$500)</f>
        <v>179.26</v>
      </c>
      <c r="I511">
        <f t="shared" si="84"/>
        <v>83.798512253419531</v>
      </c>
      <c r="J511">
        <f t="shared" si="85"/>
        <v>181.59793320441037</v>
      </c>
      <c r="K511">
        <f t="shared" si="86"/>
        <v>32.721669208118932</v>
      </c>
      <c r="L511">
        <f t="shared" si="87"/>
        <v>197.30507434993768</v>
      </c>
      <c r="M511">
        <f t="shared" si="88"/>
        <v>185.21365897159365</v>
      </c>
      <c r="N511">
        <f t="shared" si="89"/>
        <v>-75.471190068490387</v>
      </c>
      <c r="P511">
        <f t="shared" si="90"/>
        <v>1.9198326924801106</v>
      </c>
      <c r="Q511">
        <f t="shared" si="91"/>
        <v>-199.9907853938098</v>
      </c>
      <c r="R511">
        <f t="shared" si="92"/>
        <v>86.88905148088341</v>
      </c>
      <c r="S511">
        <f t="shared" si="93"/>
        <v>180.13964786451757</v>
      </c>
      <c r="T511">
        <f t="shared" si="94"/>
        <v>2.5830154800649709</v>
      </c>
      <c r="U511">
        <f t="shared" si="95"/>
        <v>-199.98331938196679</v>
      </c>
    </row>
    <row r="512" spans="1:21" x14ac:dyDescent="0.15">
      <c r="A512">
        <v>24.603999999999999</v>
      </c>
      <c r="B512">
        <v>8.8193000000000001</v>
      </c>
      <c r="C512">
        <v>111.87</v>
      </c>
      <c r="D512">
        <v>76</v>
      </c>
      <c r="E512" s="1">
        <f>_xlfn.XLOOKUP(D512,[1]Sheet3!$D$1:$D$500,[1]Sheet3!$A$1:$A$500)</f>
        <v>179.44</v>
      </c>
      <c r="F512" s="1">
        <f>_xlfn.XLOOKUP(D512,[1]Sheet3!$D$1:$D$500,[1]Sheet3!$B$1:$B$500)</f>
        <v>26.42</v>
      </c>
      <c r="G512" s="1">
        <f>_xlfn.XLOOKUP(D512,[1]Sheet3!$D$1:$D$500,[1]Sheet3!$C$1:$C$500)</f>
        <v>179.25</v>
      </c>
      <c r="I512">
        <f t="shared" si="84"/>
        <v>83.268853580204421</v>
      </c>
      <c r="J512">
        <f t="shared" si="85"/>
        <v>181.84140898991757</v>
      </c>
      <c r="K512">
        <f t="shared" si="86"/>
        <v>30.663742178274163</v>
      </c>
      <c r="L512">
        <f t="shared" si="87"/>
        <v>197.63535846508927</v>
      </c>
      <c r="M512">
        <f t="shared" si="88"/>
        <v>185.6062845300961</v>
      </c>
      <c r="N512">
        <f t="shared" si="89"/>
        <v>-74.50038350863035</v>
      </c>
      <c r="P512">
        <f t="shared" si="90"/>
        <v>1.9547376398497982</v>
      </c>
      <c r="Q512">
        <f t="shared" si="91"/>
        <v>-199.99044727376193</v>
      </c>
      <c r="R512">
        <f t="shared" si="92"/>
        <v>88.989562895430865</v>
      </c>
      <c r="S512">
        <f t="shared" si="93"/>
        <v>179.11129974314898</v>
      </c>
      <c r="T512">
        <f t="shared" si="94"/>
        <v>2.6179191142689273</v>
      </c>
      <c r="U512">
        <f t="shared" si="95"/>
        <v>-199.9828655148014</v>
      </c>
    </row>
    <row r="513" spans="1:21" x14ac:dyDescent="0.15">
      <c r="A513">
        <v>24.571000000000002</v>
      </c>
      <c r="B513">
        <v>8.0063999999999993</v>
      </c>
      <c r="C513">
        <v>111.53</v>
      </c>
      <c r="D513">
        <v>77</v>
      </c>
      <c r="E513" s="1">
        <f>_xlfn.XLOOKUP(D513,[1]Sheet3!$D$1:$D$500,[1]Sheet3!$A$1:$A$500)</f>
        <v>179.44</v>
      </c>
      <c r="F513" s="1">
        <f>_xlfn.XLOOKUP(D513,[1]Sheet3!$D$1:$D$500,[1]Sheet3!$B$1:$B$500)</f>
        <v>27.22</v>
      </c>
      <c r="G513" s="1">
        <f>_xlfn.XLOOKUP(D513,[1]Sheet3!$D$1:$D$500,[1]Sheet3!$C$1:$C$500)</f>
        <v>179.24</v>
      </c>
      <c r="I513">
        <f t="shared" ref="I513:I576" si="96">SIN((A513*PI()/180))*$H$2</f>
        <v>83.16410664166456</v>
      </c>
      <c r="J513">
        <f t="shared" ref="J513:J576" si="97">COS((A513*PI()/180))*$H$2</f>
        <v>181.88933824304777</v>
      </c>
      <c r="K513">
        <f t="shared" ref="K513:K576" si="98">SIN((B513*PI()/180))*$H$2</f>
        <v>27.856742819313439</v>
      </c>
      <c r="L513">
        <f t="shared" ref="L513:L576" si="99">COS((B513*PI()/180))*$H$2</f>
        <v>198.05050335583252</v>
      </c>
      <c r="M513">
        <f t="shared" ref="M513:M576" si="100">SIN((C513*PI()/180))*$H$2</f>
        <v>186.04510817151964</v>
      </c>
      <c r="N513">
        <f t="shared" ref="N513:N576" si="101">COS((C513*PI()/180))*$H$2</f>
        <v>-73.397668392446619</v>
      </c>
      <c r="P513">
        <f t="shared" si="90"/>
        <v>1.9547376398497982</v>
      </c>
      <c r="Q513">
        <f t="shared" si="91"/>
        <v>-199.99044727376193</v>
      </c>
      <c r="R513">
        <f t="shared" si="92"/>
        <v>91.481672817418598</v>
      </c>
      <c r="S513">
        <f t="shared" si="93"/>
        <v>177.85135236631396</v>
      </c>
      <c r="T513">
        <f t="shared" si="94"/>
        <v>2.6528226687265071</v>
      </c>
      <c r="U513">
        <f t="shared" si="95"/>
        <v>-199.98240555580955</v>
      </c>
    </row>
    <row r="514" spans="1:21" x14ac:dyDescent="0.15">
      <c r="A514">
        <v>24.361000000000001</v>
      </c>
      <c r="B514">
        <v>6.8177000000000003</v>
      </c>
      <c r="C514">
        <v>110.99</v>
      </c>
      <c r="D514">
        <v>78</v>
      </c>
      <c r="E514" s="1">
        <f>_xlfn.XLOOKUP(D514,[1]Sheet3!$D$1:$D$500,[1]Sheet3!$A$1:$A$500)</f>
        <v>179.43</v>
      </c>
      <c r="F514" s="1">
        <f>_xlfn.XLOOKUP(D514,[1]Sheet3!$D$1:$D$500,[1]Sheet3!$B$1:$B$500)</f>
        <v>28.48</v>
      </c>
      <c r="G514" s="1">
        <f>_xlfn.XLOOKUP(D514,[1]Sheet3!$D$1:$D$500,[1]Sheet3!$C$1:$C$500)</f>
        <v>179.23</v>
      </c>
      <c r="I514">
        <f t="shared" si="96"/>
        <v>82.496890293463878</v>
      </c>
      <c r="J514">
        <f t="shared" si="97"/>
        <v>182.19292821596613</v>
      </c>
      <c r="K514">
        <f t="shared" si="98"/>
        <v>23.742142562214994</v>
      </c>
      <c r="L514">
        <f t="shared" si="99"/>
        <v>198.58577659680327</v>
      </c>
      <c r="M514">
        <f t="shared" si="100"/>
        <v>186.72859185683464</v>
      </c>
      <c r="N514">
        <f t="shared" si="101"/>
        <v>-71.641000713025164</v>
      </c>
      <c r="P514">
        <f t="shared" ref="P514:P577" si="102">SIN((E514*PI()/180))*$H$2</f>
        <v>1.9896425276748613</v>
      </c>
      <c r="Q514">
        <f t="shared" ref="Q514:Q577" si="103">COS((E514*PI()/180))*$H$2</f>
        <v>-199.9901030616567</v>
      </c>
      <c r="R514">
        <f t="shared" ref="R514:R577" si="104">SIN((F514*PI()/180))*$H$2</f>
        <v>95.370393230577605</v>
      </c>
      <c r="S514">
        <f t="shared" ref="S514:S577" si="105">COS((F514*PI()/180))*$H$2</f>
        <v>175.79672378928169</v>
      </c>
      <c r="T514">
        <f t="shared" ref="T514:T577" si="106">SIN((G514*PI()/180))*$H$2</f>
        <v>2.687726142374665</v>
      </c>
      <c r="U514">
        <f t="shared" ref="U514:U577" si="107">COS((G514*PI()/180))*$H$2</f>
        <v>-199.9819395050053</v>
      </c>
    </row>
    <row r="515" spans="1:21" x14ac:dyDescent="0.15">
      <c r="A515">
        <v>24.254000000000001</v>
      </c>
      <c r="B515">
        <v>5.8060999999999998</v>
      </c>
      <c r="C515">
        <v>110.53</v>
      </c>
      <c r="D515">
        <v>79</v>
      </c>
      <c r="E515" s="1">
        <f>_xlfn.XLOOKUP(D515,[1]Sheet3!$D$1:$D$500,[1]Sheet3!$A$1:$A$500)</f>
        <v>179.43</v>
      </c>
      <c r="F515" s="1">
        <f>_xlfn.XLOOKUP(D515,[1]Sheet3!$D$1:$D$500,[1]Sheet3!$B$1:$B$500)</f>
        <v>29.55</v>
      </c>
      <c r="G515" s="1">
        <f>_xlfn.XLOOKUP(D515,[1]Sheet3!$D$1:$D$500,[1]Sheet3!$C$1:$C$500)</f>
        <v>179.22</v>
      </c>
      <c r="I515">
        <f t="shared" si="96"/>
        <v>82.156500922229839</v>
      </c>
      <c r="J515">
        <f t="shared" si="97"/>
        <v>182.34667355401811</v>
      </c>
      <c r="K515">
        <f t="shared" si="98"/>
        <v>20.232443333724852</v>
      </c>
      <c r="L515">
        <f t="shared" si="99"/>
        <v>198.97398884464172</v>
      </c>
      <c r="M515">
        <f t="shared" si="100"/>
        <v>187.29773854074935</v>
      </c>
      <c r="N515">
        <f t="shared" si="101"/>
        <v>-70.13955472856307</v>
      </c>
      <c r="P515">
        <f t="shared" si="102"/>
        <v>1.9896425276748613</v>
      </c>
      <c r="Q515">
        <f t="shared" si="103"/>
        <v>-199.9901030616567</v>
      </c>
      <c r="R515">
        <f t="shared" si="104"/>
        <v>98.636580226793129</v>
      </c>
      <c r="S515">
        <f t="shared" si="105"/>
        <v>173.98512879313392</v>
      </c>
      <c r="T515">
        <f t="shared" si="106"/>
        <v>2.722629534149914</v>
      </c>
      <c r="U515">
        <f t="shared" si="107"/>
        <v>-199.98146736240278</v>
      </c>
    </row>
    <row r="516" spans="1:21" x14ac:dyDescent="0.15">
      <c r="A516">
        <v>24.178999999999998</v>
      </c>
      <c r="B516">
        <v>5.1501000000000001</v>
      </c>
      <c r="C516">
        <v>110.22</v>
      </c>
      <c r="D516">
        <v>80</v>
      </c>
      <c r="E516" s="1">
        <f>_xlfn.XLOOKUP(D516,[1]Sheet3!$D$1:$D$500,[1]Sheet3!$A$1:$A$500)</f>
        <v>179.42</v>
      </c>
      <c r="F516" s="1">
        <f>_xlfn.XLOOKUP(D516,[1]Sheet3!$D$1:$D$500,[1]Sheet3!$B$1:$B$500)</f>
        <v>30.28</v>
      </c>
      <c r="G516" s="1">
        <f>_xlfn.XLOOKUP(D516,[1]Sheet3!$D$1:$D$500,[1]Sheet3!$C$1:$C$500)</f>
        <v>179.21</v>
      </c>
      <c r="I516">
        <f t="shared" si="96"/>
        <v>81.917739366414281</v>
      </c>
      <c r="J516">
        <f t="shared" si="97"/>
        <v>182.45405990850469</v>
      </c>
      <c r="K516">
        <f t="shared" si="98"/>
        <v>17.953042198984146</v>
      </c>
      <c r="L516">
        <f t="shared" si="99"/>
        <v>199.19259091593113</v>
      </c>
      <c r="M516">
        <f t="shared" si="100"/>
        <v>187.67448675525301</v>
      </c>
      <c r="N516">
        <f t="shared" si="101"/>
        <v>-69.12515476403911</v>
      </c>
      <c r="P516">
        <f t="shared" si="102"/>
        <v>2.0245473548920359</v>
      </c>
      <c r="Q516">
        <f t="shared" si="103"/>
        <v>-199.98975275750453</v>
      </c>
      <c r="R516">
        <f t="shared" si="104"/>
        <v>100.84524223629126</v>
      </c>
      <c r="S516">
        <f t="shared" si="105"/>
        <v>172.71432227323749</v>
      </c>
      <c r="T516">
        <f t="shared" si="106"/>
        <v>2.7575328429890367</v>
      </c>
      <c r="U516">
        <f t="shared" si="107"/>
        <v>-199.98098912801646</v>
      </c>
    </row>
    <row r="517" spans="1:21" x14ac:dyDescent="0.15">
      <c r="A517">
        <v>31.016999999999999</v>
      </c>
      <c r="B517">
        <v>32.805</v>
      </c>
      <c r="C517">
        <v>125.79</v>
      </c>
      <c r="D517">
        <v>81</v>
      </c>
      <c r="E517" s="1">
        <f>_xlfn.XLOOKUP(D517,[1]Sheet3!$D$1:$D$500,[1]Sheet3!$A$1:$A$500)</f>
        <v>179.5</v>
      </c>
      <c r="F517" s="1">
        <f>_xlfn.XLOOKUP(D517,[1]Sheet3!$D$1:$D$500,[1]Sheet3!$B$1:$B$500)</f>
        <v>-0.97</v>
      </c>
      <c r="G517" s="1">
        <f>_xlfn.XLOOKUP(D517,[1]Sheet3!$D$1:$D$500,[1]Sheet3!$C$1:$C$500)</f>
        <v>179.52</v>
      </c>
      <c r="I517">
        <f t="shared" si="96"/>
        <v>103.05847577872412</v>
      </c>
      <c r="J517">
        <f t="shared" si="97"/>
        <v>171.40288962023405</v>
      </c>
      <c r="K517">
        <f t="shared" si="98"/>
        <v>108.35631229880825</v>
      </c>
      <c r="L517">
        <f t="shared" si="99"/>
        <v>168.10386546716626</v>
      </c>
      <c r="M517">
        <f t="shared" si="100"/>
        <v>162.23318020194665</v>
      </c>
      <c r="N517">
        <f t="shared" si="101"/>
        <v>-116.96322174753355</v>
      </c>
      <c r="P517">
        <f t="shared" si="102"/>
        <v>1.7453070996748805</v>
      </c>
      <c r="Q517">
        <f t="shared" si="103"/>
        <v>-199.99238461283426</v>
      </c>
      <c r="R517">
        <f t="shared" si="104"/>
        <v>-3.3857770079795388</v>
      </c>
      <c r="S517">
        <f t="shared" si="105"/>
        <v>199.97133923153149</v>
      </c>
      <c r="T517">
        <f t="shared" si="106"/>
        <v>1.6754964829541319</v>
      </c>
      <c r="U517">
        <f t="shared" si="107"/>
        <v>-199.99298165569613</v>
      </c>
    </row>
    <row r="518" spans="1:21" x14ac:dyDescent="0.15">
      <c r="A518">
        <v>31.484000000000002</v>
      </c>
      <c r="B518">
        <v>33.527999999999999</v>
      </c>
      <c r="C518">
        <v>126.35</v>
      </c>
      <c r="D518">
        <v>82</v>
      </c>
      <c r="E518" s="1">
        <f>_xlfn.XLOOKUP(D518,[1]Sheet3!$D$1:$D$500,[1]Sheet3!$A$1:$A$500)</f>
        <v>179.5</v>
      </c>
      <c r="F518" s="1">
        <f>_xlfn.XLOOKUP(D518,[1]Sheet3!$D$1:$D$500,[1]Sheet3!$B$1:$B$500)</f>
        <v>-1.81</v>
      </c>
      <c r="G518" s="1">
        <f>_xlfn.XLOOKUP(D518,[1]Sheet3!$D$1:$D$500,[1]Sheet3!$C$1:$C$500)</f>
        <v>179.52</v>
      </c>
      <c r="I518">
        <f t="shared" si="96"/>
        <v>104.45208845900859</v>
      </c>
      <c r="J518">
        <f t="shared" si="97"/>
        <v>170.55720804630755</v>
      </c>
      <c r="K518">
        <f t="shared" si="98"/>
        <v>110.46888657561792</v>
      </c>
      <c r="L518">
        <f t="shared" si="99"/>
        <v>166.72319904183482</v>
      </c>
      <c r="M518">
        <f t="shared" si="100"/>
        <v>161.08226929602066</v>
      </c>
      <c r="N518">
        <f t="shared" si="101"/>
        <v>-118.54325167821355</v>
      </c>
      <c r="P518">
        <f t="shared" si="102"/>
        <v>1.7453070996748805</v>
      </c>
      <c r="Q518">
        <f t="shared" si="103"/>
        <v>-199.99238461283426</v>
      </c>
      <c r="R518">
        <f t="shared" si="104"/>
        <v>-6.3170410805132136</v>
      </c>
      <c r="S518">
        <f t="shared" si="105"/>
        <v>199.90021258614786</v>
      </c>
      <c r="T518">
        <f t="shared" si="106"/>
        <v>1.6754964829541319</v>
      </c>
      <c r="U518">
        <f t="shared" si="107"/>
        <v>-199.99298165569613</v>
      </c>
    </row>
    <row r="519" spans="1:21" x14ac:dyDescent="0.15">
      <c r="A519">
        <v>31.72</v>
      </c>
      <c r="B519">
        <v>34.424999999999997</v>
      </c>
      <c r="C519">
        <v>126.93</v>
      </c>
      <c r="D519">
        <v>83</v>
      </c>
      <c r="E519" s="1">
        <f>_xlfn.XLOOKUP(D519,[1]Sheet3!$D$1:$D$500,[1]Sheet3!$A$1:$A$500)</f>
        <v>179.5</v>
      </c>
      <c r="F519" s="1">
        <f>_xlfn.XLOOKUP(D519,[1]Sheet3!$D$1:$D$500,[1]Sheet3!$B$1:$B$500)</f>
        <v>-2.82</v>
      </c>
      <c r="G519" s="1">
        <f>_xlfn.XLOOKUP(D519,[1]Sheet3!$D$1:$D$500,[1]Sheet3!$C$1:$C$500)</f>
        <v>179.53</v>
      </c>
      <c r="I519">
        <f t="shared" si="96"/>
        <v>105.15372163122261</v>
      </c>
      <c r="J519">
        <f t="shared" si="97"/>
        <v>170.12552667693154</v>
      </c>
      <c r="K519">
        <f t="shared" si="98"/>
        <v>113.06539466276655</v>
      </c>
      <c r="L519">
        <f t="shared" si="99"/>
        <v>164.97338127635271</v>
      </c>
      <c r="M519">
        <f t="shared" si="100"/>
        <v>159.87403391751758</v>
      </c>
      <c r="N519">
        <f t="shared" si="101"/>
        <v>-120.16777138209913</v>
      </c>
      <c r="P519">
        <f t="shared" si="102"/>
        <v>1.7453070996748805</v>
      </c>
      <c r="Q519">
        <f t="shared" si="103"/>
        <v>-199.99238461283426</v>
      </c>
      <c r="R519">
        <f t="shared" si="104"/>
        <v>-9.8396831852299034</v>
      </c>
      <c r="S519">
        <f t="shared" si="105"/>
        <v>199.75780494091916</v>
      </c>
      <c r="T519">
        <f t="shared" si="106"/>
        <v>1.6405910975043509</v>
      </c>
      <c r="U519">
        <f t="shared" si="107"/>
        <v>-199.99327103892966</v>
      </c>
    </row>
    <row r="520" spans="1:21" x14ac:dyDescent="0.15">
      <c r="A520">
        <v>32.134</v>
      </c>
      <c r="B520">
        <v>35.356999999999999</v>
      </c>
      <c r="C520">
        <v>127.61</v>
      </c>
      <c r="D520">
        <v>84</v>
      </c>
      <c r="E520" s="1">
        <f>_xlfn.XLOOKUP(D520,[1]Sheet3!$D$1:$D$500,[1]Sheet3!$A$1:$A$500)</f>
        <v>179.5</v>
      </c>
      <c r="F520" s="1">
        <f>_xlfn.XLOOKUP(D520,[1]Sheet3!$D$1:$D$500,[1]Sheet3!$B$1:$B$500)</f>
        <v>-3.89</v>
      </c>
      <c r="G520" s="1">
        <f>_xlfn.XLOOKUP(D520,[1]Sheet3!$D$1:$D$500,[1]Sheet3!$C$1:$C$500)</f>
        <v>179.54</v>
      </c>
      <c r="I520">
        <f t="shared" si="96"/>
        <v>106.38023563868602</v>
      </c>
      <c r="J520">
        <f t="shared" si="97"/>
        <v>169.36128679676958</v>
      </c>
      <c r="K520">
        <f t="shared" si="98"/>
        <v>115.73385254353244</v>
      </c>
      <c r="L520">
        <f t="shared" si="99"/>
        <v>163.11246235475662</v>
      </c>
      <c r="M520">
        <f t="shared" si="100"/>
        <v>158.43662817364361</v>
      </c>
      <c r="N520">
        <f t="shared" si="101"/>
        <v>-122.05668704731664</v>
      </c>
      <c r="P520">
        <f t="shared" si="102"/>
        <v>1.7453070996748805</v>
      </c>
      <c r="Q520">
        <f t="shared" si="103"/>
        <v>-199.99238461283426</v>
      </c>
      <c r="R520">
        <f t="shared" si="104"/>
        <v>-13.568232174917885</v>
      </c>
      <c r="S520">
        <f t="shared" si="105"/>
        <v>199.53922690951654</v>
      </c>
      <c r="T520">
        <f t="shared" si="106"/>
        <v>1.6056856620793079</v>
      </c>
      <c r="U520">
        <f t="shared" si="107"/>
        <v>-199.9935543300198</v>
      </c>
    </row>
    <row r="521" spans="1:21" x14ac:dyDescent="0.15">
      <c r="A521">
        <v>32.642000000000003</v>
      </c>
      <c r="B521">
        <v>36.344000000000001</v>
      </c>
      <c r="C521">
        <v>128.38999999999999</v>
      </c>
      <c r="D521">
        <v>85</v>
      </c>
      <c r="E521" s="1">
        <f>_xlfn.XLOOKUP(D521,[1]Sheet3!$D$1:$D$500,[1]Sheet3!$A$1:$A$500)</f>
        <v>179.5</v>
      </c>
      <c r="F521" s="1">
        <f>_xlfn.XLOOKUP(D521,[1]Sheet3!$D$1:$D$500,[1]Sheet3!$B$1:$B$500)</f>
        <v>-5.08</v>
      </c>
      <c r="G521" s="1">
        <f>_xlfn.XLOOKUP(D521,[1]Sheet3!$D$1:$D$500,[1]Sheet3!$C$1:$C$500)</f>
        <v>179.55</v>
      </c>
      <c r="I521">
        <f t="shared" si="96"/>
        <v>107.87763801192737</v>
      </c>
      <c r="J521">
        <f t="shared" si="97"/>
        <v>168.41144621719619</v>
      </c>
      <c r="K521">
        <f t="shared" si="98"/>
        <v>118.52638253246349</v>
      </c>
      <c r="L521">
        <f t="shared" si="99"/>
        <v>161.09468223305242</v>
      </c>
      <c r="M521">
        <f t="shared" si="100"/>
        <v>156.76037122560578</v>
      </c>
      <c r="N521">
        <f t="shared" si="101"/>
        <v>-124.20219810136319</v>
      </c>
      <c r="P521">
        <f t="shared" si="102"/>
        <v>1.7453070996748805</v>
      </c>
      <c r="Q521">
        <f t="shared" si="103"/>
        <v>-199.99238461283426</v>
      </c>
      <c r="R521">
        <f t="shared" si="104"/>
        <v>-17.709321507244443</v>
      </c>
      <c r="S521">
        <f t="shared" si="105"/>
        <v>199.2144069382359</v>
      </c>
      <c r="T521">
        <f t="shared" si="106"/>
        <v>1.5707801777421937</v>
      </c>
      <c r="U521">
        <f t="shared" si="107"/>
        <v>-199.99383152895794</v>
      </c>
    </row>
    <row r="522" spans="1:21" x14ac:dyDescent="0.15">
      <c r="A522">
        <v>33.161999999999999</v>
      </c>
      <c r="B522">
        <v>37.383000000000003</v>
      </c>
      <c r="C522">
        <v>129.19</v>
      </c>
      <c r="D522">
        <v>86</v>
      </c>
      <c r="E522" s="1">
        <f>_xlfn.XLOOKUP(D522,[1]Sheet3!$D$1:$D$500,[1]Sheet3!$A$1:$A$500)</f>
        <v>179.5</v>
      </c>
      <c r="F522" s="1">
        <f>_xlfn.XLOOKUP(D522,[1]Sheet3!$D$1:$D$500,[1]Sheet3!$B$1:$B$500)</f>
        <v>-6.27</v>
      </c>
      <c r="G522" s="1">
        <f>_xlfn.XLOOKUP(D522,[1]Sheet3!$D$1:$D$500,[1]Sheet3!$C$1:$C$500)</f>
        <v>179.56</v>
      </c>
      <c r="I522">
        <f t="shared" si="96"/>
        <v>109.40162799938717</v>
      </c>
      <c r="J522">
        <f t="shared" si="97"/>
        <v>167.42545741637892</v>
      </c>
      <c r="K522">
        <f t="shared" si="98"/>
        <v>121.4280210857855</v>
      </c>
      <c r="L522">
        <f t="shared" si="99"/>
        <v>158.91895952085147</v>
      </c>
      <c r="M522">
        <f t="shared" si="100"/>
        <v>155.01095736470918</v>
      </c>
      <c r="N522">
        <f t="shared" si="101"/>
        <v>-126.37880794214003</v>
      </c>
      <c r="P522">
        <f t="shared" si="102"/>
        <v>1.7453070996748805</v>
      </c>
      <c r="Q522">
        <f t="shared" si="103"/>
        <v>-199.99238461283426</v>
      </c>
      <c r="R522">
        <f t="shared" si="104"/>
        <v>-21.842771866682927</v>
      </c>
      <c r="S522">
        <f t="shared" si="105"/>
        <v>198.80365519069323</v>
      </c>
      <c r="T522">
        <f t="shared" si="106"/>
        <v>1.5358746455565566</v>
      </c>
      <c r="U522">
        <f t="shared" si="107"/>
        <v>-199.99410263573557</v>
      </c>
    </row>
    <row r="523" spans="1:21" x14ac:dyDescent="0.15">
      <c r="A523">
        <v>33.500999999999998</v>
      </c>
      <c r="B523">
        <v>37.984999999999999</v>
      </c>
      <c r="C523">
        <v>129.72999999999999</v>
      </c>
      <c r="D523">
        <v>87</v>
      </c>
      <c r="E523" s="1">
        <f>_xlfn.XLOOKUP(D523,[1]Sheet3!$D$1:$D$500,[1]Sheet3!$A$1:$A$500)</f>
        <v>179.5</v>
      </c>
      <c r="F523" s="1">
        <f>_xlfn.XLOOKUP(D523,[1]Sheet3!$D$1:$D$500,[1]Sheet3!$B$1:$B$500)</f>
        <v>-7.03</v>
      </c>
      <c r="G523" s="1">
        <f>_xlfn.XLOOKUP(D523,[1]Sheet3!$D$1:$D$500,[1]Sheet3!$C$1:$C$500)</f>
        <v>179.57</v>
      </c>
      <c r="I523">
        <f t="shared" si="96"/>
        <v>110.39030785623464</v>
      </c>
      <c r="J523">
        <f t="shared" si="97"/>
        <v>166.7752377645007</v>
      </c>
      <c r="K523">
        <f t="shared" si="98"/>
        <v>123.09103069935108</v>
      </c>
      <c r="L523">
        <f t="shared" si="99"/>
        <v>157.63438127950201</v>
      </c>
      <c r="M523">
        <f t="shared" si="100"/>
        <v>153.81299830948177</v>
      </c>
      <c r="N523">
        <f t="shared" si="101"/>
        <v>-127.8341173202497</v>
      </c>
      <c r="P523">
        <f t="shared" si="102"/>
        <v>1.7453070996748805</v>
      </c>
      <c r="Q523">
        <f t="shared" si="103"/>
        <v>-199.99238461283426</v>
      </c>
      <c r="R523">
        <f t="shared" si="104"/>
        <v>-24.477804525107913</v>
      </c>
      <c r="S523">
        <f t="shared" si="105"/>
        <v>198.49644098983387</v>
      </c>
      <c r="T523">
        <f t="shared" si="106"/>
        <v>1.5009690665855024</v>
      </c>
      <c r="U523">
        <f t="shared" si="107"/>
        <v>-199.99436765034449</v>
      </c>
    </row>
    <row r="524" spans="1:21" x14ac:dyDescent="0.15">
      <c r="A524">
        <v>34.173000000000002</v>
      </c>
      <c r="B524">
        <v>39.152000000000001</v>
      </c>
      <c r="C524">
        <v>130.76</v>
      </c>
      <c r="D524">
        <v>88</v>
      </c>
      <c r="E524" s="1">
        <f>_xlfn.XLOOKUP(D524,[1]Sheet3!$D$1:$D$500,[1]Sheet3!$A$1:$A$500)</f>
        <v>179.5</v>
      </c>
      <c r="F524" s="1">
        <f>_xlfn.XLOOKUP(D524,[1]Sheet3!$D$1:$D$500,[1]Sheet3!$B$1:$B$500)</f>
        <v>-8.4700000000000006</v>
      </c>
      <c r="G524" s="1">
        <f>_xlfn.XLOOKUP(D524,[1]Sheet3!$D$1:$D$500,[1]Sheet3!$C$1:$C$500)</f>
        <v>179.58</v>
      </c>
      <c r="I524">
        <f t="shared" si="96"/>
        <v>112.33871258366305</v>
      </c>
      <c r="J524">
        <f t="shared" si="97"/>
        <v>165.46907159661333</v>
      </c>
      <c r="K524">
        <f t="shared" si="98"/>
        <v>126.27597299456743</v>
      </c>
      <c r="L524">
        <f t="shared" si="99"/>
        <v>155.09474086594707</v>
      </c>
      <c r="M524">
        <f t="shared" si="100"/>
        <v>151.49020895544078</v>
      </c>
      <c r="N524">
        <f t="shared" si="101"/>
        <v>-130.57839251054091</v>
      </c>
      <c r="P524">
        <f t="shared" si="102"/>
        <v>1.7453070996748805</v>
      </c>
      <c r="Q524">
        <f t="shared" si="103"/>
        <v>-199.99238461283426</v>
      </c>
      <c r="R524">
        <f t="shared" si="104"/>
        <v>-29.458308679354928</v>
      </c>
      <c r="S524">
        <f t="shared" si="105"/>
        <v>197.81862412258317</v>
      </c>
      <c r="T524">
        <f t="shared" si="106"/>
        <v>1.4660634418920495</v>
      </c>
      <c r="U524">
        <f t="shared" si="107"/>
        <v>-199.99462657277658</v>
      </c>
    </row>
    <row r="525" spans="1:21" x14ac:dyDescent="0.15">
      <c r="A525">
        <v>34.542000000000002</v>
      </c>
      <c r="B525">
        <v>39.738999999999997</v>
      </c>
      <c r="C525">
        <v>131.31</v>
      </c>
      <c r="D525">
        <v>89</v>
      </c>
      <c r="E525" s="1">
        <f>_xlfn.XLOOKUP(D525,[1]Sheet3!$D$1:$D$500,[1]Sheet3!$A$1:$A$500)</f>
        <v>179.5</v>
      </c>
      <c r="F525" s="1">
        <f>_xlfn.XLOOKUP(D525,[1]Sheet3!$D$1:$D$500,[1]Sheet3!$B$1:$B$500)</f>
        <v>-9.1999999999999993</v>
      </c>
      <c r="G525" s="1">
        <f>_xlfn.XLOOKUP(D525,[1]Sheet3!$D$1:$D$500,[1]Sheet3!$C$1:$C$500)</f>
        <v>179.59</v>
      </c>
      <c r="I525">
        <f t="shared" si="96"/>
        <v>113.40204014830837</v>
      </c>
      <c r="J525">
        <f t="shared" si="97"/>
        <v>164.74215395642202</v>
      </c>
      <c r="K525">
        <f t="shared" si="98"/>
        <v>127.85827663233592</v>
      </c>
      <c r="L525">
        <f t="shared" si="99"/>
        <v>153.79291627577996</v>
      </c>
      <c r="M525">
        <f t="shared" si="100"/>
        <v>150.22978600798865</v>
      </c>
      <c r="N525">
        <f t="shared" si="101"/>
        <v>-132.02655564693771</v>
      </c>
      <c r="P525">
        <f t="shared" si="102"/>
        <v>1.7453070996748805</v>
      </c>
      <c r="Q525">
        <f t="shared" si="103"/>
        <v>-199.99238461283426</v>
      </c>
      <c r="R525">
        <f t="shared" si="104"/>
        <v>-31.97623753836697</v>
      </c>
      <c r="S525">
        <f t="shared" si="105"/>
        <v>197.42725301459757</v>
      </c>
      <c r="T525">
        <f t="shared" si="106"/>
        <v>1.4311577725400169</v>
      </c>
      <c r="U525">
        <f t="shared" si="107"/>
        <v>-199.99487940302396</v>
      </c>
    </row>
    <row r="526" spans="1:21" x14ac:dyDescent="0.15">
      <c r="A526">
        <v>35.229999999999997</v>
      </c>
      <c r="B526">
        <v>40.889000000000003</v>
      </c>
      <c r="C526">
        <v>132.33000000000001</v>
      </c>
      <c r="D526">
        <v>90</v>
      </c>
      <c r="E526" s="1">
        <f>_xlfn.XLOOKUP(D526,[1]Sheet3!$D$1:$D$500,[1]Sheet3!$A$1:$A$500)</f>
        <v>179.49</v>
      </c>
      <c r="F526" s="1">
        <f>_xlfn.XLOOKUP(D526,[1]Sheet3!$D$1:$D$500,[1]Sheet3!$B$1:$B$500)</f>
        <v>-10.58</v>
      </c>
      <c r="G526" s="1">
        <f>_xlfn.XLOOKUP(D526,[1]Sheet3!$D$1:$D$500,[1]Sheet3!$C$1:$C$500)</f>
        <v>179.6</v>
      </c>
      <c r="I526">
        <f t="shared" si="96"/>
        <v>115.37201864048072</v>
      </c>
      <c r="J526">
        <f t="shared" si="97"/>
        <v>163.36859341630071</v>
      </c>
      <c r="K526">
        <f t="shared" si="98"/>
        <v>130.91913764061709</v>
      </c>
      <c r="L526">
        <f t="shared" si="99"/>
        <v>151.1958312898777</v>
      </c>
      <c r="M526">
        <f t="shared" si="100"/>
        <v>147.85572101592908</v>
      </c>
      <c r="N526">
        <f t="shared" si="101"/>
        <v>-134.67993823454088</v>
      </c>
      <c r="P526">
        <f t="shared" si="102"/>
        <v>1.7802123288191178</v>
      </c>
      <c r="Q526">
        <f t="shared" si="103"/>
        <v>-199.99207695322411</v>
      </c>
      <c r="R526">
        <f t="shared" si="104"/>
        <v>-36.721646049838583</v>
      </c>
      <c r="S526">
        <f t="shared" si="105"/>
        <v>196.5999000798077</v>
      </c>
      <c r="T526">
        <f t="shared" si="106"/>
        <v>1.3962520595924257</v>
      </c>
      <c r="U526">
        <f t="shared" si="107"/>
        <v>-199.99512614107894</v>
      </c>
    </row>
    <row r="527" spans="1:21" x14ac:dyDescent="0.15">
      <c r="A527">
        <v>35.972999999999999</v>
      </c>
      <c r="B527">
        <v>42.067999999999998</v>
      </c>
      <c r="C527">
        <v>133.47</v>
      </c>
      <c r="D527">
        <v>91</v>
      </c>
      <c r="E527" s="1">
        <f>_xlfn.XLOOKUP(D527,[1]Sheet3!$D$1:$D$500,[1]Sheet3!$A$1:$A$500)</f>
        <v>179.49</v>
      </c>
      <c r="F527" s="1">
        <f>_xlfn.XLOOKUP(D527,[1]Sheet3!$D$1:$D$500,[1]Sheet3!$B$1:$B$500)</f>
        <v>-12.03</v>
      </c>
      <c r="G527" s="1">
        <f>_xlfn.XLOOKUP(D527,[1]Sheet3!$D$1:$D$500,[1]Sheet3!$C$1:$C$500)</f>
        <v>179.61</v>
      </c>
      <c r="I527">
        <f t="shared" si="96"/>
        <v>117.48078935321435</v>
      </c>
      <c r="J527">
        <f t="shared" si="97"/>
        <v>161.85877836232942</v>
      </c>
      <c r="K527">
        <f t="shared" si="98"/>
        <v>134.00242338663995</v>
      </c>
      <c r="L527">
        <f t="shared" si="99"/>
        <v>148.47003241902956</v>
      </c>
      <c r="M527">
        <f t="shared" si="100"/>
        <v>145.1469386352162</v>
      </c>
      <c r="N527">
        <f t="shared" si="101"/>
        <v>-137.59493524408805</v>
      </c>
      <c r="P527">
        <f t="shared" si="102"/>
        <v>1.7802123288191178</v>
      </c>
      <c r="Q527">
        <f t="shared" si="103"/>
        <v>-199.99207695322411</v>
      </c>
      <c r="R527">
        <f t="shared" si="104"/>
        <v>-41.68476383607431</v>
      </c>
      <c r="S527">
        <f t="shared" si="105"/>
        <v>195.60772086993578</v>
      </c>
      <c r="T527">
        <f t="shared" si="106"/>
        <v>1.361346304112387</v>
      </c>
      <c r="U527">
        <f t="shared" si="107"/>
        <v>-199.99536678693403</v>
      </c>
    </row>
    <row r="528" spans="1:21" x14ac:dyDescent="0.15">
      <c r="A528">
        <v>36.591000000000001</v>
      </c>
      <c r="B528">
        <v>42.941000000000003</v>
      </c>
      <c r="C528">
        <v>134.35</v>
      </c>
      <c r="D528">
        <v>92</v>
      </c>
      <c r="E528" s="1">
        <f>_xlfn.XLOOKUP(D528,[1]Sheet3!$D$1:$D$500,[1]Sheet3!$A$1:$A$500)</f>
        <v>179.49</v>
      </c>
      <c r="F528" s="1">
        <f>_xlfn.XLOOKUP(D528,[1]Sheet3!$D$1:$D$500,[1]Sheet3!$B$1:$B$500)</f>
        <v>-13.13</v>
      </c>
      <c r="G528" s="1">
        <f>_xlfn.XLOOKUP(D528,[1]Sheet3!$D$1:$D$500,[1]Sheet3!$C$1:$C$500)</f>
        <v>179.62</v>
      </c>
      <c r="I528">
        <f t="shared" si="96"/>
        <v>119.21975226727864</v>
      </c>
      <c r="J528">
        <f t="shared" si="97"/>
        <v>160.58222401414397</v>
      </c>
      <c r="K528">
        <f t="shared" si="98"/>
        <v>136.24897826678344</v>
      </c>
      <c r="L528">
        <f t="shared" si="99"/>
        <v>146.41111952736915</v>
      </c>
      <c r="M528">
        <f t="shared" si="100"/>
        <v>143.0165957903335</v>
      </c>
      <c r="N528">
        <f t="shared" si="101"/>
        <v>-139.80791582934197</v>
      </c>
      <c r="P528">
        <f t="shared" si="102"/>
        <v>1.7802123288191178</v>
      </c>
      <c r="Q528">
        <f t="shared" si="103"/>
        <v>-199.99207695322411</v>
      </c>
      <c r="R528">
        <f t="shared" si="104"/>
        <v>-45.43224979372237</v>
      </c>
      <c r="S528">
        <f t="shared" si="105"/>
        <v>194.77143188537895</v>
      </c>
      <c r="T528">
        <f t="shared" si="106"/>
        <v>1.3264405071633685</v>
      </c>
      <c r="U528">
        <f t="shared" si="107"/>
        <v>-199.99560134058189</v>
      </c>
    </row>
    <row r="529" spans="1:21" x14ac:dyDescent="0.15">
      <c r="A529">
        <v>37.347000000000001</v>
      </c>
      <c r="B529">
        <v>43.91</v>
      </c>
      <c r="C529">
        <v>135.38</v>
      </c>
      <c r="D529">
        <v>93</v>
      </c>
      <c r="E529" s="1">
        <f>_xlfn.XLOOKUP(D529,[1]Sheet3!$D$1:$D$500,[1]Sheet3!$A$1:$A$500)</f>
        <v>179.49</v>
      </c>
      <c r="F529" s="1">
        <f>_xlfn.XLOOKUP(D529,[1]Sheet3!$D$1:$D$500,[1]Sheet3!$B$1:$B$500)</f>
        <v>-14.36</v>
      </c>
      <c r="G529" s="1">
        <f>_xlfn.XLOOKUP(D529,[1]Sheet3!$D$1:$D$500,[1]Sheet3!$C$1:$C$500)</f>
        <v>179.63</v>
      </c>
      <c r="I529">
        <f t="shared" si="96"/>
        <v>121.32814539627628</v>
      </c>
      <c r="J529">
        <f t="shared" si="97"/>
        <v>158.99522362228385</v>
      </c>
      <c r="K529">
        <f t="shared" si="98"/>
        <v>138.70551552146759</v>
      </c>
      <c r="L529">
        <f t="shared" si="99"/>
        <v>144.08601585137924</v>
      </c>
      <c r="M529">
        <f t="shared" si="100"/>
        <v>140.48031083795112</v>
      </c>
      <c r="N529">
        <f t="shared" si="101"/>
        <v>-142.35618099286253</v>
      </c>
      <c r="P529">
        <f t="shared" si="102"/>
        <v>1.7802123288191178</v>
      </c>
      <c r="Q529">
        <f t="shared" si="103"/>
        <v>-199.99207695322411</v>
      </c>
      <c r="R529">
        <f t="shared" si="104"/>
        <v>-49.602725601185114</v>
      </c>
      <c r="S529">
        <f t="shared" si="105"/>
        <v>193.75130867411846</v>
      </c>
      <c r="T529">
        <f t="shared" si="106"/>
        <v>1.2915346698088392</v>
      </c>
      <c r="U529">
        <f t="shared" si="107"/>
        <v>-199.99582980201532</v>
      </c>
    </row>
    <row r="530" spans="1:21" x14ac:dyDescent="0.15">
      <c r="A530">
        <v>38.143000000000001</v>
      </c>
      <c r="B530">
        <v>44.832999999999998</v>
      </c>
      <c r="C530">
        <v>136.36000000000001</v>
      </c>
      <c r="D530">
        <v>94</v>
      </c>
      <c r="E530" s="1">
        <f>_xlfn.XLOOKUP(D530,[1]Sheet3!$D$1:$D$500,[1]Sheet3!$A$1:$A$500)</f>
        <v>179.48</v>
      </c>
      <c r="F530" s="1">
        <f>_xlfn.XLOOKUP(D530,[1]Sheet3!$D$1:$D$500,[1]Sheet3!$B$1:$B$500)</f>
        <v>-15.5</v>
      </c>
      <c r="G530" s="1">
        <f>_xlfn.XLOOKUP(D530,[1]Sheet3!$D$1:$D$500,[1]Sheet3!$C$1:$C$500)</f>
        <v>179.64</v>
      </c>
      <c r="I530">
        <f t="shared" si="96"/>
        <v>123.52525788462152</v>
      </c>
      <c r="J530">
        <f t="shared" si="97"/>
        <v>157.29434403225613</v>
      </c>
      <c r="K530">
        <f t="shared" si="98"/>
        <v>141.00855529463189</v>
      </c>
      <c r="L530">
        <f t="shared" si="99"/>
        <v>141.83295573921012</v>
      </c>
      <c r="M530">
        <f t="shared" si="100"/>
        <v>138.02498859436059</v>
      </c>
      <c r="N530">
        <f t="shared" si="101"/>
        <v>-144.7380479470641</v>
      </c>
      <c r="P530">
        <f t="shared" si="102"/>
        <v>1.8151175037350757</v>
      </c>
      <c r="Q530">
        <f t="shared" si="103"/>
        <v>-199.99176320150696</v>
      </c>
      <c r="R530">
        <f t="shared" si="104"/>
        <v>-53.447675215651373</v>
      </c>
      <c r="S530">
        <f t="shared" si="105"/>
        <v>192.7260906417246</v>
      </c>
      <c r="T530">
        <f t="shared" si="106"/>
        <v>1.2566287931118254</v>
      </c>
      <c r="U530">
        <f t="shared" si="107"/>
        <v>-199.99605217122743</v>
      </c>
    </row>
    <row r="531" spans="1:21" x14ac:dyDescent="0.15">
      <c r="A531">
        <v>32.707999999999998</v>
      </c>
      <c r="B531">
        <v>31.67</v>
      </c>
      <c r="C531">
        <v>124.82</v>
      </c>
      <c r="D531">
        <v>95</v>
      </c>
      <c r="E531" s="1">
        <f>_xlfn.XLOOKUP(D531,[1]Sheet3!$D$1:$D$500,[1]Sheet3!$A$1:$A$500)</f>
        <v>179.52</v>
      </c>
      <c r="F531" s="1">
        <f>_xlfn.XLOOKUP(D531,[1]Sheet3!$D$1:$D$500,[1]Sheet3!$B$1:$B$500)</f>
        <v>0.52</v>
      </c>
      <c r="G531" s="1">
        <f>_xlfn.XLOOKUP(D531,[1]Sheet3!$D$1:$D$500,[1]Sheet3!$C$1:$C$500)</f>
        <v>-178.23</v>
      </c>
      <c r="I531">
        <f t="shared" si="96"/>
        <v>108.07156245636588</v>
      </c>
      <c r="J531">
        <f t="shared" si="97"/>
        <v>168.28706839279067</v>
      </c>
      <c r="K531">
        <f t="shared" si="98"/>
        <v>105.00521908138931</v>
      </c>
      <c r="L531">
        <f t="shared" si="99"/>
        <v>170.2172258194494</v>
      </c>
      <c r="M531">
        <f t="shared" si="100"/>
        <v>164.18998849872835</v>
      </c>
      <c r="N531">
        <f t="shared" si="101"/>
        <v>-114.20003361114854</v>
      </c>
      <c r="P531">
        <f t="shared" si="102"/>
        <v>1.6754964829541319</v>
      </c>
      <c r="Q531">
        <f t="shared" si="103"/>
        <v>-199.99298165569613</v>
      </c>
      <c r="R531">
        <f t="shared" si="104"/>
        <v>1.8151175037350753</v>
      </c>
      <c r="S531">
        <f t="shared" si="105"/>
        <v>199.99176320150696</v>
      </c>
      <c r="T531">
        <f t="shared" si="106"/>
        <v>-6.1774828770225332</v>
      </c>
      <c r="U531">
        <f t="shared" si="107"/>
        <v>-199.90457399795557</v>
      </c>
    </row>
    <row r="532" spans="1:21" x14ac:dyDescent="0.15">
      <c r="A532">
        <v>33.718000000000004</v>
      </c>
      <c r="B532">
        <v>31.673999999999999</v>
      </c>
      <c r="C532">
        <v>124.8</v>
      </c>
      <c r="D532">
        <v>96</v>
      </c>
      <c r="E532" s="1">
        <f>_xlfn.XLOOKUP(D532,[1]Sheet3!$D$1:$D$500,[1]Sheet3!$A$1:$A$500)</f>
        <v>179.53</v>
      </c>
      <c r="F532" s="1">
        <f>_xlfn.XLOOKUP(D532,[1]Sheet3!$D$1:$D$500,[1]Sheet3!$B$1:$B$500)</f>
        <v>0.53</v>
      </c>
      <c r="G532" s="1">
        <f>_xlfn.XLOOKUP(D532,[1]Sheet3!$D$1:$D$500,[1]Sheet3!$C$1:$C$500)</f>
        <v>-177.22</v>
      </c>
      <c r="I532">
        <f t="shared" si="96"/>
        <v>111.02115323180924</v>
      </c>
      <c r="J532">
        <f t="shared" si="97"/>
        <v>166.35595431206883</v>
      </c>
      <c r="K532">
        <f t="shared" si="98"/>
        <v>105.01710222962492</v>
      </c>
      <c r="L532">
        <f t="shared" si="99"/>
        <v>170.20989465742733</v>
      </c>
      <c r="M532">
        <f t="shared" si="100"/>
        <v>164.22984182674082</v>
      </c>
      <c r="N532">
        <f t="shared" si="101"/>
        <v>-114.14271353688632</v>
      </c>
      <c r="P532">
        <f t="shared" si="102"/>
        <v>1.6405910975043509</v>
      </c>
      <c r="Q532">
        <f t="shared" si="103"/>
        <v>-199.99327103892966</v>
      </c>
      <c r="R532">
        <f t="shared" si="104"/>
        <v>1.8500226233593942</v>
      </c>
      <c r="S532">
        <f t="shared" si="105"/>
        <v>199.99144335769233</v>
      </c>
      <c r="T532">
        <f t="shared" si="106"/>
        <v>-9.7002235425761896</v>
      </c>
      <c r="U532">
        <f t="shared" si="107"/>
        <v>-199.76462565535485</v>
      </c>
    </row>
    <row r="533" spans="1:21" x14ac:dyDescent="0.15">
      <c r="A533">
        <v>34.527999999999999</v>
      </c>
      <c r="B533">
        <v>31.640999999999998</v>
      </c>
      <c r="C533">
        <v>124.79</v>
      </c>
      <c r="D533">
        <v>97</v>
      </c>
      <c r="E533" s="1">
        <f>_xlfn.XLOOKUP(D533,[1]Sheet3!$D$1:$D$500,[1]Sheet3!$A$1:$A$500)</f>
        <v>179.54</v>
      </c>
      <c r="F533" s="1">
        <f>_xlfn.XLOOKUP(D533,[1]Sheet3!$D$1:$D$500,[1]Sheet3!$B$1:$B$500)</f>
        <v>0.54</v>
      </c>
      <c r="G533" s="1">
        <f>_xlfn.XLOOKUP(D533,[1]Sheet3!$D$1:$D$500,[1]Sheet3!$C$1:$C$500)</f>
        <v>-176.4</v>
      </c>
      <c r="I533">
        <f t="shared" si="96"/>
        <v>113.36178266132657</v>
      </c>
      <c r="J533">
        <f t="shared" si="97"/>
        <v>164.76985838388694</v>
      </c>
      <c r="K533">
        <f t="shared" si="98"/>
        <v>104.91905095478837</v>
      </c>
      <c r="L533">
        <f t="shared" si="99"/>
        <v>170.27035193111723</v>
      </c>
      <c r="M533">
        <f t="shared" si="100"/>
        <v>164.24976098695993</v>
      </c>
      <c r="N533">
        <f t="shared" si="101"/>
        <v>-114.11404828383984</v>
      </c>
      <c r="P533">
        <f t="shared" si="102"/>
        <v>1.6056856620793079</v>
      </c>
      <c r="Q533">
        <f t="shared" si="103"/>
        <v>-199.9935543300198</v>
      </c>
      <c r="R533">
        <f t="shared" si="104"/>
        <v>1.8849276866288012</v>
      </c>
      <c r="S533">
        <f t="shared" si="105"/>
        <v>199.99111742178997</v>
      </c>
      <c r="T533">
        <f t="shared" si="106"/>
        <v>-12.558103905862716</v>
      </c>
      <c r="U533">
        <f t="shared" si="107"/>
        <v>-199.6053456856543</v>
      </c>
    </row>
    <row r="534" spans="1:21" x14ac:dyDescent="0.15">
      <c r="A534">
        <v>35.889000000000003</v>
      </c>
      <c r="B534">
        <v>31.616</v>
      </c>
      <c r="C534">
        <v>124.77</v>
      </c>
      <c r="D534">
        <v>98</v>
      </c>
      <c r="E534" s="1">
        <f>_xlfn.XLOOKUP(D534,[1]Sheet3!$D$1:$D$500,[1]Sheet3!$A$1:$A$500)</f>
        <v>179.55</v>
      </c>
      <c r="F534" s="1">
        <f>_xlfn.XLOOKUP(D534,[1]Sheet3!$D$1:$D$500,[1]Sheet3!$B$1:$B$500)</f>
        <v>0.55000000000000004</v>
      </c>
      <c r="G534" s="1">
        <f>_xlfn.XLOOKUP(D534,[1]Sheet3!$D$1:$D$500,[1]Sheet3!$C$1:$C$500)</f>
        <v>-175</v>
      </c>
      <c r="I534">
        <f t="shared" si="96"/>
        <v>117.24336581990732</v>
      </c>
      <c r="J534">
        <f t="shared" si="97"/>
        <v>162.03084018550106</v>
      </c>
      <c r="K534">
        <f t="shared" si="98"/>
        <v>104.84474651309948</v>
      </c>
      <c r="L534">
        <f t="shared" si="99"/>
        <v>170.31611529330957</v>
      </c>
      <c r="M534">
        <f t="shared" si="100"/>
        <v>164.28958429679011</v>
      </c>
      <c r="N534">
        <f t="shared" si="101"/>
        <v>-114.05670735028212</v>
      </c>
      <c r="P534">
        <f t="shared" si="102"/>
        <v>1.5707801777421937</v>
      </c>
      <c r="Q534">
        <f t="shared" si="103"/>
        <v>-199.99383152895794</v>
      </c>
      <c r="R534">
        <f t="shared" si="104"/>
        <v>1.9198326924800284</v>
      </c>
      <c r="S534">
        <f t="shared" si="105"/>
        <v>199.9907853938098</v>
      </c>
      <c r="T534">
        <f t="shared" si="106"/>
        <v>-17.431148549531727</v>
      </c>
      <c r="U534">
        <f t="shared" si="107"/>
        <v>-199.23893961834912</v>
      </c>
    </row>
    <row r="535" spans="1:21" x14ac:dyDescent="0.15">
      <c r="A535">
        <v>36.691000000000003</v>
      </c>
      <c r="B535">
        <v>31.641999999999999</v>
      </c>
      <c r="C535">
        <v>124.75</v>
      </c>
      <c r="D535">
        <v>99</v>
      </c>
      <c r="E535" s="1">
        <f>_xlfn.XLOOKUP(D535,[1]Sheet3!$D$1:$D$500,[1]Sheet3!$A$1:$A$500)</f>
        <v>179.56</v>
      </c>
      <c r="F535" s="1">
        <f>_xlfn.XLOOKUP(D535,[1]Sheet3!$D$1:$D$500,[1]Sheet3!$B$1:$B$500)</f>
        <v>0.56000000000000005</v>
      </c>
      <c r="G535" s="1">
        <f>_xlfn.XLOOKUP(D535,[1]Sheet3!$D$1:$D$500,[1]Sheet3!$C$1:$C$500)</f>
        <v>-174.2</v>
      </c>
      <c r="I535">
        <f t="shared" si="96"/>
        <v>119.49983939588904</v>
      </c>
      <c r="J535">
        <f t="shared" si="97"/>
        <v>160.37390181808487</v>
      </c>
      <c r="K535">
        <f t="shared" si="98"/>
        <v>104.92202271706785</v>
      </c>
      <c r="L535">
        <f t="shared" si="99"/>
        <v>170.26852072229644</v>
      </c>
      <c r="M535">
        <f t="shared" si="100"/>
        <v>164.32938758843275</v>
      </c>
      <c r="N535">
        <f t="shared" si="101"/>
        <v>-113.99935251926061</v>
      </c>
      <c r="P535">
        <f t="shared" si="102"/>
        <v>1.5358746455565566</v>
      </c>
      <c r="Q535">
        <f t="shared" si="103"/>
        <v>-199.99410263573557</v>
      </c>
      <c r="R535">
        <f t="shared" si="104"/>
        <v>1.9547376398498066</v>
      </c>
      <c r="S535">
        <f t="shared" si="105"/>
        <v>199.99044727376193</v>
      </c>
      <c r="T535">
        <f t="shared" si="106"/>
        <v>-20.211259436589366</v>
      </c>
      <c r="U535">
        <f t="shared" si="107"/>
        <v>-198.97614176575763</v>
      </c>
    </row>
    <row r="536" spans="1:21" x14ac:dyDescent="0.15">
      <c r="A536">
        <v>37.749000000000002</v>
      </c>
      <c r="B536">
        <v>31.603000000000002</v>
      </c>
      <c r="C536">
        <v>124.73</v>
      </c>
      <c r="D536">
        <v>100</v>
      </c>
      <c r="E536" s="1">
        <f>_xlfn.XLOOKUP(D536,[1]Sheet3!$D$1:$D$500,[1]Sheet3!$A$1:$A$500)</f>
        <v>179.57</v>
      </c>
      <c r="F536" s="1">
        <f>_xlfn.XLOOKUP(D536,[1]Sheet3!$D$1:$D$500,[1]Sheet3!$B$1:$B$500)</f>
        <v>0.56000000000000005</v>
      </c>
      <c r="G536" s="1">
        <f>_xlfn.XLOOKUP(D536,[1]Sheet3!$D$1:$D$500,[1]Sheet3!$C$1:$C$500)</f>
        <v>-173.09</v>
      </c>
      <c r="I536">
        <f t="shared" si="96"/>
        <v>122.44069596095619</v>
      </c>
      <c r="J536">
        <f t="shared" si="97"/>
        <v>158.14005176613762</v>
      </c>
      <c r="K536">
        <f t="shared" si="98"/>
        <v>104.80610031395527</v>
      </c>
      <c r="L536">
        <f t="shared" si="99"/>
        <v>170.33989942753033</v>
      </c>
      <c r="M536">
        <f t="shared" si="100"/>
        <v>164.36917085703797</v>
      </c>
      <c r="N536">
        <f t="shared" si="101"/>
        <v>-113.94198379776377</v>
      </c>
      <c r="P536">
        <f t="shared" si="102"/>
        <v>1.5009690665855024</v>
      </c>
      <c r="Q536">
        <f t="shared" si="103"/>
        <v>-199.99436765034449</v>
      </c>
      <c r="R536">
        <f t="shared" si="104"/>
        <v>1.9547376398498066</v>
      </c>
      <c r="S536">
        <f t="shared" si="105"/>
        <v>199.99044727376193</v>
      </c>
      <c r="T536">
        <f t="shared" si="106"/>
        <v>-24.062021169375726</v>
      </c>
      <c r="U536">
        <f t="shared" si="107"/>
        <v>-198.54727179501742</v>
      </c>
    </row>
    <row r="537" spans="1:21" x14ac:dyDescent="0.15">
      <c r="A537">
        <v>39.244</v>
      </c>
      <c r="B537">
        <v>31.629000000000001</v>
      </c>
      <c r="C537">
        <v>124.71</v>
      </c>
      <c r="D537">
        <v>101</v>
      </c>
      <c r="E537" s="1">
        <f>_xlfn.XLOOKUP(D537,[1]Sheet3!$D$1:$D$500,[1]Sheet3!$A$1:$A$500)</f>
        <v>179.58</v>
      </c>
      <c r="F537" s="1">
        <f>_xlfn.XLOOKUP(D537,[1]Sheet3!$D$1:$D$500,[1]Sheet3!$B$1:$B$500)</f>
        <v>0.57999999999999996</v>
      </c>
      <c r="G537" s="1">
        <f>_xlfn.XLOOKUP(D537,[1]Sheet3!$D$1:$D$500,[1]Sheet3!$C$1:$C$500)</f>
        <v>-171.6</v>
      </c>
      <c r="I537">
        <f t="shared" si="96"/>
        <v>126.52484617708286</v>
      </c>
      <c r="J537">
        <f t="shared" si="97"/>
        <v>154.89177931661033</v>
      </c>
      <c r="K537">
        <f t="shared" si="98"/>
        <v>104.88338731480007</v>
      </c>
      <c r="L537">
        <f t="shared" si="99"/>
        <v>170.29232239115666</v>
      </c>
      <c r="M537">
        <f t="shared" si="100"/>
        <v>164.40893409775833</v>
      </c>
      <c r="N537">
        <f t="shared" si="101"/>
        <v>-113.88460119278183</v>
      </c>
      <c r="P537">
        <f t="shared" si="102"/>
        <v>1.4660634418920495</v>
      </c>
      <c r="Q537">
        <f t="shared" si="103"/>
        <v>-199.99462657277658</v>
      </c>
      <c r="R537">
        <f t="shared" si="104"/>
        <v>2.0245473548919599</v>
      </c>
      <c r="S537">
        <f t="shared" si="105"/>
        <v>199.98975275750453</v>
      </c>
      <c r="T537">
        <f t="shared" si="106"/>
        <v>-29.216605712482295</v>
      </c>
      <c r="U537">
        <f t="shared" si="107"/>
        <v>-197.85446659259767</v>
      </c>
    </row>
    <row r="538" spans="1:21" x14ac:dyDescent="0.15">
      <c r="A538">
        <v>40.5</v>
      </c>
      <c r="B538">
        <v>31.597999999999999</v>
      </c>
      <c r="C538">
        <v>124.69</v>
      </c>
      <c r="D538">
        <v>102</v>
      </c>
      <c r="E538" s="1">
        <f>_xlfn.XLOOKUP(D538,[1]Sheet3!$D$1:$D$500,[1]Sheet3!$A$1:$A$500)</f>
        <v>179.6</v>
      </c>
      <c r="F538" s="1">
        <f>_xlfn.XLOOKUP(D538,[1]Sheet3!$D$1:$D$500,[1]Sheet3!$B$1:$B$500)</f>
        <v>0.57999999999999996</v>
      </c>
      <c r="G538" s="1">
        <f>_xlfn.XLOOKUP(D538,[1]Sheet3!$D$1:$D$500,[1]Sheet3!$C$1:$C$500)</f>
        <v>-170.33</v>
      </c>
      <c r="I538">
        <f t="shared" si="96"/>
        <v>129.88960966603673</v>
      </c>
      <c r="J538">
        <f t="shared" si="97"/>
        <v>152.08119312000619</v>
      </c>
      <c r="K538">
        <f t="shared" si="98"/>
        <v>104.79123495443945</v>
      </c>
      <c r="L538">
        <f t="shared" si="99"/>
        <v>170.34904483654574</v>
      </c>
      <c r="M538">
        <f t="shared" si="100"/>
        <v>164.44867730574879</v>
      </c>
      <c r="N538">
        <f t="shared" si="101"/>
        <v>-113.82720471130661</v>
      </c>
      <c r="P538">
        <f t="shared" si="102"/>
        <v>1.3962520595924257</v>
      </c>
      <c r="Q538">
        <f t="shared" si="103"/>
        <v>-199.99512614107894</v>
      </c>
      <c r="R538">
        <f t="shared" si="104"/>
        <v>2.0245473548919599</v>
      </c>
      <c r="S538">
        <f t="shared" si="105"/>
        <v>199.98975275750453</v>
      </c>
      <c r="T538">
        <f t="shared" si="106"/>
        <v>-33.594648672581599</v>
      </c>
      <c r="U538">
        <f t="shared" si="107"/>
        <v>-197.15831095991317</v>
      </c>
    </row>
    <row r="539" spans="1:21" x14ac:dyDescent="0.15">
      <c r="A539">
        <v>42.325000000000003</v>
      </c>
      <c r="B539">
        <v>31.574000000000002</v>
      </c>
      <c r="C539">
        <v>124.67</v>
      </c>
      <c r="D539">
        <v>103</v>
      </c>
      <c r="E539" s="1">
        <f>_xlfn.XLOOKUP(D539,[1]Sheet3!$D$1:$D$500,[1]Sheet3!$A$1:$A$500)</f>
        <v>179.62</v>
      </c>
      <c r="F539" s="1">
        <f>_xlfn.XLOOKUP(D539,[1]Sheet3!$D$1:$D$500,[1]Sheet3!$B$1:$B$500)</f>
        <v>0.6</v>
      </c>
      <c r="G539" s="1">
        <f>_xlfn.XLOOKUP(D539,[1]Sheet3!$D$1:$D$500,[1]Sheet3!$C$1:$C$500)</f>
        <v>-168.48</v>
      </c>
      <c r="I539">
        <f t="shared" si="96"/>
        <v>134.66703487598588</v>
      </c>
      <c r="J539">
        <f t="shared" si="97"/>
        <v>147.86747349471418</v>
      </c>
      <c r="K539">
        <f t="shared" si="98"/>
        <v>104.71987012216981</v>
      </c>
      <c r="L539">
        <f t="shared" si="99"/>
        <v>170.39292474042426</v>
      </c>
      <c r="M539">
        <f t="shared" si="100"/>
        <v>164.48840047616667</v>
      </c>
      <c r="N539">
        <f t="shared" si="101"/>
        <v>-113.7697943603319</v>
      </c>
      <c r="P539">
        <f t="shared" si="102"/>
        <v>1.3264405071633685</v>
      </c>
      <c r="Q539">
        <f t="shared" si="103"/>
        <v>-199.99560134058189</v>
      </c>
      <c r="R539">
        <f t="shared" si="104"/>
        <v>2.0943568232491585</v>
      </c>
      <c r="S539">
        <f t="shared" si="105"/>
        <v>199.98903387310241</v>
      </c>
      <c r="T539">
        <f t="shared" si="106"/>
        <v>-39.941996102881411</v>
      </c>
      <c r="U539">
        <f t="shared" si="107"/>
        <v>-195.97101047684936</v>
      </c>
    </row>
    <row r="540" spans="1:21" x14ac:dyDescent="0.15">
      <c r="A540">
        <v>42.938000000000002</v>
      </c>
      <c r="B540">
        <v>31.613</v>
      </c>
      <c r="C540">
        <v>124.65</v>
      </c>
      <c r="D540">
        <v>104</v>
      </c>
      <c r="E540" s="1">
        <f>_xlfn.XLOOKUP(D540,[1]Sheet3!$D$1:$D$500,[1]Sheet3!$A$1:$A$500)</f>
        <v>179.62</v>
      </c>
      <c r="F540" s="1">
        <f>_xlfn.XLOOKUP(D540,[1]Sheet3!$D$1:$D$500,[1]Sheet3!$B$1:$B$500)</f>
        <v>0.6</v>
      </c>
      <c r="G540" s="1">
        <f>_xlfn.XLOOKUP(D540,[1]Sheet3!$D$1:$D$500,[1]Sheet3!$C$1:$C$500)</f>
        <v>-167.84</v>
      </c>
      <c r="I540">
        <f t="shared" si="96"/>
        <v>136.24131201172796</v>
      </c>
      <c r="J540">
        <f t="shared" si="97"/>
        <v>146.41825330648837</v>
      </c>
      <c r="K540">
        <f t="shared" si="98"/>
        <v>104.83582863844141</v>
      </c>
      <c r="L540">
        <f t="shared" si="99"/>
        <v>170.32160471793162</v>
      </c>
      <c r="M540">
        <f t="shared" si="100"/>
        <v>164.52810360417197</v>
      </c>
      <c r="N540">
        <f t="shared" si="101"/>
        <v>-113.71237014685281</v>
      </c>
      <c r="P540">
        <f t="shared" si="102"/>
        <v>1.3264405071633685</v>
      </c>
      <c r="Q540">
        <f t="shared" si="103"/>
        <v>-199.99560134058189</v>
      </c>
      <c r="R540">
        <f t="shared" si="104"/>
        <v>2.0943568232491585</v>
      </c>
      <c r="S540">
        <f t="shared" si="105"/>
        <v>199.98903387310241</v>
      </c>
      <c r="T540">
        <f t="shared" si="106"/>
        <v>-42.128475998316858</v>
      </c>
      <c r="U540">
        <f t="shared" si="107"/>
        <v>-195.51263772467303</v>
      </c>
    </row>
    <row r="541" spans="1:21" x14ac:dyDescent="0.15">
      <c r="A541">
        <v>43.868000000000002</v>
      </c>
      <c r="B541">
        <v>31.632999999999999</v>
      </c>
      <c r="C541">
        <v>124.63</v>
      </c>
      <c r="D541">
        <v>105</v>
      </c>
      <c r="E541" s="1">
        <f>_xlfn.XLOOKUP(D541,[1]Sheet3!$D$1:$D$500,[1]Sheet3!$A$1:$A$500)</f>
        <v>179.63</v>
      </c>
      <c r="F541" s="1">
        <f>_xlfn.XLOOKUP(D541,[1]Sheet3!$D$1:$D$500,[1]Sheet3!$B$1:$B$500)</f>
        <v>0.61</v>
      </c>
      <c r="G541" s="1">
        <f>_xlfn.XLOOKUP(D541,[1]Sheet3!$D$1:$D$500,[1]Sheet3!$C$1:$C$500)</f>
        <v>-166.92</v>
      </c>
      <c r="I541">
        <f t="shared" si="96"/>
        <v>138.59985769848899</v>
      </c>
      <c r="J541">
        <f t="shared" si="97"/>
        <v>144.18765358364982</v>
      </c>
      <c r="K541">
        <f t="shared" si="98"/>
        <v>104.89527570606234</v>
      </c>
      <c r="L541">
        <f t="shared" si="99"/>
        <v>170.28499973441339</v>
      </c>
      <c r="M541">
        <f t="shared" si="100"/>
        <v>164.56778668492694</v>
      </c>
      <c r="N541">
        <f t="shared" si="101"/>
        <v>-113.65493207786623</v>
      </c>
      <c r="P541">
        <f t="shared" si="102"/>
        <v>1.2915346698088392</v>
      </c>
      <c r="Q541">
        <f t="shared" si="103"/>
        <v>-199.99582980201532</v>
      </c>
      <c r="R541">
        <f t="shared" si="104"/>
        <v>2.1292614622627517</v>
      </c>
      <c r="S541">
        <f t="shared" si="105"/>
        <v>199.98866529287434</v>
      </c>
      <c r="T541">
        <f t="shared" si="106"/>
        <v>-45.262262377217283</v>
      </c>
      <c r="U541">
        <f t="shared" si="107"/>
        <v>-194.81100483416213</v>
      </c>
    </row>
    <row r="542" spans="1:21" x14ac:dyDescent="0.15">
      <c r="A542">
        <v>45.072000000000003</v>
      </c>
      <c r="B542">
        <v>31.658999999999999</v>
      </c>
      <c r="C542">
        <v>124.61</v>
      </c>
      <c r="D542">
        <v>106</v>
      </c>
      <c r="E542" s="1">
        <f>_xlfn.XLOOKUP(D542,[1]Sheet3!$D$1:$D$500,[1]Sheet3!$A$1:$A$500)</f>
        <v>179.65</v>
      </c>
      <c r="F542" s="1">
        <f>_xlfn.XLOOKUP(D542,[1]Sheet3!$D$1:$D$500,[1]Sheet3!$B$1:$B$500)</f>
        <v>0.62</v>
      </c>
      <c r="G542" s="1">
        <f>_xlfn.XLOOKUP(D542,[1]Sheet3!$D$1:$D$500,[1]Sheet3!$C$1:$C$500)</f>
        <v>-165.69</v>
      </c>
      <c r="I542">
        <f t="shared" si="96"/>
        <v>141.59895984625055</v>
      </c>
      <c r="J542">
        <f t="shared" si="97"/>
        <v>141.24352930474348</v>
      </c>
      <c r="K542">
        <f t="shared" si="98"/>
        <v>104.97253778503597</v>
      </c>
      <c r="L542">
        <f t="shared" si="99"/>
        <v>170.23738223718431</v>
      </c>
      <c r="M542">
        <f t="shared" si="100"/>
        <v>164.60744971359617</v>
      </c>
      <c r="N542">
        <f t="shared" si="101"/>
        <v>-113.59748016037111</v>
      </c>
      <c r="P542">
        <f t="shared" si="102"/>
        <v>1.2217228781356206</v>
      </c>
      <c r="Q542">
        <f t="shared" si="103"/>
        <v>-199.99626844821142</v>
      </c>
      <c r="R542">
        <f t="shared" si="104"/>
        <v>2.1641660364153315</v>
      </c>
      <c r="S542">
        <f t="shared" si="105"/>
        <v>199.98829062064317</v>
      </c>
      <c r="T542">
        <f t="shared" si="106"/>
        <v>-49.433626822008115</v>
      </c>
      <c r="U542">
        <f t="shared" si="107"/>
        <v>-193.79452143758459</v>
      </c>
    </row>
    <row r="543" spans="1:21" x14ac:dyDescent="0.15">
      <c r="A543">
        <v>46.094000000000001</v>
      </c>
      <c r="B543">
        <v>31.663</v>
      </c>
      <c r="C543">
        <v>124.6</v>
      </c>
      <c r="D543">
        <v>107</v>
      </c>
      <c r="E543" s="1">
        <f>_xlfn.XLOOKUP(D543,[1]Sheet3!$D$1:$D$500,[1]Sheet3!$A$1:$A$500)</f>
        <v>179.66</v>
      </c>
      <c r="F543" s="1">
        <f>_xlfn.XLOOKUP(D543,[1]Sheet3!$D$1:$D$500,[1]Sheet3!$B$1:$B$500)</f>
        <v>0.62</v>
      </c>
      <c r="G543" s="1">
        <f>_xlfn.XLOOKUP(D543,[1]Sheet3!$D$1:$D$500,[1]Sheet3!$C$1:$C$500)</f>
        <v>-164.69</v>
      </c>
      <c r="I543">
        <f t="shared" si="96"/>
        <v>144.09569897198858</v>
      </c>
      <c r="J543">
        <f t="shared" si="97"/>
        <v>138.69545608192811</v>
      </c>
      <c r="K543">
        <f t="shared" si="98"/>
        <v>104.98442234053466</v>
      </c>
      <c r="L543">
        <f t="shared" si="99"/>
        <v>170.23005335669799</v>
      </c>
      <c r="M543">
        <f t="shared" si="100"/>
        <v>164.62727370688842</v>
      </c>
      <c r="N543">
        <f t="shared" si="101"/>
        <v>-113.56874901062019</v>
      </c>
      <c r="P543">
        <f t="shared" si="102"/>
        <v>1.1868169259437868</v>
      </c>
      <c r="Q543">
        <f t="shared" si="103"/>
        <v>-199.99647863296067</v>
      </c>
      <c r="R543">
        <f t="shared" si="104"/>
        <v>2.1641660364153315</v>
      </c>
      <c r="S543">
        <f t="shared" si="105"/>
        <v>199.98829062064317</v>
      </c>
      <c r="T543">
        <f t="shared" si="106"/>
        <v>-52.808278594653693</v>
      </c>
      <c r="U543">
        <f t="shared" si="107"/>
        <v>-192.9022698463381</v>
      </c>
    </row>
    <row r="544" spans="1:21" x14ac:dyDescent="0.15">
      <c r="A544">
        <v>28.155000000000001</v>
      </c>
      <c r="B544">
        <v>31.677</v>
      </c>
      <c r="C544">
        <v>124.88</v>
      </c>
      <c r="D544">
        <v>108</v>
      </c>
      <c r="E544" s="1">
        <f>_xlfn.XLOOKUP(D544,[1]Sheet3!$D$1:$D$500,[1]Sheet3!$A$1:$A$500)</f>
        <v>179.48</v>
      </c>
      <c r="F544" s="1">
        <f>_xlfn.XLOOKUP(D544,[1]Sheet3!$D$1:$D$500,[1]Sheet3!$B$1:$B$500)</f>
        <v>0.48</v>
      </c>
      <c r="G544" s="1">
        <f>_xlfn.XLOOKUP(D544,[1]Sheet3!$D$1:$D$500,[1]Sheet3!$C$1:$C$500)</f>
        <v>177.09</v>
      </c>
      <c r="I544">
        <f t="shared" si="96"/>
        <v>94.371689016208094</v>
      </c>
      <c r="J544">
        <f t="shared" si="97"/>
        <v>176.33486414271033</v>
      </c>
      <c r="K544">
        <f t="shared" si="98"/>
        <v>105.02601425490946</v>
      </c>
      <c r="L544">
        <f t="shared" si="99"/>
        <v>170.20439574149535</v>
      </c>
      <c r="M544">
        <f t="shared" si="100"/>
        <v>164.07030849781475</v>
      </c>
      <c r="N544">
        <f t="shared" si="101"/>
        <v>-114.37191031644045</v>
      </c>
      <c r="P544">
        <f t="shared" si="102"/>
        <v>1.8151175037350757</v>
      </c>
      <c r="Q544">
        <f t="shared" si="103"/>
        <v>-199.99176320150696</v>
      </c>
      <c r="R544">
        <f t="shared" si="104"/>
        <v>1.6754964829541223</v>
      </c>
      <c r="S544">
        <f t="shared" si="105"/>
        <v>199.99298165569613</v>
      </c>
      <c r="T544">
        <f t="shared" si="106"/>
        <v>10.153449743223307</v>
      </c>
      <c r="U544">
        <f t="shared" si="107"/>
        <v>-199.74210236780786</v>
      </c>
    </row>
    <row r="545" spans="1:21" x14ac:dyDescent="0.15">
      <c r="A545">
        <v>27.564</v>
      </c>
      <c r="B545">
        <v>31.667999999999999</v>
      </c>
      <c r="C545">
        <v>124.89</v>
      </c>
      <c r="D545">
        <v>109</v>
      </c>
      <c r="E545" s="1">
        <f>_xlfn.XLOOKUP(D545,[1]Sheet3!$D$1:$D$500,[1]Sheet3!$A$1:$A$500)</f>
        <v>179.47</v>
      </c>
      <c r="F545" s="1">
        <f>_xlfn.XLOOKUP(D545,[1]Sheet3!$D$1:$D$500,[1]Sheet3!$B$1:$B$500)</f>
        <v>0.48</v>
      </c>
      <c r="G545" s="1">
        <f>_xlfn.XLOOKUP(D545,[1]Sheet3!$D$1:$D$500,[1]Sheet3!$C$1:$C$500)</f>
        <v>176.49</v>
      </c>
      <c r="I545">
        <f t="shared" si="96"/>
        <v>92.547825114942128</v>
      </c>
      <c r="J545">
        <f t="shared" si="97"/>
        <v>177.29890035331323</v>
      </c>
      <c r="K545">
        <f t="shared" si="98"/>
        <v>104.99927731534935</v>
      </c>
      <c r="L545">
        <f t="shared" si="99"/>
        <v>170.22089108935589</v>
      </c>
      <c r="M545">
        <f t="shared" si="100"/>
        <v>164.05034433491423</v>
      </c>
      <c r="N545">
        <f t="shared" si="101"/>
        <v>-114.40054424519175</v>
      </c>
      <c r="P545">
        <f t="shared" si="102"/>
        <v>1.8500226233594812</v>
      </c>
      <c r="Q545">
        <f t="shared" si="103"/>
        <v>-199.99144335769233</v>
      </c>
      <c r="R545">
        <f t="shared" si="104"/>
        <v>1.6754964829541223</v>
      </c>
      <c r="S545">
        <f t="shared" si="105"/>
        <v>199.99298165569613</v>
      </c>
      <c r="T545">
        <f t="shared" si="106"/>
        <v>12.244549198052356</v>
      </c>
      <c r="U545">
        <f t="shared" si="107"/>
        <v>-199.62482564785492</v>
      </c>
    </row>
    <row r="546" spans="1:21" x14ac:dyDescent="0.15">
      <c r="A546">
        <v>26.51</v>
      </c>
      <c r="B546">
        <v>31.652999999999999</v>
      </c>
      <c r="C546">
        <v>124.9</v>
      </c>
      <c r="D546">
        <v>110</v>
      </c>
      <c r="E546" s="1">
        <f>_xlfn.XLOOKUP(D546,[1]Sheet3!$D$1:$D$500,[1]Sheet3!$A$1:$A$500)</f>
        <v>179.46</v>
      </c>
      <c r="F546" s="1">
        <f>_xlfn.XLOOKUP(D546,[1]Sheet3!$D$1:$D$500,[1]Sheet3!$B$1:$B$500)</f>
        <v>0.47</v>
      </c>
      <c r="G546" s="1">
        <f>_xlfn.XLOOKUP(D546,[1]Sheet3!$D$1:$D$500,[1]Sheet3!$C$1:$C$500)</f>
        <v>175.37</v>
      </c>
      <c r="I546">
        <f t="shared" si="96"/>
        <v>89.270800365005272</v>
      </c>
      <c r="J546">
        <f t="shared" si="97"/>
        <v>178.9712943524502</v>
      </c>
      <c r="K546">
        <f t="shared" si="98"/>
        <v>104.95470999251208</v>
      </c>
      <c r="L546">
        <f t="shared" si="99"/>
        <v>170.24837400218448</v>
      </c>
      <c r="M546">
        <f t="shared" si="100"/>
        <v>164.0303751747544</v>
      </c>
      <c r="N546">
        <f t="shared" si="101"/>
        <v>-114.42917468910328</v>
      </c>
      <c r="P546">
        <f t="shared" si="102"/>
        <v>1.8849276866287974</v>
      </c>
      <c r="Q546">
        <f t="shared" si="103"/>
        <v>-199.99111742178997</v>
      </c>
      <c r="R546">
        <f t="shared" si="104"/>
        <v>1.6405910975043398</v>
      </c>
      <c r="S546">
        <f t="shared" si="105"/>
        <v>199.99327103892966</v>
      </c>
      <c r="T546">
        <f t="shared" si="106"/>
        <v>16.144165102363665</v>
      </c>
      <c r="U546">
        <f t="shared" si="107"/>
        <v>-199.34734995265833</v>
      </c>
    </row>
    <row r="547" spans="1:21" x14ac:dyDescent="0.15">
      <c r="A547">
        <v>25.411999999999999</v>
      </c>
      <c r="B547">
        <v>31.664999999999999</v>
      </c>
      <c r="C547">
        <v>124.92</v>
      </c>
      <c r="D547">
        <v>111</v>
      </c>
      <c r="E547" s="1">
        <f>_xlfn.XLOOKUP(D547,[1]Sheet3!$D$1:$D$500,[1]Sheet3!$A$1:$A$500)</f>
        <v>179.46</v>
      </c>
      <c r="F547" s="1">
        <f>_xlfn.XLOOKUP(D547,[1]Sheet3!$D$1:$D$500,[1]Sheet3!$B$1:$B$500)</f>
        <v>0.46</v>
      </c>
      <c r="G547" s="1">
        <f>_xlfn.XLOOKUP(D547,[1]Sheet3!$D$1:$D$500,[1]Sheet3!$C$1:$C$500)</f>
        <v>174.3</v>
      </c>
      <c r="I547">
        <f t="shared" si="96"/>
        <v>85.824863619096362</v>
      </c>
      <c r="J547">
        <f t="shared" si="97"/>
        <v>180.64908741746666</v>
      </c>
      <c r="K547">
        <f t="shared" si="98"/>
        <v>104.9903644264071</v>
      </c>
      <c r="L547">
        <f t="shared" si="99"/>
        <v>170.22638860532237</v>
      </c>
      <c r="M547">
        <f t="shared" si="100"/>
        <v>163.99042186509044</v>
      </c>
      <c r="N547">
        <f t="shared" si="101"/>
        <v>-114.48642511891821</v>
      </c>
      <c r="P547">
        <f t="shared" si="102"/>
        <v>1.8849276866287974</v>
      </c>
      <c r="Q547">
        <f t="shared" si="103"/>
        <v>-199.99111742178997</v>
      </c>
      <c r="R547">
        <f t="shared" si="104"/>
        <v>1.6056856620792943</v>
      </c>
      <c r="S547">
        <f t="shared" si="105"/>
        <v>199.9935543300198</v>
      </c>
      <c r="T547">
        <f t="shared" si="106"/>
        <v>19.863949948727743</v>
      </c>
      <c r="U547">
        <f t="shared" si="107"/>
        <v>-199.01111399224527</v>
      </c>
    </row>
    <row r="548" spans="1:21" x14ac:dyDescent="0.15">
      <c r="A548">
        <v>24.57</v>
      </c>
      <c r="B548">
        <v>31.690999999999999</v>
      </c>
      <c r="C548">
        <v>124.93</v>
      </c>
      <c r="D548">
        <v>112</v>
      </c>
      <c r="E548" s="1">
        <f>_xlfn.XLOOKUP(D548,[1]Sheet3!$D$1:$D$500,[1]Sheet3!$A$1:$A$500)</f>
        <v>179.45</v>
      </c>
      <c r="F548" s="1">
        <f>_xlfn.XLOOKUP(D548,[1]Sheet3!$D$1:$D$500,[1]Sheet3!$B$1:$B$500)</f>
        <v>0.45</v>
      </c>
      <c r="G548" s="1">
        <f>_xlfn.XLOOKUP(D548,[1]Sheet3!$D$1:$D$500,[1]Sheet3!$C$1:$C$500)</f>
        <v>173.44</v>
      </c>
      <c r="I548">
        <f t="shared" si="96"/>
        <v>83.160932061171479</v>
      </c>
      <c r="J548">
        <f t="shared" si="97"/>
        <v>181.89078970282475</v>
      </c>
      <c r="K548">
        <f t="shared" si="98"/>
        <v>105.06759989870456</v>
      </c>
      <c r="L548">
        <f t="shared" si="99"/>
        <v>170.17872796423688</v>
      </c>
      <c r="M548">
        <f t="shared" si="100"/>
        <v>163.97043771680336</v>
      </c>
      <c r="N548">
        <f t="shared" si="101"/>
        <v>-114.51504510307767</v>
      </c>
      <c r="P548">
        <f t="shared" si="102"/>
        <v>1.9198326924801106</v>
      </c>
      <c r="Q548">
        <f t="shared" si="103"/>
        <v>-199.9907853938098</v>
      </c>
      <c r="R548">
        <f t="shared" si="104"/>
        <v>1.5707801777422667</v>
      </c>
      <c r="S548">
        <f t="shared" si="105"/>
        <v>199.99383152895794</v>
      </c>
      <c r="T548">
        <f t="shared" si="106"/>
        <v>22.848723504268168</v>
      </c>
      <c r="U548">
        <f t="shared" si="107"/>
        <v>-198.6905529566655</v>
      </c>
    </row>
    <row r="549" spans="1:21" x14ac:dyDescent="0.15">
      <c r="A549">
        <v>23.713999999999999</v>
      </c>
      <c r="B549">
        <v>31.655999999999999</v>
      </c>
      <c r="C549">
        <v>124.93</v>
      </c>
      <c r="D549">
        <v>113</v>
      </c>
      <c r="E549" s="1">
        <f>_xlfn.XLOOKUP(D549,[1]Sheet3!$D$1:$D$500,[1]Sheet3!$A$1:$A$500)</f>
        <v>179.44</v>
      </c>
      <c r="F549" s="1">
        <f>_xlfn.XLOOKUP(D549,[1]Sheet3!$D$1:$D$500,[1]Sheet3!$B$1:$B$500)</f>
        <v>0.44</v>
      </c>
      <c r="G549" s="1">
        <f>_xlfn.XLOOKUP(D549,[1]Sheet3!$D$1:$D$500,[1]Sheet3!$C$1:$C$500)</f>
        <v>172.59</v>
      </c>
      <c r="I549">
        <f t="shared" si="96"/>
        <v>80.434300646772144</v>
      </c>
      <c r="J549">
        <f t="shared" si="97"/>
        <v>183.11287032719648</v>
      </c>
      <c r="K549">
        <f t="shared" si="98"/>
        <v>104.96362403265591</v>
      </c>
      <c r="L549">
        <f t="shared" si="99"/>
        <v>170.24287835304966</v>
      </c>
      <c r="M549">
        <f t="shared" si="100"/>
        <v>163.97043771680336</v>
      </c>
      <c r="N549">
        <f t="shared" si="101"/>
        <v>-114.51504510307767</v>
      </c>
      <c r="P549">
        <f t="shared" si="102"/>
        <v>1.9547376398497982</v>
      </c>
      <c r="Q549">
        <f t="shared" si="103"/>
        <v>-199.99044727376193</v>
      </c>
      <c r="R549">
        <f t="shared" si="104"/>
        <v>1.5358746455565386</v>
      </c>
      <c r="S549">
        <f t="shared" si="105"/>
        <v>199.99410263573557</v>
      </c>
      <c r="T549">
        <f t="shared" si="106"/>
        <v>25.793734776764332</v>
      </c>
      <c r="U549">
        <f t="shared" si="107"/>
        <v>-198.32973364139309</v>
      </c>
    </row>
    <row r="550" spans="1:21" x14ac:dyDescent="0.15">
      <c r="A550">
        <v>22.462</v>
      </c>
      <c r="B550">
        <v>31.663</v>
      </c>
      <c r="C550">
        <v>124.95</v>
      </c>
      <c r="D550">
        <v>114</v>
      </c>
      <c r="E550" s="1">
        <f>_xlfn.XLOOKUP(D550,[1]Sheet3!$D$1:$D$500,[1]Sheet3!$A$1:$A$500)</f>
        <v>179.43</v>
      </c>
      <c r="F550" s="1">
        <f>_xlfn.XLOOKUP(D550,[1]Sheet3!$D$1:$D$500,[1]Sheet3!$B$1:$B$500)</f>
        <v>0.43</v>
      </c>
      <c r="G550" s="1">
        <f>_xlfn.XLOOKUP(D550,[1]Sheet3!$D$1:$D$500,[1]Sheet3!$C$1:$C$500)</f>
        <v>171.31</v>
      </c>
      <c r="I550">
        <f t="shared" si="96"/>
        <v>76.414121627020961</v>
      </c>
      <c r="J550">
        <f t="shared" si="97"/>
        <v>184.82662691282025</v>
      </c>
      <c r="K550">
        <f t="shared" si="98"/>
        <v>104.98442234053466</v>
      </c>
      <c r="L550">
        <f t="shared" si="99"/>
        <v>170.23005335669799</v>
      </c>
      <c r="M550">
        <f t="shared" si="100"/>
        <v>163.93045443636254</v>
      </c>
      <c r="N550">
        <f t="shared" si="101"/>
        <v>-114.57227460554176</v>
      </c>
      <c r="P550">
        <f t="shared" si="102"/>
        <v>1.9896425276748613</v>
      </c>
      <c r="Q550">
        <f t="shared" si="103"/>
        <v>-199.9901030616567</v>
      </c>
      <c r="R550">
        <f t="shared" si="104"/>
        <v>1.5009690665853936</v>
      </c>
      <c r="S550">
        <f t="shared" si="105"/>
        <v>199.99436765034449</v>
      </c>
      <c r="T550">
        <f t="shared" si="106"/>
        <v>30.217658642930921</v>
      </c>
      <c r="U550">
        <f t="shared" si="107"/>
        <v>-197.70405434927051</v>
      </c>
    </row>
    <row r="551" spans="1:21" x14ac:dyDescent="0.15">
      <c r="A551">
        <v>21.614999999999998</v>
      </c>
      <c r="B551">
        <v>31.675000000000001</v>
      </c>
      <c r="C551">
        <v>124.97</v>
      </c>
      <c r="D551">
        <v>115</v>
      </c>
      <c r="E551" s="1">
        <f>_xlfn.XLOOKUP(D551,[1]Sheet3!$D$1:$D$500,[1]Sheet3!$A$1:$A$500)</f>
        <v>179.43</v>
      </c>
      <c r="F551" s="1">
        <f>_xlfn.XLOOKUP(D551,[1]Sheet3!$D$1:$D$500,[1]Sheet3!$B$1:$B$500)</f>
        <v>0.42</v>
      </c>
      <c r="G551" s="1">
        <f>_xlfn.XLOOKUP(D551,[1]Sheet3!$D$1:$D$500,[1]Sheet3!$C$1:$C$500)</f>
        <v>170.39</v>
      </c>
      <c r="I551">
        <f t="shared" si="96"/>
        <v>73.673590996252685</v>
      </c>
      <c r="J551">
        <f t="shared" si="97"/>
        <v>185.9360158487776</v>
      </c>
      <c r="K551">
        <f t="shared" si="98"/>
        <v>105.02007293671103</v>
      </c>
      <c r="L551">
        <f t="shared" si="99"/>
        <v>170.20806173729815</v>
      </c>
      <c r="M551">
        <f t="shared" si="100"/>
        <v>163.89045118149303</v>
      </c>
      <c r="N551">
        <f t="shared" si="101"/>
        <v>-114.6294901477218</v>
      </c>
      <c r="P551">
        <f t="shared" si="102"/>
        <v>1.9896425276748613</v>
      </c>
      <c r="Q551">
        <f t="shared" si="103"/>
        <v>-199.9901030616567</v>
      </c>
      <c r="R551">
        <f t="shared" si="104"/>
        <v>1.4660634418921161</v>
      </c>
      <c r="S551">
        <f t="shared" si="105"/>
        <v>199.99462657277658</v>
      </c>
      <c r="T551">
        <f t="shared" si="106"/>
        <v>33.388166589556214</v>
      </c>
      <c r="U551">
        <f t="shared" si="107"/>
        <v>-197.1933830831756</v>
      </c>
    </row>
    <row r="552" spans="1:21" x14ac:dyDescent="0.15">
      <c r="A552">
        <v>20.373000000000001</v>
      </c>
      <c r="B552">
        <v>31.65</v>
      </c>
      <c r="C552">
        <v>124.99</v>
      </c>
      <c r="D552">
        <v>116</v>
      </c>
      <c r="E552" s="1">
        <f>_xlfn.XLOOKUP(D552,[1]Sheet3!$D$1:$D$500,[1]Sheet3!$A$1:$A$500)</f>
        <v>179.42</v>
      </c>
      <c r="F552" s="1">
        <f>_xlfn.XLOOKUP(D552,[1]Sheet3!$D$1:$D$500,[1]Sheet3!$B$1:$B$500)</f>
        <v>0.41</v>
      </c>
      <c r="G552" s="1">
        <f>_xlfn.XLOOKUP(D552,[1]Sheet3!$D$1:$D$500,[1]Sheet3!$C$1:$C$500)</f>
        <v>169.15</v>
      </c>
      <c r="I552">
        <f t="shared" si="96"/>
        <v>69.626064980653254</v>
      </c>
      <c r="J552">
        <f t="shared" si="97"/>
        <v>187.48922922480068</v>
      </c>
      <c r="K552">
        <f t="shared" si="98"/>
        <v>104.94579566462903</v>
      </c>
      <c r="L552">
        <f t="shared" si="99"/>
        <v>170.25386918457369</v>
      </c>
      <c r="M552">
        <f t="shared" si="100"/>
        <v>163.85042795706931</v>
      </c>
      <c r="N552">
        <f t="shared" si="101"/>
        <v>-114.68669172264603</v>
      </c>
      <c r="P552">
        <f t="shared" si="102"/>
        <v>2.0245473548920359</v>
      </c>
      <c r="Q552">
        <f t="shared" si="103"/>
        <v>-199.98975275750453</v>
      </c>
      <c r="R552">
        <f t="shared" si="104"/>
        <v>1.4311577725399924</v>
      </c>
      <c r="S552">
        <f t="shared" si="105"/>
        <v>199.99487940302396</v>
      </c>
      <c r="T552">
        <f t="shared" si="106"/>
        <v>37.647690092738515</v>
      </c>
      <c r="U552">
        <f t="shared" si="107"/>
        <v>-196.42467113547909</v>
      </c>
    </row>
    <row r="553" spans="1:21" x14ac:dyDescent="0.15">
      <c r="A553">
        <v>19.489000000000001</v>
      </c>
      <c r="B553">
        <v>31.658999999999999</v>
      </c>
      <c r="C553">
        <v>125.01</v>
      </c>
      <c r="D553">
        <v>117</v>
      </c>
      <c r="E553" s="1">
        <f>_xlfn.XLOOKUP(D553,[1]Sheet3!$D$1:$D$500,[1]Sheet3!$A$1:$A$500)</f>
        <v>179.41</v>
      </c>
      <c r="F553" s="1">
        <f>_xlfn.XLOOKUP(D553,[1]Sheet3!$D$1:$D$500,[1]Sheet3!$B$1:$B$500)</f>
        <v>0.4</v>
      </c>
      <c r="G553" s="1">
        <f>_xlfn.XLOOKUP(D553,[1]Sheet3!$D$1:$D$500,[1]Sheet3!$C$1:$C$500)</f>
        <v>168.24</v>
      </c>
      <c r="I553">
        <f t="shared" si="96"/>
        <v>66.725175781699562</v>
      </c>
      <c r="J553">
        <f t="shared" si="97"/>
        <v>188.54111200717284</v>
      </c>
      <c r="K553">
        <f t="shared" si="98"/>
        <v>104.97253778503597</v>
      </c>
      <c r="L553">
        <f t="shared" si="99"/>
        <v>170.23738223718431</v>
      </c>
      <c r="M553">
        <f t="shared" si="100"/>
        <v>163.8103847679678</v>
      </c>
      <c r="N553">
        <f t="shared" si="101"/>
        <v>-114.74387932334491</v>
      </c>
      <c r="P553">
        <f t="shared" si="102"/>
        <v>2.0594521204377938</v>
      </c>
      <c r="Q553">
        <f t="shared" si="103"/>
        <v>-199.98939636131618</v>
      </c>
      <c r="R553">
        <f t="shared" si="104"/>
        <v>1.3962520595923105</v>
      </c>
      <c r="S553">
        <f t="shared" si="105"/>
        <v>199.99512614107894</v>
      </c>
      <c r="T553">
        <f t="shared" si="106"/>
        <v>40.762524741576897</v>
      </c>
      <c r="U553">
        <f t="shared" si="107"/>
        <v>-195.80198307650599</v>
      </c>
    </row>
    <row r="554" spans="1:21" x14ac:dyDescent="0.15">
      <c r="A554">
        <v>18.59</v>
      </c>
      <c r="B554">
        <v>31.637</v>
      </c>
      <c r="C554">
        <v>125.02</v>
      </c>
      <c r="D554">
        <v>118</v>
      </c>
      <c r="E554" s="1">
        <f>_xlfn.XLOOKUP(D554,[1]Sheet3!$D$1:$D$500,[1]Sheet3!$A$1:$A$500)</f>
        <v>179.4</v>
      </c>
      <c r="F554" s="1">
        <f>_xlfn.XLOOKUP(D554,[1]Sheet3!$D$1:$D$500,[1]Sheet3!$B$1:$B$500)</f>
        <v>0.39</v>
      </c>
      <c r="G554" s="1">
        <f>_xlfn.XLOOKUP(D554,[1]Sheet3!$D$1:$D$500,[1]Sheet3!$C$1:$C$500)</f>
        <v>167.35</v>
      </c>
      <c r="I554">
        <f t="shared" si="96"/>
        <v>63.758777529574232</v>
      </c>
      <c r="J554">
        <f t="shared" si="97"/>
        <v>189.56481289504723</v>
      </c>
      <c r="K554">
        <f t="shared" si="98"/>
        <v>104.90716358607774</v>
      </c>
      <c r="L554">
        <f t="shared" si="99"/>
        <v>170.2776762477217</v>
      </c>
      <c r="M554">
        <f t="shared" si="100"/>
        <v>163.79035568818762</v>
      </c>
      <c r="N554">
        <f t="shared" si="101"/>
        <v>-114.77246788118211</v>
      </c>
      <c r="P554">
        <f t="shared" si="102"/>
        <v>2.0943568232492304</v>
      </c>
      <c r="Q554">
        <f t="shared" si="103"/>
        <v>-199.98903387310241</v>
      </c>
      <c r="R554">
        <f t="shared" si="104"/>
        <v>1.3613463041123584</v>
      </c>
      <c r="S554">
        <f t="shared" si="105"/>
        <v>199.99536678693403</v>
      </c>
      <c r="T554">
        <f t="shared" si="106"/>
        <v>43.798961252345187</v>
      </c>
      <c r="U554">
        <f t="shared" si="107"/>
        <v>-195.14520489424169</v>
      </c>
    </row>
    <row r="555" spans="1:21" x14ac:dyDescent="0.15">
      <c r="A555">
        <v>17.786999999999999</v>
      </c>
      <c r="B555">
        <v>31.619</v>
      </c>
      <c r="C555">
        <v>125.03</v>
      </c>
      <c r="D555">
        <v>119</v>
      </c>
      <c r="E555" s="1">
        <f>_xlfn.XLOOKUP(D555,[1]Sheet3!$D$1:$D$500,[1]Sheet3!$A$1:$A$500)</f>
        <v>179.4</v>
      </c>
      <c r="F555" s="1">
        <f>_xlfn.XLOOKUP(D555,[1]Sheet3!$D$1:$D$500,[1]Sheet3!$B$1:$B$500)</f>
        <v>0.38</v>
      </c>
      <c r="G555" s="1">
        <f>_xlfn.XLOOKUP(D555,[1]Sheet3!$D$1:$D$500,[1]Sheet3!$C$1:$C$500)</f>
        <v>166.53</v>
      </c>
      <c r="I555">
        <f t="shared" si="96"/>
        <v>61.095853157960157</v>
      </c>
      <c r="J555">
        <f t="shared" si="97"/>
        <v>190.43974565962057</v>
      </c>
      <c r="K555">
        <f t="shared" si="98"/>
        <v>104.85366410031969</v>
      </c>
      <c r="L555">
        <f t="shared" si="99"/>
        <v>170.3106254017562</v>
      </c>
      <c r="M555">
        <f t="shared" si="100"/>
        <v>163.77032161906791</v>
      </c>
      <c r="N555">
        <f t="shared" si="101"/>
        <v>-114.80105294285006</v>
      </c>
      <c r="P555">
        <f t="shared" si="102"/>
        <v>2.0943568232492304</v>
      </c>
      <c r="Q555">
        <f t="shared" si="103"/>
        <v>-199.98903387310241</v>
      </c>
      <c r="R555">
        <f t="shared" si="104"/>
        <v>1.3264405071634262</v>
      </c>
      <c r="S555">
        <f t="shared" si="105"/>
        <v>199.99560134058189</v>
      </c>
      <c r="T555">
        <f t="shared" si="106"/>
        <v>46.587240035847003</v>
      </c>
      <c r="U555">
        <f t="shared" si="107"/>
        <v>-194.49840376168225</v>
      </c>
    </row>
    <row r="556" spans="1:21" x14ac:dyDescent="0.15">
      <c r="A556">
        <v>16.760999999999999</v>
      </c>
      <c r="B556">
        <v>31.603000000000002</v>
      </c>
      <c r="C556">
        <v>125.06</v>
      </c>
      <c r="D556">
        <v>120</v>
      </c>
      <c r="E556" s="1">
        <f>_xlfn.XLOOKUP(D556,[1]Sheet3!$D$1:$D$500,[1]Sheet3!$A$1:$A$500)</f>
        <v>179.39</v>
      </c>
      <c r="F556" s="1">
        <f>_xlfn.XLOOKUP(D556,[1]Sheet3!$D$1:$D$500,[1]Sheet3!$B$1:$B$500)</f>
        <v>0.37</v>
      </c>
      <c r="G556" s="1">
        <f>_xlfn.XLOOKUP(D556,[1]Sheet3!$D$1:$D$500,[1]Sheet3!$C$1:$C$500)</f>
        <v>165.45</v>
      </c>
      <c r="I556">
        <f t="shared" si="96"/>
        <v>57.676020665089247</v>
      </c>
      <c r="J556">
        <f t="shared" si="97"/>
        <v>191.5032026892506</v>
      </c>
      <c r="K556">
        <f t="shared" si="98"/>
        <v>104.80610031395527</v>
      </c>
      <c r="L556">
        <f t="shared" si="99"/>
        <v>170.33989942753033</v>
      </c>
      <c r="M556">
        <f t="shared" si="100"/>
        <v>163.71018948177493</v>
      </c>
      <c r="N556">
        <f t="shared" si="101"/>
        <v>-114.88678714213111</v>
      </c>
      <c r="P556">
        <f t="shared" si="102"/>
        <v>2.1292614622628214</v>
      </c>
      <c r="Q556">
        <f t="shared" si="103"/>
        <v>-199.98866529287434</v>
      </c>
      <c r="R556">
        <f t="shared" si="104"/>
        <v>1.2915346698088064</v>
      </c>
      <c r="S556">
        <f t="shared" si="105"/>
        <v>199.99582980201532</v>
      </c>
      <c r="T556">
        <f t="shared" si="106"/>
        <v>50.244955361615176</v>
      </c>
      <c r="U556">
        <f t="shared" si="107"/>
        <v>-193.58575479799464</v>
      </c>
    </row>
    <row r="557" spans="1:21" x14ac:dyDescent="0.15">
      <c r="A557">
        <v>25.885000000000002</v>
      </c>
      <c r="B557">
        <v>35.218000000000004</v>
      </c>
      <c r="C557">
        <v>122.61</v>
      </c>
      <c r="D557">
        <v>121</v>
      </c>
      <c r="E557" s="1">
        <f>_xlfn.XLOOKUP(D557,[1]Sheet3!$D$1:$D$500,[1]Sheet3!$A$1:$A$500)</f>
        <v>-177.11</v>
      </c>
      <c r="F557" s="1">
        <f>_xlfn.XLOOKUP(D557,[1]Sheet3!$D$1:$D$500,[1]Sheet3!$B$1:$B$500)</f>
        <v>-1.66</v>
      </c>
      <c r="G557" s="1">
        <f>_xlfn.XLOOKUP(D557,[1]Sheet3!$D$1:$D$500,[1]Sheet3!$C$1:$C$500)</f>
        <v>176</v>
      </c>
      <c r="I557">
        <f t="shared" si="96"/>
        <v>87.313253945122156</v>
      </c>
      <c r="J557">
        <f t="shared" si="97"/>
        <v>179.93442051345988</v>
      </c>
      <c r="K557">
        <f t="shared" si="98"/>
        <v>115.33780027214577</v>
      </c>
      <c r="L557">
        <f t="shared" si="99"/>
        <v>163.39275329212924</v>
      </c>
      <c r="M557">
        <f t="shared" si="100"/>
        <v>168.47167018704442</v>
      </c>
      <c r="N557">
        <f t="shared" si="101"/>
        <v>-107.78356249627177</v>
      </c>
      <c r="P557">
        <f t="shared" si="102"/>
        <v>-10.083725979232145</v>
      </c>
      <c r="Q557">
        <f t="shared" si="103"/>
        <v>-199.74563442132037</v>
      </c>
      <c r="R557">
        <f t="shared" si="104"/>
        <v>-5.7936824974236343</v>
      </c>
      <c r="S557">
        <f t="shared" si="105"/>
        <v>199.91606549529493</v>
      </c>
      <c r="T557">
        <f t="shared" si="106"/>
        <v>13.951294748825106</v>
      </c>
      <c r="U557">
        <f t="shared" si="107"/>
        <v>-199.51281005196483</v>
      </c>
    </row>
    <row r="558" spans="1:21" x14ac:dyDescent="0.15">
      <c r="A558">
        <v>18.3</v>
      </c>
      <c r="B558">
        <v>31.74</v>
      </c>
      <c r="C558">
        <v>115.55</v>
      </c>
      <c r="D558">
        <v>122</v>
      </c>
      <c r="E558" s="1">
        <f>_xlfn.XLOOKUP(D558,[1]Sheet3!$D$1:$D$500,[1]Sheet3!$A$1:$A$500)</f>
        <v>-173.5</v>
      </c>
      <c r="F558" s="1">
        <f>_xlfn.XLOOKUP(D558,[1]Sheet3!$D$1:$D$500,[1]Sheet3!$B$1:$B$500)</f>
        <v>4.05</v>
      </c>
      <c r="G558" s="1">
        <f>_xlfn.XLOOKUP(D558,[1]Sheet3!$D$1:$D$500,[1]Sheet3!$C$1:$C$500)</f>
        <v>172.53</v>
      </c>
      <c r="I558">
        <f t="shared" si="96"/>
        <v>62.798491193480984</v>
      </c>
      <c r="J558">
        <f t="shared" si="97"/>
        <v>189.88509552838079</v>
      </c>
      <c r="K558">
        <f t="shared" si="98"/>
        <v>105.21310023532966</v>
      </c>
      <c r="L558">
        <f t="shared" si="99"/>
        <v>170.08881073977344</v>
      </c>
      <c r="M558">
        <f t="shared" si="100"/>
        <v>180.44184978265645</v>
      </c>
      <c r="N558">
        <f t="shared" si="101"/>
        <v>-86.259717406291372</v>
      </c>
      <c r="P558">
        <f t="shared" si="102"/>
        <v>-22.640642753581378</v>
      </c>
      <c r="Q558">
        <f t="shared" si="103"/>
        <v>-198.71437113531749</v>
      </c>
      <c r="R558">
        <f t="shared" si="104"/>
        <v>14.125397186233332</v>
      </c>
      <c r="S558">
        <f t="shared" si="105"/>
        <v>199.50055928325401</v>
      </c>
      <c r="T558">
        <f t="shared" si="106"/>
        <v>26.001411007207004</v>
      </c>
      <c r="U558">
        <f t="shared" si="107"/>
        <v>-198.30261376400034</v>
      </c>
    </row>
    <row r="559" spans="1:21" x14ac:dyDescent="0.15">
      <c r="A559">
        <v>28.164000000000001</v>
      </c>
      <c r="B559">
        <v>18.5</v>
      </c>
      <c r="C559">
        <v>125.91</v>
      </c>
      <c r="D559">
        <v>123</v>
      </c>
      <c r="E559" s="1">
        <f>_xlfn.XLOOKUP(D559,[1]Sheet3!$D$1:$D$500,[1]Sheet3!$A$1:$A$500)</f>
        <v>171.72</v>
      </c>
      <c r="F559" s="1">
        <f>_xlfn.XLOOKUP(D559,[1]Sheet3!$D$1:$D$500,[1]Sheet3!$B$1:$B$500)</f>
        <v>11.4</v>
      </c>
      <c r="G559" s="1">
        <f>_xlfn.XLOOKUP(D559,[1]Sheet3!$D$1:$D$500,[1]Sheet3!$C$1:$C$500)</f>
        <v>176.22</v>
      </c>
      <c r="I559">
        <f t="shared" si="96"/>
        <v>94.399386467518269</v>
      </c>
      <c r="J559">
        <f t="shared" si="97"/>
        <v>176.3200380970811</v>
      </c>
      <c r="K559">
        <f t="shared" si="98"/>
        <v>63.460931281018432</v>
      </c>
      <c r="L559">
        <f t="shared" si="99"/>
        <v>189.66473104123986</v>
      </c>
      <c r="M559">
        <f t="shared" si="100"/>
        <v>161.9878573651998</v>
      </c>
      <c r="N559">
        <f t="shared" si="101"/>
        <v>-117.30274534822995</v>
      </c>
      <c r="P559">
        <f t="shared" si="102"/>
        <v>28.802156510450434</v>
      </c>
      <c r="Q559">
        <f t="shared" si="103"/>
        <v>-197.91522372053018</v>
      </c>
      <c r="R559">
        <f t="shared" si="104"/>
        <v>39.531468075825238</v>
      </c>
      <c r="S559">
        <f t="shared" si="105"/>
        <v>196.05423492434437</v>
      </c>
      <c r="T559">
        <f t="shared" si="106"/>
        <v>13.185119590275573</v>
      </c>
      <c r="U559">
        <f t="shared" si="107"/>
        <v>-199.56490829148831</v>
      </c>
    </row>
    <row r="560" spans="1:21" x14ac:dyDescent="0.15">
      <c r="A560">
        <v>28.39</v>
      </c>
      <c r="B560">
        <v>19.725999999999999</v>
      </c>
      <c r="C560">
        <v>134.34</v>
      </c>
      <c r="D560">
        <v>124</v>
      </c>
      <c r="E560" s="1">
        <f>_xlfn.XLOOKUP(D560,[1]Sheet3!$D$1:$D$500,[1]Sheet3!$A$1:$A$500)</f>
        <v>165.85</v>
      </c>
      <c r="F560" s="1">
        <f>_xlfn.XLOOKUP(D560,[1]Sheet3!$D$1:$D$500,[1]Sheet3!$B$1:$B$500)</f>
        <v>5.8</v>
      </c>
      <c r="G560" s="1">
        <f>_xlfn.XLOOKUP(D560,[1]Sheet3!$D$1:$D$500,[1]Sheet3!$C$1:$C$500)</f>
        <v>172.68</v>
      </c>
      <c r="I560">
        <f t="shared" si="96"/>
        <v>95.094134837662764</v>
      </c>
      <c r="J560">
        <f t="shared" si="97"/>
        <v>175.94631431057718</v>
      </c>
      <c r="K560">
        <f t="shared" si="98"/>
        <v>67.504489896423181</v>
      </c>
      <c r="L560">
        <f t="shared" si="99"/>
        <v>188.26349578137473</v>
      </c>
      <c r="M560">
        <f t="shared" si="100"/>
        <v>143.04099469645797</v>
      </c>
      <c r="N560">
        <f t="shared" si="101"/>
        <v>-139.78295259525706</v>
      </c>
      <c r="P560">
        <f t="shared" si="102"/>
        <v>48.892258383273379</v>
      </c>
      <c r="Q560">
        <f t="shared" si="103"/>
        <v>-193.93181036174349</v>
      </c>
      <c r="R560">
        <f t="shared" si="104"/>
        <v>20.21125943658927</v>
      </c>
      <c r="S560">
        <f t="shared" si="105"/>
        <v>198.97614176575763</v>
      </c>
      <c r="T560">
        <f t="shared" si="106"/>
        <v>25.482167466041783</v>
      </c>
      <c r="U560">
        <f t="shared" si="107"/>
        <v>-198.37000564912177</v>
      </c>
    </row>
    <row r="561" spans="1:21" x14ac:dyDescent="0.15">
      <c r="A561">
        <v>31.428000000000001</v>
      </c>
      <c r="B561">
        <v>25.67</v>
      </c>
      <c r="C561">
        <v>131.18</v>
      </c>
      <c r="D561">
        <v>125</v>
      </c>
      <c r="E561" s="1">
        <f>_xlfn.XLOOKUP(D561,[1]Sheet3!$D$1:$D$500,[1]Sheet3!$A$1:$A$500)</f>
        <v>171.65</v>
      </c>
      <c r="F561" s="1">
        <f>_xlfn.XLOOKUP(D561,[1]Sheet3!$D$1:$D$500,[1]Sheet3!$B$1:$B$500)</f>
        <v>2.5299999999999998</v>
      </c>
      <c r="G561" s="1">
        <f>_xlfn.XLOOKUP(D561,[1]Sheet3!$D$1:$D$500,[1]Sheet3!$C$1:$C$500)</f>
        <v>177.22</v>
      </c>
      <c r="I561">
        <f t="shared" si="96"/>
        <v>104.28533864381461</v>
      </c>
      <c r="J561">
        <f t="shared" si="97"/>
        <v>170.6592164049305</v>
      </c>
      <c r="K561">
        <f t="shared" si="98"/>
        <v>86.637444467793884</v>
      </c>
      <c r="L561">
        <f t="shared" si="99"/>
        <v>180.26079223194913</v>
      </c>
      <c r="M561">
        <f t="shared" si="100"/>
        <v>150.5289578095726</v>
      </c>
      <c r="N561">
        <f t="shared" si="101"/>
        <v>-131.6853555288663</v>
      </c>
      <c r="P561">
        <f t="shared" si="102"/>
        <v>29.04393401544807</v>
      </c>
      <c r="Q561">
        <f t="shared" si="103"/>
        <v>-197.87988755026694</v>
      </c>
      <c r="R561">
        <f t="shared" si="104"/>
        <v>8.8284963575533748</v>
      </c>
      <c r="S561">
        <f t="shared" si="105"/>
        <v>199.80504911554328</v>
      </c>
      <c r="T561">
        <f t="shared" si="106"/>
        <v>9.7002235425761896</v>
      </c>
      <c r="U561">
        <f t="shared" si="107"/>
        <v>-199.76462565535485</v>
      </c>
    </row>
    <row r="562" spans="1:21" x14ac:dyDescent="0.15">
      <c r="A562">
        <v>26.216000000000001</v>
      </c>
      <c r="B562">
        <v>29.506</v>
      </c>
      <c r="C562">
        <v>136.43</v>
      </c>
      <c r="D562">
        <v>126</v>
      </c>
      <c r="E562" s="1">
        <f>_xlfn.XLOOKUP(D562,[1]Sheet3!$D$1:$D$500,[1]Sheet3!$A$1:$A$500)</f>
        <v>170.13</v>
      </c>
      <c r="F562" s="1">
        <f>_xlfn.XLOOKUP(D562,[1]Sheet3!$D$1:$D$500,[1]Sheet3!$B$1:$B$500)</f>
        <v>-3.35</v>
      </c>
      <c r="G562" s="1">
        <f>_xlfn.XLOOKUP(D562,[1]Sheet3!$D$1:$D$500,[1]Sheet3!$C$1:$C$500)</f>
        <v>169.41</v>
      </c>
      <c r="I562">
        <f t="shared" si="96"/>
        <v>88.35127947567824</v>
      </c>
      <c r="J562">
        <f t="shared" si="97"/>
        <v>179.42700859962693</v>
      </c>
      <c r="K562">
        <f t="shared" si="98"/>
        <v>98.502940167726422</v>
      </c>
      <c r="L562">
        <f t="shared" si="99"/>
        <v>174.06082493862112</v>
      </c>
      <c r="M562">
        <f t="shared" si="100"/>
        <v>137.8480547442939</v>
      </c>
      <c r="N562">
        <f t="shared" si="101"/>
        <v>-144.90656922035711</v>
      </c>
      <c r="P562">
        <f t="shared" si="102"/>
        <v>34.282654939660773</v>
      </c>
      <c r="Q562">
        <f t="shared" si="103"/>
        <v>-197.03984259608043</v>
      </c>
      <c r="R562">
        <f t="shared" si="104"/>
        <v>-11.687044503649286</v>
      </c>
      <c r="S562">
        <f t="shared" si="105"/>
        <v>199.65824047799708</v>
      </c>
      <c r="T562">
        <f t="shared" si="106"/>
        <v>36.755958646016602</v>
      </c>
      <c r="U562">
        <f t="shared" si="107"/>
        <v>-196.59348794914933</v>
      </c>
    </row>
    <row r="563" spans="1:21" x14ac:dyDescent="0.15">
      <c r="A563">
        <v>23.048999999999999</v>
      </c>
      <c r="B563">
        <v>35.880000000000003</v>
      </c>
      <c r="C563">
        <v>134.55000000000001</v>
      </c>
      <c r="D563">
        <v>127</v>
      </c>
      <c r="E563" s="1">
        <f>_xlfn.XLOOKUP(D563,[1]Sheet3!$D$1:$D$500,[1]Sheet3!$A$1:$A$500)</f>
        <v>175.17</v>
      </c>
      <c r="F563" s="1">
        <f>_xlfn.XLOOKUP(D563,[1]Sheet3!$D$1:$D$500,[1]Sheet3!$B$1:$B$500)</f>
        <v>-7.57</v>
      </c>
      <c r="G563" s="1">
        <f>_xlfn.XLOOKUP(D563,[1]Sheet3!$D$1:$D$500,[1]Sheet3!$C$1:$C$500)</f>
        <v>166.69</v>
      </c>
      <c r="I563">
        <f t="shared" si="96"/>
        <v>78.303642337758617</v>
      </c>
      <c r="J563">
        <f t="shared" si="97"/>
        <v>184.03407183627812</v>
      </c>
      <c r="K563">
        <f t="shared" si="98"/>
        <v>117.21791262872085</v>
      </c>
      <c r="L563">
        <f t="shared" si="99"/>
        <v>162.04925473128705</v>
      </c>
      <c r="M563">
        <f t="shared" si="100"/>
        <v>142.5277037850411</v>
      </c>
      <c r="N563">
        <f t="shared" si="101"/>
        <v>-140.30628515417115</v>
      </c>
      <c r="P563">
        <f t="shared" si="102"/>
        <v>16.839918855818652</v>
      </c>
      <c r="Q563">
        <f t="shared" si="103"/>
        <v>-199.28978180762164</v>
      </c>
      <c r="R563">
        <f t="shared" si="104"/>
        <v>-26.347474581637485</v>
      </c>
      <c r="S563">
        <f t="shared" si="105"/>
        <v>198.25693073174006</v>
      </c>
      <c r="T563">
        <f t="shared" si="106"/>
        <v>46.043917087758437</v>
      </c>
      <c r="U563">
        <f t="shared" si="107"/>
        <v>-194.62774134027148</v>
      </c>
    </row>
    <row r="564" spans="1:21" x14ac:dyDescent="0.15">
      <c r="A564">
        <v>28.263000000000002</v>
      </c>
      <c r="B564">
        <v>24.265000000000001</v>
      </c>
      <c r="C564">
        <v>139.44999999999999</v>
      </c>
      <c r="D564">
        <v>128</v>
      </c>
      <c r="E564" s="1">
        <f>_xlfn.XLOOKUP(D564,[1]Sheet3!$D$1:$D$500,[1]Sheet3!$A$1:$A$500)</f>
        <v>164.82</v>
      </c>
      <c r="F564" s="1">
        <f>_xlfn.XLOOKUP(D564,[1]Sheet3!$D$1:$D$500,[1]Sheet3!$B$1:$B$500)</f>
        <v>-0.76</v>
      </c>
      <c r="G564" s="1">
        <f>_xlfn.XLOOKUP(D564,[1]Sheet3!$D$1:$D$500,[1]Sheet3!$C$1:$C$500)</f>
        <v>170.35</v>
      </c>
      <c r="I564">
        <f t="shared" si="96"/>
        <v>94.703904553662994</v>
      </c>
      <c r="J564">
        <f t="shared" si="97"/>
        <v>176.15666454122788</v>
      </c>
      <c r="K564">
        <f t="shared" si="98"/>
        <v>82.191507456092893</v>
      </c>
      <c r="L564">
        <f t="shared" si="99"/>
        <v>182.33089727771053</v>
      </c>
      <c r="M564">
        <f t="shared" si="100"/>
        <v>130.02227606841322</v>
      </c>
      <c r="N564">
        <f t="shared" si="101"/>
        <v>-151.96778515853069</v>
      </c>
      <c r="P564">
        <f t="shared" si="102"/>
        <v>52.370461674187204</v>
      </c>
      <c r="Q564">
        <f t="shared" si="103"/>
        <v>-193.02159139337883</v>
      </c>
      <c r="R564">
        <f t="shared" si="104"/>
        <v>-2.6528226687265586</v>
      </c>
      <c r="S564">
        <f t="shared" si="105"/>
        <v>199.98240555580955</v>
      </c>
      <c r="T564">
        <f t="shared" si="106"/>
        <v>33.525825393797767</v>
      </c>
      <c r="U564">
        <f t="shared" si="107"/>
        <v>-197.1700256927117</v>
      </c>
    </row>
    <row r="565" spans="1:21" x14ac:dyDescent="0.15">
      <c r="A565">
        <v>27.73</v>
      </c>
      <c r="B565">
        <v>27.190999999999999</v>
      </c>
      <c r="C565">
        <v>147.47999999999999</v>
      </c>
      <c r="D565">
        <v>129</v>
      </c>
      <c r="E565" s="1">
        <f>_xlfn.XLOOKUP(D565,[1]Sheet3!$D$1:$D$500,[1]Sheet3!$A$1:$A$500)</f>
        <v>161.68</v>
      </c>
      <c r="F565" s="1">
        <f>_xlfn.XLOOKUP(D565,[1]Sheet3!$D$1:$D$500,[1]Sheet3!$B$1:$B$500)</f>
        <v>-8.2799999999999994</v>
      </c>
      <c r="G565" s="1">
        <f>_xlfn.XLOOKUP(D565,[1]Sheet3!$D$1:$D$500,[1]Sheet3!$C$1:$C$500)</f>
        <v>165.85</v>
      </c>
      <c r="I565">
        <f t="shared" si="96"/>
        <v>93.061114600452584</v>
      </c>
      <c r="J565">
        <f t="shared" si="97"/>
        <v>177.0300227343414</v>
      </c>
      <c r="K565">
        <f t="shared" si="98"/>
        <v>91.391642444566671</v>
      </c>
      <c r="L565">
        <f t="shared" si="99"/>
        <v>177.89763261854969</v>
      </c>
      <c r="M565">
        <f t="shared" si="100"/>
        <v>107.51879495178672</v>
      </c>
      <c r="N565">
        <f t="shared" si="101"/>
        <v>-168.64076829792862</v>
      </c>
      <c r="P565">
        <f t="shared" si="102"/>
        <v>62.864769768580743</v>
      </c>
      <c r="Q565">
        <f t="shared" si="103"/>
        <v>-189.86316315163228</v>
      </c>
      <c r="R565">
        <f t="shared" si="104"/>
        <v>-28.802156510450434</v>
      </c>
      <c r="S565">
        <f t="shared" si="105"/>
        <v>197.91522372053018</v>
      </c>
      <c r="T565">
        <f t="shared" si="106"/>
        <v>48.892258383273379</v>
      </c>
      <c r="U565">
        <f t="shared" si="107"/>
        <v>-193.93181036174349</v>
      </c>
    </row>
    <row r="566" spans="1:21" x14ac:dyDescent="0.15">
      <c r="A566">
        <v>22.701000000000001</v>
      </c>
      <c r="B566">
        <v>30.233000000000001</v>
      </c>
      <c r="C566">
        <v>131.79</v>
      </c>
      <c r="D566">
        <v>130</v>
      </c>
      <c r="E566" s="1">
        <f>_xlfn.XLOOKUP(D566,[1]Sheet3!$D$1:$D$500,[1]Sheet3!$A$1:$A$500)</f>
        <v>173.8</v>
      </c>
      <c r="F566" s="1">
        <f>_xlfn.XLOOKUP(D566,[1]Sheet3!$D$1:$D$500,[1]Sheet3!$B$1:$B$500)</f>
        <v>-1.6</v>
      </c>
      <c r="G566" s="1">
        <f>_xlfn.XLOOKUP(D566,[1]Sheet3!$D$1:$D$500,[1]Sheet3!$C$1:$C$500)</f>
        <v>168</v>
      </c>
      <c r="I566">
        <f t="shared" si="96"/>
        <v>77.184428718535401</v>
      </c>
      <c r="J566">
        <f t="shared" si="97"/>
        <v>184.50627079693885</v>
      </c>
      <c r="K566">
        <f t="shared" si="98"/>
        <v>100.70352994412279</v>
      </c>
      <c r="L566">
        <f t="shared" si="99"/>
        <v>172.79698798530362</v>
      </c>
      <c r="M566">
        <f t="shared" si="100"/>
        <v>149.1184640379592</v>
      </c>
      <c r="N566">
        <f t="shared" si="101"/>
        <v>-133.28046999827046</v>
      </c>
      <c r="P566">
        <f t="shared" si="102"/>
        <v>21.599871141204581</v>
      </c>
      <c r="Q566">
        <f t="shared" si="103"/>
        <v>-198.83019279446307</v>
      </c>
      <c r="R566">
        <f t="shared" si="104"/>
        <v>-5.584327744713776</v>
      </c>
      <c r="S566">
        <f t="shared" si="105"/>
        <v>199.92202300807088</v>
      </c>
      <c r="T566">
        <f t="shared" si="106"/>
        <v>41.58233816355186</v>
      </c>
      <c r="U566">
        <f t="shared" si="107"/>
        <v>-195.62952014676114</v>
      </c>
    </row>
    <row r="567" spans="1:21" x14ac:dyDescent="0.15">
      <c r="A567">
        <v>31.254000000000001</v>
      </c>
      <c r="B567">
        <v>31.594000000000001</v>
      </c>
      <c r="C567">
        <v>125.73</v>
      </c>
      <c r="D567">
        <v>131</v>
      </c>
      <c r="E567" s="1">
        <f>_xlfn.XLOOKUP(D567,[1]Sheet3!$D$1:$D$500,[1]Sheet3!$A$1:$A$500)</f>
        <v>-180</v>
      </c>
      <c r="F567" s="1">
        <f>_xlfn.XLOOKUP(D567,[1]Sheet3!$D$1:$D$500,[1]Sheet3!$B$1:$B$500)</f>
        <v>0</v>
      </c>
      <c r="G567" s="1">
        <f>_xlfn.XLOOKUP(D567,[1]Sheet3!$D$1:$D$500,[1]Sheet3!$C$1:$C$500)</f>
        <v>180</v>
      </c>
      <c r="I567">
        <f t="shared" si="96"/>
        <v>103.7665882008169</v>
      </c>
      <c r="J567">
        <f t="shared" si="97"/>
        <v>170.97513027678056</v>
      </c>
      <c r="K567">
        <f t="shared" si="98"/>
        <v>104.77934209223912</v>
      </c>
      <c r="L567">
        <f t="shared" si="99"/>
        <v>170.35636022971826</v>
      </c>
      <c r="M567">
        <f t="shared" si="100"/>
        <v>162.35557482466751</v>
      </c>
      <c r="N567">
        <f t="shared" si="101"/>
        <v>-116.79326745729735</v>
      </c>
      <c r="P567">
        <f t="shared" si="102"/>
        <v>-2.45029690981724E-14</v>
      </c>
      <c r="Q567">
        <f t="shared" si="103"/>
        <v>-200</v>
      </c>
      <c r="R567">
        <f t="shared" si="104"/>
        <v>0</v>
      </c>
      <c r="S567">
        <f t="shared" si="105"/>
        <v>200</v>
      </c>
      <c r="T567">
        <f t="shared" si="106"/>
        <v>2.45029690981724E-14</v>
      </c>
      <c r="U567">
        <f t="shared" si="107"/>
        <v>-200</v>
      </c>
    </row>
    <row r="568" spans="1:21" x14ac:dyDescent="0.15">
      <c r="A568">
        <v>31.818999999999999</v>
      </c>
      <c r="B568">
        <v>31.05</v>
      </c>
      <c r="C568">
        <v>126.83</v>
      </c>
      <c r="D568">
        <v>132</v>
      </c>
      <c r="E568" s="1">
        <f>_xlfn.XLOOKUP(D568,[1]Sheet3!$D$1:$D$500,[1]Sheet3!$A$1:$A$500)</f>
        <v>178.86</v>
      </c>
      <c r="F568" s="1">
        <f>_xlfn.XLOOKUP(D568,[1]Sheet3!$D$1:$D$500,[1]Sheet3!$B$1:$B$500)</f>
        <v>0</v>
      </c>
      <c r="G568" s="1">
        <f>_xlfn.XLOOKUP(D568,[1]Sheet3!$D$1:$D$500,[1]Sheet3!$C$1:$C$500)</f>
        <v>180</v>
      </c>
      <c r="I568">
        <f t="shared" si="96"/>
        <v>105.44752032150235</v>
      </c>
      <c r="J568">
        <f t="shared" si="97"/>
        <v>169.94358022016115</v>
      </c>
      <c r="K568">
        <f t="shared" si="98"/>
        <v>103.15717965700951</v>
      </c>
      <c r="L568">
        <f t="shared" si="99"/>
        <v>171.34350377300993</v>
      </c>
      <c r="M568">
        <f t="shared" si="100"/>
        <v>160.08352263556088</v>
      </c>
      <c r="N568">
        <f t="shared" si="101"/>
        <v>-119.88855566979642</v>
      </c>
      <c r="P568">
        <f t="shared" si="102"/>
        <v>3.979088141655482</v>
      </c>
      <c r="Q568">
        <f t="shared" si="103"/>
        <v>-199.96041322612069</v>
      </c>
      <c r="R568">
        <f t="shared" si="104"/>
        <v>0</v>
      </c>
      <c r="S568">
        <f t="shared" si="105"/>
        <v>200</v>
      </c>
      <c r="T568">
        <f t="shared" si="106"/>
        <v>2.45029690981724E-14</v>
      </c>
      <c r="U568">
        <f t="shared" si="107"/>
        <v>-200</v>
      </c>
    </row>
    <row r="569" spans="1:21" x14ac:dyDescent="0.15">
      <c r="A569">
        <v>32.520000000000003</v>
      </c>
      <c r="B569">
        <v>30.263000000000002</v>
      </c>
      <c r="C569">
        <v>128.05000000000001</v>
      </c>
      <c r="D569">
        <v>133</v>
      </c>
      <c r="E569" s="1">
        <f>_xlfn.XLOOKUP(D569,[1]Sheet3!$D$1:$D$500,[1]Sheet3!$A$1:$A$500)</f>
        <v>176.53</v>
      </c>
      <c r="F569" s="1">
        <f>_xlfn.XLOOKUP(D569,[1]Sheet3!$D$1:$D$500,[1]Sheet3!$B$1:$B$500)</f>
        <v>0</v>
      </c>
      <c r="G569" s="1">
        <f>_xlfn.XLOOKUP(D569,[1]Sheet3!$D$1:$D$500,[1]Sheet3!$C$1:$C$500)</f>
        <v>180</v>
      </c>
      <c r="I569">
        <f t="shared" si="96"/>
        <v>107.51879495178667</v>
      </c>
      <c r="J569">
        <f t="shared" si="97"/>
        <v>168.64076829792864</v>
      </c>
      <c r="K569">
        <f t="shared" si="98"/>
        <v>100.79399242710294</v>
      </c>
      <c r="L569">
        <f t="shared" si="99"/>
        <v>172.7442360560986</v>
      </c>
      <c r="M569">
        <f t="shared" si="100"/>
        <v>157.4946375263147</v>
      </c>
      <c r="N569">
        <f t="shared" si="101"/>
        <v>-123.26978198429144</v>
      </c>
      <c r="P569">
        <f t="shared" si="102"/>
        <v>12.105181806399866</v>
      </c>
      <c r="Q569">
        <f t="shared" si="103"/>
        <v>-199.6333253077602</v>
      </c>
      <c r="R569">
        <f t="shared" si="104"/>
        <v>0</v>
      </c>
      <c r="S569">
        <f t="shared" si="105"/>
        <v>200</v>
      </c>
      <c r="T569">
        <f t="shared" si="106"/>
        <v>2.45029690981724E-14</v>
      </c>
      <c r="U569">
        <f t="shared" si="107"/>
        <v>-200</v>
      </c>
    </row>
    <row r="570" spans="1:21" x14ac:dyDescent="0.15">
      <c r="A570">
        <v>32.517000000000003</v>
      </c>
      <c r="B570">
        <v>30.184000000000001</v>
      </c>
      <c r="C570">
        <v>128.05000000000001</v>
      </c>
      <c r="D570">
        <v>134</v>
      </c>
      <c r="E570" s="1">
        <f>_xlfn.XLOOKUP(D570,[1]Sheet3!$D$1:$D$500,[1]Sheet3!$A$1:$A$500)</f>
        <v>176.53</v>
      </c>
      <c r="F570" s="1">
        <f>_xlfn.XLOOKUP(D570,[1]Sheet3!$D$1:$D$500,[1]Sheet3!$B$1:$B$500)</f>
        <v>0</v>
      </c>
      <c r="G570" s="1">
        <f>_xlfn.XLOOKUP(D570,[1]Sheet3!$D$1:$D$500,[1]Sheet3!$C$1:$C$500)</f>
        <v>180</v>
      </c>
      <c r="I570">
        <f t="shared" si="96"/>
        <v>107.50996479442658</v>
      </c>
      <c r="J570">
        <f t="shared" si="97"/>
        <v>168.64639773769602</v>
      </c>
      <c r="K570">
        <f t="shared" si="98"/>
        <v>100.5557151930257</v>
      </c>
      <c r="L570">
        <f t="shared" si="99"/>
        <v>172.88304758425303</v>
      </c>
      <c r="M570">
        <f t="shared" si="100"/>
        <v>157.4946375263147</v>
      </c>
      <c r="N570">
        <f t="shared" si="101"/>
        <v>-123.26978198429144</v>
      </c>
      <c r="P570">
        <f t="shared" si="102"/>
        <v>12.105181806399866</v>
      </c>
      <c r="Q570">
        <f t="shared" si="103"/>
        <v>-199.6333253077602</v>
      </c>
      <c r="R570">
        <f t="shared" si="104"/>
        <v>0</v>
      </c>
      <c r="S570">
        <f t="shared" si="105"/>
        <v>200</v>
      </c>
      <c r="T570">
        <f t="shared" si="106"/>
        <v>2.45029690981724E-14</v>
      </c>
      <c r="U570">
        <f t="shared" si="107"/>
        <v>-200</v>
      </c>
    </row>
    <row r="571" spans="1:21" x14ac:dyDescent="0.15">
      <c r="A571">
        <v>33.210999999999999</v>
      </c>
      <c r="B571">
        <v>29.526</v>
      </c>
      <c r="C571">
        <v>129.54</v>
      </c>
      <c r="D571">
        <v>135</v>
      </c>
      <c r="E571" s="1">
        <f>_xlfn.XLOOKUP(D571,[1]Sheet3!$D$1:$D$500,[1]Sheet3!$A$1:$A$500)</f>
        <v>175.01</v>
      </c>
      <c r="F571" s="1">
        <f>_xlfn.XLOOKUP(D571,[1]Sheet3!$D$1:$D$500,[1]Sheet3!$B$1:$B$500)</f>
        <v>0</v>
      </c>
      <c r="G571" s="1">
        <f>_xlfn.XLOOKUP(D571,[1]Sheet3!$D$1:$D$500,[1]Sheet3!$C$1:$C$500)</f>
        <v>180</v>
      </c>
      <c r="I571">
        <f t="shared" si="96"/>
        <v>109.54477212319809</v>
      </c>
      <c r="J571">
        <f t="shared" si="97"/>
        <v>167.33183468926828</v>
      </c>
      <c r="K571">
        <f t="shared" si="98"/>
        <v>98.563692855228624</v>
      </c>
      <c r="L571">
        <f t="shared" si="99"/>
        <v>174.02643032235119</v>
      </c>
      <c r="M571">
        <f t="shared" si="100"/>
        <v>154.236065802761</v>
      </c>
      <c r="N571">
        <f t="shared" si="101"/>
        <v>-127.32335216167682</v>
      </c>
      <c r="P571">
        <f t="shared" si="102"/>
        <v>17.396374529271387</v>
      </c>
      <c r="Q571">
        <f t="shared" si="103"/>
        <v>-199.24197889309704</v>
      </c>
      <c r="R571">
        <f t="shared" si="104"/>
        <v>0</v>
      </c>
      <c r="S571">
        <f t="shared" si="105"/>
        <v>200</v>
      </c>
      <c r="T571">
        <f t="shared" si="106"/>
        <v>2.45029690981724E-14</v>
      </c>
      <c r="U571">
        <f t="shared" si="107"/>
        <v>-200</v>
      </c>
    </row>
    <row r="572" spans="1:21" x14ac:dyDescent="0.15">
      <c r="A572">
        <v>33.536000000000001</v>
      </c>
      <c r="B572">
        <v>29.233000000000001</v>
      </c>
      <c r="C572">
        <v>130.02000000000001</v>
      </c>
      <c r="D572">
        <v>136</v>
      </c>
      <c r="E572" s="1">
        <f>_xlfn.XLOOKUP(D572,[1]Sheet3!$D$1:$D$500,[1]Sheet3!$A$1:$A$500)</f>
        <v>174.58</v>
      </c>
      <c r="F572" s="1">
        <f>_xlfn.XLOOKUP(D572,[1]Sheet3!$D$1:$D$500,[1]Sheet3!$B$1:$B$500)</f>
        <v>0</v>
      </c>
      <c r="G572" s="1">
        <f>_xlfn.XLOOKUP(D572,[1]Sheet3!$D$1:$D$500,[1]Sheet3!$C$1:$C$500)</f>
        <v>180</v>
      </c>
      <c r="I572">
        <f t="shared" si="96"/>
        <v>110.49216444882023</v>
      </c>
      <c r="J572">
        <f t="shared" si="97"/>
        <v>166.70777305037359</v>
      </c>
      <c r="K572">
        <f t="shared" si="98"/>
        <v>97.672469043285886</v>
      </c>
      <c r="L572">
        <f t="shared" si="99"/>
        <v>174.52818910132643</v>
      </c>
      <c r="M572">
        <f t="shared" si="100"/>
        <v>153.16400424996752</v>
      </c>
      <c r="N572">
        <f t="shared" si="101"/>
        <v>-128.6109940950459</v>
      </c>
      <c r="P572">
        <f t="shared" si="102"/>
        <v>18.89116485236994</v>
      </c>
      <c r="Q572">
        <f t="shared" si="103"/>
        <v>-199.10581079044525</v>
      </c>
      <c r="R572">
        <f t="shared" si="104"/>
        <v>0</v>
      </c>
      <c r="S572">
        <f t="shared" si="105"/>
        <v>200</v>
      </c>
      <c r="T572">
        <f t="shared" si="106"/>
        <v>2.45029690981724E-14</v>
      </c>
      <c r="U572">
        <f t="shared" si="107"/>
        <v>-200</v>
      </c>
    </row>
    <row r="573" spans="1:21" x14ac:dyDescent="0.15">
      <c r="A573">
        <v>33.911999999999999</v>
      </c>
      <c r="B573">
        <v>28.695</v>
      </c>
      <c r="C573">
        <v>130.88999999999999</v>
      </c>
      <c r="D573">
        <v>137</v>
      </c>
      <c r="E573" s="1">
        <f>_xlfn.XLOOKUP(D573,[1]Sheet3!$D$1:$D$500,[1]Sheet3!$A$1:$A$500)</f>
        <v>173.67</v>
      </c>
      <c r="F573" s="1">
        <f>_xlfn.XLOOKUP(D573,[1]Sheet3!$D$1:$D$500,[1]Sheet3!$B$1:$B$500)</f>
        <v>0</v>
      </c>
      <c r="G573" s="1">
        <f>_xlfn.XLOOKUP(D573,[1]Sheet3!$D$1:$D$500,[1]Sheet3!$C$1:$C$500)</f>
        <v>180</v>
      </c>
      <c r="I573">
        <f t="shared" si="96"/>
        <v>111.58378682243664</v>
      </c>
      <c r="J573">
        <f t="shared" si="97"/>
        <v>165.97909060591041</v>
      </c>
      <c r="K573">
        <f t="shared" si="98"/>
        <v>96.029390034368205</v>
      </c>
      <c r="L573">
        <f t="shared" si="99"/>
        <v>175.43761355429794</v>
      </c>
      <c r="M573">
        <f t="shared" si="100"/>
        <v>151.19354629684372</v>
      </c>
      <c r="N573">
        <f t="shared" si="101"/>
        <v>-130.92177648574804</v>
      </c>
      <c r="P573">
        <f t="shared" si="102"/>
        <v>22.050946552878496</v>
      </c>
      <c r="Q573">
        <f t="shared" si="103"/>
        <v>-198.780672491372</v>
      </c>
      <c r="R573">
        <f t="shared" si="104"/>
        <v>0</v>
      </c>
      <c r="S573">
        <f t="shared" si="105"/>
        <v>200</v>
      </c>
      <c r="T573">
        <f t="shared" si="106"/>
        <v>2.45029690981724E-14</v>
      </c>
      <c r="U573">
        <f t="shared" si="107"/>
        <v>-200</v>
      </c>
    </row>
    <row r="574" spans="1:21" x14ac:dyDescent="0.15">
      <c r="A574">
        <v>34.276000000000003</v>
      </c>
      <c r="B574">
        <v>28.25</v>
      </c>
      <c r="C574">
        <v>131.63999999999999</v>
      </c>
      <c r="D574">
        <v>138</v>
      </c>
      <c r="E574" s="1">
        <f>_xlfn.XLOOKUP(D574,[1]Sheet3!$D$1:$D$500,[1]Sheet3!$A$1:$A$500)</f>
        <v>172.89</v>
      </c>
      <c r="F574" s="1">
        <f>_xlfn.XLOOKUP(D574,[1]Sheet3!$D$1:$D$500,[1]Sheet3!$B$1:$B$500)</f>
        <v>0</v>
      </c>
      <c r="G574" s="1">
        <f>_xlfn.XLOOKUP(D574,[1]Sheet3!$D$1:$D$500,[1]Sheet3!$C$1:$C$500)</f>
        <v>180</v>
      </c>
      <c r="I574">
        <f t="shared" si="96"/>
        <v>112.63599285304737</v>
      </c>
      <c r="J574">
        <f t="shared" si="97"/>
        <v>165.26685425096062</v>
      </c>
      <c r="K574">
        <f t="shared" si="98"/>
        <v>94.663933436968676</v>
      </c>
      <c r="L574">
        <f t="shared" si="99"/>
        <v>176.17814764107712</v>
      </c>
      <c r="M574">
        <f t="shared" si="100"/>
        <v>149.46688007325758</v>
      </c>
      <c r="N574">
        <f t="shared" si="101"/>
        <v>-132.88962247356426</v>
      </c>
      <c r="P574">
        <f t="shared" si="102"/>
        <v>24.754933890588728</v>
      </c>
      <c r="Q574">
        <f t="shared" si="103"/>
        <v>-198.46207004884479</v>
      </c>
      <c r="R574">
        <f t="shared" si="104"/>
        <v>0</v>
      </c>
      <c r="S574">
        <f t="shared" si="105"/>
        <v>200</v>
      </c>
      <c r="T574">
        <f t="shared" si="106"/>
        <v>2.45029690981724E-14</v>
      </c>
      <c r="U574">
        <f t="shared" si="107"/>
        <v>-200</v>
      </c>
    </row>
    <row r="575" spans="1:21" x14ac:dyDescent="0.15">
      <c r="A575">
        <v>35.109000000000002</v>
      </c>
      <c r="B575">
        <v>27.178999999999998</v>
      </c>
      <c r="C575">
        <v>133.56</v>
      </c>
      <c r="D575">
        <v>140</v>
      </c>
      <c r="E575" s="1">
        <f>_xlfn.XLOOKUP(D575,[1]Sheet3!$D$1:$D$500,[1]Sheet3!$A$1:$A$500)</f>
        <v>170.75</v>
      </c>
      <c r="F575" s="1">
        <f>_xlfn.XLOOKUP(D575,[1]Sheet3!$D$1:$D$500,[1]Sheet3!$B$1:$B$500)</f>
        <v>0</v>
      </c>
      <c r="G575" s="1">
        <f>_xlfn.XLOOKUP(D575,[1]Sheet3!$D$1:$D$500,[1]Sheet3!$C$1:$C$500)</f>
        <v>180</v>
      </c>
      <c r="I575">
        <f t="shared" si="96"/>
        <v>115.02675192119942</v>
      </c>
      <c r="J575">
        <f t="shared" si="97"/>
        <v>163.61187714361952</v>
      </c>
      <c r="K575">
        <f t="shared" si="98"/>
        <v>91.35438164734768</v>
      </c>
      <c r="L575">
        <f t="shared" si="99"/>
        <v>177.91676973751166</v>
      </c>
      <c r="M575">
        <f t="shared" si="100"/>
        <v>144.93062603740938</v>
      </c>
      <c r="N575">
        <f t="shared" si="101"/>
        <v>-137.82276167746966</v>
      </c>
      <c r="P575">
        <f t="shared" si="102"/>
        <v>32.148513120765188</v>
      </c>
      <c r="Q575">
        <f t="shared" si="103"/>
        <v>-197.39927331204638</v>
      </c>
      <c r="R575">
        <f t="shared" si="104"/>
        <v>0</v>
      </c>
      <c r="S575">
        <f t="shared" si="105"/>
        <v>200</v>
      </c>
      <c r="T575">
        <f t="shared" si="106"/>
        <v>2.45029690981724E-14</v>
      </c>
      <c r="U575">
        <f t="shared" si="107"/>
        <v>-200</v>
      </c>
    </row>
    <row r="576" spans="1:21" x14ac:dyDescent="0.15">
      <c r="A576">
        <v>35.579000000000001</v>
      </c>
      <c r="B576">
        <v>26.303999999999998</v>
      </c>
      <c r="C576">
        <v>134.88</v>
      </c>
      <c r="D576">
        <v>141</v>
      </c>
      <c r="E576" s="1">
        <f>_xlfn.XLOOKUP(D576,[1]Sheet3!$D$1:$D$500,[1]Sheet3!$A$1:$A$500)</f>
        <v>169.34</v>
      </c>
      <c r="F576" s="1">
        <f>_xlfn.XLOOKUP(D576,[1]Sheet3!$D$1:$D$500,[1]Sheet3!$B$1:$B$500)</f>
        <v>0</v>
      </c>
      <c r="G576" s="1">
        <f>_xlfn.XLOOKUP(D576,[1]Sheet3!$D$1:$D$500,[1]Sheet3!$C$1:$C$500)</f>
        <v>180</v>
      </c>
      <c r="I576">
        <f t="shared" si="96"/>
        <v>116.3649828139598</v>
      </c>
      <c r="J576">
        <f t="shared" si="97"/>
        <v>162.66281312797602</v>
      </c>
      <c r="K576">
        <f t="shared" si="98"/>
        <v>88.62675526080595</v>
      </c>
      <c r="L576">
        <f t="shared" si="99"/>
        <v>179.29109919887603</v>
      </c>
      <c r="M576">
        <f t="shared" si="100"/>
        <v>141.71723804501727</v>
      </c>
      <c r="N576">
        <f t="shared" si="101"/>
        <v>-141.12485408634407</v>
      </c>
      <c r="P576">
        <f t="shared" si="102"/>
        <v>36.996115410519678</v>
      </c>
      <c r="Q576">
        <f t="shared" si="103"/>
        <v>-196.54843536525931</v>
      </c>
      <c r="R576">
        <f t="shared" si="104"/>
        <v>0</v>
      </c>
      <c r="S576">
        <f t="shared" si="105"/>
        <v>200</v>
      </c>
      <c r="T576">
        <f t="shared" si="106"/>
        <v>2.45029690981724E-14</v>
      </c>
      <c r="U576">
        <f t="shared" si="107"/>
        <v>-200</v>
      </c>
    </row>
    <row r="577" spans="1:21" x14ac:dyDescent="0.15">
      <c r="A577">
        <v>35.796999999999997</v>
      </c>
      <c r="B577">
        <v>26.132000000000001</v>
      </c>
      <c r="C577">
        <v>135.24</v>
      </c>
      <c r="D577">
        <v>142</v>
      </c>
      <c r="E577" s="1">
        <f>_xlfn.XLOOKUP(D577,[1]Sheet3!$D$1:$D$500,[1]Sheet3!$A$1:$A$500)</f>
        <v>168.92</v>
      </c>
      <c r="F577" s="1">
        <f>_xlfn.XLOOKUP(D577,[1]Sheet3!$D$1:$D$500,[1]Sheet3!$B$1:$B$500)</f>
        <v>0</v>
      </c>
      <c r="G577" s="1">
        <f>_xlfn.XLOOKUP(D577,[1]Sheet3!$D$1:$D$500,[1]Sheet3!$C$1:$C$500)</f>
        <v>180</v>
      </c>
      <c r="I577">
        <f t="shared" ref="I577:I640" si="108">SIN((A577*PI()/180))*$H$2</f>
        <v>116.98304139662639</v>
      </c>
      <c r="J577">
        <f t="shared" ref="J577:J640" si="109">COS((A577*PI()/180))*$H$2</f>
        <v>162.21888923795279</v>
      </c>
      <c r="K577">
        <f t="shared" ref="K577:K640" si="110">SIN((B577*PI()/180))*$H$2</f>
        <v>88.088130886036069</v>
      </c>
      <c r="L577">
        <f t="shared" ref="L577:L640" si="111">COS((B577*PI()/180))*$H$2</f>
        <v>179.55634546571886</v>
      </c>
      <c r="M577">
        <f t="shared" ref="M577:M640" si="112">SIN((C577*PI()/180))*$H$2</f>
        <v>140.82773289272458</v>
      </c>
      <c r="N577">
        <f t="shared" ref="N577:N640" si="113">COS((C577*PI()/180))*$H$2</f>
        <v>-142.01249821158495</v>
      </c>
      <c r="P577">
        <f t="shared" si="102"/>
        <v>38.435883809101647</v>
      </c>
      <c r="Q577">
        <f t="shared" si="103"/>
        <v>-196.27196141021579</v>
      </c>
      <c r="R577">
        <f t="shared" si="104"/>
        <v>0</v>
      </c>
      <c r="S577">
        <f t="shared" si="105"/>
        <v>200</v>
      </c>
      <c r="T577">
        <f t="shared" si="106"/>
        <v>2.45029690981724E-14</v>
      </c>
      <c r="U577">
        <f t="shared" si="107"/>
        <v>-200</v>
      </c>
    </row>
    <row r="578" spans="1:21" x14ac:dyDescent="0.15">
      <c r="A578">
        <v>36.168999999999997</v>
      </c>
      <c r="B578">
        <v>25.498000000000001</v>
      </c>
      <c r="C578">
        <v>136.13</v>
      </c>
      <c r="D578">
        <v>143</v>
      </c>
      <c r="E578" s="1">
        <f>_xlfn.XLOOKUP(D578,[1]Sheet3!$D$1:$D$500,[1]Sheet3!$A$1:$A$500)</f>
        <v>167.93</v>
      </c>
      <c r="F578" s="1">
        <f>_xlfn.XLOOKUP(D578,[1]Sheet3!$D$1:$D$500,[1]Sheet3!$B$1:$B$500)</f>
        <v>0</v>
      </c>
      <c r="G578" s="1">
        <f>_xlfn.XLOOKUP(D578,[1]Sheet3!$D$1:$D$500,[1]Sheet3!$C$1:$C$500)</f>
        <v>180</v>
      </c>
      <c r="I578">
        <f t="shared" si="108"/>
        <v>118.03379472985766</v>
      </c>
      <c r="J578">
        <f t="shared" si="109"/>
        <v>161.4559484864829</v>
      </c>
      <c r="K578">
        <f t="shared" si="110"/>
        <v>86.095918075207052</v>
      </c>
      <c r="L578">
        <f t="shared" si="111"/>
        <v>180.52006229443649</v>
      </c>
      <c r="M578">
        <f t="shared" si="112"/>
        <v>138.60489071263967</v>
      </c>
      <c r="N578">
        <f t="shared" si="113"/>
        <v>-144.18281544808733</v>
      </c>
      <c r="P578">
        <f t="shared" ref="P578:P641" si="114">SIN((E578*PI()/180))*$H$2</f>
        <v>41.821313617517696</v>
      </c>
      <c r="Q578">
        <f t="shared" ref="Q578:Q641" si="115">COS((E578*PI()/180))*$H$2</f>
        <v>-195.57857174881207</v>
      </c>
      <c r="R578">
        <f t="shared" ref="R578:R641" si="116">SIN((F578*PI()/180))*$H$2</f>
        <v>0</v>
      </c>
      <c r="S578">
        <f t="shared" ref="S578:S641" si="117">COS((F578*PI()/180))*$H$2</f>
        <v>200</v>
      </c>
      <c r="T578">
        <f t="shared" ref="T578:T641" si="118">SIN((G578*PI()/180))*$H$2</f>
        <v>2.45029690981724E-14</v>
      </c>
      <c r="U578">
        <f t="shared" ref="U578:U641" si="119">COS((G578*PI()/180))*$H$2</f>
        <v>-200</v>
      </c>
    </row>
    <row r="579" spans="1:21" x14ac:dyDescent="0.15">
      <c r="A579">
        <v>36.801000000000002</v>
      </c>
      <c r="B579">
        <v>24.532</v>
      </c>
      <c r="C579">
        <v>137.55000000000001</v>
      </c>
      <c r="D579">
        <v>144</v>
      </c>
      <c r="E579" s="1">
        <f>_xlfn.XLOOKUP(D579,[1]Sheet3!$D$1:$D$500,[1]Sheet3!$A$1:$A$500)</f>
        <v>166.34</v>
      </c>
      <c r="F579" s="1">
        <f>_xlfn.XLOOKUP(D579,[1]Sheet3!$D$1:$D$500,[1]Sheet3!$B$1:$B$500)</f>
        <v>0</v>
      </c>
      <c r="G579" s="1">
        <f>_xlfn.XLOOKUP(D579,[1]Sheet3!$D$1:$D$500,[1]Sheet3!$C$1:$C$500)</f>
        <v>180</v>
      </c>
      <c r="I579">
        <f t="shared" si="108"/>
        <v>119.80751476463914</v>
      </c>
      <c r="J579">
        <f t="shared" si="109"/>
        <v>160.14418317853688</v>
      </c>
      <c r="K579">
        <f t="shared" si="110"/>
        <v>83.040279240062191</v>
      </c>
      <c r="L579">
        <f t="shared" si="111"/>
        <v>181.9459041136472</v>
      </c>
      <c r="M579">
        <f t="shared" si="112"/>
        <v>134.98931092005455</v>
      </c>
      <c r="N579">
        <f t="shared" si="113"/>
        <v>-147.57332393535373</v>
      </c>
      <c r="P579">
        <f t="shared" si="114"/>
        <v>47.231963833029127</v>
      </c>
      <c r="Q579">
        <f t="shared" si="115"/>
        <v>-194.34284548826443</v>
      </c>
      <c r="R579">
        <f t="shared" si="116"/>
        <v>0</v>
      </c>
      <c r="S579">
        <f t="shared" si="117"/>
        <v>200</v>
      </c>
      <c r="T579">
        <f t="shared" si="118"/>
        <v>2.45029690981724E-14</v>
      </c>
      <c r="U579">
        <f t="shared" si="119"/>
        <v>-200</v>
      </c>
    </row>
    <row r="580" spans="1:21" x14ac:dyDescent="0.15">
      <c r="A580">
        <v>37.112000000000002</v>
      </c>
      <c r="B580">
        <v>23.995999999999999</v>
      </c>
      <c r="C580">
        <v>138.38</v>
      </c>
      <c r="D580">
        <v>145</v>
      </c>
      <c r="E580" s="1">
        <f>_xlfn.XLOOKUP(D580,[1]Sheet3!$D$1:$D$500,[1]Sheet3!$A$1:$A$500)</f>
        <v>165.4</v>
      </c>
      <c r="F580" s="1">
        <f>_xlfn.XLOOKUP(D580,[1]Sheet3!$D$1:$D$500,[1]Sheet3!$B$1:$B$500)</f>
        <v>0</v>
      </c>
      <c r="G580" s="1">
        <f>_xlfn.XLOOKUP(D580,[1]Sheet3!$D$1:$D$500,[1]Sheet3!$C$1:$C$500)</f>
        <v>180</v>
      </c>
      <c r="I580">
        <f t="shared" si="108"/>
        <v>120.67500402033151</v>
      </c>
      <c r="J580">
        <f t="shared" si="109"/>
        <v>159.49151514953067</v>
      </c>
      <c r="K580">
        <f t="shared" si="110"/>
        <v>81.334572916049879</v>
      </c>
      <c r="L580">
        <f t="shared" si="111"/>
        <v>182.71477019815273</v>
      </c>
      <c r="M580">
        <f t="shared" si="112"/>
        <v>132.83744059492594</v>
      </c>
      <c r="N580">
        <f t="shared" si="113"/>
        <v>-149.51325819535043</v>
      </c>
      <c r="P580">
        <f t="shared" si="114"/>
        <v>50.413871648622774</v>
      </c>
      <c r="Q580">
        <f t="shared" si="115"/>
        <v>-193.54183409639424</v>
      </c>
      <c r="R580">
        <f t="shared" si="116"/>
        <v>0</v>
      </c>
      <c r="S580">
        <f t="shared" si="117"/>
        <v>200</v>
      </c>
      <c r="T580">
        <f t="shared" si="118"/>
        <v>2.45029690981724E-14</v>
      </c>
      <c r="U580">
        <f t="shared" si="119"/>
        <v>-200</v>
      </c>
    </row>
    <row r="581" spans="1:21" x14ac:dyDescent="0.15">
      <c r="A581">
        <v>37.529000000000003</v>
      </c>
      <c r="B581">
        <v>23.266999999999999</v>
      </c>
      <c r="C581">
        <v>139.44</v>
      </c>
      <c r="D581">
        <v>146</v>
      </c>
      <c r="E581" s="1">
        <f>_xlfn.XLOOKUP(D581,[1]Sheet3!$D$1:$D$500,[1]Sheet3!$A$1:$A$500)</f>
        <v>164.17</v>
      </c>
      <c r="F581" s="1">
        <f>_xlfn.XLOOKUP(D581,[1]Sheet3!$D$1:$D$500,[1]Sheet3!$B$1:$B$500)</f>
        <v>0</v>
      </c>
      <c r="G581" s="1">
        <f>_xlfn.XLOOKUP(D581,[1]Sheet3!$D$1:$D$500,[1]Sheet3!$C$1:$C$500)</f>
        <v>180</v>
      </c>
      <c r="I581">
        <f t="shared" si="108"/>
        <v>121.83258064480201</v>
      </c>
      <c r="J581">
        <f t="shared" si="109"/>
        <v>158.60902336698192</v>
      </c>
      <c r="K581">
        <f t="shared" si="110"/>
        <v>79.003289968916917</v>
      </c>
      <c r="L581">
        <f t="shared" si="111"/>
        <v>183.73480936961082</v>
      </c>
      <c r="M581">
        <f t="shared" si="112"/>
        <v>130.04879747000578</v>
      </c>
      <c r="N581">
        <f t="shared" si="113"/>
        <v>-151.94508967586094</v>
      </c>
      <c r="P581">
        <f t="shared" si="114"/>
        <v>54.556805171447586</v>
      </c>
      <c r="Q581">
        <f t="shared" si="115"/>
        <v>-192.41505920661385</v>
      </c>
      <c r="R581">
        <f t="shared" si="116"/>
        <v>0</v>
      </c>
      <c r="S581">
        <f t="shared" si="117"/>
        <v>200</v>
      </c>
      <c r="T581">
        <f t="shared" si="118"/>
        <v>2.45029690981724E-14</v>
      </c>
      <c r="U581">
        <f t="shared" si="119"/>
        <v>-200</v>
      </c>
    </row>
    <row r="582" spans="1:21" x14ac:dyDescent="0.15">
      <c r="A582">
        <v>37.953000000000003</v>
      </c>
      <c r="B582">
        <v>22.524000000000001</v>
      </c>
      <c r="C582">
        <v>140.54</v>
      </c>
      <c r="D582">
        <v>147</v>
      </c>
      <c r="E582" s="1">
        <f>_xlfn.XLOOKUP(D582,[1]Sheet3!$D$1:$D$500,[1]Sheet3!$A$1:$A$500)</f>
        <v>162.9</v>
      </c>
      <c r="F582" s="1">
        <f>_xlfn.XLOOKUP(D582,[1]Sheet3!$D$1:$D$500,[1]Sheet3!$B$1:$B$500)</f>
        <v>0</v>
      </c>
      <c r="G582" s="1">
        <f>_xlfn.XLOOKUP(D582,[1]Sheet3!$D$1:$D$500,[1]Sheet3!$C$1:$C$500)</f>
        <v>180</v>
      </c>
      <c r="I582">
        <f t="shared" si="108"/>
        <v>123.00297185917897</v>
      </c>
      <c r="J582">
        <f t="shared" si="109"/>
        <v>157.70310369111328</v>
      </c>
      <c r="K582">
        <f t="shared" si="110"/>
        <v>76.614078506928877</v>
      </c>
      <c r="L582">
        <f t="shared" si="111"/>
        <v>184.74383068057818</v>
      </c>
      <c r="M582">
        <f t="shared" si="112"/>
        <v>127.10787394606933</v>
      </c>
      <c r="N582">
        <f t="shared" si="113"/>
        <v>-154.41369233623729</v>
      </c>
      <c r="P582">
        <f t="shared" si="114"/>
        <v>58.808065046460747</v>
      </c>
      <c r="Q582">
        <f t="shared" si="115"/>
        <v>-191.15860295966604</v>
      </c>
      <c r="R582">
        <f t="shared" si="116"/>
        <v>0</v>
      </c>
      <c r="S582">
        <f t="shared" si="117"/>
        <v>200</v>
      </c>
      <c r="T582">
        <f t="shared" si="118"/>
        <v>2.45029690981724E-14</v>
      </c>
      <c r="U582">
        <f t="shared" si="119"/>
        <v>-200</v>
      </c>
    </row>
    <row r="583" spans="1:21" x14ac:dyDescent="0.15">
      <c r="A583">
        <v>38.344000000000001</v>
      </c>
      <c r="B583">
        <v>21.645</v>
      </c>
      <c r="C583">
        <v>141.59</v>
      </c>
      <c r="D583">
        <v>148</v>
      </c>
      <c r="E583" s="1">
        <f>_xlfn.XLOOKUP(D583,[1]Sheet3!$D$1:$D$500,[1]Sheet3!$A$1:$A$500)</f>
        <v>161.68</v>
      </c>
      <c r="F583" s="1">
        <f>_xlfn.XLOOKUP(D583,[1]Sheet3!$D$1:$D$500,[1]Sheet3!$B$1:$B$500)</f>
        <v>0</v>
      </c>
      <c r="G583" s="1">
        <f>_xlfn.XLOOKUP(D583,[1]Sheet3!$D$1:$D$500,[1]Sheet3!$C$1:$C$500)</f>
        <v>180</v>
      </c>
      <c r="I583">
        <f t="shared" si="108"/>
        <v>124.07630279408322</v>
      </c>
      <c r="J583">
        <f t="shared" si="109"/>
        <v>156.86003660891762</v>
      </c>
      <c r="K583">
        <f t="shared" si="110"/>
        <v>73.770936763025901</v>
      </c>
      <c r="L583">
        <f t="shared" si="111"/>
        <v>185.89741496079398</v>
      </c>
      <c r="M583">
        <f t="shared" si="112"/>
        <v>124.25691022571222</v>
      </c>
      <c r="N583">
        <f t="shared" si="113"/>
        <v>-156.71700693019662</v>
      </c>
      <c r="P583">
        <f t="shared" si="114"/>
        <v>62.864769768580743</v>
      </c>
      <c r="Q583">
        <f t="shared" si="115"/>
        <v>-189.86316315163228</v>
      </c>
      <c r="R583">
        <f t="shared" si="116"/>
        <v>0</v>
      </c>
      <c r="S583">
        <f t="shared" si="117"/>
        <v>200</v>
      </c>
      <c r="T583">
        <f t="shared" si="118"/>
        <v>2.45029690981724E-14</v>
      </c>
      <c r="U583">
        <f t="shared" si="119"/>
        <v>-200</v>
      </c>
    </row>
    <row r="584" spans="1:21" x14ac:dyDescent="0.15">
      <c r="A584">
        <v>38.634</v>
      </c>
      <c r="B584">
        <v>20.978999999999999</v>
      </c>
      <c r="C584">
        <v>142.52000000000001</v>
      </c>
      <c r="D584">
        <v>149</v>
      </c>
      <c r="E584" s="1">
        <f>_xlfn.XLOOKUP(D584,[1]Sheet3!$D$1:$D$500,[1]Sheet3!$A$1:$A$500)</f>
        <v>160.59</v>
      </c>
      <c r="F584" s="1">
        <f>_xlfn.XLOOKUP(D584,[1]Sheet3!$D$1:$D$500,[1]Sheet3!$B$1:$B$500)</f>
        <v>0</v>
      </c>
      <c r="G584" s="1">
        <f>_xlfn.XLOOKUP(D584,[1]Sheet3!$D$1:$D$500,[1]Sheet3!$C$1:$C$500)</f>
        <v>180</v>
      </c>
      <c r="I584">
        <f t="shared" si="108"/>
        <v>124.86865008410435</v>
      </c>
      <c r="J584">
        <f t="shared" si="109"/>
        <v>156.23002344675464</v>
      </c>
      <c r="K584">
        <f t="shared" si="110"/>
        <v>71.605150076857413</v>
      </c>
      <c r="L584">
        <f t="shared" si="111"/>
        <v>186.74234250022334</v>
      </c>
      <c r="M584">
        <f t="shared" si="112"/>
        <v>121.69689187361641</v>
      </c>
      <c r="N584">
        <f t="shared" si="113"/>
        <v>-158.71315795579557</v>
      </c>
      <c r="P584">
        <f t="shared" si="114"/>
        <v>66.465150046674097</v>
      </c>
      <c r="Q584">
        <f t="shared" si="115"/>
        <v>-188.63293410556147</v>
      </c>
      <c r="R584">
        <f t="shared" si="116"/>
        <v>0</v>
      </c>
      <c r="S584">
        <f t="shared" si="117"/>
        <v>200</v>
      </c>
      <c r="T584">
        <f t="shared" si="118"/>
        <v>2.45029690981724E-14</v>
      </c>
      <c r="U584">
        <f t="shared" si="119"/>
        <v>-200</v>
      </c>
    </row>
    <row r="585" spans="1:21" x14ac:dyDescent="0.15">
      <c r="A585">
        <v>38.875</v>
      </c>
      <c r="B585">
        <v>20.561</v>
      </c>
      <c r="C585">
        <v>143.03</v>
      </c>
      <c r="D585">
        <v>150</v>
      </c>
      <c r="E585" s="1">
        <f>_xlfn.XLOOKUP(D585,[1]Sheet3!$D$1:$D$500,[1]Sheet3!$A$1:$A$500)</f>
        <v>159.97</v>
      </c>
      <c r="F585" s="1">
        <f>_xlfn.XLOOKUP(D585,[1]Sheet3!$D$1:$D$500,[1]Sheet3!$B$1:$B$500)</f>
        <v>0</v>
      </c>
      <c r="G585" s="1">
        <f>_xlfn.XLOOKUP(D585,[1]Sheet3!$D$1:$D$500,[1]Sheet3!$C$1:$C$500)</f>
        <v>180</v>
      </c>
      <c r="I585">
        <f t="shared" si="108"/>
        <v>125.52468504987803</v>
      </c>
      <c r="J585">
        <f t="shared" si="109"/>
        <v>155.70341500149868</v>
      </c>
      <c r="K585">
        <f t="shared" si="110"/>
        <v>70.240882286177111</v>
      </c>
      <c r="L585">
        <f t="shared" si="111"/>
        <v>187.25976197693782</v>
      </c>
      <c r="M585">
        <f t="shared" si="112"/>
        <v>120.27935522008886</v>
      </c>
      <c r="N585">
        <f t="shared" si="113"/>
        <v>-159.7901020333853</v>
      </c>
      <c r="P585">
        <f t="shared" si="114"/>
        <v>68.502423665097652</v>
      </c>
      <c r="Q585">
        <f t="shared" si="115"/>
        <v>-187.902682130957</v>
      </c>
      <c r="R585">
        <f t="shared" si="116"/>
        <v>0</v>
      </c>
      <c r="S585">
        <f t="shared" si="117"/>
        <v>200</v>
      </c>
      <c r="T585">
        <f t="shared" si="118"/>
        <v>2.45029690981724E-14</v>
      </c>
      <c r="U585">
        <f t="shared" si="119"/>
        <v>-200</v>
      </c>
    </row>
    <row r="586" spans="1:21" x14ac:dyDescent="0.15">
      <c r="A586">
        <v>39.198</v>
      </c>
      <c r="B586">
        <v>19.931999999999999</v>
      </c>
      <c r="C586">
        <v>143.91999999999999</v>
      </c>
      <c r="D586">
        <v>151</v>
      </c>
      <c r="E586" s="1">
        <f>_xlfn.XLOOKUP(D586,[1]Sheet3!$D$1:$D$500,[1]Sheet3!$A$1:$A$500)</f>
        <v>158.88999999999999</v>
      </c>
      <c r="F586" s="1">
        <f>_xlfn.XLOOKUP(D586,[1]Sheet3!$D$1:$D$500,[1]Sheet3!$B$1:$B$500)</f>
        <v>0</v>
      </c>
      <c r="G586" s="1">
        <f>_xlfn.XLOOKUP(D586,[1]Sheet3!$D$1:$D$500,[1]Sheet3!$C$1:$C$500)</f>
        <v>180</v>
      </c>
      <c r="I586">
        <f t="shared" si="108"/>
        <v>126.40045032282117</v>
      </c>
      <c r="J586">
        <f t="shared" si="109"/>
        <v>154.99331004333064</v>
      </c>
      <c r="K586">
        <f t="shared" si="110"/>
        <v>68.180930611646545</v>
      </c>
      <c r="L586">
        <f t="shared" si="111"/>
        <v>188.01957531313022</v>
      </c>
      <c r="M586">
        <f t="shared" si="112"/>
        <v>117.78285595744775</v>
      </c>
      <c r="N586">
        <f t="shared" si="113"/>
        <v>-161.63910059916543</v>
      </c>
      <c r="P586">
        <f t="shared" si="114"/>
        <v>72.031926749133618</v>
      </c>
      <c r="Q586">
        <f t="shared" si="115"/>
        <v>-186.57813786402588</v>
      </c>
      <c r="R586">
        <f t="shared" si="116"/>
        <v>0</v>
      </c>
      <c r="S586">
        <f t="shared" si="117"/>
        <v>200</v>
      </c>
      <c r="T586">
        <f t="shared" si="118"/>
        <v>2.45029690981724E-14</v>
      </c>
      <c r="U586">
        <f t="shared" si="119"/>
        <v>-200</v>
      </c>
    </row>
    <row r="587" spans="1:21" x14ac:dyDescent="0.15">
      <c r="A587">
        <v>39.389000000000003</v>
      </c>
      <c r="B587">
        <v>19.286999999999999</v>
      </c>
      <c r="C587">
        <v>144.72999999999999</v>
      </c>
      <c r="D587">
        <v>152</v>
      </c>
      <c r="E587" s="1">
        <f>_xlfn.XLOOKUP(D587,[1]Sheet3!$D$1:$D$500,[1]Sheet3!$A$1:$A$500)</f>
        <v>157.9</v>
      </c>
      <c r="F587" s="1">
        <f>_xlfn.XLOOKUP(D587,[1]Sheet3!$D$1:$D$500,[1]Sheet3!$B$1:$B$500)</f>
        <v>0</v>
      </c>
      <c r="G587" s="1">
        <f>_xlfn.XLOOKUP(D587,[1]Sheet3!$D$1:$D$500,[1]Sheet3!$C$1:$C$500)</f>
        <v>180</v>
      </c>
      <c r="I587">
        <f t="shared" si="108"/>
        <v>126.91642946188504</v>
      </c>
      <c r="J587">
        <f t="shared" si="109"/>
        <v>154.57108375322454</v>
      </c>
      <c r="K587">
        <f t="shared" si="110"/>
        <v>66.060048512882304</v>
      </c>
      <c r="L587">
        <f t="shared" si="111"/>
        <v>188.77518372518045</v>
      </c>
      <c r="M587">
        <f t="shared" si="112"/>
        <v>115.48604330973458</v>
      </c>
      <c r="N587">
        <f t="shared" si="113"/>
        <v>-163.28800874731161</v>
      </c>
      <c r="P587">
        <f t="shared" si="114"/>
        <v>75.244852627873144</v>
      </c>
      <c r="Q587">
        <f t="shared" si="115"/>
        <v>-185.30572617436744</v>
      </c>
      <c r="R587">
        <f t="shared" si="116"/>
        <v>0</v>
      </c>
      <c r="S587">
        <f t="shared" si="117"/>
        <v>200</v>
      </c>
      <c r="T587">
        <f t="shared" si="118"/>
        <v>2.45029690981724E-14</v>
      </c>
      <c r="U587">
        <f t="shared" si="119"/>
        <v>-200</v>
      </c>
    </row>
    <row r="588" spans="1:21" x14ac:dyDescent="0.15">
      <c r="A588">
        <v>39.667000000000002</v>
      </c>
      <c r="B588">
        <v>18.672999999999998</v>
      </c>
      <c r="C588">
        <v>145.55000000000001</v>
      </c>
      <c r="D588">
        <v>153</v>
      </c>
      <c r="E588" s="1">
        <f>_xlfn.XLOOKUP(D588,[1]Sheet3!$D$1:$D$500,[1]Sheet3!$A$1:$A$500)</f>
        <v>156.9</v>
      </c>
      <c r="F588" s="1">
        <f>_xlfn.XLOOKUP(D588,[1]Sheet3!$D$1:$D$500,[1]Sheet3!$B$1:$B$500)</f>
        <v>0</v>
      </c>
      <c r="G588" s="1">
        <f>_xlfn.XLOOKUP(D588,[1]Sheet3!$D$1:$D$500,[1]Sheet3!$C$1:$C$500)</f>
        <v>180</v>
      </c>
      <c r="I588">
        <f t="shared" si="108"/>
        <v>127.66491385198646</v>
      </c>
      <c r="J588">
        <f t="shared" si="109"/>
        <v>153.95346625251693</v>
      </c>
      <c r="K588">
        <f t="shared" si="110"/>
        <v>64.033318535212686</v>
      </c>
      <c r="L588">
        <f t="shared" si="111"/>
        <v>189.47225157623475</v>
      </c>
      <c r="M588">
        <f t="shared" si="112"/>
        <v>113.1373671144904</v>
      </c>
      <c r="N588">
        <f t="shared" si="113"/>
        <v>-164.92403148844326</v>
      </c>
      <c r="P588">
        <f t="shared" si="114"/>
        <v>78.467423320712285</v>
      </c>
      <c r="Q588">
        <f t="shared" si="115"/>
        <v>-183.96429946434753</v>
      </c>
      <c r="R588">
        <f t="shared" si="116"/>
        <v>0</v>
      </c>
      <c r="S588">
        <f t="shared" si="117"/>
        <v>200</v>
      </c>
      <c r="T588">
        <f t="shared" si="118"/>
        <v>2.45029690981724E-14</v>
      </c>
      <c r="U588">
        <f t="shared" si="119"/>
        <v>-200</v>
      </c>
    </row>
    <row r="589" spans="1:21" x14ac:dyDescent="0.15">
      <c r="A589">
        <v>40.067999999999998</v>
      </c>
      <c r="B589">
        <v>17.661000000000001</v>
      </c>
      <c r="C589">
        <v>146.78</v>
      </c>
      <c r="D589">
        <v>154</v>
      </c>
      <c r="E589" s="1">
        <f>_xlfn.XLOOKUP(D589,[1]Sheet3!$D$1:$D$500,[1]Sheet3!$A$1:$A$500)</f>
        <v>155.38</v>
      </c>
      <c r="F589" s="1">
        <f>_xlfn.XLOOKUP(D589,[1]Sheet3!$D$1:$D$500,[1]Sheet3!$B$1:$B$500)</f>
        <v>0</v>
      </c>
      <c r="G589" s="1">
        <f>_xlfn.XLOOKUP(D589,[1]Sheet3!$D$1:$D$500,[1]Sheet3!$C$1:$C$500)</f>
        <v>180</v>
      </c>
      <c r="I589">
        <f t="shared" si="108"/>
        <v>128.73926332410898</v>
      </c>
      <c r="J589">
        <f t="shared" si="109"/>
        <v>153.05620561991512</v>
      </c>
      <c r="K589">
        <f t="shared" si="110"/>
        <v>60.676906888422089</v>
      </c>
      <c r="L589">
        <f t="shared" si="111"/>
        <v>190.5736418565111</v>
      </c>
      <c r="M589">
        <f t="shared" si="112"/>
        <v>109.57105519476413</v>
      </c>
      <c r="N589">
        <f t="shared" si="113"/>
        <v>-167.31462537239818</v>
      </c>
      <c r="P589">
        <f t="shared" si="114"/>
        <v>83.319630033659635</v>
      </c>
      <c r="Q589">
        <f t="shared" si="115"/>
        <v>-181.81814884948665</v>
      </c>
      <c r="R589">
        <f t="shared" si="116"/>
        <v>0</v>
      </c>
      <c r="S589">
        <f t="shared" si="117"/>
        <v>200</v>
      </c>
      <c r="T589">
        <f t="shared" si="118"/>
        <v>2.45029690981724E-14</v>
      </c>
      <c r="U589">
        <f t="shared" si="119"/>
        <v>-200</v>
      </c>
    </row>
    <row r="590" spans="1:21" x14ac:dyDescent="0.15">
      <c r="A590">
        <v>40.283999999999999</v>
      </c>
      <c r="B590">
        <v>17.167000000000002</v>
      </c>
      <c r="C590">
        <v>147.43</v>
      </c>
      <c r="D590">
        <v>155</v>
      </c>
      <c r="E590" s="1">
        <f>_xlfn.XLOOKUP(D590,[1]Sheet3!$D$1:$D$500,[1]Sheet3!$A$1:$A$500)</f>
        <v>154.55000000000001</v>
      </c>
      <c r="F590" s="1">
        <f>_xlfn.XLOOKUP(D590,[1]Sheet3!$D$1:$D$500,[1]Sheet3!$B$1:$B$500)</f>
        <v>0</v>
      </c>
      <c r="G590" s="1">
        <f>_xlfn.XLOOKUP(D590,[1]Sheet3!$D$1:$D$500,[1]Sheet3!$C$1:$C$500)</f>
        <v>180</v>
      </c>
      <c r="I590">
        <f t="shared" si="108"/>
        <v>129.31535542379325</v>
      </c>
      <c r="J590">
        <f t="shared" si="109"/>
        <v>152.56978354712979</v>
      </c>
      <c r="K590">
        <f t="shared" si="110"/>
        <v>59.031560037650756</v>
      </c>
      <c r="L590">
        <f t="shared" si="111"/>
        <v>191.0897038553392</v>
      </c>
      <c r="M590">
        <f t="shared" si="112"/>
        <v>107.66592082598252</v>
      </c>
      <c r="N590">
        <f t="shared" si="113"/>
        <v>-168.54687624721279</v>
      </c>
      <c r="P590">
        <f t="shared" si="114"/>
        <v>85.944655746441128</v>
      </c>
      <c r="Q590">
        <f t="shared" si="115"/>
        <v>-180.5921264856963</v>
      </c>
      <c r="R590">
        <f t="shared" si="116"/>
        <v>0</v>
      </c>
      <c r="S590">
        <f t="shared" si="117"/>
        <v>200</v>
      </c>
      <c r="T590">
        <f t="shared" si="118"/>
        <v>2.45029690981724E-14</v>
      </c>
      <c r="U590">
        <f t="shared" si="119"/>
        <v>-200</v>
      </c>
    </row>
    <row r="591" spans="1:21" x14ac:dyDescent="0.15">
      <c r="A591">
        <v>40.441000000000003</v>
      </c>
      <c r="B591">
        <v>16.579999999999998</v>
      </c>
      <c r="C591">
        <v>148.15</v>
      </c>
      <c r="D591">
        <v>156</v>
      </c>
      <c r="E591" s="1">
        <f>_xlfn.XLOOKUP(D591,[1]Sheet3!$D$1:$D$500,[1]Sheet3!$A$1:$A$500)</f>
        <v>153.66</v>
      </c>
      <c r="F591" s="1">
        <f>_xlfn.XLOOKUP(D591,[1]Sheet3!$D$1:$D$500,[1]Sheet3!$B$1:$B$500)</f>
        <v>0</v>
      </c>
      <c r="G591" s="1">
        <f>_xlfn.XLOOKUP(D591,[1]Sheet3!$D$1:$D$500,[1]Sheet3!$C$1:$C$500)</f>
        <v>180</v>
      </c>
      <c r="I591">
        <f t="shared" si="108"/>
        <v>129.73293609251837</v>
      </c>
      <c r="J591">
        <f t="shared" si="109"/>
        <v>152.21486554477701</v>
      </c>
      <c r="K591">
        <f t="shared" si="110"/>
        <v>57.070766464444858</v>
      </c>
      <c r="L591">
        <f t="shared" si="111"/>
        <v>191.68444802633519</v>
      </c>
      <c r="M591">
        <f t="shared" si="112"/>
        <v>105.53945320834485</v>
      </c>
      <c r="N591">
        <f t="shared" si="113"/>
        <v>-169.88650274958158</v>
      </c>
      <c r="P591">
        <f t="shared" si="114"/>
        <v>88.739389679193565</v>
      </c>
      <c r="Q591">
        <f t="shared" si="115"/>
        <v>-179.23537797924894</v>
      </c>
      <c r="R591">
        <f t="shared" si="116"/>
        <v>0</v>
      </c>
      <c r="S591">
        <f t="shared" si="117"/>
        <v>200</v>
      </c>
      <c r="T591">
        <f t="shared" si="118"/>
        <v>2.45029690981724E-14</v>
      </c>
      <c r="U591">
        <f t="shared" si="119"/>
        <v>-200</v>
      </c>
    </row>
    <row r="592" spans="1:21" x14ac:dyDescent="0.15">
      <c r="A592">
        <v>40.637</v>
      </c>
      <c r="B592">
        <v>15.946</v>
      </c>
      <c r="C592">
        <v>148.87</v>
      </c>
      <c r="D592">
        <v>157</v>
      </c>
      <c r="E592" s="1">
        <f>_xlfn.XLOOKUP(D592,[1]Sheet3!$D$1:$D$500,[1]Sheet3!$A$1:$A$500)</f>
        <v>152.75</v>
      </c>
      <c r="F592" s="1">
        <f>_xlfn.XLOOKUP(D592,[1]Sheet3!$D$1:$D$500,[1]Sheet3!$B$1:$B$500)</f>
        <v>0</v>
      </c>
      <c r="G592" s="1">
        <f>_xlfn.XLOOKUP(D592,[1]Sheet3!$D$1:$D$500,[1]Sheet3!$C$1:$C$500)</f>
        <v>180</v>
      </c>
      <c r="I592">
        <f t="shared" si="108"/>
        <v>130.25287951098176</v>
      </c>
      <c r="J592">
        <f t="shared" si="109"/>
        <v>151.77017947903229</v>
      </c>
      <c r="K592">
        <f t="shared" si="110"/>
        <v>54.946253145413117</v>
      </c>
      <c r="L592">
        <f t="shared" si="111"/>
        <v>192.30421021204964</v>
      </c>
      <c r="M592">
        <f t="shared" si="112"/>
        <v>103.39631968759342</v>
      </c>
      <c r="N592">
        <f t="shared" si="113"/>
        <v>-171.19930220377938</v>
      </c>
      <c r="P592">
        <f t="shared" si="114"/>
        <v>91.574783023391404</v>
      </c>
      <c r="Q592">
        <f t="shared" si="115"/>
        <v>-177.80342829714726</v>
      </c>
      <c r="R592">
        <f t="shared" si="116"/>
        <v>0</v>
      </c>
      <c r="S592">
        <f t="shared" si="117"/>
        <v>200</v>
      </c>
      <c r="T592">
        <f t="shared" si="118"/>
        <v>2.45029690981724E-14</v>
      </c>
      <c r="U592">
        <f t="shared" si="119"/>
        <v>-200</v>
      </c>
    </row>
    <row r="593" spans="1:21" x14ac:dyDescent="0.15">
      <c r="A593">
        <v>40.883000000000003</v>
      </c>
      <c r="B593">
        <v>15.305999999999999</v>
      </c>
      <c r="C593">
        <v>149.63</v>
      </c>
      <c r="D593">
        <v>158</v>
      </c>
      <c r="E593" s="1">
        <f>_xlfn.XLOOKUP(D593,[1]Sheet3!$D$1:$D$500,[1]Sheet3!$A$1:$A$500)</f>
        <v>151.79</v>
      </c>
      <c r="F593" s="1">
        <f>_xlfn.XLOOKUP(D593,[1]Sheet3!$D$1:$D$500,[1]Sheet3!$B$1:$B$500)</f>
        <v>0</v>
      </c>
      <c r="G593" s="1">
        <f>_xlfn.XLOOKUP(D593,[1]Sheet3!$D$1:$D$500,[1]Sheet3!$C$1:$C$500)</f>
        <v>180</v>
      </c>
      <c r="I593">
        <f t="shared" si="108"/>
        <v>130.90330373237376</v>
      </c>
      <c r="J593">
        <f t="shared" si="109"/>
        <v>151.20954028086291</v>
      </c>
      <c r="K593">
        <f t="shared" si="110"/>
        <v>52.794811347000426</v>
      </c>
      <c r="L593">
        <f t="shared" si="111"/>
        <v>192.90595608957915</v>
      </c>
      <c r="M593">
        <f t="shared" si="112"/>
        <v>101.11641673493044</v>
      </c>
      <c r="N593">
        <f t="shared" si="113"/>
        <v>-172.55570192458981</v>
      </c>
      <c r="P593">
        <f t="shared" si="114"/>
        <v>94.540914828078229</v>
      </c>
      <c r="Q593">
        <f t="shared" si="115"/>
        <v>-176.24419259501875</v>
      </c>
      <c r="R593">
        <f t="shared" si="116"/>
        <v>0</v>
      </c>
      <c r="S593">
        <f t="shared" si="117"/>
        <v>200</v>
      </c>
      <c r="T593">
        <f t="shared" si="118"/>
        <v>2.45029690981724E-14</v>
      </c>
      <c r="U593">
        <f t="shared" si="119"/>
        <v>-200</v>
      </c>
    </row>
    <row r="594" spans="1:21" x14ac:dyDescent="0.15">
      <c r="A594">
        <v>41.125999999999998</v>
      </c>
      <c r="B594">
        <v>14.551</v>
      </c>
      <c r="C594">
        <v>150.55000000000001</v>
      </c>
      <c r="D594">
        <v>159</v>
      </c>
      <c r="E594" s="1">
        <f>_xlfn.XLOOKUP(D594,[1]Sheet3!$D$1:$D$500,[1]Sheet3!$A$1:$A$500)</f>
        <v>150.6</v>
      </c>
      <c r="F594" s="1">
        <f>_xlfn.XLOOKUP(D594,[1]Sheet3!$D$1:$D$500,[1]Sheet3!$B$1:$B$500)</f>
        <v>0</v>
      </c>
      <c r="G594" s="1">
        <f>_xlfn.XLOOKUP(D594,[1]Sheet3!$D$1:$D$500,[1]Sheet3!$C$1:$C$500)</f>
        <v>180</v>
      </c>
      <c r="I594">
        <f t="shared" si="108"/>
        <v>131.54342686376509</v>
      </c>
      <c r="J594">
        <f t="shared" si="109"/>
        <v>150.65300146010131</v>
      </c>
      <c r="K594">
        <f t="shared" si="110"/>
        <v>50.248334062768372</v>
      </c>
      <c r="L594">
        <f t="shared" si="111"/>
        <v>193.58487782860632</v>
      </c>
      <c r="M594">
        <f t="shared" si="112"/>
        <v>98.33276881420133</v>
      </c>
      <c r="N594">
        <f t="shared" si="113"/>
        <v>-174.15701702008116</v>
      </c>
      <c r="P594">
        <f t="shared" si="114"/>
        <v>98.180750723028197</v>
      </c>
      <c r="Q594">
        <f t="shared" si="115"/>
        <v>-174.24276222403788</v>
      </c>
      <c r="R594">
        <f t="shared" si="116"/>
        <v>0</v>
      </c>
      <c r="S594">
        <f t="shared" si="117"/>
        <v>200</v>
      </c>
      <c r="T594">
        <f t="shared" si="118"/>
        <v>2.45029690981724E-14</v>
      </c>
      <c r="U594">
        <f t="shared" si="119"/>
        <v>-200</v>
      </c>
    </row>
    <row r="595" spans="1:21" x14ac:dyDescent="0.15">
      <c r="A595">
        <v>41.290999999999997</v>
      </c>
      <c r="B595">
        <v>13.647</v>
      </c>
      <c r="C595">
        <v>151.51</v>
      </c>
      <c r="D595">
        <v>160</v>
      </c>
      <c r="E595" s="1">
        <f>_xlfn.XLOOKUP(D595,[1]Sheet3!$D$1:$D$500,[1]Sheet3!$A$1:$A$500)</f>
        <v>149.4</v>
      </c>
      <c r="F595" s="1">
        <f>_xlfn.XLOOKUP(D595,[1]Sheet3!$D$1:$D$500,[1]Sheet3!$B$1:$B$500)</f>
        <v>0</v>
      </c>
      <c r="G595" s="1">
        <f>_xlfn.XLOOKUP(D595,[1]Sheet3!$D$1:$D$500,[1]Sheet3!$C$1:$C$500)</f>
        <v>180</v>
      </c>
      <c r="I595">
        <f t="shared" si="108"/>
        <v>131.97673030496836</v>
      </c>
      <c r="J595">
        <f t="shared" si="109"/>
        <v>150.27355941086128</v>
      </c>
      <c r="K595">
        <f t="shared" si="110"/>
        <v>47.187867624739489</v>
      </c>
      <c r="L595">
        <f t="shared" si="111"/>
        <v>194.35355707840819</v>
      </c>
      <c r="M595">
        <f t="shared" si="112"/>
        <v>95.401074094291133</v>
      </c>
      <c r="N595">
        <f t="shared" si="113"/>
        <v>-175.78007583812101</v>
      </c>
      <c r="P595">
        <f t="shared" si="114"/>
        <v>101.80828315007429</v>
      </c>
      <c r="Q595">
        <f t="shared" si="115"/>
        <v>-172.1484054007887</v>
      </c>
      <c r="R595">
        <f t="shared" si="116"/>
        <v>0</v>
      </c>
      <c r="S595">
        <f t="shared" si="117"/>
        <v>200</v>
      </c>
      <c r="T595">
        <f t="shared" si="118"/>
        <v>2.45029690981724E-14</v>
      </c>
      <c r="U595">
        <f t="shared" si="119"/>
        <v>-200</v>
      </c>
    </row>
    <row r="596" spans="1:21" x14ac:dyDescent="0.15">
      <c r="A596">
        <v>41.325000000000003</v>
      </c>
      <c r="B596">
        <v>13.367000000000001</v>
      </c>
      <c r="C596">
        <v>151.82</v>
      </c>
      <c r="D596">
        <v>161</v>
      </c>
      <c r="E596" s="1">
        <f>_xlfn.XLOOKUP(D596,[1]Sheet3!$D$1:$D$500,[1]Sheet3!$A$1:$A$500)</f>
        <v>148.97999999999999</v>
      </c>
      <c r="F596" s="1">
        <f>_xlfn.XLOOKUP(D596,[1]Sheet3!$D$1:$D$500,[1]Sheet3!$B$1:$B$500)</f>
        <v>0</v>
      </c>
      <c r="G596" s="1">
        <f>_xlfn.XLOOKUP(D596,[1]Sheet3!$D$1:$D$500,[1]Sheet3!$C$1:$C$500)</f>
        <v>180</v>
      </c>
      <c r="I596">
        <f t="shared" si="108"/>
        <v>132.06588118801582</v>
      </c>
      <c r="J596">
        <f t="shared" si="109"/>
        <v>150.1952163886483</v>
      </c>
      <c r="K596">
        <f t="shared" si="110"/>
        <v>46.237517280363946</v>
      </c>
      <c r="L596">
        <f t="shared" si="111"/>
        <v>194.58183881274235</v>
      </c>
      <c r="M596">
        <f t="shared" si="112"/>
        <v>94.448620629381665</v>
      </c>
      <c r="N596">
        <f t="shared" si="113"/>
        <v>-176.29366994083236</v>
      </c>
      <c r="P596">
        <f t="shared" si="114"/>
        <v>103.06745027176365</v>
      </c>
      <c r="Q596">
        <f t="shared" si="115"/>
        <v>-171.39749325610782</v>
      </c>
      <c r="R596">
        <f t="shared" si="116"/>
        <v>0</v>
      </c>
      <c r="S596">
        <f t="shared" si="117"/>
        <v>200</v>
      </c>
      <c r="T596">
        <f t="shared" si="118"/>
        <v>2.45029690981724E-14</v>
      </c>
      <c r="U596">
        <f t="shared" si="119"/>
        <v>-200</v>
      </c>
    </row>
    <row r="597" spans="1:21" x14ac:dyDescent="0.15">
      <c r="A597">
        <v>41.572000000000003</v>
      </c>
      <c r="B597">
        <v>12.544</v>
      </c>
      <c r="C597">
        <v>152.79</v>
      </c>
      <c r="D597">
        <v>162</v>
      </c>
      <c r="E597" s="1">
        <f>_xlfn.XLOOKUP(D597,[1]Sheet3!$D$1:$D$500,[1]Sheet3!$A$1:$A$500)</f>
        <v>147.72999999999999</v>
      </c>
      <c r="F597" s="1">
        <f>_xlfn.XLOOKUP(D597,[1]Sheet3!$D$1:$D$500,[1]Sheet3!$B$1:$B$500)</f>
        <v>0</v>
      </c>
      <c r="G597" s="1">
        <f>_xlfn.XLOOKUP(D597,[1]Sheet3!$D$1:$D$500,[1]Sheet3!$C$1:$C$500)</f>
        <v>180</v>
      </c>
      <c r="I597">
        <f t="shared" si="108"/>
        <v>132.71213806007998</v>
      </c>
      <c r="J597">
        <f t="shared" si="109"/>
        <v>149.6244913492516</v>
      </c>
      <c r="K597">
        <f t="shared" si="110"/>
        <v>43.437858310812807</v>
      </c>
      <c r="L597">
        <f t="shared" si="111"/>
        <v>195.22590111296645</v>
      </c>
      <c r="M597">
        <f t="shared" si="112"/>
        <v>91.450630507451521</v>
      </c>
      <c r="N597">
        <f t="shared" si="113"/>
        <v>-177.86731622136085</v>
      </c>
      <c r="P597">
        <f t="shared" si="114"/>
        <v>106.78193962025009</v>
      </c>
      <c r="Q597">
        <f t="shared" si="115"/>
        <v>-169.10830071565755</v>
      </c>
      <c r="R597">
        <f t="shared" si="116"/>
        <v>0</v>
      </c>
      <c r="S597">
        <f t="shared" si="117"/>
        <v>200</v>
      </c>
      <c r="T597">
        <f t="shared" si="118"/>
        <v>2.45029690981724E-14</v>
      </c>
      <c r="U597">
        <f t="shared" si="119"/>
        <v>-200</v>
      </c>
    </row>
    <row r="598" spans="1:21" x14ac:dyDescent="0.15">
      <c r="A598">
        <v>41.814999999999998</v>
      </c>
      <c r="B598">
        <v>11.833</v>
      </c>
      <c r="C598">
        <v>153.65</v>
      </c>
      <c r="D598">
        <v>163</v>
      </c>
      <c r="E598" s="1">
        <f>_xlfn.XLOOKUP(D598,[1]Sheet3!$D$1:$D$500,[1]Sheet3!$A$1:$A$500)</f>
        <v>146.56</v>
      </c>
      <c r="F598" s="1">
        <f>_xlfn.XLOOKUP(D598,[1]Sheet3!$D$1:$D$500,[1]Sheet3!$B$1:$B$500)</f>
        <v>0</v>
      </c>
      <c r="G598" s="1">
        <f>_xlfn.XLOOKUP(D598,[1]Sheet3!$D$1:$D$500,[1]Sheet3!$C$1:$C$500)</f>
        <v>180</v>
      </c>
      <c r="I598">
        <f t="shared" si="108"/>
        <v>133.34552251317029</v>
      </c>
      <c r="J598">
        <f t="shared" si="109"/>
        <v>149.06029526902728</v>
      </c>
      <c r="K598">
        <f t="shared" si="110"/>
        <v>41.011961006980229</v>
      </c>
      <c r="L598">
        <f t="shared" si="111"/>
        <v>195.74988902771295</v>
      </c>
      <c r="M598">
        <f t="shared" si="112"/>
        <v>88.770670802274424</v>
      </c>
      <c r="N598">
        <f t="shared" si="113"/>
        <v>-179.21988730415558</v>
      </c>
      <c r="P598">
        <f t="shared" si="114"/>
        <v>110.21268792950522</v>
      </c>
      <c r="Q598">
        <f t="shared" si="115"/>
        <v>-166.89267035838779</v>
      </c>
      <c r="R598">
        <f t="shared" si="116"/>
        <v>0</v>
      </c>
      <c r="S598">
        <f t="shared" si="117"/>
        <v>200</v>
      </c>
      <c r="T598">
        <f t="shared" si="118"/>
        <v>2.45029690981724E-14</v>
      </c>
      <c r="U598">
        <f t="shared" si="119"/>
        <v>-200</v>
      </c>
    </row>
    <row r="599" spans="1:21" x14ac:dyDescent="0.15">
      <c r="A599">
        <v>41.895000000000003</v>
      </c>
      <c r="B599">
        <v>11.183999999999999</v>
      </c>
      <c r="C599">
        <v>154.35</v>
      </c>
      <c r="D599">
        <v>164</v>
      </c>
      <c r="E599" s="1">
        <f>_xlfn.XLOOKUP(D599,[1]Sheet3!$D$1:$D$500,[1]Sheet3!$A$1:$A$500)</f>
        <v>145.66999999999999</v>
      </c>
      <c r="F599" s="1">
        <f>_xlfn.XLOOKUP(D599,[1]Sheet3!$D$1:$D$500,[1]Sheet3!$B$1:$B$500)</f>
        <v>0</v>
      </c>
      <c r="G599" s="1">
        <f>_xlfn.XLOOKUP(D599,[1]Sheet3!$D$1:$D$500,[1]Sheet3!$C$1:$C$500)</f>
        <v>180</v>
      </c>
      <c r="I599">
        <f t="shared" si="108"/>
        <v>133.5535198984999</v>
      </c>
      <c r="J599">
        <f t="shared" si="109"/>
        <v>148.87396455633535</v>
      </c>
      <c r="K599">
        <f t="shared" si="110"/>
        <v>38.792081858746172</v>
      </c>
      <c r="L599">
        <f t="shared" si="111"/>
        <v>196.20187151264469</v>
      </c>
      <c r="M599">
        <f t="shared" si="112"/>
        <v>86.57451630408282</v>
      </c>
      <c r="N599">
        <f t="shared" si="113"/>
        <v>-180.29102342244911</v>
      </c>
      <c r="P599">
        <f t="shared" si="114"/>
        <v>112.79170314527968</v>
      </c>
      <c r="Q599">
        <f t="shared" si="115"/>
        <v>-165.16062394404759</v>
      </c>
      <c r="R599">
        <f t="shared" si="116"/>
        <v>0</v>
      </c>
      <c r="S599">
        <f t="shared" si="117"/>
        <v>200</v>
      </c>
      <c r="T599">
        <f t="shared" si="118"/>
        <v>2.45029690981724E-14</v>
      </c>
      <c r="U599">
        <f t="shared" si="119"/>
        <v>-200</v>
      </c>
    </row>
    <row r="600" spans="1:21" x14ac:dyDescent="0.15">
      <c r="A600">
        <v>42.317</v>
      </c>
      <c r="B600">
        <v>10.218999999999999</v>
      </c>
      <c r="C600">
        <v>155.08000000000001</v>
      </c>
      <c r="D600">
        <v>165</v>
      </c>
      <c r="E600" s="1">
        <f>_xlfn.XLOOKUP(D600,[1]Sheet3!$D$1:$D$500,[1]Sheet3!$A$1:$A$500)</f>
        <v>144.69</v>
      </c>
      <c r="F600" s="1">
        <f>_xlfn.XLOOKUP(D600,[1]Sheet3!$D$1:$D$500,[1]Sheet3!$B$1:$B$500)</f>
        <v>0</v>
      </c>
      <c r="G600" s="1">
        <f>_xlfn.XLOOKUP(D600,[1]Sheet3!$D$1:$D$500,[1]Sheet3!$C$1:$C$500)</f>
        <v>180</v>
      </c>
      <c r="I600">
        <f t="shared" si="108"/>
        <v>134.64638736919866</v>
      </c>
      <c r="J600">
        <f t="shared" si="109"/>
        <v>147.88627511849671</v>
      </c>
      <c r="K600">
        <f t="shared" si="110"/>
        <v>35.482220439976928</v>
      </c>
      <c r="L600">
        <f t="shared" si="111"/>
        <v>196.82736606643113</v>
      </c>
      <c r="M600">
        <f t="shared" si="112"/>
        <v>84.270481160058083</v>
      </c>
      <c r="N600">
        <f t="shared" si="113"/>
        <v>-181.37939796198546</v>
      </c>
      <c r="P600">
        <f t="shared" si="114"/>
        <v>115.60001169249389</v>
      </c>
      <c r="Q600">
        <f t="shared" si="115"/>
        <v>-163.20734449373063</v>
      </c>
      <c r="R600">
        <f t="shared" si="116"/>
        <v>0</v>
      </c>
      <c r="S600">
        <f t="shared" si="117"/>
        <v>200</v>
      </c>
      <c r="T600">
        <f t="shared" si="118"/>
        <v>2.45029690981724E-14</v>
      </c>
      <c r="U600">
        <f t="shared" si="119"/>
        <v>-200</v>
      </c>
    </row>
    <row r="601" spans="1:21" x14ac:dyDescent="0.15">
      <c r="A601">
        <v>42.241</v>
      </c>
      <c r="B601">
        <v>9.8435000000000006</v>
      </c>
      <c r="C601">
        <v>155.72999999999999</v>
      </c>
      <c r="D601">
        <v>166</v>
      </c>
      <c r="E601" s="1">
        <f>_xlfn.XLOOKUP(D601,[1]Sheet3!$D$1:$D$500,[1]Sheet3!$A$1:$A$500)</f>
        <v>143.85</v>
      </c>
      <c r="F601" s="1">
        <f>_xlfn.XLOOKUP(D601,[1]Sheet3!$D$1:$D$500,[1]Sheet3!$B$1:$B$500)</f>
        <v>0</v>
      </c>
      <c r="G601" s="1">
        <f>_xlfn.XLOOKUP(D601,[1]Sheet3!$D$1:$D$500,[1]Sheet3!$C$1:$C$500)</f>
        <v>180</v>
      </c>
      <c r="I601">
        <f t="shared" si="108"/>
        <v>134.45010518971699</v>
      </c>
      <c r="J601">
        <f t="shared" si="109"/>
        <v>148.06474669709206</v>
      </c>
      <c r="K601">
        <f t="shared" si="110"/>
        <v>34.191517934789459</v>
      </c>
      <c r="L601">
        <f t="shared" si="111"/>
        <v>197.05567766830515</v>
      </c>
      <c r="M601">
        <f t="shared" si="112"/>
        <v>82.207418515538762</v>
      </c>
      <c r="N601">
        <f t="shared" si="113"/>
        <v>-182.32372402134357</v>
      </c>
      <c r="P601">
        <f t="shared" si="114"/>
        <v>117.98024742087215</v>
      </c>
      <c r="Q601">
        <f t="shared" si="115"/>
        <v>-161.49508109694796</v>
      </c>
      <c r="R601">
        <f t="shared" si="116"/>
        <v>0</v>
      </c>
      <c r="S601">
        <f t="shared" si="117"/>
        <v>200</v>
      </c>
      <c r="T601">
        <f t="shared" si="118"/>
        <v>2.45029690981724E-14</v>
      </c>
      <c r="U601">
        <f t="shared" si="119"/>
        <v>-200</v>
      </c>
    </row>
    <row r="602" spans="1:21" x14ac:dyDescent="0.15">
      <c r="A602">
        <v>42.273000000000003</v>
      </c>
      <c r="B602">
        <v>9.3079999999999998</v>
      </c>
      <c r="C602">
        <v>156.38</v>
      </c>
      <c r="D602">
        <v>167</v>
      </c>
      <c r="E602" s="1">
        <f>_xlfn.XLOOKUP(D602,[1]Sheet3!$D$1:$D$500,[1]Sheet3!$A$1:$A$500)</f>
        <v>142.97999999999999</v>
      </c>
      <c r="F602" s="1">
        <f>_xlfn.XLOOKUP(D602,[1]Sheet3!$D$1:$D$500,[1]Sheet3!$B$1:$B$500)</f>
        <v>0</v>
      </c>
      <c r="G602" s="1">
        <f>_xlfn.XLOOKUP(D602,[1]Sheet3!$D$1:$D$500,[1]Sheet3!$C$1:$C$500)</f>
        <v>180</v>
      </c>
      <c r="I602">
        <f t="shared" si="108"/>
        <v>134.53277917077804</v>
      </c>
      <c r="J602">
        <f t="shared" si="109"/>
        <v>147.98963250372194</v>
      </c>
      <c r="K602">
        <f t="shared" si="110"/>
        <v>32.348322115917192</v>
      </c>
      <c r="L602">
        <f t="shared" si="111"/>
        <v>197.36662852743081</v>
      </c>
      <c r="M602">
        <f t="shared" si="112"/>
        <v>80.133775819042029</v>
      </c>
      <c r="N602">
        <f t="shared" si="113"/>
        <v>-183.24458511231242</v>
      </c>
      <c r="P602">
        <f t="shared" si="114"/>
        <v>120.4187525730386</v>
      </c>
      <c r="Q602">
        <f t="shared" si="115"/>
        <v>-159.68507766461244</v>
      </c>
      <c r="R602">
        <f t="shared" si="116"/>
        <v>0</v>
      </c>
      <c r="S602">
        <f t="shared" si="117"/>
        <v>200</v>
      </c>
      <c r="T602">
        <f t="shared" si="118"/>
        <v>2.45029690981724E-14</v>
      </c>
      <c r="U602">
        <f t="shared" si="119"/>
        <v>-200</v>
      </c>
    </row>
    <row r="603" spans="1:21" x14ac:dyDescent="0.15">
      <c r="A603">
        <v>42.481999999999999</v>
      </c>
      <c r="B603">
        <v>8.3371999999999993</v>
      </c>
      <c r="C603">
        <v>157.47999999999999</v>
      </c>
      <c r="D603">
        <v>168</v>
      </c>
      <c r="E603" s="1">
        <f>_xlfn.XLOOKUP(D603,[1]Sheet3!$D$1:$D$500,[1]Sheet3!$A$1:$A$500)</f>
        <v>141.49</v>
      </c>
      <c r="F603" s="1">
        <f>_xlfn.XLOOKUP(D603,[1]Sheet3!$D$1:$D$500,[1]Sheet3!$B$1:$B$500)</f>
        <v>0</v>
      </c>
      <c r="G603" s="1">
        <f>_xlfn.XLOOKUP(D603,[1]Sheet3!$D$1:$D$500,[1]Sheet3!$C$1:$C$500)</f>
        <v>180</v>
      </c>
      <c r="I603">
        <f t="shared" si="108"/>
        <v>135.0717103547864</v>
      </c>
      <c r="J603">
        <f t="shared" si="109"/>
        <v>147.49790866935263</v>
      </c>
      <c r="K603">
        <f t="shared" si="110"/>
        <v>28.99972649986222</v>
      </c>
      <c r="L603">
        <f t="shared" si="111"/>
        <v>197.8863710894037</v>
      </c>
      <c r="M603">
        <f t="shared" si="112"/>
        <v>76.601180767763026</v>
      </c>
      <c r="N603">
        <f t="shared" si="113"/>
        <v>-184.74917890205762</v>
      </c>
      <c r="P603">
        <f t="shared" si="114"/>
        <v>124.53024360927729</v>
      </c>
      <c r="Q603">
        <f t="shared" si="115"/>
        <v>-156.49989912652998</v>
      </c>
      <c r="R603">
        <f t="shared" si="116"/>
        <v>0</v>
      </c>
      <c r="S603">
        <f t="shared" si="117"/>
        <v>200</v>
      </c>
      <c r="T603">
        <f t="shared" si="118"/>
        <v>2.45029690981724E-14</v>
      </c>
      <c r="U603">
        <f t="shared" si="119"/>
        <v>-200</v>
      </c>
    </row>
    <row r="604" spans="1:21" x14ac:dyDescent="0.15">
      <c r="A604">
        <v>32.225000000000001</v>
      </c>
      <c r="B604">
        <v>30.678999999999998</v>
      </c>
      <c r="C604">
        <v>127.55</v>
      </c>
      <c r="D604">
        <v>169</v>
      </c>
      <c r="E604" s="1">
        <f>_xlfn.XLOOKUP(D604,[1]Sheet3!$D$1:$D$500,[1]Sheet3!$A$1:$A$500)</f>
        <v>177.02</v>
      </c>
      <c r="F604" s="1">
        <f>_xlfn.XLOOKUP(D604,[1]Sheet3!$D$1:$D$500,[1]Sheet3!$B$1:$B$500)</f>
        <v>0</v>
      </c>
      <c r="G604" s="1">
        <f>_xlfn.XLOOKUP(D604,[1]Sheet3!$D$1:$D$500,[1]Sheet3!$C$1:$C$500)</f>
        <v>180</v>
      </c>
      <c r="I604">
        <f t="shared" si="108"/>
        <v>106.64908935087473</v>
      </c>
      <c r="J604">
        <f t="shared" si="109"/>
        <v>169.19211488904892</v>
      </c>
      <c r="K604">
        <f t="shared" si="110"/>
        <v>102.0455462617642</v>
      </c>
      <c r="L604">
        <f t="shared" si="111"/>
        <v>172.00786751814042</v>
      </c>
      <c r="M604">
        <f t="shared" si="112"/>
        <v>158.56435874147104</v>
      </c>
      <c r="N604">
        <f t="shared" si="113"/>
        <v>-121.89070570353621</v>
      </c>
      <c r="P604">
        <f t="shared" si="114"/>
        <v>10.39747311875032</v>
      </c>
      <c r="Q604">
        <f t="shared" si="115"/>
        <v>-199.72954852185708</v>
      </c>
      <c r="R604">
        <f t="shared" si="116"/>
        <v>0</v>
      </c>
      <c r="S604">
        <f t="shared" si="117"/>
        <v>200</v>
      </c>
      <c r="T604">
        <f t="shared" si="118"/>
        <v>2.45029690981724E-14</v>
      </c>
      <c r="U604">
        <f t="shared" si="119"/>
        <v>-200</v>
      </c>
    </row>
    <row r="605" spans="1:21" x14ac:dyDescent="0.15">
      <c r="A605">
        <v>30.535</v>
      </c>
      <c r="B605">
        <v>32.325000000000003</v>
      </c>
      <c r="C605">
        <v>124.39</v>
      </c>
      <c r="D605">
        <v>170</v>
      </c>
      <c r="E605" s="1">
        <f>_xlfn.XLOOKUP(D605,[1]Sheet3!$D$1:$D$500,[1]Sheet3!$A$1:$A$500)</f>
        <v>-179.83</v>
      </c>
      <c r="F605" s="1">
        <f>_xlfn.XLOOKUP(D605,[1]Sheet3!$D$1:$D$500,[1]Sheet3!$B$1:$B$500)</f>
        <v>0</v>
      </c>
      <c r="G605" s="1">
        <f>_xlfn.XLOOKUP(D605,[1]Sheet3!$D$1:$D$500,[1]Sheet3!$C$1:$C$500)</f>
        <v>180</v>
      </c>
      <c r="I605">
        <f t="shared" si="108"/>
        <v>101.61292150694507</v>
      </c>
      <c r="J605">
        <f t="shared" si="109"/>
        <v>172.26379243132729</v>
      </c>
      <c r="K605">
        <f t="shared" si="110"/>
        <v>106.94422271246606</v>
      </c>
      <c r="L605">
        <f t="shared" si="111"/>
        <v>169.00571951394562</v>
      </c>
      <c r="M605">
        <f t="shared" si="112"/>
        <v>165.04241821086927</v>
      </c>
      <c r="N605">
        <f t="shared" si="113"/>
        <v>-112.96459706965068</v>
      </c>
      <c r="P605">
        <f t="shared" si="114"/>
        <v>-0.59341107500036028</v>
      </c>
      <c r="Q605">
        <f t="shared" si="115"/>
        <v>-199.99911965630267</v>
      </c>
      <c r="R605">
        <f t="shared" si="116"/>
        <v>0</v>
      </c>
      <c r="S605">
        <f t="shared" si="117"/>
        <v>200</v>
      </c>
      <c r="T605">
        <f t="shared" si="118"/>
        <v>2.45029690981724E-14</v>
      </c>
      <c r="U605">
        <f t="shared" si="119"/>
        <v>-200</v>
      </c>
    </row>
    <row r="606" spans="1:21" x14ac:dyDescent="0.15">
      <c r="A606">
        <v>29.79</v>
      </c>
      <c r="B606">
        <v>32.976999999999997</v>
      </c>
      <c r="C606">
        <v>123.02</v>
      </c>
      <c r="D606">
        <v>171</v>
      </c>
      <c r="E606" s="1">
        <f>_xlfn.XLOOKUP(D606,[1]Sheet3!$D$1:$D$500,[1]Sheet3!$A$1:$A$500)</f>
        <v>-178.5</v>
      </c>
      <c r="F606" s="1">
        <f>_xlfn.XLOOKUP(D606,[1]Sheet3!$D$1:$D$500,[1]Sheet3!$B$1:$B$500)</f>
        <v>0</v>
      </c>
      <c r="G606" s="1">
        <f>_xlfn.XLOOKUP(D606,[1]Sheet3!$D$1:$D$500,[1]Sheet3!$C$1:$C$500)</f>
        <v>180</v>
      </c>
      <c r="I606">
        <f t="shared" si="108"/>
        <v>99.364499963202888</v>
      </c>
      <c r="J606">
        <f t="shared" si="109"/>
        <v>173.57043569416609</v>
      </c>
      <c r="K606">
        <f t="shared" si="110"/>
        <v>108.86046543970704</v>
      </c>
      <c r="L606">
        <f t="shared" si="111"/>
        <v>167.77782649757492</v>
      </c>
      <c r="M606">
        <f t="shared" si="112"/>
        <v>167.69608039332695</v>
      </c>
      <c r="N606">
        <f t="shared" si="113"/>
        <v>-108.98635061655575</v>
      </c>
      <c r="P606">
        <f t="shared" si="114"/>
        <v>-5.2353896615746844</v>
      </c>
      <c r="Q606">
        <f t="shared" si="115"/>
        <v>-199.93146499511144</v>
      </c>
      <c r="R606">
        <f t="shared" si="116"/>
        <v>0</v>
      </c>
      <c r="S606">
        <f t="shared" si="117"/>
        <v>200</v>
      </c>
      <c r="T606">
        <f t="shared" si="118"/>
        <v>2.45029690981724E-14</v>
      </c>
      <c r="U606">
        <f t="shared" si="119"/>
        <v>-200</v>
      </c>
    </row>
    <row r="607" spans="1:21" x14ac:dyDescent="0.15">
      <c r="A607">
        <v>29.015000000000001</v>
      </c>
      <c r="B607">
        <v>33.628999999999998</v>
      </c>
      <c r="C607">
        <v>121.64</v>
      </c>
      <c r="D607">
        <v>172</v>
      </c>
      <c r="E607" s="1">
        <f>_xlfn.XLOOKUP(D607,[1]Sheet3!$D$1:$D$500,[1]Sheet3!$A$1:$A$500)</f>
        <v>-177.18</v>
      </c>
      <c r="F607" s="1">
        <f>_xlfn.XLOOKUP(D607,[1]Sheet3!$D$1:$D$500,[1]Sheet3!$B$1:$B$500)</f>
        <v>0</v>
      </c>
      <c r="G607" s="1">
        <f>_xlfn.XLOOKUP(D607,[1]Sheet3!$D$1:$D$500,[1]Sheet3!$C$1:$C$500)</f>
        <v>180</v>
      </c>
      <c r="I607">
        <f t="shared" si="108"/>
        <v>97.007715706688785</v>
      </c>
      <c r="J607">
        <f t="shared" si="109"/>
        <v>174.89855086126425</v>
      </c>
      <c r="K607">
        <f t="shared" si="110"/>
        <v>110.76261153285358</v>
      </c>
      <c r="L607">
        <f t="shared" si="111"/>
        <v>166.52820747976054</v>
      </c>
      <c r="M607">
        <f t="shared" si="112"/>
        <v>170.27218308807076</v>
      </c>
      <c r="N607">
        <f t="shared" si="113"/>
        <v>-104.91607916054866</v>
      </c>
      <c r="P607">
        <f t="shared" si="114"/>
        <v>-9.8396831852298465</v>
      </c>
      <c r="Q607">
        <f t="shared" si="115"/>
        <v>-199.75780494091916</v>
      </c>
      <c r="R607">
        <f t="shared" si="116"/>
        <v>0</v>
      </c>
      <c r="S607">
        <f t="shared" si="117"/>
        <v>200</v>
      </c>
      <c r="T607">
        <f t="shared" si="118"/>
        <v>2.45029690981724E-14</v>
      </c>
      <c r="U607">
        <f t="shared" si="119"/>
        <v>-200</v>
      </c>
    </row>
    <row r="608" spans="1:21" x14ac:dyDescent="0.15">
      <c r="A608">
        <v>28.367999999999999</v>
      </c>
      <c r="B608">
        <v>34.131999999999998</v>
      </c>
      <c r="C608">
        <v>120.49</v>
      </c>
      <c r="D608">
        <v>173</v>
      </c>
      <c r="E608" s="1">
        <f>_xlfn.XLOOKUP(D608,[1]Sheet3!$D$1:$D$500,[1]Sheet3!$A$1:$A$500)</f>
        <v>-176.11</v>
      </c>
      <c r="F608" s="1">
        <f>_xlfn.XLOOKUP(D608,[1]Sheet3!$D$1:$D$500,[1]Sheet3!$B$1:$B$500)</f>
        <v>0</v>
      </c>
      <c r="G608" s="1">
        <f>_xlfn.XLOOKUP(D608,[1]Sheet3!$D$1:$D$500,[1]Sheet3!$C$1:$C$500)</f>
        <v>180</v>
      </c>
      <c r="I608">
        <f t="shared" si="108"/>
        <v>95.02656929441676</v>
      </c>
      <c r="J608">
        <f t="shared" si="109"/>
        <v>175.98281486592208</v>
      </c>
      <c r="K608">
        <f t="shared" si="110"/>
        <v>112.22027664709049</v>
      </c>
      <c r="L608">
        <f t="shared" si="111"/>
        <v>165.54941712144588</v>
      </c>
      <c r="M608">
        <f t="shared" si="112"/>
        <v>172.34354589457041</v>
      </c>
      <c r="N608">
        <f t="shared" si="113"/>
        <v>-101.47759451468141</v>
      </c>
      <c r="P608">
        <f t="shared" si="114"/>
        <v>-13.568232174917776</v>
      </c>
      <c r="Q608">
        <f t="shared" si="115"/>
        <v>-199.53922690951654</v>
      </c>
      <c r="R608">
        <f t="shared" si="116"/>
        <v>0</v>
      </c>
      <c r="S608">
        <f t="shared" si="117"/>
        <v>200</v>
      </c>
      <c r="T608">
        <f t="shared" si="118"/>
        <v>2.45029690981724E-14</v>
      </c>
      <c r="U608">
        <f t="shared" si="119"/>
        <v>-200</v>
      </c>
    </row>
    <row r="609" spans="1:21" x14ac:dyDescent="0.15">
      <c r="A609">
        <v>27.707000000000001</v>
      </c>
      <c r="B609">
        <v>34.613</v>
      </c>
      <c r="C609">
        <v>119.28</v>
      </c>
      <c r="D609">
        <v>174</v>
      </c>
      <c r="E609" s="1">
        <f>_xlfn.XLOOKUP(D609,[1]Sheet3!$D$1:$D$500,[1]Sheet3!$A$1:$A$500)</f>
        <v>-174.97</v>
      </c>
      <c r="F609" s="1">
        <f>_xlfn.XLOOKUP(D609,[1]Sheet3!$D$1:$D$500,[1]Sheet3!$B$1:$B$500)</f>
        <v>0</v>
      </c>
      <c r="G609" s="1">
        <f>_xlfn.XLOOKUP(D609,[1]Sheet3!$D$1:$D$500,[1]Sheet3!$C$1:$C$500)</f>
        <v>180</v>
      </c>
      <c r="I609">
        <f t="shared" si="108"/>
        <v>92.990042698558909</v>
      </c>
      <c r="J609">
        <f t="shared" si="109"/>
        <v>177.06736559547102</v>
      </c>
      <c r="K609">
        <f t="shared" si="110"/>
        <v>113.6060988305626</v>
      </c>
      <c r="L609">
        <f t="shared" si="111"/>
        <v>164.60150153780629</v>
      </c>
      <c r="M609">
        <f t="shared" si="112"/>
        <v>174.44800920016871</v>
      </c>
      <c r="N609">
        <f t="shared" si="113"/>
        <v>-97.815602467591262</v>
      </c>
      <c r="P609">
        <f t="shared" si="114"/>
        <v>-17.535467420176474</v>
      </c>
      <c r="Q609">
        <f t="shared" si="115"/>
        <v>-199.22978537948569</v>
      </c>
      <c r="R609">
        <f t="shared" si="116"/>
        <v>0</v>
      </c>
      <c r="S609">
        <f t="shared" si="117"/>
        <v>200</v>
      </c>
      <c r="T609">
        <f t="shared" si="118"/>
        <v>2.45029690981724E-14</v>
      </c>
      <c r="U609">
        <f t="shared" si="119"/>
        <v>-200</v>
      </c>
    </row>
    <row r="610" spans="1:21" x14ac:dyDescent="0.15">
      <c r="A610">
        <v>26.702999999999999</v>
      </c>
      <c r="B610">
        <v>35.430999999999997</v>
      </c>
      <c r="C610">
        <v>117.48</v>
      </c>
      <c r="D610">
        <v>175</v>
      </c>
      <c r="E610" s="1">
        <f>_xlfn.XLOOKUP(D610,[1]Sheet3!$D$1:$D$500,[1]Sheet3!$A$1:$A$500)</f>
        <v>-173.32</v>
      </c>
      <c r="F610" s="1">
        <f>_xlfn.XLOOKUP(D610,[1]Sheet3!$D$1:$D$500,[1]Sheet3!$B$1:$B$500)</f>
        <v>0</v>
      </c>
      <c r="G610" s="1">
        <f>_xlfn.XLOOKUP(D610,[1]Sheet3!$D$1:$D$500,[1]Sheet3!$C$1:$C$500)</f>
        <v>180</v>
      </c>
      <c r="I610">
        <f t="shared" si="108"/>
        <v>89.873154963293345</v>
      </c>
      <c r="J610">
        <f t="shared" si="109"/>
        <v>178.66957216309626</v>
      </c>
      <c r="K610">
        <f t="shared" si="110"/>
        <v>115.94442282244162</v>
      </c>
      <c r="L610">
        <f t="shared" si="111"/>
        <v>162.96285103167187</v>
      </c>
      <c r="M610">
        <f t="shared" si="112"/>
        <v>177.43439196150163</v>
      </c>
      <c r="N610">
        <f t="shared" si="113"/>
        <v>-92.287791983838261</v>
      </c>
      <c r="P610">
        <f t="shared" si="114"/>
        <v>-23.26480960820269</v>
      </c>
      <c r="Q610">
        <f t="shared" si="115"/>
        <v>-198.64226296006115</v>
      </c>
      <c r="R610">
        <f t="shared" si="116"/>
        <v>0</v>
      </c>
      <c r="S610">
        <f t="shared" si="117"/>
        <v>200</v>
      </c>
      <c r="T610">
        <f t="shared" si="118"/>
        <v>2.45029690981724E-14</v>
      </c>
      <c r="U610">
        <f t="shared" si="119"/>
        <v>-200</v>
      </c>
    </row>
    <row r="611" spans="1:21" x14ac:dyDescent="0.15">
      <c r="A611">
        <v>26.055</v>
      </c>
      <c r="B611">
        <v>35.860999999999997</v>
      </c>
      <c r="C611">
        <v>116.39</v>
      </c>
      <c r="D611">
        <v>176</v>
      </c>
      <c r="E611" s="1">
        <f>_xlfn.XLOOKUP(D611,[1]Sheet3!$D$1:$D$500,[1]Sheet3!$A$1:$A$500)</f>
        <v>-172.34</v>
      </c>
      <c r="F611" s="1">
        <f>_xlfn.XLOOKUP(D611,[1]Sheet3!$D$1:$D$500,[1]Sheet3!$B$1:$B$500)</f>
        <v>0</v>
      </c>
      <c r="G611" s="1">
        <f>_xlfn.XLOOKUP(D611,[1]Sheet3!$D$1:$D$500,[1]Sheet3!$C$1:$C$500)</f>
        <v>180</v>
      </c>
      <c r="I611">
        <f t="shared" si="108"/>
        <v>87.846745006290433</v>
      </c>
      <c r="J611">
        <f t="shared" si="109"/>
        <v>179.67456523336793</v>
      </c>
      <c r="K611">
        <f t="shared" si="110"/>
        <v>117.16416861679741</v>
      </c>
      <c r="L611">
        <f t="shared" si="111"/>
        <v>162.08811675238462</v>
      </c>
      <c r="M611">
        <f t="shared" si="112"/>
        <v>179.15787001500371</v>
      </c>
      <c r="N611">
        <f t="shared" si="113"/>
        <v>-88.89576824397794</v>
      </c>
      <c r="P611">
        <f t="shared" si="114"/>
        <v>-26.658863207238532</v>
      </c>
      <c r="Q611">
        <f t="shared" si="115"/>
        <v>-198.21529964283218</v>
      </c>
      <c r="R611">
        <f t="shared" si="116"/>
        <v>0</v>
      </c>
      <c r="S611">
        <f t="shared" si="117"/>
        <v>200</v>
      </c>
      <c r="T611">
        <f t="shared" si="118"/>
        <v>2.45029690981724E-14</v>
      </c>
      <c r="U611">
        <f t="shared" si="119"/>
        <v>-200</v>
      </c>
    </row>
    <row r="612" spans="1:21" x14ac:dyDescent="0.15">
      <c r="A612">
        <v>25.382000000000001</v>
      </c>
      <c r="B612">
        <v>36.14</v>
      </c>
      <c r="C612">
        <v>115.38</v>
      </c>
      <c r="D612">
        <v>177</v>
      </c>
      <c r="E612" s="1">
        <f>_xlfn.XLOOKUP(D612,[1]Sheet3!$D$1:$D$500,[1]Sheet3!$A$1:$A$500)</f>
        <v>-171.43</v>
      </c>
      <c r="F612" s="1">
        <f>_xlfn.XLOOKUP(D612,[1]Sheet3!$D$1:$D$500,[1]Sheet3!$B$1:$B$500)</f>
        <v>0</v>
      </c>
      <c r="G612" s="1">
        <f>_xlfn.XLOOKUP(D612,[1]Sheet3!$D$1:$D$500,[1]Sheet3!$C$1:$C$500)</f>
        <v>180</v>
      </c>
      <c r="I612">
        <f t="shared" si="108"/>
        <v>85.73026421774702</v>
      </c>
      <c r="J612">
        <f t="shared" si="109"/>
        <v>180.69400044593425</v>
      </c>
      <c r="K612">
        <f t="shared" si="110"/>
        <v>117.95205941516409</v>
      </c>
      <c r="L612">
        <f t="shared" si="111"/>
        <v>161.51567007483081</v>
      </c>
      <c r="M612">
        <f t="shared" si="112"/>
        <v>180.69699288660698</v>
      </c>
      <c r="N612">
        <f t="shared" si="113"/>
        <v>-85.723956755025654</v>
      </c>
      <c r="P612">
        <f t="shared" si="114"/>
        <v>-29.803522267780558</v>
      </c>
      <c r="Q612">
        <f t="shared" si="115"/>
        <v>-197.76690840591584</v>
      </c>
      <c r="R612">
        <f t="shared" si="116"/>
        <v>0</v>
      </c>
      <c r="S612">
        <f t="shared" si="117"/>
        <v>200</v>
      </c>
      <c r="T612">
        <f t="shared" si="118"/>
        <v>2.45029690981724E-14</v>
      </c>
      <c r="U612">
        <f t="shared" si="119"/>
        <v>-200</v>
      </c>
    </row>
    <row r="613" spans="1:21" x14ac:dyDescent="0.15">
      <c r="A613">
        <v>30.061</v>
      </c>
      <c r="B613">
        <v>32.728999999999999</v>
      </c>
      <c r="C613">
        <v>123.54</v>
      </c>
      <c r="D613">
        <v>185</v>
      </c>
      <c r="E613" s="1">
        <f>_xlfn.XLOOKUP(D613,[1]Sheet3!$D$1:$D$500,[1]Sheet3!$A$1:$A$500)</f>
        <v>-179</v>
      </c>
      <c r="F613" s="1">
        <f>_xlfn.XLOOKUP(D613,[1]Sheet3!$D$1:$D$500,[1]Sheet3!$B$1:$B$500)</f>
        <v>0</v>
      </c>
      <c r="G613" s="1">
        <f>_xlfn.XLOOKUP(D613,[1]Sheet3!$D$1:$D$500,[1]Sheet3!$C$1:$C$500)</f>
        <v>180</v>
      </c>
      <c r="I613">
        <f t="shared" si="108"/>
        <v>100.18434622646201</v>
      </c>
      <c r="J613">
        <f t="shared" si="109"/>
        <v>173.09851753026769</v>
      </c>
      <c r="K613">
        <f t="shared" si="110"/>
        <v>108.1332356280907</v>
      </c>
      <c r="L613">
        <f t="shared" si="111"/>
        <v>168.24744679370269</v>
      </c>
      <c r="M613">
        <f t="shared" si="112"/>
        <v>166.70005883585398</v>
      </c>
      <c r="N613">
        <f t="shared" si="113"/>
        <v>-110.50380257766167</v>
      </c>
      <c r="P613">
        <f t="shared" si="114"/>
        <v>-3.4904812874566877</v>
      </c>
      <c r="Q613">
        <f t="shared" si="115"/>
        <v>-199.96953903127826</v>
      </c>
      <c r="R613">
        <f t="shared" si="116"/>
        <v>0</v>
      </c>
      <c r="S613">
        <f t="shared" si="117"/>
        <v>200</v>
      </c>
      <c r="T613">
        <f t="shared" si="118"/>
        <v>2.45029690981724E-14</v>
      </c>
      <c r="U613">
        <f t="shared" si="119"/>
        <v>-200</v>
      </c>
    </row>
    <row r="614" spans="1:21" x14ac:dyDescent="0.15">
      <c r="A614">
        <v>29.995000000000001</v>
      </c>
      <c r="B614">
        <v>32.380000000000003</v>
      </c>
      <c r="C614">
        <v>123.29</v>
      </c>
      <c r="D614">
        <v>186</v>
      </c>
      <c r="E614" s="1">
        <f>_xlfn.XLOOKUP(D614,[1]Sheet3!$D$1:$D$500,[1]Sheet3!$A$1:$A$500)</f>
        <v>-179</v>
      </c>
      <c r="F614" s="1">
        <f>_xlfn.XLOOKUP(D614,[1]Sheet3!$D$1:$D$500,[1]Sheet3!$B$1:$B$500)</f>
        <v>0.42</v>
      </c>
      <c r="G614" s="1">
        <f>_xlfn.XLOOKUP(D614,[1]Sheet3!$D$1:$D$500,[1]Sheet3!$C$1:$C$500)</f>
        <v>180</v>
      </c>
      <c r="I614">
        <f t="shared" si="108"/>
        <v>99.984884624545444</v>
      </c>
      <c r="J614">
        <f t="shared" si="109"/>
        <v>173.21380674362058</v>
      </c>
      <c r="K614">
        <f t="shared" si="110"/>
        <v>107.10640725904324</v>
      </c>
      <c r="L614">
        <f t="shared" si="111"/>
        <v>168.90298257893485</v>
      </c>
      <c r="M614">
        <f t="shared" si="112"/>
        <v>167.18063423922723</v>
      </c>
      <c r="N614">
        <f t="shared" si="113"/>
        <v>-109.77538674661879</v>
      </c>
      <c r="P614">
        <f t="shared" si="114"/>
        <v>-3.4904812874566877</v>
      </c>
      <c r="Q614">
        <f t="shared" si="115"/>
        <v>-199.96953903127826</v>
      </c>
      <c r="R614">
        <f t="shared" si="116"/>
        <v>1.4660634418921161</v>
      </c>
      <c r="S614">
        <f t="shared" si="117"/>
        <v>199.99462657277658</v>
      </c>
      <c r="T614">
        <f t="shared" si="118"/>
        <v>2.45029690981724E-14</v>
      </c>
      <c r="U614">
        <f t="shared" si="119"/>
        <v>-200</v>
      </c>
    </row>
    <row r="615" spans="1:21" x14ac:dyDescent="0.15">
      <c r="A615">
        <v>29.707999999999998</v>
      </c>
      <c r="B615">
        <v>31.771999999999998</v>
      </c>
      <c r="C615">
        <v>122.91</v>
      </c>
      <c r="D615">
        <v>187</v>
      </c>
      <c r="E615" s="1">
        <f>_xlfn.XLOOKUP(D615,[1]Sheet3!$D$1:$D$500,[1]Sheet3!$A$1:$A$500)</f>
        <v>-179</v>
      </c>
      <c r="F615" s="1">
        <f>_xlfn.XLOOKUP(D615,[1]Sheet3!$D$1:$D$500,[1]Sheet3!$B$1:$B$500)</f>
        <v>1.08</v>
      </c>
      <c r="G615" s="1">
        <f>_xlfn.XLOOKUP(D615,[1]Sheet3!$D$1:$D$500,[1]Sheet3!$C$1:$C$500)</f>
        <v>-179.99</v>
      </c>
      <c r="I615">
        <f t="shared" si="108"/>
        <v>99.115989488342166</v>
      </c>
      <c r="J615">
        <f t="shared" si="109"/>
        <v>173.71246537812664</v>
      </c>
      <c r="K615">
        <f t="shared" si="110"/>
        <v>105.30807933350572</v>
      </c>
      <c r="L615">
        <f t="shared" si="111"/>
        <v>170.03002213458677</v>
      </c>
      <c r="M615">
        <f t="shared" si="112"/>
        <v>167.90500998422186</v>
      </c>
      <c r="N615">
        <f t="shared" si="113"/>
        <v>-108.66419659758384</v>
      </c>
      <c r="P615">
        <f t="shared" si="114"/>
        <v>-3.4904812874566877</v>
      </c>
      <c r="Q615">
        <f t="shared" si="115"/>
        <v>-199.96953903127826</v>
      </c>
      <c r="R615">
        <f t="shared" si="116"/>
        <v>3.7696879430816352</v>
      </c>
      <c r="S615">
        <f t="shared" si="117"/>
        <v>199.96447047616181</v>
      </c>
      <c r="T615">
        <f t="shared" si="118"/>
        <v>-3.490658486260087E-2</v>
      </c>
      <c r="U615">
        <f t="shared" si="119"/>
        <v>-199.99999695382581</v>
      </c>
    </row>
    <row r="616" spans="1:21" x14ac:dyDescent="0.15">
      <c r="A616">
        <v>29.344999999999999</v>
      </c>
      <c r="B616">
        <v>30.69</v>
      </c>
      <c r="C616">
        <v>122.17</v>
      </c>
      <c r="D616">
        <v>188</v>
      </c>
      <c r="E616" s="1">
        <f>_xlfn.XLOOKUP(D616,[1]Sheet3!$D$1:$D$500,[1]Sheet3!$A$1:$A$500)</f>
        <v>-179</v>
      </c>
      <c r="F616" s="1">
        <f>_xlfn.XLOOKUP(D616,[1]Sheet3!$D$1:$D$500,[1]Sheet3!$B$1:$B$500)</f>
        <v>2.36</v>
      </c>
      <c r="G616" s="1">
        <f>_xlfn.XLOOKUP(D616,[1]Sheet3!$D$1:$D$500,[1]Sheet3!$C$1:$C$500)</f>
        <v>-179.97</v>
      </c>
      <c r="I616">
        <f t="shared" si="108"/>
        <v>98.013444469102367</v>
      </c>
      <c r="J616">
        <f t="shared" si="109"/>
        <v>174.3369286849524</v>
      </c>
      <c r="K616">
        <f t="shared" si="110"/>
        <v>102.07856752083062</v>
      </c>
      <c r="L616">
        <f t="shared" si="111"/>
        <v>171.98827300980503</v>
      </c>
      <c r="M616">
        <f t="shared" si="112"/>
        <v>169.29441269723665</v>
      </c>
      <c r="N616">
        <f t="shared" si="113"/>
        <v>-106.48662746794884</v>
      </c>
      <c r="P616">
        <f t="shared" si="114"/>
        <v>-3.4904812874566877</v>
      </c>
      <c r="Q616">
        <f t="shared" si="115"/>
        <v>-199.96953903127826</v>
      </c>
      <c r="R616">
        <f t="shared" si="116"/>
        <v>8.2356248520669642</v>
      </c>
      <c r="S616">
        <f t="shared" si="117"/>
        <v>199.83036426753574</v>
      </c>
      <c r="T616">
        <f t="shared" si="118"/>
        <v>-0.10471975033475858</v>
      </c>
      <c r="U616">
        <f t="shared" si="119"/>
        <v>-199.99997258443284</v>
      </c>
    </row>
    <row r="617" spans="1:21" x14ac:dyDescent="0.15">
      <c r="A617">
        <v>29.071000000000002</v>
      </c>
      <c r="B617">
        <v>29.709</v>
      </c>
      <c r="C617">
        <v>121.57</v>
      </c>
      <c r="D617">
        <v>189</v>
      </c>
      <c r="E617" s="1">
        <f>_xlfn.XLOOKUP(D617,[1]Sheet3!$D$1:$D$500,[1]Sheet3!$A$1:$A$500)</f>
        <v>-179</v>
      </c>
      <c r="F617" s="1">
        <f>_xlfn.XLOOKUP(D617,[1]Sheet3!$D$1:$D$500,[1]Sheet3!$B$1:$B$500)</f>
        <v>3.45</v>
      </c>
      <c r="G617" s="1">
        <f>_xlfn.XLOOKUP(D617,[1]Sheet3!$D$1:$D$500,[1]Sheet3!$C$1:$C$500)</f>
        <v>-179.94</v>
      </c>
      <c r="I617">
        <f t="shared" si="108"/>
        <v>97.178612456591409</v>
      </c>
      <c r="J617">
        <f t="shared" si="109"/>
        <v>174.8036535116232</v>
      </c>
      <c r="K617">
        <f t="shared" si="110"/>
        <v>99.119021327718386</v>
      </c>
      <c r="L617">
        <f t="shared" si="111"/>
        <v>173.71073545131085</v>
      </c>
      <c r="M617">
        <f t="shared" si="112"/>
        <v>170.40023515128468</v>
      </c>
      <c r="N617">
        <f t="shared" si="113"/>
        <v>-104.70797419674818</v>
      </c>
      <c r="P617">
        <f t="shared" si="114"/>
        <v>-3.4904812874566877</v>
      </c>
      <c r="Q617">
        <f t="shared" si="115"/>
        <v>-199.96953903127826</v>
      </c>
      <c r="R617">
        <f t="shared" si="116"/>
        <v>12.035495893858689</v>
      </c>
      <c r="S617">
        <f t="shared" si="117"/>
        <v>199.63753865089831</v>
      </c>
      <c r="T617">
        <f t="shared" si="118"/>
        <v>-0.2094394719599792</v>
      </c>
      <c r="U617">
        <f t="shared" si="119"/>
        <v>-199.99989033773892</v>
      </c>
    </row>
    <row r="618" spans="1:21" x14ac:dyDescent="0.15">
      <c r="A618">
        <v>28.792999999999999</v>
      </c>
      <c r="B618">
        <v>28.863</v>
      </c>
      <c r="C618">
        <v>120.99</v>
      </c>
      <c r="D618">
        <v>190</v>
      </c>
      <c r="E618" s="1">
        <f>_xlfn.XLOOKUP(D618,[1]Sheet3!$D$1:$D$500,[1]Sheet3!$A$1:$A$500)</f>
        <v>-179</v>
      </c>
      <c r="F618" s="1">
        <f>_xlfn.XLOOKUP(D618,[1]Sheet3!$D$1:$D$500,[1]Sheet3!$B$1:$B$500)</f>
        <v>4.4800000000000004</v>
      </c>
      <c r="G618" s="1">
        <f>_xlfn.XLOOKUP(D618,[1]Sheet3!$D$1:$D$500,[1]Sheet3!$C$1:$C$500)</f>
        <v>-179.92</v>
      </c>
      <c r="I618">
        <f t="shared" si="108"/>
        <v>96.329321889764998</v>
      </c>
      <c r="J618">
        <f t="shared" si="109"/>
        <v>175.2731061636612</v>
      </c>
      <c r="K618">
        <f t="shared" si="110"/>
        <v>96.543386440201502</v>
      </c>
      <c r="L618">
        <f t="shared" si="111"/>
        <v>175.15528691609029</v>
      </c>
      <c r="M618">
        <f t="shared" si="112"/>
        <v>171.45143574961094</v>
      </c>
      <c r="N618">
        <f t="shared" si="113"/>
        <v>-102.97769262999161</v>
      </c>
      <c r="P618">
        <f t="shared" si="114"/>
        <v>-3.4904812874566877</v>
      </c>
      <c r="Q618">
        <f t="shared" si="115"/>
        <v>-199.96953903127826</v>
      </c>
      <c r="R618">
        <f t="shared" si="116"/>
        <v>15.622220231606706</v>
      </c>
      <c r="S618">
        <f t="shared" si="117"/>
        <v>199.3889320775734</v>
      </c>
      <c r="T618">
        <f t="shared" si="118"/>
        <v>-0.27925258958286236</v>
      </c>
      <c r="U618">
        <f t="shared" si="119"/>
        <v>-199.999805044883</v>
      </c>
    </row>
    <row r="619" spans="1:21" x14ac:dyDescent="0.15">
      <c r="A619">
        <v>28.518000000000001</v>
      </c>
      <c r="B619">
        <v>27.963999999999999</v>
      </c>
      <c r="C619">
        <v>120.46</v>
      </c>
      <c r="D619">
        <v>191</v>
      </c>
      <c r="E619" s="1">
        <f>_xlfn.XLOOKUP(D619,[1]Sheet3!$D$1:$D$500,[1]Sheet3!$A$1:$A$500)</f>
        <v>-179</v>
      </c>
      <c r="F619" s="1">
        <f>_xlfn.XLOOKUP(D619,[1]Sheet3!$D$1:$D$500,[1]Sheet3!$B$1:$B$500)</f>
        <v>5.49</v>
      </c>
      <c r="G619" s="1">
        <f>_xlfn.XLOOKUP(D619,[1]Sheet3!$D$1:$D$500,[1]Sheet3!$C$1:$C$500)</f>
        <v>-179.91</v>
      </c>
      <c r="I619">
        <f t="shared" si="108"/>
        <v>95.486965049344988</v>
      </c>
      <c r="J619">
        <f t="shared" si="109"/>
        <v>175.73343309019251</v>
      </c>
      <c r="K619">
        <f t="shared" si="110"/>
        <v>93.78333956363565</v>
      </c>
      <c r="L619">
        <f t="shared" si="111"/>
        <v>176.64847924703969</v>
      </c>
      <c r="M619">
        <f t="shared" si="112"/>
        <v>172.39665581190087</v>
      </c>
      <c r="N619">
        <f t="shared" si="113"/>
        <v>-101.38734173886297</v>
      </c>
      <c r="P619">
        <f t="shared" si="114"/>
        <v>-3.4904812874566877</v>
      </c>
      <c r="Q619">
        <f t="shared" si="115"/>
        <v>-199.96953903127826</v>
      </c>
      <c r="R619">
        <f t="shared" si="116"/>
        <v>19.134404330211659</v>
      </c>
      <c r="S619">
        <f t="shared" si="117"/>
        <v>199.08258228917964</v>
      </c>
      <c r="T619">
        <f t="shared" si="118"/>
        <v>-0.31415913616626956</v>
      </c>
      <c r="U619">
        <f t="shared" si="119"/>
        <v>-199.99975325994072</v>
      </c>
    </row>
    <row r="620" spans="1:21" x14ac:dyDescent="0.15">
      <c r="A620">
        <v>28.311</v>
      </c>
      <c r="B620">
        <v>27.457000000000001</v>
      </c>
      <c r="C620">
        <v>120.13</v>
      </c>
      <c r="D620">
        <v>192</v>
      </c>
      <c r="E620" s="1">
        <f>_xlfn.XLOOKUP(D620,[1]Sheet3!$D$1:$D$500,[1]Sheet3!$A$1:$A$500)</f>
        <v>-179</v>
      </c>
      <c r="F620" s="1">
        <f>_xlfn.XLOOKUP(D620,[1]Sheet3!$D$1:$D$500,[1]Sheet3!$B$1:$B$500)</f>
        <v>6.1</v>
      </c>
      <c r="G620" s="1">
        <f>_xlfn.XLOOKUP(D620,[1]Sheet3!$D$1:$D$500,[1]Sheet3!$C$1:$C$500)</f>
        <v>-179.9</v>
      </c>
      <c r="I620">
        <f t="shared" si="108"/>
        <v>94.851447965165249</v>
      </c>
      <c r="J620">
        <f t="shared" si="109"/>
        <v>176.07726377619443</v>
      </c>
      <c r="K620">
        <f t="shared" si="110"/>
        <v>92.21655782004521</v>
      </c>
      <c r="L620">
        <f t="shared" si="111"/>
        <v>177.4714243584647</v>
      </c>
      <c r="M620">
        <f t="shared" si="112"/>
        <v>172.97774231613855</v>
      </c>
      <c r="N620">
        <f t="shared" si="113"/>
        <v>-100.39273212345392</v>
      </c>
      <c r="P620">
        <f t="shared" si="114"/>
        <v>-3.4904812874566877</v>
      </c>
      <c r="Q620">
        <f t="shared" si="115"/>
        <v>-199.96953903127826</v>
      </c>
      <c r="R620">
        <f t="shared" si="116"/>
        <v>21.252814267246638</v>
      </c>
      <c r="S620">
        <f t="shared" si="117"/>
        <v>198.86758882664094</v>
      </c>
      <c r="T620">
        <f t="shared" si="118"/>
        <v>-0.34906567317966453</v>
      </c>
      <c r="U620">
        <f t="shared" si="119"/>
        <v>-199.99969538265753</v>
      </c>
    </row>
    <row r="621" spans="1:21" x14ac:dyDescent="0.15">
      <c r="A621">
        <v>28.004999999999999</v>
      </c>
      <c r="B621">
        <v>26.363</v>
      </c>
      <c r="C621">
        <v>119.51</v>
      </c>
      <c r="D621">
        <v>193</v>
      </c>
      <c r="E621" s="1">
        <f>_xlfn.XLOOKUP(D621,[1]Sheet3!$D$1:$D$500,[1]Sheet3!$A$1:$A$500)</f>
        <v>-179</v>
      </c>
      <c r="F621" s="1">
        <f>_xlfn.XLOOKUP(D621,[1]Sheet3!$D$1:$D$500,[1]Sheet3!$B$1:$B$500)</f>
        <v>7.29</v>
      </c>
      <c r="G621" s="1">
        <f>_xlfn.XLOOKUP(D621,[1]Sheet3!$D$1:$D$500,[1]Sheet3!$C$1:$C$500)</f>
        <v>-179.88</v>
      </c>
      <c r="I621">
        <f t="shared" si="108"/>
        <v>93.90972254225349</v>
      </c>
      <c r="J621">
        <f t="shared" si="109"/>
        <v>176.58132407487764</v>
      </c>
      <c r="K621">
        <f t="shared" si="110"/>
        <v>88.811332219493849</v>
      </c>
      <c r="L621">
        <f t="shared" si="111"/>
        <v>179.19974126487654</v>
      </c>
      <c r="M621">
        <f t="shared" si="112"/>
        <v>174.05394771193576</v>
      </c>
      <c r="N621">
        <f t="shared" si="113"/>
        <v>-98.515091665646494</v>
      </c>
      <c r="P621">
        <f t="shared" si="114"/>
        <v>-3.4904812874566877</v>
      </c>
      <c r="Q621">
        <f t="shared" si="115"/>
        <v>-199.96953903127826</v>
      </c>
      <c r="R621">
        <f t="shared" si="116"/>
        <v>25.378297685674085</v>
      </c>
      <c r="S621">
        <f t="shared" si="117"/>
        <v>198.38332088806587</v>
      </c>
      <c r="T621">
        <f t="shared" si="118"/>
        <v>-0.41887871424396211</v>
      </c>
      <c r="U621">
        <f t="shared" si="119"/>
        <v>-199.99956135107587</v>
      </c>
    </row>
    <row r="622" spans="1:21" x14ac:dyDescent="0.15">
      <c r="A622">
        <v>27.815000000000001</v>
      </c>
      <c r="B622">
        <v>25.597000000000001</v>
      </c>
      <c r="C622">
        <v>119</v>
      </c>
      <c r="D622">
        <v>194</v>
      </c>
      <c r="E622" s="1">
        <f>_xlfn.XLOOKUP(D622,[1]Sheet3!$D$1:$D$500,[1]Sheet3!$A$1:$A$500)</f>
        <v>-179</v>
      </c>
      <c r="F622" s="1">
        <f>_xlfn.XLOOKUP(D622,[1]Sheet3!$D$1:$D$500,[1]Sheet3!$B$1:$B$500)</f>
        <v>8.25</v>
      </c>
      <c r="G622" s="1">
        <f>_xlfn.XLOOKUP(D622,[1]Sheet3!$D$1:$D$500,[1]Sheet3!$C$1:$C$500)</f>
        <v>-179.86</v>
      </c>
      <c r="I622">
        <f t="shared" si="108"/>
        <v>93.323641422439565</v>
      </c>
      <c r="J622">
        <f t="shared" si="109"/>
        <v>176.89176903308962</v>
      </c>
      <c r="K622">
        <f t="shared" si="110"/>
        <v>86.407705673809616</v>
      </c>
      <c r="L622">
        <f t="shared" si="111"/>
        <v>180.3710298251587</v>
      </c>
      <c r="M622">
        <f t="shared" si="112"/>
        <v>174.92394142787916</v>
      </c>
      <c r="N622">
        <f t="shared" si="113"/>
        <v>-96.961924049267395</v>
      </c>
      <c r="P622">
        <f t="shared" si="114"/>
        <v>-3.4904812874566877</v>
      </c>
      <c r="Q622">
        <f t="shared" si="115"/>
        <v>-199.96953903127826</v>
      </c>
      <c r="R622">
        <f t="shared" si="116"/>
        <v>28.698524398235865</v>
      </c>
      <c r="S622">
        <f t="shared" si="117"/>
        <v>197.93027736393404</v>
      </c>
      <c r="T622">
        <f t="shared" si="118"/>
        <v>-0.48869170426889247</v>
      </c>
      <c r="U622">
        <f t="shared" si="119"/>
        <v>-199.99940295015429</v>
      </c>
    </row>
    <row r="623" spans="1:21" x14ac:dyDescent="0.15">
      <c r="A623">
        <v>27.54</v>
      </c>
      <c r="B623">
        <v>24.681000000000001</v>
      </c>
      <c r="C623">
        <v>118.49</v>
      </c>
      <c r="D623">
        <v>195</v>
      </c>
      <c r="E623" s="1">
        <f>_xlfn.XLOOKUP(D623,[1]Sheet3!$D$1:$D$500,[1]Sheet3!$A$1:$A$500)</f>
        <v>-179</v>
      </c>
      <c r="F623" s="1">
        <f>_xlfn.XLOOKUP(D623,[1]Sheet3!$D$1:$D$500,[1]Sheet3!$B$1:$B$500)</f>
        <v>9.25</v>
      </c>
      <c r="G623" s="1">
        <f>_xlfn.XLOOKUP(D623,[1]Sheet3!$D$1:$D$500,[1]Sheet3!$C$1:$C$500)</f>
        <v>-179.84</v>
      </c>
      <c r="I623">
        <f t="shared" si="108"/>
        <v>92.473550208198347</v>
      </c>
      <c r="J623">
        <f t="shared" si="109"/>
        <v>177.33765114011132</v>
      </c>
      <c r="K623">
        <f t="shared" si="110"/>
        <v>83.51315562204482</v>
      </c>
      <c r="L623">
        <f t="shared" si="111"/>
        <v>181.72933950809409</v>
      </c>
      <c r="M623">
        <f t="shared" si="112"/>
        <v>175.78007583812104</v>
      </c>
      <c r="N623">
        <f t="shared" si="113"/>
        <v>-95.40107409429109</v>
      </c>
      <c r="P623">
        <f t="shared" si="114"/>
        <v>-3.4904812874566877</v>
      </c>
      <c r="Q623">
        <f t="shared" si="115"/>
        <v>-199.96953903127826</v>
      </c>
      <c r="R623">
        <f t="shared" si="116"/>
        <v>32.148513120765223</v>
      </c>
      <c r="S623">
        <f t="shared" si="117"/>
        <v>197.39927331204638</v>
      </c>
      <c r="T623">
        <f t="shared" si="118"/>
        <v>-0.55850463474857626</v>
      </c>
      <c r="U623">
        <f t="shared" si="119"/>
        <v>-199.99922017991213</v>
      </c>
    </row>
    <row r="624" spans="1:21" x14ac:dyDescent="0.15">
      <c r="A624">
        <v>27.417999999999999</v>
      </c>
      <c r="B624">
        <v>23.920999999999999</v>
      </c>
      <c r="C624">
        <v>118.04</v>
      </c>
      <c r="D624">
        <v>196</v>
      </c>
      <c r="E624" s="1">
        <f>_xlfn.XLOOKUP(D624,[1]Sheet3!$D$1:$D$500,[1]Sheet3!$A$1:$A$500)</f>
        <v>-179</v>
      </c>
      <c r="F624" s="1">
        <f>_xlfn.XLOOKUP(D624,[1]Sheet3!$D$1:$D$500,[1]Sheet3!$B$1:$B$500)</f>
        <v>10.119999999999999</v>
      </c>
      <c r="G624" s="1">
        <f>_xlfn.XLOOKUP(D624,[1]Sheet3!$D$1:$D$500,[1]Sheet3!$C$1:$C$500)</f>
        <v>-179.83</v>
      </c>
      <c r="I624">
        <f t="shared" si="108"/>
        <v>92.095735499696715</v>
      </c>
      <c r="J624">
        <f t="shared" si="109"/>
        <v>177.53415306010814</v>
      </c>
      <c r="K624">
        <f t="shared" si="110"/>
        <v>81.095330227167139</v>
      </c>
      <c r="L624">
        <f t="shared" si="111"/>
        <v>182.8210803363406</v>
      </c>
      <c r="M624">
        <f t="shared" si="112"/>
        <v>176.52392494719632</v>
      </c>
      <c r="N624">
        <f t="shared" si="113"/>
        <v>-94.01757240663369</v>
      </c>
      <c r="P624">
        <f t="shared" si="114"/>
        <v>-3.4904812874566877</v>
      </c>
      <c r="Q624">
        <f t="shared" si="115"/>
        <v>-199.96953903127826</v>
      </c>
      <c r="R624">
        <f t="shared" si="116"/>
        <v>35.142074368158902</v>
      </c>
      <c r="S624">
        <f t="shared" si="117"/>
        <v>196.88838109218833</v>
      </c>
      <c r="T624">
        <f t="shared" si="118"/>
        <v>-0.59341107500036028</v>
      </c>
      <c r="U624">
        <f t="shared" si="119"/>
        <v>-199.99911965630267</v>
      </c>
    </row>
    <row r="625" spans="1:21" x14ac:dyDescent="0.15">
      <c r="A625">
        <v>26.922000000000001</v>
      </c>
      <c r="B625">
        <v>21.965</v>
      </c>
      <c r="C625">
        <v>116.97</v>
      </c>
      <c r="D625">
        <v>197</v>
      </c>
      <c r="E625" s="1">
        <f>_xlfn.XLOOKUP(D625,[1]Sheet3!$D$1:$D$500,[1]Sheet3!$A$1:$A$500)</f>
        <v>-178.98</v>
      </c>
      <c r="F625" s="1">
        <f>_xlfn.XLOOKUP(D625,[1]Sheet3!$D$1:$D$500,[1]Sheet3!$B$1:$B$500)</f>
        <v>12.31</v>
      </c>
      <c r="G625" s="1">
        <f>_xlfn.XLOOKUP(D625,[1]Sheet3!$D$1:$D$500,[1]Sheet3!$C$1:$C$500)</f>
        <v>-179.79</v>
      </c>
      <c r="I625">
        <f t="shared" si="108"/>
        <v>90.555420324082419</v>
      </c>
      <c r="J625">
        <f t="shared" si="109"/>
        <v>178.32474828225261</v>
      </c>
      <c r="K625">
        <f t="shared" si="110"/>
        <v>74.808027834310664</v>
      </c>
      <c r="L625">
        <f t="shared" si="111"/>
        <v>185.4825031412424</v>
      </c>
      <c r="M625">
        <f t="shared" si="112"/>
        <v>178.24882218201145</v>
      </c>
      <c r="N625">
        <f t="shared" si="113"/>
        <v>-90.704781520742685</v>
      </c>
      <c r="P625">
        <f t="shared" si="114"/>
        <v>-3.5602836105827778</v>
      </c>
      <c r="Q625">
        <f t="shared" si="115"/>
        <v>-199.9683084406432</v>
      </c>
      <c r="R625">
        <f t="shared" si="116"/>
        <v>42.640181930326364</v>
      </c>
      <c r="S625">
        <f t="shared" si="117"/>
        <v>195.40167574754489</v>
      </c>
      <c r="T625">
        <f t="shared" si="118"/>
        <v>-0.73303664461148899</v>
      </c>
      <c r="U625">
        <f t="shared" si="119"/>
        <v>-199.9986566386826</v>
      </c>
    </row>
    <row r="626" spans="1:21" x14ac:dyDescent="0.15">
      <c r="A626">
        <v>26.824999999999999</v>
      </c>
      <c r="B626">
        <v>21.462</v>
      </c>
      <c r="C626">
        <v>116.62</v>
      </c>
      <c r="D626">
        <v>198</v>
      </c>
      <c r="E626" s="1">
        <f>_xlfn.XLOOKUP(D626,[1]Sheet3!$D$1:$D$500,[1]Sheet3!$A$1:$A$500)</f>
        <v>-179.98</v>
      </c>
      <c r="F626" s="1">
        <f>_xlfn.XLOOKUP(D626,[1]Sheet3!$D$1:$D$500,[1]Sheet3!$B$1:$B$500)</f>
        <v>13.02</v>
      </c>
      <c r="G626" s="1">
        <f>_xlfn.XLOOKUP(D626,[1]Sheet3!$D$1:$D$500,[1]Sheet3!$C$1:$C$500)</f>
        <v>-179.77</v>
      </c>
      <c r="I626">
        <f t="shared" si="108"/>
        <v>90.253392358285595</v>
      </c>
      <c r="J626">
        <f t="shared" si="109"/>
        <v>178.47780021005792</v>
      </c>
      <c r="K626">
        <f t="shared" si="110"/>
        <v>73.176813972862348</v>
      </c>
      <c r="L626">
        <f t="shared" si="111"/>
        <v>186.13208723049635</v>
      </c>
      <c r="M626">
        <f t="shared" si="112"/>
        <v>178.79957699215626</v>
      </c>
      <c r="N626">
        <f t="shared" si="113"/>
        <v>-89.614235852491589</v>
      </c>
      <c r="P626">
        <f t="shared" si="114"/>
        <v>-6.9813168662128319E-2</v>
      </c>
      <c r="Q626">
        <f t="shared" si="115"/>
        <v>-199.99998781530331</v>
      </c>
      <c r="R626">
        <f t="shared" si="116"/>
        <v>45.05823198948471</v>
      </c>
      <c r="S626">
        <f t="shared" si="117"/>
        <v>194.85829653874575</v>
      </c>
      <c r="T626">
        <f t="shared" si="118"/>
        <v>-0.80284929969271812</v>
      </c>
      <c r="U626">
        <f t="shared" si="119"/>
        <v>-199.99838857601324</v>
      </c>
    </row>
    <row r="627" spans="1:21" x14ac:dyDescent="0.15">
      <c r="A627">
        <v>26.472999999999999</v>
      </c>
      <c r="B627">
        <v>19.95</v>
      </c>
      <c r="C627">
        <v>115.82</v>
      </c>
      <c r="D627">
        <v>199</v>
      </c>
      <c r="E627" s="1">
        <f>_xlfn.XLOOKUP(D627,[1]Sheet3!$D$1:$D$500,[1]Sheet3!$A$1:$A$500)</f>
        <v>-178.97</v>
      </c>
      <c r="F627" s="1">
        <f>_xlfn.XLOOKUP(D627,[1]Sheet3!$D$1:$D$500,[1]Sheet3!$B$1:$B$500)</f>
        <v>14.68</v>
      </c>
      <c r="G627" s="1">
        <f>_xlfn.XLOOKUP(D627,[1]Sheet3!$D$1:$D$500,[1]Sheet3!$C$1:$C$500)</f>
        <v>-179.74</v>
      </c>
      <c r="I627">
        <f t="shared" si="108"/>
        <v>89.155207140067262</v>
      </c>
      <c r="J627">
        <f t="shared" si="109"/>
        <v>179.02890559854211</v>
      </c>
      <c r="K627">
        <f t="shared" si="110"/>
        <v>68.239995337734356</v>
      </c>
      <c r="L627">
        <f t="shared" si="111"/>
        <v>187.99814636401601</v>
      </c>
      <c r="M627">
        <f t="shared" si="112"/>
        <v>180.03335844818014</v>
      </c>
      <c r="N627">
        <f t="shared" si="113"/>
        <v>-87.10906867754403</v>
      </c>
      <c r="P627">
        <f t="shared" si="114"/>
        <v>-3.5951846099986038</v>
      </c>
      <c r="Q627">
        <f t="shared" si="115"/>
        <v>-199.96768400824178</v>
      </c>
      <c r="R627">
        <f t="shared" si="116"/>
        <v>50.684057798231663</v>
      </c>
      <c r="S627">
        <f t="shared" si="117"/>
        <v>193.47125441549582</v>
      </c>
      <c r="T627">
        <f t="shared" si="118"/>
        <v>-0.9075680962351087</v>
      </c>
      <c r="U627">
        <f t="shared" si="119"/>
        <v>-199.99794078977587</v>
      </c>
    </row>
    <row r="628" spans="1:21" x14ac:dyDescent="0.15">
      <c r="A628">
        <v>26.277000000000001</v>
      </c>
      <c r="B628">
        <v>19</v>
      </c>
      <c r="C628">
        <v>115.32</v>
      </c>
      <c r="D628">
        <v>200</v>
      </c>
      <c r="E628" s="1">
        <f>_xlfn.XLOOKUP(D628,[1]Sheet3!$D$1:$D$500,[1]Sheet3!$A$1:$A$500)</f>
        <v>-178.96</v>
      </c>
      <c r="F628" s="1">
        <f>_xlfn.XLOOKUP(D628,[1]Sheet3!$D$1:$D$500,[1]Sheet3!$B$1:$B$500)</f>
        <v>15.73</v>
      </c>
      <c r="G628" s="1">
        <f>_xlfn.XLOOKUP(D628,[1]Sheet3!$D$1:$D$500,[1]Sheet3!$C$1:$C$500)</f>
        <v>-179.72</v>
      </c>
      <c r="I628">
        <f t="shared" si="108"/>
        <v>88.542256483419678</v>
      </c>
      <c r="J628">
        <f t="shared" si="109"/>
        <v>179.33284366457897</v>
      </c>
      <c r="K628">
        <f t="shared" si="110"/>
        <v>65.113630891431328</v>
      </c>
      <c r="L628">
        <f t="shared" si="111"/>
        <v>189.10371511986338</v>
      </c>
      <c r="M628">
        <f t="shared" si="112"/>
        <v>180.7866637095884</v>
      </c>
      <c r="N628">
        <f t="shared" si="113"/>
        <v>-85.534684337736309</v>
      </c>
      <c r="P628">
        <f t="shared" si="114"/>
        <v>-3.6300854998989323</v>
      </c>
      <c r="Q628">
        <f t="shared" si="115"/>
        <v>-199.96705348447634</v>
      </c>
      <c r="R628">
        <f t="shared" si="116"/>
        <v>54.220894615843129</v>
      </c>
      <c r="S628">
        <f t="shared" si="117"/>
        <v>192.50998568141247</v>
      </c>
      <c r="T628">
        <f t="shared" si="118"/>
        <v>-0.97738049080487166</v>
      </c>
      <c r="U628">
        <f t="shared" si="119"/>
        <v>-199.99761180418179</v>
      </c>
    </row>
    <row r="629" spans="1:21" x14ac:dyDescent="0.15">
      <c r="A629">
        <v>26.155000000000001</v>
      </c>
      <c r="B629">
        <v>18.212</v>
      </c>
      <c r="C629">
        <v>114.93</v>
      </c>
      <c r="D629">
        <v>201</v>
      </c>
      <c r="E629" s="1">
        <f>_xlfn.XLOOKUP(D629,[1]Sheet3!$D$1:$D$500,[1]Sheet3!$A$1:$A$500)</f>
        <v>-178.96</v>
      </c>
      <c r="F629" s="1">
        <f>_xlfn.XLOOKUP(D629,[1]Sheet3!$D$1:$D$500,[1]Sheet3!$B$1:$B$500)</f>
        <v>16.57</v>
      </c>
      <c r="G629" s="1">
        <f>_xlfn.XLOOKUP(D629,[1]Sheet3!$D$1:$D$500,[1]Sheet3!$C$1:$C$500)</f>
        <v>-179.71</v>
      </c>
      <c r="I629">
        <f t="shared" si="108"/>
        <v>88.160202323412648</v>
      </c>
      <c r="J629">
        <f t="shared" si="109"/>
        <v>179.52097015751377</v>
      </c>
      <c r="K629">
        <f t="shared" si="110"/>
        <v>62.506774668343809</v>
      </c>
      <c r="L629">
        <f t="shared" si="111"/>
        <v>189.98132308350969</v>
      </c>
      <c r="M629">
        <f t="shared" si="112"/>
        <v>181.36468722590908</v>
      </c>
      <c r="N629">
        <f t="shared" si="113"/>
        <v>-84.302136553281798</v>
      </c>
      <c r="P629">
        <f t="shared" si="114"/>
        <v>-3.6300854998989323</v>
      </c>
      <c r="Q629">
        <f t="shared" si="115"/>
        <v>-199.96705348447634</v>
      </c>
      <c r="R629">
        <f t="shared" si="116"/>
        <v>57.037310347947958</v>
      </c>
      <c r="S629">
        <f t="shared" si="117"/>
        <v>191.69440583457794</v>
      </c>
      <c r="T629">
        <f t="shared" si="118"/>
        <v>-1.0122866439624696</v>
      </c>
      <c r="U629">
        <f t="shared" si="119"/>
        <v>-199.99743817296874</v>
      </c>
    </row>
    <row r="630" spans="1:21" x14ac:dyDescent="0.15">
      <c r="A630">
        <v>25.908000000000001</v>
      </c>
      <c r="B630">
        <v>17.350000000000001</v>
      </c>
      <c r="C630">
        <v>114.49</v>
      </c>
      <c r="D630">
        <v>202</v>
      </c>
      <c r="E630" s="1">
        <f>_xlfn.XLOOKUP(D630,[1]Sheet3!$D$1:$D$500,[1]Sheet3!$A$1:$A$500)</f>
        <v>-178.95</v>
      </c>
      <c r="F630" s="1">
        <f>_xlfn.XLOOKUP(D630,[1]Sheet3!$D$1:$D$500,[1]Sheet3!$B$1:$B$500)</f>
        <v>17.53</v>
      </c>
      <c r="G630" s="1">
        <f>_xlfn.XLOOKUP(D630,[1]Sheet3!$D$1:$D$500,[1]Sheet3!$C$1:$C$500)</f>
        <v>-179.69</v>
      </c>
      <c r="I630">
        <f t="shared" si="108"/>
        <v>87.38547721397876</v>
      </c>
      <c r="J630">
        <f t="shared" si="109"/>
        <v>179.89935623032451</v>
      </c>
      <c r="K630">
        <f t="shared" si="110"/>
        <v>59.64158934321965</v>
      </c>
      <c r="L630">
        <f t="shared" si="111"/>
        <v>190.90018549130525</v>
      </c>
      <c r="M630">
        <f t="shared" si="112"/>
        <v>182.00672692827487</v>
      </c>
      <c r="N630">
        <f t="shared" si="113"/>
        <v>-82.906883627696317</v>
      </c>
      <c r="P630">
        <f t="shared" si="114"/>
        <v>-3.6649862792207113</v>
      </c>
      <c r="Q630">
        <f t="shared" si="115"/>
        <v>-199.96641686936616</v>
      </c>
      <c r="R630">
        <f t="shared" si="116"/>
        <v>60.241024657806953</v>
      </c>
      <c r="S630">
        <f t="shared" si="117"/>
        <v>190.711874166706</v>
      </c>
      <c r="T630">
        <f t="shared" si="118"/>
        <v>-1.0820988567061429</v>
      </c>
      <c r="U630">
        <f t="shared" si="119"/>
        <v>-199.9970726337371</v>
      </c>
    </row>
    <row r="631" spans="1:21" x14ac:dyDescent="0.15">
      <c r="A631">
        <v>25.768000000000001</v>
      </c>
      <c r="B631">
        <v>16.751000000000001</v>
      </c>
      <c r="C631">
        <v>114.15</v>
      </c>
      <c r="D631">
        <v>203</v>
      </c>
      <c r="E631" s="1">
        <f>_xlfn.XLOOKUP(D631,[1]Sheet3!$D$1:$D$500,[1]Sheet3!$A$1:$A$500)</f>
        <v>-178.95</v>
      </c>
      <c r="F631" s="1">
        <f>_xlfn.XLOOKUP(D631,[1]Sheet3!$D$1:$D$500,[1]Sheet3!$B$1:$B$500)</f>
        <v>18.27</v>
      </c>
      <c r="G631" s="1">
        <f>_xlfn.XLOOKUP(D631,[1]Sheet3!$D$1:$D$500,[1]Sheet3!$C$1:$C$500)</f>
        <v>-179.67</v>
      </c>
      <c r="I631">
        <f t="shared" si="108"/>
        <v>86.945639731584862</v>
      </c>
      <c r="J631">
        <f t="shared" si="109"/>
        <v>180.11234197485041</v>
      </c>
      <c r="K631">
        <f t="shared" si="110"/>
        <v>57.642596172652496</v>
      </c>
      <c r="L631">
        <f t="shared" si="111"/>
        <v>191.51326613703947</v>
      </c>
      <c r="M631">
        <f t="shared" si="112"/>
        <v>182.49549882966215</v>
      </c>
      <c r="N631">
        <f t="shared" si="113"/>
        <v>-81.825380579089156</v>
      </c>
      <c r="P631">
        <f t="shared" si="114"/>
        <v>-3.6649862792207113</v>
      </c>
      <c r="Q631">
        <f t="shared" si="115"/>
        <v>-199.96641686936616</v>
      </c>
      <c r="R631">
        <f t="shared" si="116"/>
        <v>62.699058986219626</v>
      </c>
      <c r="S631">
        <f t="shared" si="117"/>
        <v>189.91795071093873</v>
      </c>
      <c r="T631">
        <f t="shared" si="118"/>
        <v>-1.1519109375994419</v>
      </c>
      <c r="U631">
        <f t="shared" si="119"/>
        <v>-199.99668272546882</v>
      </c>
    </row>
    <row r="632" spans="1:21" x14ac:dyDescent="0.15">
      <c r="A632">
        <v>25.672000000000001</v>
      </c>
      <c r="B632">
        <v>15.733000000000001</v>
      </c>
      <c r="C632">
        <v>113.69</v>
      </c>
      <c r="D632">
        <v>204</v>
      </c>
      <c r="E632" s="1">
        <f>_xlfn.XLOOKUP(D632,[1]Sheet3!$D$1:$D$500,[1]Sheet3!$A$1:$A$500)</f>
        <v>-178.94</v>
      </c>
      <c r="F632" s="1">
        <f>_xlfn.XLOOKUP(D632,[1]Sheet3!$D$1:$D$500,[1]Sheet3!$B$1:$B$500)</f>
        <v>19.29</v>
      </c>
      <c r="G632" s="1">
        <f>_xlfn.XLOOKUP(D632,[1]Sheet3!$D$1:$D$500,[1]Sheet3!$C$1:$C$500)</f>
        <v>-179.65</v>
      </c>
      <c r="I632">
        <f t="shared" si="108"/>
        <v>86.643736703683459</v>
      </c>
      <c r="J632">
        <f t="shared" si="109"/>
        <v>180.25776790480563</v>
      </c>
      <c r="K632">
        <f t="shared" si="110"/>
        <v>54.230974340793004</v>
      </c>
      <c r="L632">
        <f t="shared" si="111"/>
        <v>192.50714641812198</v>
      </c>
      <c r="M632">
        <f t="shared" si="112"/>
        <v>183.14654650282068</v>
      </c>
      <c r="N632">
        <f t="shared" si="113"/>
        <v>-80.357591452769057</v>
      </c>
      <c r="P632">
        <f t="shared" si="114"/>
        <v>-3.699886946900357</v>
      </c>
      <c r="Q632">
        <f t="shared" si="115"/>
        <v>-199.96577416293059</v>
      </c>
      <c r="R632">
        <f t="shared" si="116"/>
        <v>66.069932667830287</v>
      </c>
      <c r="S632">
        <f t="shared" si="117"/>
        <v>188.77172457036136</v>
      </c>
      <c r="T632">
        <f t="shared" si="118"/>
        <v>-1.2217228781356206</v>
      </c>
      <c r="U632">
        <f t="shared" si="119"/>
        <v>-199.99626844821142</v>
      </c>
    </row>
    <row r="633" spans="1:21" x14ac:dyDescent="0.15">
      <c r="A633">
        <v>25.387</v>
      </c>
      <c r="B633">
        <v>14.885</v>
      </c>
      <c r="C633">
        <v>113.24</v>
      </c>
      <c r="D633">
        <v>205</v>
      </c>
      <c r="E633" s="1">
        <f>_xlfn.XLOOKUP(D633,[1]Sheet3!$D$1:$D$500,[1]Sheet3!$A$1:$A$500)</f>
        <v>-178.94</v>
      </c>
      <c r="F633" s="1">
        <f>_xlfn.XLOOKUP(D633,[1]Sheet3!$D$1:$D$500,[1]Sheet3!$B$1:$B$500)</f>
        <v>20.27</v>
      </c>
      <c r="G633" s="1">
        <f>_xlfn.XLOOKUP(D633,[1]Sheet3!$D$1:$D$500,[1]Sheet3!$C$1:$C$500)</f>
        <v>-179.63</v>
      </c>
      <c r="I633">
        <f t="shared" si="108"/>
        <v>85.746032417522258</v>
      </c>
      <c r="J633">
        <f t="shared" si="109"/>
        <v>180.68651838101596</v>
      </c>
      <c r="K633">
        <f t="shared" si="110"/>
        <v>51.375957535966855</v>
      </c>
      <c r="L633">
        <f t="shared" si="111"/>
        <v>193.28867268224107</v>
      </c>
      <c r="M633">
        <f t="shared" si="112"/>
        <v>183.7720183909035</v>
      </c>
      <c r="N633">
        <f t="shared" si="113"/>
        <v>-78.916698211046736</v>
      </c>
      <c r="P633">
        <f t="shared" si="114"/>
        <v>-3.699886946900357</v>
      </c>
      <c r="Q633">
        <f t="shared" si="115"/>
        <v>-199.96577416293059</v>
      </c>
      <c r="R633">
        <f t="shared" si="116"/>
        <v>69.288905308139235</v>
      </c>
      <c r="S633">
        <f t="shared" si="117"/>
        <v>187.61409222443743</v>
      </c>
      <c r="T633">
        <f t="shared" si="118"/>
        <v>-1.2915346698088392</v>
      </c>
      <c r="U633">
        <f t="shared" si="119"/>
        <v>-199.99582980201532</v>
      </c>
    </row>
    <row r="634" spans="1:21" x14ac:dyDescent="0.15">
      <c r="A634">
        <v>25.396999999999998</v>
      </c>
      <c r="B634">
        <v>14.055</v>
      </c>
      <c r="C634">
        <v>112.78</v>
      </c>
      <c r="D634">
        <v>206</v>
      </c>
      <c r="E634" s="1">
        <f>_xlfn.XLOOKUP(D634,[1]Sheet3!$D$1:$D$500,[1]Sheet3!$A$1:$A$500)</f>
        <v>-178.93</v>
      </c>
      <c r="F634" s="1">
        <f>_xlfn.XLOOKUP(D634,[1]Sheet3!$D$1:$D$500,[1]Sheet3!$B$1:$B$500)</f>
        <v>21.28</v>
      </c>
      <c r="G634" s="1">
        <f>_xlfn.XLOOKUP(D634,[1]Sheet3!$D$1:$D$500,[1]Sheet3!$C$1:$C$500)</f>
        <v>-179.61</v>
      </c>
      <c r="I634">
        <f t="shared" si="108"/>
        <v>85.777566857972516</v>
      </c>
      <c r="J634">
        <f t="shared" si="109"/>
        <v>180.67155012321683</v>
      </c>
      <c r="K634">
        <f t="shared" si="110"/>
        <v>48.570640205562086</v>
      </c>
      <c r="L634">
        <f t="shared" si="111"/>
        <v>194.01261018300289</v>
      </c>
      <c r="M634">
        <f t="shared" si="112"/>
        <v>184.39967277607337</v>
      </c>
      <c r="N634">
        <f t="shared" si="113"/>
        <v>-77.438754380975539</v>
      </c>
      <c r="P634">
        <f t="shared" si="114"/>
        <v>-3.7347875018750019</v>
      </c>
      <c r="Q634">
        <f t="shared" si="115"/>
        <v>-199.96512536518921</v>
      </c>
      <c r="R634">
        <f t="shared" si="116"/>
        <v>72.585197351677266</v>
      </c>
      <c r="S634">
        <f t="shared" si="117"/>
        <v>186.36359388415448</v>
      </c>
      <c r="T634">
        <f t="shared" si="118"/>
        <v>-1.361346304112387</v>
      </c>
      <c r="U634">
        <f t="shared" si="119"/>
        <v>-199.99536678693403</v>
      </c>
    </row>
    <row r="635" spans="1:21" x14ac:dyDescent="0.15">
      <c r="A635">
        <v>25.11</v>
      </c>
      <c r="B635">
        <v>13.048</v>
      </c>
      <c r="C635">
        <v>112.38</v>
      </c>
      <c r="D635">
        <v>207</v>
      </c>
      <c r="E635" s="1">
        <f>_xlfn.XLOOKUP(D635,[1]Sheet3!$D$1:$D$500,[1]Sheet3!$A$1:$A$500)</f>
        <v>-178.92</v>
      </c>
      <c r="F635" s="1">
        <f>_xlfn.XLOOKUP(D635,[1]Sheet3!$D$1:$D$500,[1]Sheet3!$B$1:$B$500)</f>
        <v>22.21</v>
      </c>
      <c r="G635" s="1">
        <f>_xlfn.XLOOKUP(D635,[1]Sheet3!$D$1:$D$500,[1]Sheet3!$C$1:$C$500)</f>
        <v>-179.6</v>
      </c>
      <c r="I635">
        <f t="shared" si="108"/>
        <v>84.871493571024359</v>
      </c>
      <c r="J635">
        <f t="shared" si="109"/>
        <v>181.09894969055887</v>
      </c>
      <c r="K635">
        <f t="shared" si="110"/>
        <v>45.153452333073744</v>
      </c>
      <c r="L635">
        <f t="shared" si="111"/>
        <v>194.8362536654943</v>
      </c>
      <c r="M635">
        <f t="shared" si="112"/>
        <v>184.93579918760591</v>
      </c>
      <c r="N635">
        <f t="shared" si="113"/>
        <v>-76.149525138647462</v>
      </c>
      <c r="P635">
        <f t="shared" si="114"/>
        <v>-3.7696879430816033</v>
      </c>
      <c r="Q635">
        <f t="shared" si="115"/>
        <v>-199.96447047616181</v>
      </c>
      <c r="R635">
        <f t="shared" si="116"/>
        <v>75.600475192865076</v>
      </c>
      <c r="S635">
        <f t="shared" si="117"/>
        <v>185.16092501014623</v>
      </c>
      <c r="T635">
        <f t="shared" si="118"/>
        <v>-1.3962520595924257</v>
      </c>
      <c r="U635">
        <f t="shared" si="119"/>
        <v>-199.99512614107894</v>
      </c>
    </row>
    <row r="636" spans="1:21" x14ac:dyDescent="0.15">
      <c r="A636">
        <v>25.004999999999999</v>
      </c>
      <c r="B636">
        <v>12.340999999999999</v>
      </c>
      <c r="C636">
        <v>111.97</v>
      </c>
      <c r="D636">
        <v>208</v>
      </c>
      <c r="E636" s="1">
        <f>_xlfn.XLOOKUP(D636,[1]Sheet3!$D$1:$D$500,[1]Sheet3!$A$1:$A$500)</f>
        <v>-178.91</v>
      </c>
      <c r="F636" s="1">
        <f>_xlfn.XLOOKUP(D636,[1]Sheet3!$D$1:$D$500,[1]Sheet3!$B$1:$B$500)</f>
        <v>23.11</v>
      </c>
      <c r="G636" s="1">
        <f>_xlfn.XLOOKUP(D636,[1]Sheet3!$D$1:$D$500,[1]Sheet3!$C$1:$C$500)</f>
        <v>-179.58</v>
      </c>
      <c r="I636">
        <f t="shared" si="108"/>
        <v>84.539470081197848</v>
      </c>
      <c r="J636">
        <f t="shared" si="109"/>
        <v>181.25418063700008</v>
      </c>
      <c r="K636">
        <f t="shared" si="110"/>
        <v>42.745898164758614</v>
      </c>
      <c r="L636">
        <f t="shared" si="111"/>
        <v>195.3785765893694</v>
      </c>
      <c r="M636">
        <f t="shared" si="112"/>
        <v>185.47597420302253</v>
      </c>
      <c r="N636">
        <f t="shared" si="113"/>
        <v>-74.824213951365522</v>
      </c>
      <c r="P636">
        <f t="shared" si="114"/>
        <v>-3.8045882694570312</v>
      </c>
      <c r="Q636">
        <f t="shared" si="115"/>
        <v>-199.9638094958683</v>
      </c>
      <c r="R636">
        <f t="shared" si="116"/>
        <v>78.499529952739863</v>
      </c>
      <c r="S636">
        <f t="shared" si="117"/>
        <v>183.95060151355554</v>
      </c>
      <c r="T636">
        <f t="shared" si="118"/>
        <v>-1.4660634418920495</v>
      </c>
      <c r="U636">
        <f t="shared" si="119"/>
        <v>-199.99462657277658</v>
      </c>
    </row>
    <row r="637" spans="1:21" x14ac:dyDescent="0.15">
      <c r="A637">
        <v>24.876000000000001</v>
      </c>
      <c r="B637">
        <v>11.603</v>
      </c>
      <c r="C637">
        <v>111.65</v>
      </c>
      <c r="D637">
        <v>209</v>
      </c>
      <c r="E637" s="1">
        <f>_xlfn.XLOOKUP(D637,[1]Sheet3!$D$1:$D$500,[1]Sheet3!$A$1:$A$500)</f>
        <v>-178.91</v>
      </c>
      <c r="F637" s="1">
        <f>_xlfn.XLOOKUP(D637,[1]Sheet3!$D$1:$D$500,[1]Sheet3!$B$1:$B$500)</f>
        <v>23.84</v>
      </c>
      <c r="G637" s="1">
        <f>_xlfn.XLOOKUP(D637,[1]Sheet3!$D$1:$D$500,[1]Sheet3!$C$1:$C$500)</f>
        <v>-179.56</v>
      </c>
      <c r="I637">
        <f t="shared" si="108"/>
        <v>84.131166946594021</v>
      </c>
      <c r="J637">
        <f t="shared" si="109"/>
        <v>181.44405955611865</v>
      </c>
      <c r="K637">
        <f t="shared" si="110"/>
        <v>40.225842262087518</v>
      </c>
      <c r="L637">
        <f t="shared" si="111"/>
        <v>195.91294396824742</v>
      </c>
      <c r="M637">
        <f t="shared" si="112"/>
        <v>185.89097652426329</v>
      </c>
      <c r="N637">
        <f t="shared" si="113"/>
        <v>-73.787159091916493</v>
      </c>
      <c r="P637">
        <f t="shared" si="114"/>
        <v>-3.8045882694570312</v>
      </c>
      <c r="Q637">
        <f t="shared" si="115"/>
        <v>-199.9638094958683</v>
      </c>
      <c r="R637">
        <f t="shared" si="116"/>
        <v>80.836792061608449</v>
      </c>
      <c r="S637">
        <f t="shared" si="117"/>
        <v>182.93554342770099</v>
      </c>
      <c r="T637">
        <f t="shared" si="118"/>
        <v>-1.5358746455565566</v>
      </c>
      <c r="U637">
        <f t="shared" si="119"/>
        <v>-199.99410263573557</v>
      </c>
    </row>
    <row r="638" spans="1:21" x14ac:dyDescent="0.15">
      <c r="A638">
        <v>24.876999999999999</v>
      </c>
      <c r="B638">
        <v>10.805</v>
      </c>
      <c r="C638">
        <v>111.26</v>
      </c>
      <c r="D638">
        <v>210</v>
      </c>
      <c r="E638" s="1">
        <f>_xlfn.XLOOKUP(D638,[1]Sheet3!$D$1:$D$500,[1]Sheet3!$A$1:$A$500)</f>
        <v>-178.9</v>
      </c>
      <c r="F638" s="1">
        <f>_xlfn.XLOOKUP(D638,[1]Sheet3!$D$1:$D$500,[1]Sheet3!$B$1:$B$500)</f>
        <v>24.75</v>
      </c>
      <c r="G638" s="1">
        <f>_xlfn.XLOOKUP(D638,[1]Sheet3!$D$1:$D$500,[1]Sheet3!$C$1:$C$500)</f>
        <v>-179.54</v>
      </c>
      <c r="I638">
        <f t="shared" si="108"/>
        <v>84.134333730027365</v>
      </c>
      <c r="J638">
        <f t="shared" si="109"/>
        <v>181.44259116261645</v>
      </c>
      <c r="K638">
        <f t="shared" si="110"/>
        <v>37.493406921149713</v>
      </c>
      <c r="L638">
        <f t="shared" si="111"/>
        <v>196.45417897679113</v>
      </c>
      <c r="M638">
        <f t="shared" si="112"/>
        <v>186.38891954336057</v>
      </c>
      <c r="N638">
        <f t="shared" si="113"/>
        <v>-72.520139764472759</v>
      </c>
      <c r="P638">
        <f t="shared" si="114"/>
        <v>-3.8394884799378963</v>
      </c>
      <c r="Q638">
        <f t="shared" si="115"/>
        <v>-199.96314242432885</v>
      </c>
      <c r="R638">
        <f t="shared" si="116"/>
        <v>83.731947507485629</v>
      </c>
      <c r="S638">
        <f t="shared" si="117"/>
        <v>181.62863476501624</v>
      </c>
      <c r="T638">
        <f t="shared" si="118"/>
        <v>-1.6056856620793079</v>
      </c>
      <c r="U638">
        <f t="shared" si="119"/>
        <v>-199.9935543300198</v>
      </c>
    </row>
    <row r="639" spans="1:21" x14ac:dyDescent="0.15">
      <c r="A639">
        <v>24.734999999999999</v>
      </c>
      <c r="B639">
        <v>9.9802999999999997</v>
      </c>
      <c r="C639">
        <v>110.98</v>
      </c>
      <c r="D639">
        <v>211</v>
      </c>
      <c r="E639" s="1">
        <f>_xlfn.XLOOKUP(D639,[1]Sheet3!$D$1:$D$500,[1]Sheet3!$A$1:$A$500)</f>
        <v>-178.89</v>
      </c>
      <c r="F639" s="1">
        <f>_xlfn.XLOOKUP(D639,[1]Sheet3!$D$1:$D$500,[1]Sheet3!$B$1:$B$500)</f>
        <v>25.42</v>
      </c>
      <c r="G639" s="1">
        <f>_xlfn.XLOOKUP(D639,[1]Sheet3!$D$1:$D$500,[1]Sheet3!$C$1:$C$500)</f>
        <v>-179.53</v>
      </c>
      <c r="I639">
        <f t="shared" si="108"/>
        <v>83.684394373191921</v>
      </c>
      <c r="J639">
        <f t="shared" si="109"/>
        <v>181.65054951304739</v>
      </c>
      <c r="K639">
        <f t="shared" si="110"/>
        <v>34.661912218979893</v>
      </c>
      <c r="L639">
        <f t="shared" si="111"/>
        <v>196.97348004572527</v>
      </c>
      <c r="M639">
        <f t="shared" si="112"/>
        <v>186.74109272615073</v>
      </c>
      <c r="N639">
        <f t="shared" si="113"/>
        <v>-71.608409334680687</v>
      </c>
      <c r="P639">
        <f t="shared" si="114"/>
        <v>-3.8743885734614318</v>
      </c>
      <c r="Q639">
        <f t="shared" si="115"/>
        <v>-199.96246926156377</v>
      </c>
      <c r="R639">
        <f t="shared" si="116"/>
        <v>85.85008615334371</v>
      </c>
      <c r="S639">
        <f t="shared" si="117"/>
        <v>180.6371022449803</v>
      </c>
      <c r="T639">
        <f t="shared" si="118"/>
        <v>-1.6405910975043509</v>
      </c>
      <c r="U639">
        <f t="shared" si="119"/>
        <v>-199.99327103892966</v>
      </c>
    </row>
    <row r="640" spans="1:21" x14ac:dyDescent="0.15">
      <c r="A640">
        <v>24.643999999999998</v>
      </c>
      <c r="B640">
        <v>9.2324999999999999</v>
      </c>
      <c r="C640">
        <v>110.61</v>
      </c>
      <c r="D640">
        <v>212</v>
      </c>
      <c r="E640" s="1">
        <f>_xlfn.XLOOKUP(D640,[1]Sheet3!$D$1:$D$500,[1]Sheet3!$A$1:$A$500)</f>
        <v>-178.89</v>
      </c>
      <c r="F640" s="1">
        <f>_xlfn.XLOOKUP(D640,[1]Sheet3!$D$1:$D$500,[1]Sheet3!$B$1:$B$500)</f>
        <v>26.28</v>
      </c>
      <c r="G640" s="1">
        <f>_xlfn.XLOOKUP(D640,[1]Sheet3!$D$1:$D$500,[1]Sheet3!$C$1:$C$500)</f>
        <v>-179.51</v>
      </c>
      <c r="I640">
        <f t="shared" si="108"/>
        <v>83.395782529911926</v>
      </c>
      <c r="J640">
        <f t="shared" si="109"/>
        <v>181.78323205461948</v>
      </c>
      <c r="K640">
        <f t="shared" si="110"/>
        <v>32.08821944509404</v>
      </c>
      <c r="L640">
        <f t="shared" si="111"/>
        <v>197.40908330885762</v>
      </c>
      <c r="M640">
        <f t="shared" si="112"/>
        <v>187.199622706036</v>
      </c>
      <c r="N640">
        <f t="shared" si="113"/>
        <v>-70.401003250790197</v>
      </c>
      <c r="P640">
        <f t="shared" si="114"/>
        <v>-3.8743885734614318</v>
      </c>
      <c r="Q640">
        <f t="shared" si="115"/>
        <v>-199.96246926156377</v>
      </c>
      <c r="R640">
        <f t="shared" si="116"/>
        <v>88.551646207780308</v>
      </c>
      <c r="S640">
        <f t="shared" si="117"/>
        <v>179.32820735704718</v>
      </c>
      <c r="T640">
        <f t="shared" si="118"/>
        <v>-1.7104018173653712</v>
      </c>
      <c r="U640">
        <f t="shared" si="119"/>
        <v>-199.99268618032801</v>
      </c>
    </row>
    <row r="641" spans="1:21" x14ac:dyDescent="0.15">
      <c r="A641">
        <v>24.369</v>
      </c>
      <c r="B641">
        <v>6.2918000000000003</v>
      </c>
      <c r="C641">
        <v>109.32</v>
      </c>
      <c r="D641">
        <v>213</v>
      </c>
      <c r="E641" s="1">
        <f>_xlfn.XLOOKUP(D641,[1]Sheet3!$D$1:$D$500,[1]Sheet3!$A$1:$A$500)</f>
        <v>-178.86</v>
      </c>
      <c r="F641" s="1">
        <f>_xlfn.XLOOKUP(D641,[1]Sheet3!$D$1:$D$500,[1]Sheet3!$B$1:$B$500)</f>
        <v>29.3</v>
      </c>
      <c r="G641" s="1">
        <f>_xlfn.XLOOKUP(D641,[1]Sheet3!$D$1:$D$500,[1]Sheet3!$C$1:$C$500)</f>
        <v>-179.44</v>
      </c>
      <c r="I641">
        <f t="shared" ref="I641:I704" si="120">SIN((A641*PI()/180))*$H$2</f>
        <v>82.5223284209913</v>
      </c>
      <c r="J641">
        <f t="shared" ref="J641:J704" si="121">COS((A641*PI()/180))*$H$2</f>
        <v>182.18140770116486</v>
      </c>
      <c r="K641">
        <f t="shared" ref="K641:K704" si="122">SIN((B641*PI()/180))*$H$2</f>
        <v>21.918411451796448</v>
      </c>
      <c r="L641">
        <f t="shared" ref="L641:L704" si="123">COS((B641*PI()/180))*$H$2</f>
        <v>198.79533002419788</v>
      </c>
      <c r="M641">
        <f t="shared" ref="M641:M704" si="124">SIN((C641*PI()/180))*$H$2</f>
        <v>188.73710455967387</v>
      </c>
      <c r="N641">
        <f t="shared" ref="N641:N704" si="125">COS((C641*PI()/180))*$H$2</f>
        <v>-66.168764250443218</v>
      </c>
      <c r="P641">
        <f t="shared" si="114"/>
        <v>-3.979088141655482</v>
      </c>
      <c r="Q641">
        <f t="shared" si="115"/>
        <v>-199.96041322612069</v>
      </c>
      <c r="R641">
        <f t="shared" si="116"/>
        <v>97.876490349769256</v>
      </c>
      <c r="S641">
        <f t="shared" si="117"/>
        <v>174.41385448642413</v>
      </c>
      <c r="T641">
        <f t="shared" si="118"/>
        <v>-1.9547376398497982</v>
      </c>
      <c r="U641">
        <f t="shared" si="119"/>
        <v>-199.99044727376193</v>
      </c>
    </row>
    <row r="642" spans="1:21" x14ac:dyDescent="0.15">
      <c r="A642">
        <v>24.335000000000001</v>
      </c>
      <c r="B642">
        <v>6.3125</v>
      </c>
      <c r="C642">
        <v>109.33</v>
      </c>
      <c r="D642">
        <v>214</v>
      </c>
      <c r="E642" s="1">
        <f>_xlfn.XLOOKUP(D642,[1]Sheet3!$D$1:$D$500,[1]Sheet3!$A$1:$A$500)</f>
        <v>-178.86</v>
      </c>
      <c r="F642" s="1">
        <f>_xlfn.XLOOKUP(D642,[1]Sheet3!$D$1:$D$500,[1]Sheet3!$B$1:$B$500)</f>
        <v>29.3</v>
      </c>
      <c r="G642" s="1">
        <f>_xlfn.XLOOKUP(D642,[1]Sheet3!$D$1:$D$500,[1]Sheet3!$C$1:$C$500)</f>
        <v>-179.44</v>
      </c>
      <c r="I642">
        <f t="shared" si="120"/>
        <v>82.414205274113243</v>
      </c>
      <c r="J642">
        <f t="shared" si="121"/>
        <v>182.23034535728763</v>
      </c>
      <c r="K642">
        <f t="shared" si="122"/>
        <v>21.990231423840815</v>
      </c>
      <c r="L642">
        <f t="shared" si="123"/>
        <v>198.78739829759311</v>
      </c>
      <c r="M642">
        <f t="shared" si="124"/>
        <v>188.72555305712055</v>
      </c>
      <c r="N642">
        <f t="shared" si="125"/>
        <v>-66.201704081420573</v>
      </c>
      <c r="P642">
        <f t="shared" ref="P642:P705" si="126">SIN((E642*PI()/180))*$H$2</f>
        <v>-3.979088141655482</v>
      </c>
      <c r="Q642">
        <f t="shared" ref="Q642:Q705" si="127">COS((E642*PI()/180))*$H$2</f>
        <v>-199.96041322612069</v>
      </c>
      <c r="R642">
        <f t="shared" ref="R642:R705" si="128">SIN((F642*PI()/180))*$H$2</f>
        <v>97.876490349769256</v>
      </c>
      <c r="S642">
        <f t="shared" ref="S642:S705" si="129">COS((F642*PI()/180))*$H$2</f>
        <v>174.41385448642413</v>
      </c>
      <c r="T642">
        <f t="shared" ref="T642:T705" si="130">SIN((G642*PI()/180))*$H$2</f>
        <v>-1.9547376398497982</v>
      </c>
      <c r="U642">
        <f t="shared" ref="U642:U705" si="131">COS((G642*PI()/180))*$H$2</f>
        <v>-199.99044727376193</v>
      </c>
    </row>
    <row r="643" spans="1:21" x14ac:dyDescent="0.15">
      <c r="A643">
        <v>24.547999999999998</v>
      </c>
      <c r="B643">
        <v>7.9836999999999998</v>
      </c>
      <c r="C643">
        <v>110.21</v>
      </c>
      <c r="D643">
        <v>215</v>
      </c>
      <c r="E643" s="1">
        <f>_xlfn.XLOOKUP(D643,[1]Sheet3!$D$1:$D$500,[1]Sheet3!$A$1:$A$500)</f>
        <v>-178.88</v>
      </c>
      <c r="F643" s="1">
        <f>_xlfn.XLOOKUP(D643,[1]Sheet3!$D$1:$D$500,[1]Sheet3!$B$1:$B$500)</f>
        <v>27.25</v>
      </c>
      <c r="G643" s="1">
        <f>_xlfn.XLOOKUP(D643,[1]Sheet3!$D$1:$D$500,[1]Sheet3!$C$1:$C$500)</f>
        <v>-179.49</v>
      </c>
      <c r="I643">
        <f t="shared" si="120"/>
        <v>83.091084882972652</v>
      </c>
      <c r="J643">
        <f t="shared" si="121"/>
        <v>181.92270779913824</v>
      </c>
      <c r="K643">
        <f t="shared" si="122"/>
        <v>27.778275057609587</v>
      </c>
      <c r="L643">
        <f t="shared" si="123"/>
        <v>198.0615243676161</v>
      </c>
      <c r="M643">
        <f t="shared" si="124"/>
        <v>187.68654851221171</v>
      </c>
      <c r="N643">
        <f t="shared" si="125"/>
        <v>-69.092398334210387</v>
      </c>
      <c r="P643">
        <f t="shared" si="126"/>
        <v>-3.9092885489642537</v>
      </c>
      <c r="Q643">
        <f t="shared" si="127"/>
        <v>-199.96179000759355</v>
      </c>
      <c r="R643">
        <f t="shared" si="128"/>
        <v>91.574783023391333</v>
      </c>
      <c r="S643">
        <f t="shared" si="129"/>
        <v>177.80342829714729</v>
      </c>
      <c r="T643">
        <f t="shared" si="130"/>
        <v>-1.7802123288191178</v>
      </c>
      <c r="U643">
        <f t="shared" si="131"/>
        <v>-199.99207695322411</v>
      </c>
    </row>
    <row r="644" spans="1:21" x14ac:dyDescent="0.15">
      <c r="A644">
        <v>24.405000000000001</v>
      </c>
      <c r="B644">
        <v>7.3243</v>
      </c>
      <c r="C644">
        <v>109.85</v>
      </c>
      <c r="D644">
        <v>216</v>
      </c>
      <c r="E644" s="1">
        <f>_xlfn.XLOOKUP(D644,[1]Sheet3!$D$1:$D$500,[1]Sheet3!$A$1:$A$500)</f>
        <v>-178.87</v>
      </c>
      <c r="F644" s="1">
        <f>_xlfn.XLOOKUP(D644,[1]Sheet3!$D$1:$D$500,[1]Sheet3!$B$1:$B$500)</f>
        <v>28.1</v>
      </c>
      <c r="G644" s="1">
        <f>_xlfn.XLOOKUP(D644,[1]Sheet3!$D$1:$D$500,[1]Sheet3!$C$1:$C$500)</f>
        <v>-179.47</v>
      </c>
      <c r="I644">
        <f t="shared" si="120"/>
        <v>82.63678007861634</v>
      </c>
      <c r="J644">
        <f t="shared" si="121"/>
        <v>182.12952143526431</v>
      </c>
      <c r="K644">
        <f t="shared" si="122"/>
        <v>25.497054896129129</v>
      </c>
      <c r="L644">
        <f t="shared" si="123"/>
        <v>198.36809267526817</v>
      </c>
      <c r="M644">
        <f t="shared" si="124"/>
        <v>188.11696122608907</v>
      </c>
      <c r="N644">
        <f t="shared" si="125"/>
        <v>-67.911772904718788</v>
      </c>
      <c r="P644">
        <f t="shared" si="126"/>
        <v>-3.9441884053833363</v>
      </c>
      <c r="Q644">
        <f t="shared" si="127"/>
        <v>-199.96110466243888</v>
      </c>
      <c r="R644">
        <f t="shared" si="128"/>
        <v>94.202376243882</v>
      </c>
      <c r="S644">
        <f t="shared" si="129"/>
        <v>176.42537320353355</v>
      </c>
      <c r="T644">
        <f t="shared" si="130"/>
        <v>-1.8500226233594812</v>
      </c>
      <c r="U644">
        <f t="shared" si="131"/>
        <v>-199.99144335769233</v>
      </c>
    </row>
    <row r="645" spans="1:21" x14ac:dyDescent="0.15">
      <c r="A645">
        <v>24.268000000000001</v>
      </c>
      <c r="B645">
        <v>4.9880000000000004</v>
      </c>
      <c r="C645">
        <v>108.83</v>
      </c>
      <c r="D645">
        <v>217</v>
      </c>
      <c r="E645" s="1">
        <f>_xlfn.XLOOKUP(D645,[1]Sheet3!$D$1:$D$500,[1]Sheet3!$A$1:$A$500)</f>
        <v>-178.84</v>
      </c>
      <c r="F645" s="1">
        <f>_xlfn.XLOOKUP(D645,[1]Sheet3!$D$1:$D$500,[1]Sheet3!$B$1:$B$500)</f>
        <v>30.5</v>
      </c>
      <c r="G645" s="1">
        <f>_xlfn.XLOOKUP(D645,[1]Sheet3!$D$1:$D$500,[1]Sheet3!$C$1:$C$500)</f>
        <v>-179.42</v>
      </c>
      <c r="I645">
        <f t="shared" si="120"/>
        <v>82.201054166879018</v>
      </c>
      <c r="J645">
        <f t="shared" si="121"/>
        <v>182.32659349051036</v>
      </c>
      <c r="K645">
        <f t="shared" si="122"/>
        <v>17.38941966159457</v>
      </c>
      <c r="L645">
        <f t="shared" si="123"/>
        <v>199.24258601973864</v>
      </c>
      <c r="M645">
        <f t="shared" si="124"/>
        <v>189.29607848706692</v>
      </c>
      <c r="N645">
        <f t="shared" si="125"/>
        <v>-64.55226308517932</v>
      </c>
      <c r="P645">
        <f t="shared" si="126"/>
        <v>-4.0488872495070671</v>
      </c>
      <c r="Q645">
        <f t="shared" si="127"/>
        <v>-199.959012080078</v>
      </c>
      <c r="R645">
        <f t="shared" si="128"/>
        <v>101.50767259214082</v>
      </c>
      <c r="S645">
        <f t="shared" si="129"/>
        <v>172.32583208830516</v>
      </c>
      <c r="T645">
        <f t="shared" si="130"/>
        <v>-2.0245473548920359</v>
      </c>
      <c r="U645">
        <f t="shared" si="131"/>
        <v>-199.98975275750453</v>
      </c>
    </row>
    <row r="646" spans="1:21" x14ac:dyDescent="0.15">
      <c r="A646">
        <v>30.202000000000002</v>
      </c>
      <c r="B646">
        <v>32.970999999999997</v>
      </c>
      <c r="C646">
        <v>123.75</v>
      </c>
      <c r="D646">
        <v>218</v>
      </c>
      <c r="E646" s="1">
        <f>_xlfn.XLOOKUP(D646,[1]Sheet3!$D$1:$D$500,[1]Sheet3!$A$1:$A$500)</f>
        <v>-179</v>
      </c>
      <c r="F646" s="1">
        <f>_xlfn.XLOOKUP(D646,[1]Sheet3!$D$1:$D$500,[1]Sheet3!$B$1:$B$500)</f>
        <v>-0.32</v>
      </c>
      <c r="G646" s="1">
        <f>_xlfn.XLOOKUP(D646,[1]Sheet3!$D$1:$D$500,[1]Sheet3!$C$1:$C$500)</f>
        <v>179.99</v>
      </c>
      <c r="I646">
        <f t="shared" si="120"/>
        <v>100.61002304112876</v>
      </c>
      <c r="J646">
        <f t="shared" si="121"/>
        <v>172.85144854372362</v>
      </c>
      <c r="K646">
        <f t="shared" si="122"/>
        <v>108.84289518993953</v>
      </c>
      <c r="L646">
        <f t="shared" si="123"/>
        <v>167.78922541889224</v>
      </c>
      <c r="M646">
        <f t="shared" si="124"/>
        <v>166.29392246050904</v>
      </c>
      <c r="N646">
        <f t="shared" si="125"/>
        <v>-111.11404660392046</v>
      </c>
      <c r="P646">
        <f t="shared" si="126"/>
        <v>-3.4904812874566877</v>
      </c>
      <c r="Q646">
        <f t="shared" si="127"/>
        <v>-199.96953903127826</v>
      </c>
      <c r="R646">
        <f t="shared" si="128"/>
        <v>-1.1170049141656619</v>
      </c>
      <c r="S646">
        <f t="shared" si="129"/>
        <v>199.99688072572965</v>
      </c>
      <c r="T646">
        <f t="shared" si="130"/>
        <v>3.490658486260087E-2</v>
      </c>
      <c r="U646">
        <f t="shared" si="131"/>
        <v>-199.99999695382581</v>
      </c>
    </row>
    <row r="647" spans="1:21" x14ac:dyDescent="0.15">
      <c r="A647">
        <v>30.574999999999999</v>
      </c>
      <c r="B647">
        <v>33.917000000000002</v>
      </c>
      <c r="C647">
        <v>124.39</v>
      </c>
      <c r="D647">
        <v>219</v>
      </c>
      <c r="E647" s="1">
        <f>_xlfn.XLOOKUP(D647,[1]Sheet3!$D$1:$D$500,[1]Sheet3!$A$1:$A$500)</f>
        <v>-179</v>
      </c>
      <c r="F647" s="1">
        <f>_xlfn.XLOOKUP(D647,[1]Sheet3!$D$1:$D$500,[1]Sheet3!$B$1:$B$500)</f>
        <v>-1.4</v>
      </c>
      <c r="G647" s="1">
        <f>_xlfn.XLOOKUP(D647,[1]Sheet3!$D$1:$D$500,[1]Sheet3!$C$1:$C$500)</f>
        <v>179.97</v>
      </c>
      <c r="I647">
        <f t="shared" si="120"/>
        <v>101.73315954912015</v>
      </c>
      <c r="J647">
        <f t="shared" si="121"/>
        <v>172.19281125573525</v>
      </c>
      <c r="K647">
        <f t="shared" si="122"/>
        <v>111.59827080564139</v>
      </c>
      <c r="L647">
        <f t="shared" si="123"/>
        <v>165.96935245156175</v>
      </c>
      <c r="M647">
        <f t="shared" si="124"/>
        <v>165.04241821086927</v>
      </c>
      <c r="N647">
        <f t="shared" si="125"/>
        <v>-112.96459706965068</v>
      </c>
      <c r="P647">
        <f t="shared" si="126"/>
        <v>-3.4904812874566877</v>
      </c>
      <c r="Q647">
        <f t="shared" si="127"/>
        <v>-199.96953903127826</v>
      </c>
      <c r="R647">
        <f t="shared" si="128"/>
        <v>-4.8864356305306309</v>
      </c>
      <c r="S647">
        <f t="shared" si="129"/>
        <v>199.94029795623663</v>
      </c>
      <c r="T647">
        <f t="shared" si="130"/>
        <v>0.10471975033475858</v>
      </c>
      <c r="U647">
        <f t="shared" si="131"/>
        <v>-199.99997258443284</v>
      </c>
    </row>
    <row r="648" spans="1:21" x14ac:dyDescent="0.15">
      <c r="A648">
        <v>30.943000000000001</v>
      </c>
      <c r="B648">
        <v>34.384999999999998</v>
      </c>
      <c r="C648">
        <v>124.86</v>
      </c>
      <c r="D648">
        <v>220</v>
      </c>
      <c r="E648" s="1">
        <f>_xlfn.XLOOKUP(D648,[1]Sheet3!$D$1:$D$500,[1]Sheet3!$A$1:$A$500)</f>
        <v>-179</v>
      </c>
      <c r="F648" s="1">
        <f>_xlfn.XLOOKUP(D648,[1]Sheet3!$D$1:$D$500,[1]Sheet3!$B$1:$B$500)</f>
        <v>-2.06</v>
      </c>
      <c r="G648" s="1">
        <f>_xlfn.XLOOKUP(D648,[1]Sheet3!$D$1:$D$500,[1]Sheet3!$C$1:$C$500)</f>
        <v>179.96</v>
      </c>
      <c r="I648">
        <f t="shared" si="120"/>
        <v>102.83701557205636</v>
      </c>
      <c r="J648">
        <f t="shared" si="121"/>
        <v>171.5358511455627</v>
      </c>
      <c r="K648">
        <f t="shared" si="122"/>
        <v>112.95019397151552</v>
      </c>
      <c r="L648">
        <f t="shared" si="123"/>
        <v>165.05227560320705</v>
      </c>
      <c r="M648">
        <f t="shared" si="124"/>
        <v>164.11022182940565</v>
      </c>
      <c r="N648">
        <f t="shared" si="125"/>
        <v>-114.31463200790735</v>
      </c>
      <c r="P648">
        <f t="shared" si="126"/>
        <v>-3.4904812874566877</v>
      </c>
      <c r="Q648">
        <f t="shared" si="127"/>
        <v>-199.96953903127826</v>
      </c>
      <c r="R648">
        <f t="shared" si="128"/>
        <v>-7.189207400434988</v>
      </c>
      <c r="S648">
        <f t="shared" si="129"/>
        <v>199.87074647620028</v>
      </c>
      <c r="T648">
        <f t="shared" si="130"/>
        <v>0.13962632881744283</v>
      </c>
      <c r="U648">
        <f t="shared" si="131"/>
        <v>-199.99995126121482</v>
      </c>
    </row>
    <row r="649" spans="1:21" x14ac:dyDescent="0.15">
      <c r="A649">
        <v>31.298999999999999</v>
      </c>
      <c r="B649">
        <v>35.616999999999997</v>
      </c>
      <c r="C649">
        <v>125.63</v>
      </c>
      <c r="D649">
        <v>221</v>
      </c>
      <c r="E649" s="1">
        <f>_xlfn.XLOOKUP(D649,[1]Sheet3!$D$1:$D$500,[1]Sheet3!$A$1:$A$500)</f>
        <v>-179</v>
      </c>
      <c r="F649" s="1">
        <f>_xlfn.XLOOKUP(D649,[1]Sheet3!$D$1:$D$500,[1]Sheet3!$B$1:$B$500)</f>
        <v>-3.41</v>
      </c>
      <c r="G649" s="1">
        <f>_xlfn.XLOOKUP(D649,[1]Sheet3!$D$1:$D$500,[1]Sheet3!$C$1:$C$500)</f>
        <v>179.94</v>
      </c>
      <c r="I649">
        <f t="shared" si="120"/>
        <v>103.90083973609485</v>
      </c>
      <c r="J649">
        <f t="shared" si="121"/>
        <v>170.89357946433893</v>
      </c>
      <c r="K649">
        <f t="shared" si="122"/>
        <v>116.47283927652785</v>
      </c>
      <c r="L649">
        <f t="shared" si="123"/>
        <v>162.58560117939138</v>
      </c>
      <c r="M649">
        <f t="shared" si="124"/>
        <v>162.55917014568803</v>
      </c>
      <c r="N649">
        <f t="shared" si="125"/>
        <v>-116.50972578092032</v>
      </c>
      <c r="P649">
        <f t="shared" si="126"/>
        <v>-3.4904812874566877</v>
      </c>
      <c r="Q649">
        <f t="shared" si="127"/>
        <v>-199.96953903127826</v>
      </c>
      <c r="R649">
        <f t="shared" si="128"/>
        <v>-11.896119677801495</v>
      </c>
      <c r="S649">
        <f t="shared" si="129"/>
        <v>199.64589236097851</v>
      </c>
      <c r="T649">
        <f t="shared" si="130"/>
        <v>0.2094394719599792</v>
      </c>
      <c r="U649">
        <f t="shared" si="131"/>
        <v>-199.99989033773892</v>
      </c>
    </row>
    <row r="650" spans="1:21" x14ac:dyDescent="0.15">
      <c r="A650">
        <v>31.643000000000001</v>
      </c>
      <c r="B650">
        <v>36.457999999999998</v>
      </c>
      <c r="C650">
        <v>126.24</v>
      </c>
      <c r="D650">
        <v>222</v>
      </c>
      <c r="E650" s="1">
        <f>_xlfn.XLOOKUP(D650,[1]Sheet3!$D$1:$D$500,[1]Sheet3!$A$1:$A$500)</f>
        <v>-179</v>
      </c>
      <c r="F650" s="1">
        <f>_xlfn.XLOOKUP(D650,[1]Sheet3!$D$1:$D$500,[1]Sheet3!$B$1:$B$500)</f>
        <v>-4.37</v>
      </c>
      <c r="G650" s="1">
        <f>_xlfn.XLOOKUP(D650,[1]Sheet3!$D$1:$D$500,[1]Sheet3!$C$1:$C$500)</f>
        <v>179.92</v>
      </c>
      <c r="I650">
        <f t="shared" si="120"/>
        <v>104.92499444738628</v>
      </c>
      <c r="J650">
        <f t="shared" si="121"/>
        <v>170.26668946160891</v>
      </c>
      <c r="K650">
        <f t="shared" si="122"/>
        <v>118.84667382727838</v>
      </c>
      <c r="L650">
        <f t="shared" si="123"/>
        <v>160.85853449597417</v>
      </c>
      <c r="M650">
        <f t="shared" si="124"/>
        <v>161.30955899734647</v>
      </c>
      <c r="N650">
        <f t="shared" si="125"/>
        <v>-118.2337776444684</v>
      </c>
      <c r="P650">
        <f t="shared" si="126"/>
        <v>-3.4904812874566877</v>
      </c>
      <c r="Q650">
        <f t="shared" si="127"/>
        <v>-199.96953903127826</v>
      </c>
      <c r="R650">
        <f t="shared" si="128"/>
        <v>-15.23939240678429</v>
      </c>
      <c r="S650">
        <f t="shared" si="129"/>
        <v>199.41855710808875</v>
      </c>
      <c r="T650">
        <f t="shared" si="130"/>
        <v>0.27925258958286236</v>
      </c>
      <c r="U650">
        <f t="shared" si="131"/>
        <v>-199.999805044883</v>
      </c>
    </row>
    <row r="651" spans="1:21" x14ac:dyDescent="0.15">
      <c r="A651">
        <v>31.92</v>
      </c>
      <c r="B651">
        <v>37.148000000000003</v>
      </c>
      <c r="C651">
        <v>126.82</v>
      </c>
      <c r="D651">
        <v>223</v>
      </c>
      <c r="E651" s="1">
        <f>_xlfn.XLOOKUP(D651,[1]Sheet3!$D$1:$D$500,[1]Sheet3!$A$1:$A$500)</f>
        <v>-179</v>
      </c>
      <c r="F651" s="1">
        <f>_xlfn.XLOOKUP(D651,[1]Sheet3!$D$1:$D$500,[1]Sheet3!$B$1:$B$500)</f>
        <v>-5.24</v>
      </c>
      <c r="G651" s="1">
        <f>_xlfn.XLOOKUP(D651,[1]Sheet3!$D$1:$D$500,[1]Sheet3!$C$1:$C$500)</f>
        <v>179.9</v>
      </c>
      <c r="I651">
        <f t="shared" si="120"/>
        <v>105.74692990922634</v>
      </c>
      <c r="J651">
        <f t="shared" si="121"/>
        <v>169.75743522677635</v>
      </c>
      <c r="K651">
        <f t="shared" si="122"/>
        <v>120.77519166790837</v>
      </c>
      <c r="L651">
        <f t="shared" si="123"/>
        <v>159.41566133093698</v>
      </c>
      <c r="M651">
        <f t="shared" si="124"/>
        <v>160.1044446975622</v>
      </c>
      <c r="N651">
        <f t="shared" si="125"/>
        <v>-119.86061399844925</v>
      </c>
      <c r="P651">
        <f t="shared" si="126"/>
        <v>-3.4904812874566877</v>
      </c>
      <c r="Q651">
        <f t="shared" si="127"/>
        <v>-199.96953903127826</v>
      </c>
      <c r="R651">
        <f t="shared" si="128"/>
        <v>-18.265563304739558</v>
      </c>
      <c r="S651">
        <f t="shared" si="129"/>
        <v>199.16417649055401</v>
      </c>
      <c r="T651">
        <f t="shared" si="130"/>
        <v>0.34906567317966453</v>
      </c>
      <c r="U651">
        <f t="shared" si="131"/>
        <v>-199.99969538265753</v>
      </c>
    </row>
    <row r="652" spans="1:21" x14ac:dyDescent="0.15">
      <c r="A652">
        <v>32.35</v>
      </c>
      <c r="B652">
        <v>37.905999999999999</v>
      </c>
      <c r="C652">
        <v>127.41</v>
      </c>
      <c r="D652">
        <v>224</v>
      </c>
      <c r="E652" s="1">
        <f>_xlfn.XLOOKUP(D652,[1]Sheet3!$D$1:$D$500,[1]Sheet3!$A$1:$A$500)</f>
        <v>-179</v>
      </c>
      <c r="F652" s="1">
        <f>_xlfn.XLOOKUP(D652,[1]Sheet3!$D$1:$D$500,[1]Sheet3!$B$1:$B$500)</f>
        <v>-6.13</v>
      </c>
      <c r="G652" s="1">
        <f>_xlfn.XLOOKUP(D652,[1]Sheet3!$D$1:$D$500,[1]Sheet3!$C$1:$C$500)</f>
        <v>179.89</v>
      </c>
      <c r="I652">
        <f t="shared" si="120"/>
        <v>107.01795518629642</v>
      </c>
      <c r="J652">
        <f t="shared" si="121"/>
        <v>168.95904020721665</v>
      </c>
      <c r="K652">
        <f t="shared" si="122"/>
        <v>122.87356588454588</v>
      </c>
      <c r="L652">
        <f t="shared" si="123"/>
        <v>157.80395054248854</v>
      </c>
      <c r="M652">
        <f t="shared" si="124"/>
        <v>158.86172027086545</v>
      </c>
      <c r="N652">
        <f t="shared" si="125"/>
        <v>-121.50289639585262</v>
      </c>
      <c r="P652">
        <f t="shared" si="126"/>
        <v>-3.4904812874566877</v>
      </c>
      <c r="Q652">
        <f t="shared" si="127"/>
        <v>-199.96953903127826</v>
      </c>
      <c r="R652">
        <f t="shared" si="128"/>
        <v>-21.356938175214843</v>
      </c>
      <c r="S652">
        <f t="shared" si="129"/>
        <v>198.85643361928237</v>
      </c>
      <c r="T652">
        <f t="shared" si="130"/>
        <v>0.38397219955999995</v>
      </c>
      <c r="U652">
        <f t="shared" si="131"/>
        <v>-199.99963141303527</v>
      </c>
    </row>
    <row r="653" spans="1:21" x14ac:dyDescent="0.15">
      <c r="A653">
        <v>32.758000000000003</v>
      </c>
      <c r="B653">
        <v>38.777000000000001</v>
      </c>
      <c r="C653">
        <v>128.09</v>
      </c>
      <c r="D653">
        <v>225</v>
      </c>
      <c r="E653" s="1">
        <f>_xlfn.XLOOKUP(D653,[1]Sheet3!$D$1:$D$500,[1]Sheet3!$A$1:$A$500)</f>
        <v>-179</v>
      </c>
      <c r="F653" s="1">
        <f>_xlfn.XLOOKUP(D653,[1]Sheet3!$D$1:$D$500,[1]Sheet3!$B$1:$B$500)</f>
        <v>-7.13</v>
      </c>
      <c r="G653" s="1">
        <f>_xlfn.XLOOKUP(D653,[1]Sheet3!$D$1:$D$500,[1]Sheet3!$C$1:$C$500)</f>
        <v>179.87</v>
      </c>
      <c r="I653">
        <f t="shared" si="120"/>
        <v>108.21837945872721</v>
      </c>
      <c r="J653">
        <f t="shared" si="121"/>
        <v>168.19269409616734</v>
      </c>
      <c r="K653">
        <f t="shared" si="122"/>
        <v>125.25818291533528</v>
      </c>
      <c r="L653">
        <f t="shared" si="123"/>
        <v>155.91788740471188</v>
      </c>
      <c r="M653">
        <f t="shared" si="124"/>
        <v>157.40854061026525</v>
      </c>
      <c r="N653">
        <f t="shared" si="125"/>
        <v>-123.37970393442545</v>
      </c>
      <c r="P653">
        <f t="shared" si="126"/>
        <v>-3.4904812874566877</v>
      </c>
      <c r="Q653">
        <f t="shared" si="127"/>
        <v>-199.96953903127826</v>
      </c>
      <c r="R653">
        <f t="shared" si="128"/>
        <v>-24.824208712278516</v>
      </c>
      <c r="S653">
        <f t="shared" si="129"/>
        <v>198.45341685596961</v>
      </c>
      <c r="T653">
        <f t="shared" si="130"/>
        <v>0.45378521616797129</v>
      </c>
      <c r="U653">
        <f t="shared" si="131"/>
        <v>-199.99948519678142</v>
      </c>
    </row>
    <row r="654" spans="1:21" x14ac:dyDescent="0.15">
      <c r="A654">
        <v>33.191000000000003</v>
      </c>
      <c r="B654">
        <v>39.595999999999997</v>
      </c>
      <c r="C654">
        <v>128.74</v>
      </c>
      <c r="D654">
        <v>226</v>
      </c>
      <c r="E654" s="1">
        <f>_xlfn.XLOOKUP(D654,[1]Sheet3!$D$1:$D$500,[1]Sheet3!$A$1:$A$500)</f>
        <v>-179</v>
      </c>
      <c r="F654" s="1">
        <f>_xlfn.XLOOKUP(D654,[1]Sheet3!$D$1:$D$500,[1]Sheet3!$B$1:$B$500)</f>
        <v>-8.07</v>
      </c>
      <c r="G654" s="1">
        <f>_xlfn.XLOOKUP(D654,[1]Sheet3!$D$1:$D$500,[1]Sheet3!$C$1:$C$500)</f>
        <v>179.85</v>
      </c>
      <c r="I654">
        <f t="shared" si="120"/>
        <v>109.48635562136056</v>
      </c>
      <c r="J654">
        <f t="shared" si="121"/>
        <v>167.37006283309142</v>
      </c>
      <c r="K654">
        <f t="shared" si="122"/>
        <v>127.47403924466063</v>
      </c>
      <c r="L654">
        <f t="shared" si="123"/>
        <v>154.11154829749367</v>
      </c>
      <c r="M654">
        <f t="shared" si="124"/>
        <v>155.99874309371168</v>
      </c>
      <c r="N654">
        <f t="shared" si="125"/>
        <v>-125.15746942624773</v>
      </c>
      <c r="P654">
        <f t="shared" si="126"/>
        <v>-3.4904812874566877</v>
      </c>
      <c r="Q654">
        <f t="shared" si="127"/>
        <v>-199.96953903127826</v>
      </c>
      <c r="R654">
        <f t="shared" si="128"/>
        <v>-28.076567494367783</v>
      </c>
      <c r="S654">
        <f t="shared" si="129"/>
        <v>198.01945954308181</v>
      </c>
      <c r="T654">
        <f t="shared" si="130"/>
        <v>0.52359817748359072</v>
      </c>
      <c r="U654">
        <f t="shared" si="131"/>
        <v>-199.99931461119695</v>
      </c>
    </row>
    <row r="655" spans="1:21" x14ac:dyDescent="0.15">
      <c r="A655">
        <v>33.723999999999997</v>
      </c>
      <c r="B655">
        <v>40.656999999999996</v>
      </c>
      <c r="C655">
        <v>129.68</v>
      </c>
      <c r="D655">
        <v>227</v>
      </c>
      <c r="E655" s="1">
        <f>_xlfn.XLOOKUP(D655,[1]Sheet3!$D$1:$D$500,[1]Sheet3!$A$1:$A$500)</f>
        <v>-179</v>
      </c>
      <c r="F655" s="1">
        <f>_xlfn.XLOOKUP(D655,[1]Sheet3!$D$1:$D$500,[1]Sheet3!$B$1:$B$500)</f>
        <v>-9.39</v>
      </c>
      <c r="G655" s="1">
        <f>_xlfn.XLOOKUP(D655,[1]Sheet3!$D$1:$D$500,[1]Sheet3!$C$1:$C$500)</f>
        <v>179.83</v>
      </c>
      <c r="I655">
        <f t="shared" si="120"/>
        <v>111.038573377834</v>
      </c>
      <c r="J655">
        <f t="shared" si="121"/>
        <v>166.344327291962</v>
      </c>
      <c r="K655">
        <f t="shared" si="122"/>
        <v>130.30584936121178</v>
      </c>
      <c r="L655">
        <f t="shared" si="123"/>
        <v>151.7247034014342</v>
      </c>
      <c r="M655">
        <f t="shared" si="124"/>
        <v>153.92449603985884</v>
      </c>
      <c r="N655">
        <f t="shared" si="125"/>
        <v>-127.69984149902251</v>
      </c>
      <c r="P655">
        <f t="shared" si="126"/>
        <v>-3.4904812874566877</v>
      </c>
      <c r="Q655">
        <f t="shared" si="127"/>
        <v>-199.96953903127826</v>
      </c>
      <c r="R655">
        <f t="shared" si="128"/>
        <v>-32.630754085922845</v>
      </c>
      <c r="S655">
        <f t="shared" si="129"/>
        <v>197.32013046768449</v>
      </c>
      <c r="T655">
        <f t="shared" si="130"/>
        <v>0.59341107500036028</v>
      </c>
      <c r="U655">
        <f t="shared" si="131"/>
        <v>-199.99911965630267</v>
      </c>
    </row>
    <row r="656" spans="1:21" x14ac:dyDescent="0.15">
      <c r="A656">
        <v>34.276000000000003</v>
      </c>
      <c r="B656">
        <v>41.594999999999999</v>
      </c>
      <c r="C656">
        <v>130.5</v>
      </c>
      <c r="D656">
        <v>228</v>
      </c>
      <c r="E656" s="1">
        <f>_xlfn.XLOOKUP(D656,[1]Sheet3!$D$1:$D$500,[1]Sheet3!$A$1:$A$500)</f>
        <v>-179</v>
      </c>
      <c r="F656" s="1">
        <f>_xlfn.XLOOKUP(D656,[1]Sheet3!$D$1:$D$500,[1]Sheet3!$B$1:$B$500)</f>
        <v>-10.51</v>
      </c>
      <c r="G656" s="1">
        <f>_xlfn.XLOOKUP(D656,[1]Sheet3!$D$1:$D$500,[1]Sheet3!$C$1:$C$500)</f>
        <v>179.81</v>
      </c>
      <c r="I656">
        <f t="shared" si="120"/>
        <v>112.63599285304737</v>
      </c>
      <c r="J656">
        <f t="shared" si="121"/>
        <v>165.26685425096062</v>
      </c>
      <c r="K656">
        <f t="shared" si="122"/>
        <v>132.77219048603683</v>
      </c>
      <c r="L656">
        <f t="shared" si="123"/>
        <v>149.57120522861194</v>
      </c>
      <c r="M656">
        <f t="shared" si="124"/>
        <v>152.08119312000622</v>
      </c>
      <c r="N656">
        <f t="shared" si="125"/>
        <v>-129.8896096660367</v>
      </c>
      <c r="P656">
        <f t="shared" si="126"/>
        <v>-3.4904812874566877</v>
      </c>
      <c r="Q656">
        <f t="shared" si="127"/>
        <v>-199.96953903127826</v>
      </c>
      <c r="R656">
        <f t="shared" si="128"/>
        <v>-36.481426614180847</v>
      </c>
      <c r="S656">
        <f t="shared" si="129"/>
        <v>196.64461729778961</v>
      </c>
      <c r="T656">
        <f t="shared" si="130"/>
        <v>0.66322390021187927</v>
      </c>
      <c r="U656">
        <f t="shared" si="131"/>
        <v>-199.99890033212228</v>
      </c>
    </row>
    <row r="657" spans="1:21" x14ac:dyDescent="0.15">
      <c r="A657">
        <v>34.731000000000002</v>
      </c>
      <c r="B657">
        <v>42.356000000000002</v>
      </c>
      <c r="C657">
        <v>131.22999999999999</v>
      </c>
      <c r="D657">
        <v>229</v>
      </c>
      <c r="E657" s="1">
        <f>_xlfn.XLOOKUP(D657,[1]Sheet3!$D$1:$D$500,[1]Sheet3!$A$1:$A$500)</f>
        <v>-179</v>
      </c>
      <c r="F657" s="1">
        <f>_xlfn.XLOOKUP(D657,[1]Sheet3!$D$1:$D$500,[1]Sheet3!$B$1:$B$500)</f>
        <v>-11.47</v>
      </c>
      <c r="G657" s="1">
        <f>_xlfn.XLOOKUP(D657,[1]Sheet3!$D$1:$D$500,[1]Sheet3!$C$1:$C$500)</f>
        <v>179.79</v>
      </c>
      <c r="I657">
        <f t="shared" si="120"/>
        <v>113.94485256362952</v>
      </c>
      <c r="J657">
        <f t="shared" si="121"/>
        <v>164.36718216922966</v>
      </c>
      <c r="K657">
        <f t="shared" si="122"/>
        <v>134.74701916338992</v>
      </c>
      <c r="L657">
        <f t="shared" si="123"/>
        <v>147.79458997737714</v>
      </c>
      <c r="M657">
        <f t="shared" si="124"/>
        <v>150.41398335545171</v>
      </c>
      <c r="N657">
        <f t="shared" si="125"/>
        <v>-131.8166666667986</v>
      </c>
      <c r="P657">
        <f t="shared" si="126"/>
        <v>-3.4904812874566877</v>
      </c>
      <c r="Q657">
        <f t="shared" si="127"/>
        <v>-199.96953903127826</v>
      </c>
      <c r="R657">
        <f t="shared" si="128"/>
        <v>-39.770963947239707</v>
      </c>
      <c r="S657">
        <f t="shared" si="129"/>
        <v>196.00579181929129</v>
      </c>
      <c r="T657">
        <f t="shared" si="130"/>
        <v>0.73303664461148899</v>
      </c>
      <c r="U657">
        <f t="shared" si="131"/>
        <v>-199.9986566386826</v>
      </c>
    </row>
    <row r="658" spans="1:21" x14ac:dyDescent="0.15">
      <c r="A658">
        <v>35.276000000000003</v>
      </c>
      <c r="B658">
        <v>43.158000000000001</v>
      </c>
      <c r="C658">
        <v>131.97</v>
      </c>
      <c r="D658">
        <v>230</v>
      </c>
      <c r="E658" s="1">
        <f>_xlfn.XLOOKUP(D658,[1]Sheet3!$D$1:$D$500,[1]Sheet3!$A$1:$A$500)</f>
        <v>-179</v>
      </c>
      <c r="F658" s="1">
        <f>_xlfn.XLOOKUP(D658,[1]Sheet3!$D$1:$D$500,[1]Sheet3!$B$1:$B$500)</f>
        <v>-12.43</v>
      </c>
      <c r="G658" s="1">
        <f>_xlfn.XLOOKUP(D658,[1]Sheet3!$D$1:$D$500,[1]Sheet3!$C$1:$C$500)</f>
        <v>179.78</v>
      </c>
      <c r="I658">
        <f t="shared" si="120"/>
        <v>115.50314215677022</v>
      </c>
      <c r="J658">
        <f t="shared" si="121"/>
        <v>163.27591418183187</v>
      </c>
      <c r="K658">
        <f t="shared" si="122"/>
        <v>136.80251202889048</v>
      </c>
      <c r="L658">
        <f t="shared" si="123"/>
        <v>145.894046151943</v>
      </c>
      <c r="M658">
        <f t="shared" si="124"/>
        <v>148.6990159117812</v>
      </c>
      <c r="N658">
        <f t="shared" si="125"/>
        <v>-133.74828098659003</v>
      </c>
      <c r="P658">
        <f t="shared" si="126"/>
        <v>-3.4904812874566877</v>
      </c>
      <c r="Q658">
        <f t="shared" si="127"/>
        <v>-199.96953903127826</v>
      </c>
      <c r="R658">
        <f t="shared" si="128"/>
        <v>-43.049336423467871</v>
      </c>
      <c r="S658">
        <f t="shared" si="129"/>
        <v>195.31194186096016</v>
      </c>
      <c r="T658">
        <f t="shared" si="130"/>
        <v>0.7679429838485885</v>
      </c>
      <c r="U658">
        <f t="shared" si="131"/>
        <v>-199.99852565349966</v>
      </c>
    </row>
    <row r="659" spans="1:21" x14ac:dyDescent="0.15">
      <c r="A659">
        <v>35.817999999999998</v>
      </c>
      <c r="B659">
        <v>43.947000000000003</v>
      </c>
      <c r="C659">
        <v>132.75</v>
      </c>
      <c r="D659">
        <v>231</v>
      </c>
      <c r="E659" s="1">
        <f>_xlfn.XLOOKUP(D659,[1]Sheet3!$D$1:$D$500,[1]Sheet3!$A$1:$A$500)</f>
        <v>-179</v>
      </c>
      <c r="F659" s="1">
        <f>_xlfn.XLOOKUP(D659,[1]Sheet3!$D$1:$D$500,[1]Sheet3!$B$1:$B$500)</f>
        <v>-13.41</v>
      </c>
      <c r="G659" s="1">
        <f>_xlfn.XLOOKUP(D659,[1]Sheet3!$D$1:$D$500,[1]Sheet3!$C$1:$C$500)</f>
        <v>179.76</v>
      </c>
      <c r="I659">
        <f t="shared" si="120"/>
        <v>117.0424898660106</v>
      </c>
      <c r="J659">
        <f t="shared" si="121"/>
        <v>162.17600181890293</v>
      </c>
      <c r="K659">
        <f t="shared" si="122"/>
        <v>138.79853328258741</v>
      </c>
      <c r="L659">
        <f t="shared" si="123"/>
        <v>143.99641370048937</v>
      </c>
      <c r="M659">
        <f t="shared" si="124"/>
        <v>146.86450188713715</v>
      </c>
      <c r="N659">
        <f t="shared" si="125"/>
        <v>-135.7601491065883</v>
      </c>
      <c r="P659">
        <f t="shared" si="126"/>
        <v>-3.4904812874566877</v>
      </c>
      <c r="Q659">
        <f t="shared" si="127"/>
        <v>-199.96953903127826</v>
      </c>
      <c r="R659">
        <f t="shared" si="128"/>
        <v>-46.383536276632057</v>
      </c>
      <c r="S659">
        <f t="shared" si="129"/>
        <v>194.54708315077448</v>
      </c>
      <c r="T659">
        <f t="shared" si="130"/>
        <v>0.8377555910808373</v>
      </c>
      <c r="U659">
        <f t="shared" si="131"/>
        <v>-199.99824540622754</v>
      </c>
    </row>
    <row r="660" spans="1:21" x14ac:dyDescent="0.15">
      <c r="A660">
        <v>36.466999999999999</v>
      </c>
      <c r="B660">
        <v>44.914000000000001</v>
      </c>
      <c r="C660">
        <v>133.72</v>
      </c>
      <c r="D660">
        <v>232</v>
      </c>
      <c r="E660" s="1">
        <f>_xlfn.XLOOKUP(D660,[1]Sheet3!$D$1:$D$500,[1]Sheet3!$A$1:$A$500)</f>
        <v>-179</v>
      </c>
      <c r="F660" s="1">
        <f>_xlfn.XLOOKUP(D660,[1]Sheet3!$D$1:$D$500,[1]Sheet3!$B$1:$B$500)</f>
        <v>-14.59</v>
      </c>
      <c r="G660" s="1">
        <f>_xlfn.XLOOKUP(D660,[1]Sheet3!$D$1:$D$500,[1]Sheet3!$C$1:$C$500)</f>
        <v>179.74</v>
      </c>
      <c r="I660">
        <f t="shared" si="120"/>
        <v>118.87193996047438</v>
      </c>
      <c r="J660">
        <f t="shared" si="121"/>
        <v>160.83986411966833</v>
      </c>
      <c r="K660">
        <f t="shared" si="122"/>
        <v>141.2089259356803</v>
      </c>
      <c r="L660">
        <f t="shared" si="123"/>
        <v>141.63346792369225</v>
      </c>
      <c r="M660">
        <f t="shared" si="124"/>
        <v>144.54518768248815</v>
      </c>
      <c r="N660">
        <f t="shared" si="125"/>
        <v>-138.22694642447354</v>
      </c>
      <c r="P660">
        <f t="shared" si="126"/>
        <v>-3.4904812874566877</v>
      </c>
      <c r="Q660">
        <f t="shared" si="127"/>
        <v>-199.96953903127826</v>
      </c>
      <c r="R660">
        <f t="shared" si="128"/>
        <v>-50.380091458493744</v>
      </c>
      <c r="S660">
        <f t="shared" si="129"/>
        <v>193.55063002902833</v>
      </c>
      <c r="T660">
        <f t="shared" si="130"/>
        <v>0.9075680962351087</v>
      </c>
      <c r="U660">
        <f t="shared" si="131"/>
        <v>-199.99794078977587</v>
      </c>
    </row>
    <row r="661" spans="1:21" x14ac:dyDescent="0.15">
      <c r="A661">
        <v>36.82</v>
      </c>
      <c r="B661">
        <v>45.372999999999998</v>
      </c>
      <c r="C661">
        <v>134.18</v>
      </c>
      <c r="D661">
        <v>233</v>
      </c>
      <c r="E661" s="1">
        <f>_xlfn.XLOOKUP(D661,[1]Sheet3!$D$1:$D$500,[1]Sheet3!$A$1:$A$500)</f>
        <v>-178.97</v>
      </c>
      <c r="F661" s="1">
        <f>_xlfn.XLOOKUP(D661,[1]Sheet3!$D$1:$D$500,[1]Sheet3!$B$1:$B$500)</f>
        <v>-15.14</v>
      </c>
      <c r="G661" s="1">
        <f>_xlfn.XLOOKUP(D661,[1]Sheet3!$D$1:$D$500,[1]Sheet3!$C$1:$C$500)</f>
        <v>179.73</v>
      </c>
      <c r="I661">
        <f t="shared" si="120"/>
        <v>119.86061399844934</v>
      </c>
      <c r="J661">
        <f t="shared" si="121"/>
        <v>160.10444469756214</v>
      </c>
      <c r="K661">
        <f t="shared" si="122"/>
        <v>142.33901702277464</v>
      </c>
      <c r="L661">
        <f t="shared" si="123"/>
        <v>140.49770187796767</v>
      </c>
      <c r="M661">
        <f t="shared" si="124"/>
        <v>143.43078409966915</v>
      </c>
      <c r="N661">
        <f t="shared" si="125"/>
        <v>-139.3829622750001</v>
      </c>
      <c r="P661">
        <f t="shared" si="126"/>
        <v>-3.5951846099986038</v>
      </c>
      <c r="Q661">
        <f t="shared" si="127"/>
        <v>-199.96768400824178</v>
      </c>
      <c r="R661">
        <f t="shared" si="128"/>
        <v>-52.235694430879839</v>
      </c>
      <c r="S661">
        <f t="shared" si="129"/>
        <v>193.05810583169966</v>
      </c>
      <c r="T661">
        <f t="shared" si="130"/>
        <v>0.94247430787473918</v>
      </c>
      <c r="U661">
        <f t="shared" si="131"/>
        <v>-199.99777934311919</v>
      </c>
    </row>
    <row r="662" spans="1:21" x14ac:dyDescent="0.15">
      <c r="A662">
        <v>37.408000000000001</v>
      </c>
      <c r="B662">
        <v>46.112000000000002</v>
      </c>
      <c r="C662">
        <v>135.01</v>
      </c>
      <c r="D662">
        <v>234</v>
      </c>
      <c r="E662" s="1">
        <f>_xlfn.XLOOKUP(D662,[1]Sheet3!$D$1:$D$500,[1]Sheet3!$A$1:$A$500)</f>
        <v>-178.96</v>
      </c>
      <c r="F662" s="1">
        <f>_xlfn.XLOOKUP(D662,[1]Sheet3!$D$1:$D$500,[1]Sheet3!$B$1:$B$500)</f>
        <v>-16.12</v>
      </c>
      <c r="G662" s="1">
        <f>_xlfn.XLOOKUP(D662,[1]Sheet3!$D$1:$D$500,[1]Sheet3!$C$1:$C$500)</f>
        <v>179.71</v>
      </c>
      <c r="I662">
        <f t="shared" si="120"/>
        <v>121.49735100168171</v>
      </c>
      <c r="J662">
        <f t="shared" si="121"/>
        <v>158.86596142526616</v>
      </c>
      <c r="K662">
        <f t="shared" si="122"/>
        <v>144.13926432302554</v>
      </c>
      <c r="L662">
        <f t="shared" si="123"/>
        <v>138.65018023939595</v>
      </c>
      <c r="M662">
        <f t="shared" si="124"/>
        <v>141.39667140047462</v>
      </c>
      <c r="N662">
        <f t="shared" si="125"/>
        <v>-141.44603676620352</v>
      </c>
      <c r="P662">
        <f t="shared" si="126"/>
        <v>-3.6300854998989323</v>
      </c>
      <c r="Q662">
        <f t="shared" si="127"/>
        <v>-199.96705348447634</v>
      </c>
      <c r="R662">
        <f t="shared" si="128"/>
        <v>-55.530002318616788</v>
      </c>
      <c r="S662">
        <f t="shared" si="129"/>
        <v>192.13645891005282</v>
      </c>
      <c r="T662">
        <f t="shared" si="130"/>
        <v>1.0122866439624696</v>
      </c>
      <c r="U662">
        <f t="shared" si="131"/>
        <v>-199.99743817296874</v>
      </c>
    </row>
    <row r="663" spans="1:21" x14ac:dyDescent="0.15">
      <c r="A663">
        <v>38.222000000000001</v>
      </c>
      <c r="B663">
        <v>47.165999999999997</v>
      </c>
      <c r="C663">
        <v>136.16999999999999</v>
      </c>
      <c r="D663">
        <v>235</v>
      </c>
      <c r="E663" s="1">
        <f>_xlfn.XLOOKUP(D663,[1]Sheet3!$D$1:$D$500,[1]Sheet3!$A$1:$A$500)</f>
        <v>-179.95</v>
      </c>
      <c r="F663" s="1">
        <f>_xlfn.XLOOKUP(D663,[1]Sheet3!$D$1:$D$500,[1]Sheet3!$B$1:$B$500)</f>
        <v>-17.420000000000002</v>
      </c>
      <c r="G663" s="1">
        <f>_xlfn.XLOOKUP(D663,[1]Sheet3!$D$1:$D$500,[1]Sheet3!$C$1:$C$500)</f>
        <v>179.68</v>
      </c>
      <c r="I663">
        <f t="shared" si="120"/>
        <v>123.74201942957006</v>
      </c>
      <c r="J663">
        <f t="shared" si="121"/>
        <v>157.12387669444738</v>
      </c>
      <c r="K663">
        <f t="shared" si="122"/>
        <v>146.66530935064401</v>
      </c>
      <c r="L663">
        <f t="shared" si="123"/>
        <v>135.97531773480029</v>
      </c>
      <c r="M663">
        <f t="shared" si="124"/>
        <v>138.50419834947169</v>
      </c>
      <c r="N663">
        <f t="shared" si="125"/>
        <v>-144.27954477184281</v>
      </c>
      <c r="P663">
        <f t="shared" si="126"/>
        <v>-0.17453290304704355</v>
      </c>
      <c r="Q663">
        <f t="shared" si="127"/>
        <v>-199.99992384564987</v>
      </c>
      <c r="R663">
        <f t="shared" si="128"/>
        <v>-59.874773348494791</v>
      </c>
      <c r="S663">
        <f t="shared" si="129"/>
        <v>190.82717709085983</v>
      </c>
      <c r="T663">
        <f t="shared" si="130"/>
        <v>1.1170049141656169</v>
      </c>
      <c r="U663">
        <f t="shared" si="131"/>
        <v>-199.99688072572965</v>
      </c>
    </row>
    <row r="664" spans="1:21" x14ac:dyDescent="0.15">
      <c r="A664">
        <v>39</v>
      </c>
      <c r="B664">
        <v>48.134</v>
      </c>
      <c r="C664">
        <v>137.25</v>
      </c>
      <c r="D664">
        <v>236</v>
      </c>
      <c r="E664" s="1">
        <f>_xlfn.XLOOKUP(D664,[1]Sheet3!$D$1:$D$500,[1]Sheet3!$A$1:$A$500)</f>
        <v>-179.95</v>
      </c>
      <c r="F664" s="1">
        <f>_xlfn.XLOOKUP(D664,[1]Sheet3!$D$1:$D$500,[1]Sheet3!$B$1:$B$500)</f>
        <v>-18.600000000000001</v>
      </c>
      <c r="G664" s="1">
        <f>_xlfn.XLOOKUP(D664,[1]Sheet3!$D$1:$D$500,[1]Sheet3!$C$1:$C$500)</f>
        <v>179.66</v>
      </c>
      <c r="I664">
        <f t="shared" si="120"/>
        <v>125.86407820996747</v>
      </c>
      <c r="J664">
        <f t="shared" si="121"/>
        <v>155.42919229139417</v>
      </c>
      <c r="K664">
        <f t="shared" si="122"/>
        <v>148.94154299478731</v>
      </c>
      <c r="L664">
        <f t="shared" si="123"/>
        <v>133.47815090992202</v>
      </c>
      <c r="M664">
        <f t="shared" si="124"/>
        <v>135.76014910658841</v>
      </c>
      <c r="N664">
        <f t="shared" si="125"/>
        <v>-146.86450188713707</v>
      </c>
      <c r="P664">
        <f t="shared" si="126"/>
        <v>-0.17453290304704355</v>
      </c>
      <c r="Q664">
        <f t="shared" si="127"/>
        <v>-199.99992384564987</v>
      </c>
      <c r="R664">
        <f t="shared" si="128"/>
        <v>-63.791861859613995</v>
      </c>
      <c r="S664">
        <f t="shared" si="129"/>
        <v>189.55368200191714</v>
      </c>
      <c r="T664">
        <f t="shared" si="130"/>
        <v>1.1868169259437868</v>
      </c>
      <c r="U664">
        <f t="shared" si="131"/>
        <v>-199.99647863296067</v>
      </c>
    </row>
    <row r="665" spans="1:21" x14ac:dyDescent="0.15">
      <c r="A665">
        <v>30.454000000000001</v>
      </c>
      <c r="B665">
        <v>33.584000000000003</v>
      </c>
      <c r="C665">
        <v>124.14</v>
      </c>
      <c r="D665">
        <v>237</v>
      </c>
      <c r="E665" s="1">
        <f>_xlfn.XLOOKUP(D665,[1]Sheet3!$D$1:$D$500,[1]Sheet3!$A$1:$A$500)</f>
        <v>-179</v>
      </c>
      <c r="F665" s="1">
        <f>_xlfn.XLOOKUP(D665,[1]Sheet3!$D$1:$D$500,[1]Sheet3!$B$1:$B$500)</f>
        <v>-1.01</v>
      </c>
      <c r="G665" s="1">
        <f>_xlfn.XLOOKUP(D665,[1]Sheet3!$D$1:$D$500,[1]Sheet3!$C$1:$C$500)</f>
        <v>179.98</v>
      </c>
      <c r="I665">
        <f t="shared" si="120"/>
        <v>101.36928784739763</v>
      </c>
      <c r="J665">
        <f t="shared" si="121"/>
        <v>172.40727212421015</v>
      </c>
      <c r="K665">
        <f t="shared" si="122"/>
        <v>110.63178643601958</v>
      </c>
      <c r="L665">
        <f t="shared" si="123"/>
        <v>166.61514886100531</v>
      </c>
      <c r="M665">
        <f t="shared" si="124"/>
        <v>165.53374660124135</v>
      </c>
      <c r="N665">
        <f t="shared" si="125"/>
        <v>-112.24339061234751</v>
      </c>
      <c r="P665">
        <f t="shared" si="126"/>
        <v>-3.4904812874566877</v>
      </c>
      <c r="Q665">
        <f t="shared" si="127"/>
        <v>-199.96953903127826</v>
      </c>
      <c r="R665">
        <f t="shared" si="128"/>
        <v>-3.5253825027143511</v>
      </c>
      <c r="S665">
        <f t="shared" si="129"/>
        <v>199.96892678166165</v>
      </c>
      <c r="T665">
        <f t="shared" si="130"/>
        <v>6.9813168662128319E-2</v>
      </c>
      <c r="U665">
        <f t="shared" si="131"/>
        <v>-199.99998781530331</v>
      </c>
    </row>
    <row r="666" spans="1:21" x14ac:dyDescent="0.15">
      <c r="A666">
        <v>31.402999999999999</v>
      </c>
      <c r="B666">
        <v>33.616</v>
      </c>
      <c r="C666">
        <v>124.18</v>
      </c>
      <c r="D666">
        <v>238</v>
      </c>
      <c r="E666" s="1">
        <f>_xlfn.XLOOKUP(D666,[1]Sheet3!$D$1:$D$500,[1]Sheet3!$A$1:$A$500)</f>
        <v>-179.02</v>
      </c>
      <c r="F666" s="1">
        <f>_xlfn.XLOOKUP(D666,[1]Sheet3!$D$1:$D$500,[1]Sheet3!$B$1:$B$500)</f>
        <v>-1.03</v>
      </c>
      <c r="G666" s="1">
        <f>_xlfn.XLOOKUP(D666,[1]Sheet3!$D$1:$D$500,[1]Sheet3!$C$1:$C$500)</f>
        <v>-179.1</v>
      </c>
      <c r="I666">
        <f t="shared" si="120"/>
        <v>104.21086458832072</v>
      </c>
      <c r="J666">
        <f t="shared" si="121"/>
        <v>170.70470322095605</v>
      </c>
      <c r="K666">
        <f t="shared" si="122"/>
        <v>110.72482463039557</v>
      </c>
      <c r="L666">
        <f t="shared" si="123"/>
        <v>166.55333443245183</v>
      </c>
      <c r="M666">
        <f t="shared" si="124"/>
        <v>165.45534559884655</v>
      </c>
      <c r="N666">
        <f t="shared" si="125"/>
        <v>-112.35892760598176</v>
      </c>
      <c r="P666">
        <f t="shared" si="126"/>
        <v>-3.4206785390261283</v>
      </c>
      <c r="Q666">
        <f t="shared" si="127"/>
        <v>-199.97074525623154</v>
      </c>
      <c r="R666">
        <f t="shared" si="128"/>
        <v>-3.5951846099986242</v>
      </c>
      <c r="S666">
        <f t="shared" si="129"/>
        <v>199.96768400824178</v>
      </c>
      <c r="T666">
        <f t="shared" si="130"/>
        <v>-3.141463462364142</v>
      </c>
      <c r="U666">
        <f t="shared" si="131"/>
        <v>-199.97532649633212</v>
      </c>
    </row>
    <row r="667" spans="1:21" x14ac:dyDescent="0.15">
      <c r="A667">
        <v>32.795999999999999</v>
      </c>
      <c r="B667">
        <v>33.557000000000002</v>
      </c>
      <c r="C667">
        <v>124.22</v>
      </c>
      <c r="D667">
        <v>239</v>
      </c>
      <c r="E667" s="1">
        <f>_xlfn.XLOOKUP(D667,[1]Sheet3!$D$1:$D$500,[1]Sheet3!$A$1:$A$500)</f>
        <v>-179.04</v>
      </c>
      <c r="F667" s="1">
        <f>_xlfn.XLOOKUP(D667,[1]Sheet3!$D$1:$D$500,[1]Sheet3!$B$1:$B$500)</f>
        <v>-1.05</v>
      </c>
      <c r="G667" s="1">
        <f>_xlfn.XLOOKUP(D667,[1]Sheet3!$D$1:$D$500,[1]Sheet3!$C$1:$C$500)</f>
        <v>-177.64</v>
      </c>
      <c r="I667">
        <f t="shared" si="120"/>
        <v>108.32990526868484</v>
      </c>
      <c r="J667">
        <f t="shared" si="121"/>
        <v>168.12088396293237</v>
      </c>
      <c r="K667">
        <f t="shared" si="122"/>
        <v>110.55325861599535</v>
      </c>
      <c r="L667">
        <f t="shared" si="123"/>
        <v>166.66726436041617</v>
      </c>
      <c r="M667">
        <f t="shared" si="124"/>
        <v>165.37686395552635</v>
      </c>
      <c r="N667">
        <f t="shared" si="125"/>
        <v>-112.47440983723958</v>
      </c>
      <c r="P667">
        <f t="shared" si="126"/>
        <v>-3.3508753737963546</v>
      </c>
      <c r="Q667">
        <f t="shared" si="127"/>
        <v>-199.97192711535607</v>
      </c>
      <c r="R667">
        <f t="shared" si="128"/>
        <v>-3.664986279220559</v>
      </c>
      <c r="S667">
        <f t="shared" si="129"/>
        <v>199.96641686936616</v>
      </c>
      <c r="T667">
        <f t="shared" si="130"/>
        <v>-8.2356248520670974</v>
      </c>
      <c r="U667">
        <f t="shared" si="131"/>
        <v>-199.83036426753571</v>
      </c>
    </row>
    <row r="668" spans="1:21" x14ac:dyDescent="0.15">
      <c r="A668">
        <v>33.514000000000003</v>
      </c>
      <c r="B668">
        <v>33.606000000000002</v>
      </c>
      <c r="C668">
        <v>124.24</v>
      </c>
      <c r="D668">
        <v>240</v>
      </c>
      <c r="E668" s="1">
        <f>_xlfn.XLOOKUP(D668,[1]Sheet3!$D$1:$D$500,[1]Sheet3!$A$1:$A$500)</f>
        <v>-179.06</v>
      </c>
      <c r="F668" s="1">
        <f>_xlfn.XLOOKUP(D668,[1]Sheet3!$D$1:$D$500,[1]Sheet3!$B$1:$B$500)</f>
        <v>-1.06</v>
      </c>
      <c r="G668" s="1">
        <f>_xlfn.XLOOKUP(D668,[1]Sheet3!$D$1:$D$500,[1]Sheet3!$C$1:$C$500)</f>
        <v>-176.91</v>
      </c>
      <c r="I668">
        <f t="shared" si="120"/>
        <v>110.42814511557175</v>
      </c>
      <c r="J668">
        <f t="shared" si="121"/>
        <v>166.75018670554533</v>
      </c>
      <c r="K668">
        <f t="shared" si="122"/>
        <v>110.69575390344741</v>
      </c>
      <c r="L668">
        <f t="shared" si="123"/>
        <v>166.57265702313632</v>
      </c>
      <c r="M668">
        <f t="shared" si="124"/>
        <v>165.33759290547113</v>
      </c>
      <c r="N668">
        <f t="shared" si="125"/>
        <v>-112.53213039938727</v>
      </c>
      <c r="P668">
        <f t="shared" si="126"/>
        <v>-3.2810718002724037</v>
      </c>
      <c r="Q668">
        <f t="shared" si="127"/>
        <v>-199.97308460850789</v>
      </c>
      <c r="R668">
        <f t="shared" si="128"/>
        <v>-3.6998869469002966</v>
      </c>
      <c r="S668">
        <f t="shared" si="129"/>
        <v>199.96577416293059</v>
      </c>
      <c r="T668">
        <f t="shared" si="130"/>
        <v>-10.780906927200411</v>
      </c>
      <c r="U668">
        <f t="shared" si="131"/>
        <v>-199.70921873020043</v>
      </c>
    </row>
    <row r="669" spans="1:21" x14ac:dyDescent="0.15">
      <c r="A669">
        <v>34.76</v>
      </c>
      <c r="B669">
        <v>33.609000000000002</v>
      </c>
      <c r="C669">
        <v>124.27</v>
      </c>
      <c r="D669">
        <v>241</v>
      </c>
      <c r="E669" s="1">
        <f>_xlfn.XLOOKUP(D669,[1]Sheet3!$D$1:$D$500,[1]Sheet3!$A$1:$A$500)</f>
        <v>-179.08</v>
      </c>
      <c r="F669" s="1">
        <f>_xlfn.XLOOKUP(D669,[1]Sheet3!$D$1:$D$500,[1]Sheet3!$B$1:$B$500)</f>
        <v>-1.08</v>
      </c>
      <c r="G669" s="1">
        <f>_xlfn.XLOOKUP(D669,[1]Sheet3!$D$1:$D$500,[1]Sheet3!$C$1:$C$500)</f>
        <v>-175.7</v>
      </c>
      <c r="I669">
        <f t="shared" si="120"/>
        <v>114.02803167151761</v>
      </c>
      <c r="J669">
        <f t="shared" si="121"/>
        <v>164.30948844518804</v>
      </c>
      <c r="K669">
        <f t="shared" si="122"/>
        <v>110.70447547563063</v>
      </c>
      <c r="L669">
        <f t="shared" si="123"/>
        <v>166.566860778684</v>
      </c>
      <c r="M669">
        <f t="shared" si="124"/>
        <v>165.27864855835136</v>
      </c>
      <c r="N669">
        <f t="shared" si="125"/>
        <v>-112.61868553097649</v>
      </c>
      <c r="P669">
        <f t="shared" si="126"/>
        <v>-3.2112678269598947</v>
      </c>
      <c r="Q669">
        <f t="shared" si="127"/>
        <v>-199.97421773554592</v>
      </c>
      <c r="R669">
        <f t="shared" si="128"/>
        <v>-3.7696879430816352</v>
      </c>
      <c r="S669">
        <f t="shared" si="129"/>
        <v>199.96447047616181</v>
      </c>
      <c r="T669">
        <f t="shared" si="130"/>
        <v>-14.995745365265609</v>
      </c>
      <c r="U669">
        <f t="shared" si="131"/>
        <v>-199.43702670502316</v>
      </c>
    </row>
    <row r="670" spans="1:21" x14ac:dyDescent="0.15">
      <c r="A670">
        <v>36.228999999999999</v>
      </c>
      <c r="B670">
        <v>33.627000000000002</v>
      </c>
      <c r="C670">
        <v>124.32</v>
      </c>
      <c r="D670">
        <v>242</v>
      </c>
      <c r="E670" s="1">
        <f>_xlfn.XLOOKUP(D670,[1]Sheet3!$D$1:$D$500,[1]Sheet3!$A$1:$A$500)</f>
        <v>-179.11</v>
      </c>
      <c r="F670" s="1">
        <f>_xlfn.XLOOKUP(D670,[1]Sheet3!$D$1:$D$500,[1]Sheet3!$B$1:$B$500)</f>
        <v>-1.1100000000000001</v>
      </c>
      <c r="G670" s="1">
        <f>_xlfn.XLOOKUP(D670,[1]Sheet3!$D$1:$D$500,[1]Sheet3!$C$1:$C$500)</f>
        <v>-174.17</v>
      </c>
      <c r="I670">
        <f t="shared" si="120"/>
        <v>118.2028062535726</v>
      </c>
      <c r="J670">
        <f t="shared" si="121"/>
        <v>161.33225528015276</v>
      </c>
      <c r="K670">
        <f t="shared" si="122"/>
        <v>110.7567985343384</v>
      </c>
      <c r="L670">
        <f t="shared" si="123"/>
        <v>166.53207372282367</v>
      </c>
      <c r="M670">
        <f t="shared" si="124"/>
        <v>165.18030729429572</v>
      </c>
      <c r="N670">
        <f t="shared" si="125"/>
        <v>-112.76287546068535</v>
      </c>
      <c r="P670">
        <f t="shared" si="126"/>
        <v>-3.1065611359929113</v>
      </c>
      <c r="Q670">
        <f t="shared" si="127"/>
        <v>-199.97587173933843</v>
      </c>
      <c r="R670">
        <f t="shared" si="128"/>
        <v>-3.8743885734613821</v>
      </c>
      <c r="S670">
        <f t="shared" si="129"/>
        <v>199.96246926156377</v>
      </c>
      <c r="T670">
        <f t="shared" si="130"/>
        <v>-20.315440325515059</v>
      </c>
      <c r="U670">
        <f t="shared" si="131"/>
        <v>-198.96553190032799</v>
      </c>
    </row>
    <row r="671" spans="1:21" x14ac:dyDescent="0.15">
      <c r="A671">
        <v>37.356000000000002</v>
      </c>
      <c r="B671">
        <v>33.628</v>
      </c>
      <c r="C671">
        <v>124.35</v>
      </c>
      <c r="D671">
        <v>243</v>
      </c>
      <c r="E671" s="1">
        <f>_xlfn.XLOOKUP(D671,[1]Sheet3!$D$1:$D$500,[1]Sheet3!$A$1:$A$500)</f>
        <v>-179.13</v>
      </c>
      <c r="F671" s="1">
        <f>_xlfn.XLOOKUP(D671,[1]Sheet3!$D$1:$D$500,[1]Sheet3!$B$1:$B$500)</f>
        <v>-1.1200000000000001</v>
      </c>
      <c r="G671" s="1">
        <f>_xlfn.XLOOKUP(D671,[1]Sheet3!$D$1:$D$500,[1]Sheet3!$C$1:$C$500)</f>
        <v>-173.09</v>
      </c>
      <c r="I671">
        <f t="shared" si="120"/>
        <v>121.35311881067197</v>
      </c>
      <c r="J671">
        <f t="shared" si="121"/>
        <v>158.97616348032471</v>
      </c>
      <c r="K671">
        <f t="shared" si="122"/>
        <v>110.75970505046567</v>
      </c>
      <c r="L671">
        <f t="shared" si="123"/>
        <v>166.53014062665611</v>
      </c>
      <c r="M671">
        <f t="shared" si="124"/>
        <v>165.12124215091032</v>
      </c>
      <c r="N671">
        <f t="shared" si="125"/>
        <v>-112.8493482060948</v>
      </c>
      <c r="P671">
        <f t="shared" si="126"/>
        <v>-3.0367562004201152</v>
      </c>
      <c r="Q671">
        <f t="shared" si="127"/>
        <v>-199.97694395049447</v>
      </c>
      <c r="R671">
        <f t="shared" si="128"/>
        <v>-3.9092885489642062</v>
      </c>
      <c r="S671">
        <f t="shared" si="129"/>
        <v>199.96179000759355</v>
      </c>
      <c r="T671">
        <f t="shared" si="130"/>
        <v>-24.062021169375726</v>
      </c>
      <c r="U671">
        <f t="shared" si="131"/>
        <v>-198.54727179501742</v>
      </c>
    </row>
    <row r="672" spans="1:21" x14ac:dyDescent="0.15">
      <c r="A672">
        <v>39.034999999999997</v>
      </c>
      <c r="B672">
        <v>33.646000000000001</v>
      </c>
      <c r="C672">
        <v>124.4</v>
      </c>
      <c r="D672">
        <v>244</v>
      </c>
      <c r="E672" s="1">
        <f>_xlfn.XLOOKUP(D672,[1]Sheet3!$D$1:$D$500,[1]Sheet3!$A$1:$A$500)</f>
        <v>-179.16</v>
      </c>
      <c r="F672" s="1">
        <f>_xlfn.XLOOKUP(D672,[1]Sheet3!$D$1:$D$500,[1]Sheet3!$B$1:$B$500)</f>
        <v>-1.1499999999999999</v>
      </c>
      <c r="G672" s="1">
        <f>_xlfn.XLOOKUP(D672,[1]Sheet3!$D$1:$D$500,[1]Sheet3!$C$1:$C$500)</f>
        <v>-171.44</v>
      </c>
      <c r="I672">
        <f t="shared" si="120"/>
        <v>125.95900101114592</v>
      </c>
      <c r="J672">
        <f t="shared" si="121"/>
        <v>155.35227730636635</v>
      </c>
      <c r="K672">
        <f t="shared" si="122"/>
        <v>110.81201657047215</v>
      </c>
      <c r="L672">
        <f t="shared" si="123"/>
        <v>166.49533622172547</v>
      </c>
      <c r="M672">
        <f t="shared" si="124"/>
        <v>165.02269965565904</v>
      </c>
      <c r="N672">
        <f t="shared" si="125"/>
        <v>-112.99340068498758</v>
      </c>
      <c r="P672">
        <f t="shared" si="126"/>
        <v>-2.9320481059322416</v>
      </c>
      <c r="Q672">
        <f t="shared" si="127"/>
        <v>-199.97850657984347</v>
      </c>
      <c r="R672">
        <f t="shared" si="128"/>
        <v>-4.0139877567178068</v>
      </c>
      <c r="S672">
        <f t="shared" si="129"/>
        <v>199.95971569865995</v>
      </c>
      <c r="T672">
        <f t="shared" si="130"/>
        <v>-29.76900497699047</v>
      </c>
      <c r="U672">
        <f t="shared" si="131"/>
        <v>-197.77210708964984</v>
      </c>
    </row>
    <row r="673" spans="1:21" x14ac:dyDescent="0.15">
      <c r="A673">
        <v>39.661000000000001</v>
      </c>
      <c r="B673">
        <v>33.633000000000003</v>
      </c>
      <c r="C673">
        <v>124.42</v>
      </c>
      <c r="D673">
        <v>245</v>
      </c>
      <c r="E673" s="1">
        <f>_xlfn.XLOOKUP(D673,[1]Sheet3!$D$1:$D$500,[1]Sheet3!$A$1:$A$500)</f>
        <v>-179.17</v>
      </c>
      <c r="F673" s="1">
        <f>_xlfn.XLOOKUP(D673,[1]Sheet3!$D$1:$D$500,[1]Sheet3!$B$1:$B$500)</f>
        <v>-1.1599999999999999</v>
      </c>
      <c r="G673" s="1">
        <f>_xlfn.XLOOKUP(D673,[1]Sheet3!$D$1:$D$500,[1]Sheet3!$C$1:$C$500)</f>
        <v>-170.86</v>
      </c>
      <c r="I673">
        <f t="shared" si="120"/>
        <v>127.64879118272891</v>
      </c>
      <c r="J673">
        <f t="shared" si="121"/>
        <v>153.96683444686414</v>
      </c>
      <c r="K673">
        <f t="shared" si="122"/>
        <v>110.77423712499426</v>
      </c>
      <c r="L673">
        <f t="shared" si="123"/>
        <v>166.52047438491022</v>
      </c>
      <c r="M673">
        <f t="shared" si="124"/>
        <v>164.98324746520277</v>
      </c>
      <c r="N673">
        <f t="shared" si="125"/>
        <v>-113.05099758885662</v>
      </c>
      <c r="P673">
        <f t="shared" si="126"/>
        <v>-2.8971452277213148</v>
      </c>
      <c r="Q673">
        <f t="shared" si="127"/>
        <v>-199.9790152729268</v>
      </c>
      <c r="R673">
        <f t="shared" si="128"/>
        <v>-4.0488872495070289</v>
      </c>
      <c r="S673">
        <f t="shared" si="129"/>
        <v>199.959012080078</v>
      </c>
      <c r="T673">
        <f t="shared" si="130"/>
        <v>-31.769474707324996</v>
      </c>
      <c r="U673">
        <f t="shared" si="131"/>
        <v>-197.46063019452927</v>
      </c>
    </row>
    <row r="674" spans="1:21" x14ac:dyDescent="0.15">
      <c r="A674">
        <v>41.329000000000001</v>
      </c>
      <c r="B674">
        <v>33.603999999999999</v>
      </c>
      <c r="C674">
        <v>124.47</v>
      </c>
      <c r="D674">
        <v>246</v>
      </c>
      <c r="E674" s="1">
        <f>_xlfn.XLOOKUP(D674,[1]Sheet3!$D$1:$D$500,[1]Sheet3!$A$1:$A$500)</f>
        <v>-179.21</v>
      </c>
      <c r="F674" s="1">
        <f>_xlfn.XLOOKUP(D674,[1]Sheet3!$D$1:$D$500,[1]Sheet3!$B$1:$B$500)</f>
        <v>-1.18</v>
      </c>
      <c r="G674" s="1">
        <f>_xlfn.XLOOKUP(D674,[1]Sheet3!$D$1:$D$500,[1]Sheet3!$C$1:$C$500)</f>
        <v>-169.14</v>
      </c>
      <c r="I674">
        <f t="shared" si="120"/>
        <v>132.07636647035767</v>
      </c>
      <c r="J674">
        <f t="shared" si="121"/>
        <v>150.18599608481404</v>
      </c>
      <c r="K674">
        <f t="shared" si="122"/>
        <v>110.68993935339118</v>
      </c>
      <c r="L674">
        <f t="shared" si="123"/>
        <v>166.57652093240085</v>
      </c>
      <c r="M674">
        <f t="shared" si="124"/>
        <v>164.8845290502351</v>
      </c>
      <c r="N674">
        <f t="shared" si="125"/>
        <v>-113.1949295679015</v>
      </c>
      <c r="P674">
        <f t="shared" si="126"/>
        <v>-2.7575328429890367</v>
      </c>
      <c r="Q674">
        <f t="shared" si="127"/>
        <v>-199.98098912801646</v>
      </c>
      <c r="R674">
        <f t="shared" si="128"/>
        <v>-4.1186858640138997</v>
      </c>
      <c r="S674">
        <f t="shared" si="129"/>
        <v>199.95758656963625</v>
      </c>
      <c r="T674">
        <f t="shared" si="130"/>
        <v>-37.681972091591973</v>
      </c>
      <c r="U674">
        <f t="shared" si="131"/>
        <v>-196.41809738231476</v>
      </c>
    </row>
    <row r="675" spans="1:21" x14ac:dyDescent="0.15">
      <c r="A675">
        <v>42.850999999999999</v>
      </c>
      <c r="B675">
        <v>33.616999999999997</v>
      </c>
      <c r="C675">
        <v>124.5</v>
      </c>
      <c r="D675">
        <v>247</v>
      </c>
      <c r="E675" s="1">
        <f>_xlfn.XLOOKUP(D675,[1]Sheet3!$D$1:$D$500,[1]Sheet3!$A$1:$A$500)</f>
        <v>-179.24</v>
      </c>
      <c r="F675" s="1">
        <f>_xlfn.XLOOKUP(D675,[1]Sheet3!$D$1:$D$500,[1]Sheet3!$B$1:$B$500)</f>
        <v>-1.2</v>
      </c>
      <c r="G675" s="1">
        <f>_xlfn.XLOOKUP(D675,[1]Sheet3!$D$1:$D$500,[1]Sheet3!$C$1:$C$500)</f>
        <v>-167.65</v>
      </c>
      <c r="I675">
        <f t="shared" si="120"/>
        <v>136.01882822219935</v>
      </c>
      <c r="J675">
        <f t="shared" si="121"/>
        <v>146.62495820650665</v>
      </c>
      <c r="K675">
        <f t="shared" si="122"/>
        <v>110.72773151759708</v>
      </c>
      <c r="L675">
        <f t="shared" si="123"/>
        <v>166.55140189433092</v>
      </c>
      <c r="M675">
        <f t="shared" si="124"/>
        <v>164.82523772440317</v>
      </c>
      <c r="N675">
        <f t="shared" si="125"/>
        <v>-113.28124738496652</v>
      </c>
      <c r="P675">
        <f t="shared" si="126"/>
        <v>-2.6528226687265071</v>
      </c>
      <c r="Q675">
        <f t="shared" si="127"/>
        <v>-199.98240555580955</v>
      </c>
      <c r="R675">
        <f t="shared" si="128"/>
        <v>-4.1884839766713915</v>
      </c>
      <c r="S675">
        <f t="shared" si="129"/>
        <v>199.9561366949691</v>
      </c>
      <c r="T675">
        <f t="shared" si="130"/>
        <v>-42.776587632320052</v>
      </c>
      <c r="U675">
        <f t="shared" si="131"/>
        <v>-195.3718596690282</v>
      </c>
    </row>
    <row r="676" spans="1:21" x14ac:dyDescent="0.15">
      <c r="A676">
        <v>44.179000000000002</v>
      </c>
      <c r="B676">
        <v>33.564</v>
      </c>
      <c r="C676">
        <v>124.55</v>
      </c>
      <c r="D676">
        <v>248</v>
      </c>
      <c r="E676" s="1">
        <f>_xlfn.XLOOKUP(D676,[1]Sheet3!$D$1:$D$500,[1]Sheet3!$A$1:$A$500)</f>
        <v>-179.27</v>
      </c>
      <c r="F676" s="1">
        <f>_xlfn.XLOOKUP(D676,[1]Sheet3!$D$1:$D$500,[1]Sheet3!$B$1:$B$500)</f>
        <v>-1.22</v>
      </c>
      <c r="G676" s="1">
        <f>_xlfn.XLOOKUP(D676,[1]Sheet3!$D$1:$D$500,[1]Sheet3!$C$1:$C$500)</f>
        <v>-166.31</v>
      </c>
      <c r="I676">
        <f t="shared" si="120"/>
        <v>139.38045891433975</v>
      </c>
      <c r="J676">
        <f t="shared" si="121"/>
        <v>143.43321676943611</v>
      </c>
      <c r="K676">
        <f t="shared" si="122"/>
        <v>110.57362003850038</v>
      </c>
      <c r="L676">
        <f t="shared" si="123"/>
        <v>166.65375648805926</v>
      </c>
      <c r="M676">
        <f t="shared" si="124"/>
        <v>164.72631843877443</v>
      </c>
      <c r="N676">
        <f t="shared" si="125"/>
        <v>-113.42504138684492</v>
      </c>
      <c r="P676">
        <f t="shared" si="126"/>
        <v>-2.5481117671775975</v>
      </c>
      <c r="Q676">
        <f t="shared" si="127"/>
        <v>-199.98376715729199</v>
      </c>
      <c r="R676">
        <f t="shared" si="128"/>
        <v>-4.2582815789748167</v>
      </c>
      <c r="S676">
        <f t="shared" si="129"/>
        <v>199.95466245625323</v>
      </c>
      <c r="T676">
        <f t="shared" si="130"/>
        <v>-47.333715029868024</v>
      </c>
      <c r="U676">
        <f t="shared" si="131"/>
        <v>-194.31808825086574</v>
      </c>
    </row>
    <row r="677" spans="1:21" x14ac:dyDescent="0.15">
      <c r="A677">
        <v>45.222000000000001</v>
      </c>
      <c r="B677">
        <v>33.564999999999998</v>
      </c>
      <c r="C677">
        <v>124.59</v>
      </c>
      <c r="D677">
        <v>249</v>
      </c>
      <c r="E677" s="1">
        <f>_xlfn.XLOOKUP(D677,[1]Sheet3!$D$1:$D$500,[1]Sheet3!$A$1:$A$500)</f>
        <v>-179.29</v>
      </c>
      <c r="F677" s="1">
        <f>_xlfn.XLOOKUP(D677,[1]Sheet3!$D$1:$D$500,[1]Sheet3!$B$1:$B$500)</f>
        <v>-1.23</v>
      </c>
      <c r="G677" s="1">
        <f>_xlfn.XLOOKUP(D677,[1]Sheet3!$D$1:$D$500,[1]Sheet3!$C$1:$C$500)</f>
        <v>-165.26</v>
      </c>
      <c r="I677">
        <f t="shared" si="120"/>
        <v>141.96824886716911</v>
      </c>
      <c r="J677">
        <f t="shared" si="121"/>
        <v>140.87234048453067</v>
      </c>
      <c r="K677">
        <f t="shared" si="122"/>
        <v>110.57652867842043</v>
      </c>
      <c r="L677">
        <f t="shared" si="123"/>
        <v>166.65182658894099</v>
      </c>
      <c r="M677">
        <f t="shared" si="124"/>
        <v>164.64709268534702</v>
      </c>
      <c r="N677">
        <f t="shared" si="125"/>
        <v>-113.54001440136751</v>
      </c>
      <c r="P677">
        <f t="shared" si="126"/>
        <v>-2.4783041096067557</v>
      </c>
      <c r="Q677">
        <f t="shared" si="127"/>
        <v>-199.98464443236713</v>
      </c>
      <c r="R677">
        <f t="shared" si="128"/>
        <v>-4.2931801860860554</v>
      </c>
      <c r="S677">
        <f t="shared" si="129"/>
        <v>199.95391620043304</v>
      </c>
      <c r="T677">
        <f t="shared" si="130"/>
        <v>-50.886632594410941</v>
      </c>
      <c r="U677">
        <f t="shared" si="131"/>
        <v>-193.41807212150945</v>
      </c>
    </row>
    <row r="678" spans="1:21" x14ac:dyDescent="0.15">
      <c r="A678">
        <v>47.067</v>
      </c>
      <c r="B678">
        <v>33.618000000000002</v>
      </c>
      <c r="C678">
        <v>124.64</v>
      </c>
      <c r="D678">
        <v>250</v>
      </c>
      <c r="E678" s="1">
        <f>_xlfn.XLOOKUP(D678,[1]Sheet3!$D$1:$D$500,[1]Sheet3!$A$1:$A$500)</f>
        <v>-179.33</v>
      </c>
      <c r="F678" s="1">
        <f>_xlfn.XLOOKUP(D678,[1]Sheet3!$D$1:$D$500,[1]Sheet3!$B$1:$B$500)</f>
        <v>-1.25</v>
      </c>
      <c r="G678" s="1">
        <f>_xlfn.XLOOKUP(D678,[1]Sheet3!$D$1:$D$500,[1]Sheet3!$C$1:$C$500)</f>
        <v>-163.47</v>
      </c>
      <c r="I678">
        <f t="shared" si="120"/>
        <v>146.43014204631311</v>
      </c>
      <c r="J678">
        <f t="shared" si="121"/>
        <v>136.22853408994965</v>
      </c>
      <c r="K678">
        <f t="shared" si="122"/>
        <v>110.73063837106901</v>
      </c>
      <c r="L678">
        <f t="shared" si="123"/>
        <v>166.54946930547553</v>
      </c>
      <c r="M678">
        <f t="shared" si="124"/>
        <v>164.54794765075803</v>
      </c>
      <c r="N678">
        <f t="shared" si="125"/>
        <v>-113.68365284386053</v>
      </c>
      <c r="P678">
        <f t="shared" si="126"/>
        <v>-2.3386878970492679</v>
      </c>
      <c r="Q678">
        <f t="shared" si="127"/>
        <v>-199.98632587984659</v>
      </c>
      <c r="R678">
        <f t="shared" si="128"/>
        <v>-4.3629770069122245</v>
      </c>
      <c r="S678">
        <f t="shared" si="129"/>
        <v>199.95240541598181</v>
      </c>
      <c r="T678">
        <f t="shared" si="130"/>
        <v>-56.90346851759417</v>
      </c>
      <c r="U678">
        <f t="shared" si="131"/>
        <v>-191.73417867106315</v>
      </c>
    </row>
    <row r="679" spans="1:21" x14ac:dyDescent="0.15">
      <c r="A679">
        <v>48.357999999999997</v>
      </c>
      <c r="B679">
        <v>33.627000000000002</v>
      </c>
      <c r="C679">
        <v>124.67</v>
      </c>
      <c r="D679">
        <v>251</v>
      </c>
      <c r="E679" s="1">
        <f>_xlfn.XLOOKUP(D679,[1]Sheet3!$D$1:$D$500,[1]Sheet3!$A$1:$A$500)</f>
        <v>-179.36</v>
      </c>
      <c r="F679" s="1">
        <f>_xlfn.XLOOKUP(D679,[1]Sheet3!$D$1:$D$500,[1]Sheet3!$B$1:$B$500)</f>
        <v>-1.27</v>
      </c>
      <c r="G679" s="1">
        <f>_xlfn.XLOOKUP(D679,[1]Sheet3!$D$1:$D$500,[1]Sheet3!$C$1:$C$500)</f>
        <v>-162.19999999999999</v>
      </c>
      <c r="I679">
        <f t="shared" si="120"/>
        <v>149.46224125929024</v>
      </c>
      <c r="J679">
        <f t="shared" si="121"/>
        <v>132.89483977096219</v>
      </c>
      <c r="K679">
        <f t="shared" si="122"/>
        <v>110.7567985343384</v>
      </c>
      <c r="L679">
        <f t="shared" si="123"/>
        <v>166.53207372282367</v>
      </c>
      <c r="M679">
        <f t="shared" si="124"/>
        <v>164.48840047616667</v>
      </c>
      <c r="N679">
        <f t="shared" si="125"/>
        <v>-113.7697943603319</v>
      </c>
      <c r="P679">
        <f t="shared" si="126"/>
        <v>-2.2339749858844118</v>
      </c>
      <c r="Q679">
        <f t="shared" si="127"/>
        <v>-199.98752300021729</v>
      </c>
      <c r="R679">
        <f t="shared" si="128"/>
        <v>-4.4327732961228801</v>
      </c>
      <c r="S679">
        <f t="shared" si="129"/>
        <v>199.95087026793652</v>
      </c>
      <c r="T679">
        <f t="shared" si="130"/>
        <v>-61.139060992621197</v>
      </c>
      <c r="U679">
        <f t="shared" si="131"/>
        <v>-190.4258785484277</v>
      </c>
    </row>
    <row r="680" spans="1:21" x14ac:dyDescent="0.15">
      <c r="A680">
        <v>48.978000000000002</v>
      </c>
      <c r="B680">
        <v>33.667000000000002</v>
      </c>
      <c r="C680">
        <v>124.7</v>
      </c>
      <c r="D680">
        <v>252</v>
      </c>
      <c r="E680" s="1">
        <f>_xlfn.XLOOKUP(D680,[1]Sheet3!$D$1:$D$500,[1]Sheet3!$A$1:$A$500)</f>
        <v>-179.37</v>
      </c>
      <c r="F680" s="1">
        <f>_xlfn.XLOOKUP(D680,[1]Sheet3!$D$1:$D$500,[1]Sheet3!$B$1:$B$500)</f>
        <v>-1.27</v>
      </c>
      <c r="G680" s="1">
        <f>_xlfn.XLOOKUP(D680,[1]Sheet3!$D$1:$D$500,[1]Sheet3!$C$1:$C$500)</f>
        <v>-161.59</v>
      </c>
      <c r="I680">
        <f t="shared" si="120"/>
        <v>150.89152320211397</v>
      </c>
      <c r="J680">
        <f t="shared" si="121"/>
        <v>131.2697536591956</v>
      </c>
      <c r="K680">
        <f t="shared" si="122"/>
        <v>110.87303285400077</v>
      </c>
      <c r="L680">
        <f t="shared" si="123"/>
        <v>166.45471031411415</v>
      </c>
      <c r="M680">
        <f t="shared" si="124"/>
        <v>164.42880820614749</v>
      </c>
      <c r="N680">
        <f t="shared" si="125"/>
        <v>-113.85590468616884</v>
      </c>
      <c r="P680">
        <f t="shared" si="126"/>
        <v>-2.1990705446436207</v>
      </c>
      <c r="Q680">
        <f t="shared" si="127"/>
        <v>-199.98790985642029</v>
      </c>
      <c r="R680">
        <f t="shared" si="128"/>
        <v>-4.4327732961228801</v>
      </c>
      <c r="S680">
        <f t="shared" si="129"/>
        <v>199.95087026793652</v>
      </c>
      <c r="T680">
        <f t="shared" si="130"/>
        <v>-63.162928448923182</v>
      </c>
      <c r="U680">
        <f t="shared" si="131"/>
        <v>-189.76418120856266</v>
      </c>
    </row>
    <row r="681" spans="1:21" x14ac:dyDescent="0.15">
      <c r="A681">
        <v>30.614999999999998</v>
      </c>
      <c r="B681">
        <v>33.564999999999998</v>
      </c>
      <c r="C681">
        <v>124.17</v>
      </c>
      <c r="D681">
        <v>254</v>
      </c>
      <c r="E681" s="1">
        <f>_xlfn.XLOOKUP(D681,[1]Sheet3!$D$1:$D$500,[1]Sheet3!$A$1:$A$500)</f>
        <v>-179</v>
      </c>
      <c r="F681" s="1">
        <f>_xlfn.XLOOKUP(D681,[1]Sheet3!$D$1:$D$500,[1]Sheet3!$B$1:$B$500)</f>
        <v>-1.01</v>
      </c>
      <c r="G681" s="1">
        <f>_xlfn.XLOOKUP(D681,[1]Sheet3!$D$1:$D$500,[1]Sheet3!$C$1:$C$500)</f>
        <v>-179.83</v>
      </c>
      <c r="I681">
        <f t="shared" si="120"/>
        <v>101.85334800778911</v>
      </c>
      <c r="J681">
        <f t="shared" si="121"/>
        <v>172.12174615545882</v>
      </c>
      <c r="K681">
        <f t="shared" si="122"/>
        <v>110.57652867842043</v>
      </c>
      <c r="L681">
        <f t="shared" si="123"/>
        <v>166.65182658894099</v>
      </c>
      <c r="M681">
        <f t="shared" si="124"/>
        <v>165.47495341102533</v>
      </c>
      <c r="N681">
        <f t="shared" si="125"/>
        <v>-112.33004848934681</v>
      </c>
      <c r="P681">
        <f t="shared" si="126"/>
        <v>-3.4904812874566877</v>
      </c>
      <c r="Q681">
        <f t="shared" si="127"/>
        <v>-199.96953903127826</v>
      </c>
      <c r="R681">
        <f t="shared" si="128"/>
        <v>-3.5253825027143511</v>
      </c>
      <c r="S681">
        <f t="shared" si="129"/>
        <v>199.96892678166165</v>
      </c>
      <c r="T681">
        <f t="shared" si="130"/>
        <v>-0.59341107500036028</v>
      </c>
      <c r="U681">
        <f t="shared" si="131"/>
        <v>-199.99911965630267</v>
      </c>
    </row>
    <row r="682" spans="1:21" x14ac:dyDescent="0.15">
      <c r="A682">
        <v>29.172000000000001</v>
      </c>
      <c r="B682">
        <v>33.597999999999999</v>
      </c>
      <c r="C682">
        <v>124.11</v>
      </c>
      <c r="D682">
        <v>255</v>
      </c>
      <c r="E682" s="1">
        <f>_xlfn.XLOOKUP(D682,[1]Sheet3!$D$1:$D$500,[1]Sheet3!$A$1:$A$500)</f>
        <v>-178.98</v>
      </c>
      <c r="F682" s="1">
        <f>_xlfn.XLOOKUP(D682,[1]Sheet3!$D$1:$D$500,[1]Sheet3!$B$1:$B$500)</f>
        <v>-0.99</v>
      </c>
      <c r="G682" s="1">
        <f>_xlfn.XLOOKUP(D682,[1]Sheet3!$D$1:$D$500,[1]Sheet3!$C$1:$C$500)</f>
        <v>178.71</v>
      </c>
      <c r="I682">
        <f t="shared" si="120"/>
        <v>97.486602139649975</v>
      </c>
      <c r="J682">
        <f t="shared" si="121"/>
        <v>174.63207724603632</v>
      </c>
      <c r="K682">
        <f t="shared" si="122"/>
        <v>110.67249489401685</v>
      </c>
      <c r="L682">
        <f t="shared" si="123"/>
        <v>166.58811144236498</v>
      </c>
      <c r="M682">
        <f t="shared" si="124"/>
        <v>165.5924944094418</v>
      </c>
      <c r="N682">
        <f t="shared" si="125"/>
        <v>-112.15670196318625</v>
      </c>
      <c r="P682">
        <f t="shared" si="126"/>
        <v>-3.5602836105827778</v>
      </c>
      <c r="Q682">
        <f t="shared" si="127"/>
        <v>-199.9683084406432</v>
      </c>
      <c r="R682">
        <f t="shared" si="128"/>
        <v>-3.4555799658729138</v>
      </c>
      <c r="S682">
        <f t="shared" si="129"/>
        <v>199.97014518947435</v>
      </c>
      <c r="T682">
        <f t="shared" si="130"/>
        <v>4.5025690452135647</v>
      </c>
      <c r="U682">
        <f t="shared" si="131"/>
        <v>-199.94931075648418</v>
      </c>
    </row>
    <row r="683" spans="1:21" x14ac:dyDescent="0.15">
      <c r="A683">
        <v>28.07</v>
      </c>
      <c r="B683">
        <v>33.540999999999997</v>
      </c>
      <c r="C683">
        <v>124.09</v>
      </c>
      <c r="D683">
        <v>256</v>
      </c>
      <c r="E683" s="1">
        <f>_xlfn.XLOOKUP(D683,[1]Sheet3!$D$1:$D$500,[1]Sheet3!$A$1:$A$500)</f>
        <v>-178.96</v>
      </c>
      <c r="F683" s="1">
        <f>_xlfn.XLOOKUP(D683,[1]Sheet3!$D$1:$D$500,[1]Sheet3!$B$1:$B$500)</f>
        <v>-0.97</v>
      </c>
      <c r="G683" s="1">
        <f>_xlfn.XLOOKUP(D683,[1]Sheet3!$D$1:$D$500,[1]Sheet3!$C$1:$C$500)</f>
        <v>177.64</v>
      </c>
      <c r="I683">
        <f t="shared" si="120"/>
        <v>94.10998722565121</v>
      </c>
      <c r="J683">
        <f t="shared" si="121"/>
        <v>176.47467326613122</v>
      </c>
      <c r="K683">
        <f t="shared" si="122"/>
        <v>110.5067120257208</v>
      </c>
      <c r="L683">
        <f t="shared" si="123"/>
        <v>166.69813015527325</v>
      </c>
      <c r="M683">
        <f t="shared" si="124"/>
        <v>165.63163439472393</v>
      </c>
      <c r="N683">
        <f t="shared" si="125"/>
        <v>-112.09889244650238</v>
      </c>
      <c r="P683">
        <f t="shared" si="126"/>
        <v>-3.6300854998989323</v>
      </c>
      <c r="Q683">
        <f t="shared" si="127"/>
        <v>-199.96705348447634</v>
      </c>
      <c r="R683">
        <f t="shared" si="128"/>
        <v>-3.3857770079795388</v>
      </c>
      <c r="S683">
        <f t="shared" si="129"/>
        <v>199.97133923153149</v>
      </c>
      <c r="T683">
        <f t="shared" si="130"/>
        <v>8.2356248520670974</v>
      </c>
      <c r="U683">
        <f t="shared" si="131"/>
        <v>-199.83036426753571</v>
      </c>
    </row>
    <row r="684" spans="1:21" x14ac:dyDescent="0.15">
      <c r="A684">
        <v>27.134</v>
      </c>
      <c r="B684">
        <v>33.579000000000001</v>
      </c>
      <c r="C684">
        <v>124.05</v>
      </c>
      <c r="D684">
        <v>257</v>
      </c>
      <c r="E684" s="1">
        <f>_xlfn.XLOOKUP(D684,[1]Sheet3!$D$1:$D$500,[1]Sheet3!$A$1:$A$500)</f>
        <v>-178.94</v>
      </c>
      <c r="F684" s="1">
        <f>_xlfn.XLOOKUP(D684,[1]Sheet3!$D$1:$D$500,[1]Sheet3!$B$1:$B$500)</f>
        <v>-0.95</v>
      </c>
      <c r="G684" s="1">
        <f>_xlfn.XLOOKUP(D684,[1]Sheet3!$D$1:$D$500,[1]Sheet3!$C$1:$C$500)</f>
        <v>176.65</v>
      </c>
      <c r="I684">
        <f t="shared" si="120"/>
        <v>91.214617981537941</v>
      </c>
      <c r="J684">
        <f t="shared" si="121"/>
        <v>177.98846441969798</v>
      </c>
      <c r="K684">
        <f t="shared" si="122"/>
        <v>110.61724610012679</v>
      </c>
      <c r="L684">
        <f t="shared" si="123"/>
        <v>166.62480267122294</v>
      </c>
      <c r="M684">
        <f t="shared" si="124"/>
        <v>165.70985381538475</v>
      </c>
      <c r="N684">
        <f t="shared" si="125"/>
        <v>-111.98323244345028</v>
      </c>
      <c r="P684">
        <f t="shared" si="126"/>
        <v>-3.699886946900357</v>
      </c>
      <c r="Q684">
        <f t="shared" si="127"/>
        <v>-199.96577416293059</v>
      </c>
      <c r="R684">
        <f t="shared" si="128"/>
        <v>-3.3159736375395052</v>
      </c>
      <c r="S684">
        <f t="shared" si="129"/>
        <v>199.97250890768748</v>
      </c>
      <c r="T684">
        <f t="shared" si="130"/>
        <v>11.687044503649293</v>
      </c>
      <c r="U684">
        <f t="shared" si="131"/>
        <v>-199.65824047799708</v>
      </c>
    </row>
    <row r="685" spans="1:21" x14ac:dyDescent="0.15">
      <c r="A685">
        <v>26.315000000000001</v>
      </c>
      <c r="B685">
        <v>33.573</v>
      </c>
      <c r="C685">
        <v>124.01</v>
      </c>
      <c r="D685">
        <v>258</v>
      </c>
      <c r="E685" s="1">
        <f>_xlfn.XLOOKUP(D685,[1]Sheet3!$D$1:$D$500,[1]Sheet3!$A$1:$A$500)</f>
        <v>-178.93</v>
      </c>
      <c r="F685" s="1">
        <f>_xlfn.XLOOKUP(D685,[1]Sheet3!$D$1:$D$500,[1]Sheet3!$B$1:$B$500)</f>
        <v>-0.94</v>
      </c>
      <c r="G685" s="1">
        <f>_xlfn.XLOOKUP(D685,[1]Sheet3!$D$1:$D$500,[1]Sheet3!$C$1:$C$500)</f>
        <v>175.89</v>
      </c>
      <c r="I685">
        <f t="shared" si="120"/>
        <v>88.66117504726661</v>
      </c>
      <c r="J685">
        <f t="shared" si="121"/>
        <v>179.27408077923016</v>
      </c>
      <c r="K685">
        <f t="shared" si="122"/>
        <v>110.59979658509916</v>
      </c>
      <c r="L685">
        <f t="shared" si="123"/>
        <v>166.63638556850267</v>
      </c>
      <c r="M685">
        <f t="shared" si="124"/>
        <v>165.78799247107585</v>
      </c>
      <c r="N685">
        <f t="shared" si="125"/>
        <v>-111.86751786113116</v>
      </c>
      <c r="P685">
        <f t="shared" si="126"/>
        <v>-3.7347875018750019</v>
      </c>
      <c r="Q685">
        <f t="shared" si="127"/>
        <v>-199.96512536518921</v>
      </c>
      <c r="R685">
        <f t="shared" si="128"/>
        <v>-3.2810718002724051</v>
      </c>
      <c r="S685">
        <f t="shared" si="129"/>
        <v>199.97308460850789</v>
      </c>
      <c r="T685">
        <f t="shared" si="130"/>
        <v>14.334305900078487</v>
      </c>
      <c r="U685">
        <f t="shared" si="131"/>
        <v>-199.48565781620235</v>
      </c>
    </row>
    <row r="686" spans="1:21" x14ac:dyDescent="0.15">
      <c r="A686">
        <v>25.189</v>
      </c>
      <c r="B686">
        <v>33.543999999999997</v>
      </c>
      <c r="C686">
        <v>123.99</v>
      </c>
      <c r="D686">
        <v>259</v>
      </c>
      <c r="E686" s="1">
        <f>_xlfn.XLOOKUP(D686,[1]Sheet3!$D$1:$D$500,[1]Sheet3!$A$1:$A$500)</f>
        <v>-178.91</v>
      </c>
      <c r="F686" s="1">
        <f>_xlfn.XLOOKUP(D686,[1]Sheet3!$D$1:$D$500,[1]Sheet3!$B$1:$B$500)</f>
        <v>-0.92</v>
      </c>
      <c r="G686" s="1">
        <f>_xlfn.XLOOKUP(D686,[1]Sheet3!$D$1:$D$500,[1]Sheet3!$C$1:$C$500)</f>
        <v>174.74</v>
      </c>
      <c r="I686">
        <f t="shared" si="120"/>
        <v>85.121113879161896</v>
      </c>
      <c r="J686">
        <f t="shared" si="121"/>
        <v>180.98175590918206</v>
      </c>
      <c r="K686">
        <f t="shared" si="122"/>
        <v>110.51544016792096</v>
      </c>
      <c r="L686">
        <f t="shared" si="123"/>
        <v>166.69234380885848</v>
      </c>
      <c r="M686">
        <f t="shared" si="124"/>
        <v>165.8270315001551</v>
      </c>
      <c r="N686">
        <f t="shared" si="125"/>
        <v>-111.80964012036962</v>
      </c>
      <c r="P686">
        <f t="shared" si="126"/>
        <v>-3.8045882694570312</v>
      </c>
      <c r="Q686">
        <f t="shared" si="127"/>
        <v>-199.9638094958683</v>
      </c>
      <c r="R686">
        <f t="shared" si="128"/>
        <v>-3.2112678269598924</v>
      </c>
      <c r="S686">
        <f t="shared" si="129"/>
        <v>199.97421773554592</v>
      </c>
      <c r="T686">
        <f t="shared" si="130"/>
        <v>18.335083603161603</v>
      </c>
      <c r="U686">
        <f t="shared" si="131"/>
        <v>-199.15778847252014</v>
      </c>
    </row>
    <row r="687" spans="1:21" x14ac:dyDescent="0.15">
      <c r="A687">
        <v>24.154</v>
      </c>
      <c r="B687">
        <v>33.482999999999997</v>
      </c>
      <c r="C687">
        <v>123.97</v>
      </c>
      <c r="D687">
        <v>260</v>
      </c>
      <c r="E687" s="1">
        <f>_xlfn.XLOOKUP(D687,[1]Sheet3!$D$1:$D$500,[1]Sheet3!$A$1:$A$500)</f>
        <v>-178.9</v>
      </c>
      <c r="F687" s="1">
        <f>_xlfn.XLOOKUP(D687,[1]Sheet3!$D$1:$D$500,[1]Sheet3!$B$1:$B$500)</f>
        <v>-0.9</v>
      </c>
      <c r="G687" s="1">
        <f>_xlfn.XLOOKUP(D687,[1]Sheet3!$D$1:$D$500,[1]Sheet3!$C$1:$C$500)</f>
        <v>173.69</v>
      </c>
      <c r="I687">
        <f t="shared" si="120"/>
        <v>81.838120968973925</v>
      </c>
      <c r="J687">
        <f t="shared" si="121"/>
        <v>182.48978589572511</v>
      </c>
      <c r="K687">
        <f t="shared" si="122"/>
        <v>110.33790842337706</v>
      </c>
      <c r="L687">
        <f t="shared" si="123"/>
        <v>166.80990967192105</v>
      </c>
      <c r="M687">
        <f t="shared" si="124"/>
        <v>165.86605032371352</v>
      </c>
      <c r="N687">
        <f t="shared" si="125"/>
        <v>-111.75174875594267</v>
      </c>
      <c r="P687">
        <f t="shared" si="126"/>
        <v>-3.8394884799378963</v>
      </c>
      <c r="Q687">
        <f t="shared" si="127"/>
        <v>-199.96314242432885</v>
      </c>
      <c r="R687">
        <f t="shared" si="128"/>
        <v>-3.1414634623641349</v>
      </c>
      <c r="S687">
        <f t="shared" si="129"/>
        <v>199.97532649633212</v>
      </c>
      <c r="T687">
        <f t="shared" si="130"/>
        <v>21.981557666381075</v>
      </c>
      <c r="U687">
        <f t="shared" si="131"/>
        <v>-198.78835761321528</v>
      </c>
    </row>
    <row r="688" spans="1:21" x14ac:dyDescent="0.15">
      <c r="A688">
        <v>22.960999999999999</v>
      </c>
      <c r="B688">
        <v>33.475000000000001</v>
      </c>
      <c r="C688">
        <v>123.94</v>
      </c>
      <c r="D688">
        <v>261</v>
      </c>
      <c r="E688" s="1">
        <f>_xlfn.XLOOKUP(D688,[1]Sheet3!$D$1:$D$500,[1]Sheet3!$A$1:$A$500)</f>
        <v>-178.88</v>
      </c>
      <c r="F688" s="1">
        <f>_xlfn.XLOOKUP(D688,[1]Sheet3!$D$1:$D$500,[1]Sheet3!$B$1:$B$500)</f>
        <v>-0.87</v>
      </c>
      <c r="G688" s="1">
        <f>_xlfn.XLOOKUP(D688,[1]Sheet3!$D$1:$D$500,[1]Sheet3!$C$1:$C$500)</f>
        <v>172.51</v>
      </c>
      <c r="I688">
        <f t="shared" si="120"/>
        <v>78.020894048364624</v>
      </c>
      <c r="J688">
        <f t="shared" si="121"/>
        <v>184.1541204857873</v>
      </c>
      <c r="K688">
        <f t="shared" si="122"/>
        <v>110.31461629071573</v>
      </c>
      <c r="L688">
        <f t="shared" si="123"/>
        <v>166.82531412418246</v>
      </c>
      <c r="M688">
        <f t="shared" si="124"/>
        <v>165.92454066330026</v>
      </c>
      <c r="N688">
        <f t="shared" si="125"/>
        <v>-111.66488618036026</v>
      </c>
      <c r="P688">
        <f t="shared" si="126"/>
        <v>-3.9092885489642537</v>
      </c>
      <c r="Q688">
        <f t="shared" si="127"/>
        <v>-199.96179000759355</v>
      </c>
      <c r="R688">
        <f t="shared" si="128"/>
        <v>-3.0367562004201019</v>
      </c>
      <c r="S688">
        <f t="shared" si="129"/>
        <v>199.97694395049447</v>
      </c>
      <c r="T688">
        <f t="shared" si="130"/>
        <v>26.070630092214685</v>
      </c>
      <c r="U688">
        <f t="shared" si="131"/>
        <v>-198.29352547825385</v>
      </c>
    </row>
    <row r="689" spans="1:21" x14ac:dyDescent="0.15">
      <c r="A689">
        <v>21.663</v>
      </c>
      <c r="B689">
        <v>33.383000000000003</v>
      </c>
      <c r="C689">
        <v>123.86</v>
      </c>
      <c r="D689">
        <v>262</v>
      </c>
      <c r="E689" s="1">
        <f>_xlfn.XLOOKUP(D689,[1]Sheet3!$D$1:$D$500,[1]Sheet3!$A$1:$A$500)</f>
        <v>-178.86</v>
      </c>
      <c r="F689" s="1">
        <f>_xlfn.XLOOKUP(D689,[1]Sheet3!$D$1:$D$500,[1]Sheet3!$B$1:$B$500)</f>
        <v>-0.85</v>
      </c>
      <c r="G689" s="1">
        <f>_xlfn.XLOOKUP(D689,[1]Sheet3!$D$1:$D$500,[1]Sheet3!$C$1:$C$500)</f>
        <v>171.37</v>
      </c>
      <c r="I689">
        <f t="shared" si="120"/>
        <v>73.829334516931667</v>
      </c>
      <c r="J689">
        <f t="shared" si="121"/>
        <v>185.87422996420727</v>
      </c>
      <c r="K689">
        <f t="shared" si="122"/>
        <v>110.04660230211154</v>
      </c>
      <c r="L689">
        <f t="shared" si="123"/>
        <v>167.00223148736936</v>
      </c>
      <c r="M689">
        <f t="shared" si="124"/>
        <v>166.08029246726579</v>
      </c>
      <c r="N689">
        <f t="shared" si="125"/>
        <v>-111.43310304387768</v>
      </c>
      <c r="P689">
        <f t="shared" si="126"/>
        <v>-3.979088141655482</v>
      </c>
      <c r="Q689">
        <f t="shared" si="127"/>
        <v>-199.96041322612069</v>
      </c>
      <c r="R689">
        <f t="shared" si="128"/>
        <v>-2.966950894827681</v>
      </c>
      <c r="S689">
        <f t="shared" si="129"/>
        <v>199.97799179506649</v>
      </c>
      <c r="T689">
        <f t="shared" si="130"/>
        <v>30.010606910510795</v>
      </c>
      <c r="U689">
        <f t="shared" si="131"/>
        <v>-197.73558979825256</v>
      </c>
    </row>
    <row r="690" spans="1:21" x14ac:dyDescent="0.15">
      <c r="A690">
        <v>20.614999999999998</v>
      </c>
      <c r="B690">
        <v>33.258000000000003</v>
      </c>
      <c r="C690">
        <v>123.9</v>
      </c>
      <c r="D690">
        <v>263</v>
      </c>
      <c r="E690" s="1">
        <f>_xlfn.XLOOKUP(D690,[1]Sheet3!$D$1:$D$500,[1]Sheet3!$A$1:$A$500)</f>
        <v>-178.85</v>
      </c>
      <c r="F690" s="1">
        <f>_xlfn.XLOOKUP(D690,[1]Sheet3!$D$1:$D$500,[1]Sheet3!$B$1:$B$500)</f>
        <v>-0.83</v>
      </c>
      <c r="G690" s="1">
        <f>_xlfn.XLOOKUP(D690,[1]Sheet3!$D$1:$D$500,[1]Sheet3!$C$1:$C$500)</f>
        <v>170.29</v>
      </c>
      <c r="I690">
        <f t="shared" si="120"/>
        <v>70.417339231575866</v>
      </c>
      <c r="J690">
        <f t="shared" si="121"/>
        <v>187.19347834672331</v>
      </c>
      <c r="K690">
        <f t="shared" si="122"/>
        <v>109.68199835003443</v>
      </c>
      <c r="L690">
        <f t="shared" si="123"/>
        <v>167.24191830382432</v>
      </c>
      <c r="M690">
        <f t="shared" si="124"/>
        <v>166.00245701907349</v>
      </c>
      <c r="N690">
        <f t="shared" si="125"/>
        <v>-111.54902179593802</v>
      </c>
      <c r="P690">
        <f t="shared" si="126"/>
        <v>-4.0139877567179374</v>
      </c>
      <c r="Q690">
        <f t="shared" si="127"/>
        <v>-199.95971569865995</v>
      </c>
      <c r="R690">
        <f t="shared" si="128"/>
        <v>-2.8971452277212926</v>
      </c>
      <c r="S690">
        <f t="shared" si="129"/>
        <v>199.9790152729268</v>
      </c>
      <c r="T690">
        <f t="shared" si="130"/>
        <v>33.732282941545826</v>
      </c>
      <c r="U690">
        <f t="shared" si="131"/>
        <v>-197.13480942631998</v>
      </c>
    </row>
    <row r="691" spans="1:21" x14ac:dyDescent="0.15">
      <c r="A691">
        <v>19.43</v>
      </c>
      <c r="B691">
        <v>33.247</v>
      </c>
      <c r="C691">
        <v>123.88</v>
      </c>
      <c r="D691">
        <v>264</v>
      </c>
      <c r="E691" s="1">
        <f>_xlfn.XLOOKUP(D691,[1]Sheet3!$D$1:$D$500,[1]Sheet3!$A$1:$A$500)</f>
        <v>-178.83</v>
      </c>
      <c r="F691" s="1">
        <f>_xlfn.XLOOKUP(D691,[1]Sheet3!$D$1:$D$500,[1]Sheet3!$B$1:$B$500)</f>
        <v>-0.8</v>
      </c>
      <c r="G691" s="1">
        <f>_xlfn.XLOOKUP(D691,[1]Sheet3!$D$1:$D$500,[1]Sheet3!$C$1:$C$500)</f>
        <v>169.12</v>
      </c>
      <c r="I691">
        <f t="shared" si="120"/>
        <v>66.530991311605177</v>
      </c>
      <c r="J691">
        <f t="shared" si="121"/>
        <v>188.6097218997343</v>
      </c>
      <c r="K691">
        <f t="shared" si="122"/>
        <v>109.64988818552403</v>
      </c>
      <c r="L691">
        <f t="shared" si="123"/>
        <v>167.26297265354958</v>
      </c>
      <c r="M691">
        <f t="shared" si="124"/>
        <v>166.04138485898923</v>
      </c>
      <c r="N691">
        <f t="shared" si="125"/>
        <v>-111.49106921233208</v>
      </c>
      <c r="P691">
        <f t="shared" si="126"/>
        <v>-4.0837866189600387</v>
      </c>
      <c r="Q691">
        <f t="shared" si="127"/>
        <v>-199.95830237039621</v>
      </c>
      <c r="R691">
        <f t="shared" si="128"/>
        <v>-2.7924360678290543</v>
      </c>
      <c r="S691">
        <f t="shared" si="129"/>
        <v>199.98050480186086</v>
      </c>
      <c r="T691">
        <f t="shared" si="130"/>
        <v>37.750532644679083</v>
      </c>
      <c r="U691">
        <f t="shared" si="131"/>
        <v>-196.40493192647435</v>
      </c>
    </row>
    <row r="692" spans="1:21" x14ac:dyDescent="0.15">
      <c r="A692">
        <v>30.771000000000001</v>
      </c>
      <c r="B692">
        <v>34.045000000000002</v>
      </c>
      <c r="C692">
        <v>124.28</v>
      </c>
      <c r="D692">
        <v>265</v>
      </c>
      <c r="E692" s="1">
        <f>_xlfn.XLOOKUP(D692,[1]Sheet3!$D$1:$D$500,[1]Sheet3!$A$1:$A$500)</f>
        <v>-178.79</v>
      </c>
      <c r="F692" s="1">
        <f>_xlfn.XLOOKUP(D692,[1]Sheet3!$D$1:$D$500,[1]Sheet3!$B$1:$B$500)</f>
        <v>-1.47</v>
      </c>
      <c r="G692" s="1">
        <f>_xlfn.XLOOKUP(D692,[1]Sheet3!$D$1:$D$500,[1]Sheet3!$C$1:$C$500)</f>
        <v>-179.86</v>
      </c>
      <c r="I692">
        <f t="shared" si="120"/>
        <v>102.32160812575127</v>
      </c>
      <c r="J692">
        <f t="shared" si="121"/>
        <v>171.84379101544576</v>
      </c>
      <c r="K692">
        <f t="shared" si="122"/>
        <v>111.96877110430773</v>
      </c>
      <c r="L692">
        <f t="shared" si="123"/>
        <v>165.7196255649618</v>
      </c>
      <c r="M692">
        <f t="shared" si="124"/>
        <v>165.25899037249556</v>
      </c>
      <c r="N692">
        <f t="shared" si="125"/>
        <v>-112.64753038155528</v>
      </c>
      <c r="P692">
        <f t="shared" si="126"/>
        <v>-4.223382842148931</v>
      </c>
      <c r="Q692">
        <f t="shared" si="127"/>
        <v>-199.95540262110609</v>
      </c>
      <c r="R692">
        <f t="shared" si="128"/>
        <v>-5.1307050784270105</v>
      </c>
      <c r="S692">
        <f t="shared" si="129"/>
        <v>199.93417883243026</v>
      </c>
      <c r="T692">
        <f t="shared" si="130"/>
        <v>-0.48869170426889247</v>
      </c>
      <c r="U692">
        <f t="shared" si="131"/>
        <v>-199.99940295015429</v>
      </c>
    </row>
    <row r="693" spans="1:21" x14ac:dyDescent="0.15">
      <c r="A693">
        <v>28.498000000000001</v>
      </c>
      <c r="B693">
        <v>35.558</v>
      </c>
      <c r="C693">
        <v>124.23</v>
      </c>
      <c r="D693">
        <v>266</v>
      </c>
      <c r="E693" s="1">
        <f>_xlfn.XLOOKUP(D693,[1]Sheet3!$D$1:$D$500,[1]Sheet3!$A$1:$A$500)</f>
        <v>-178.06</v>
      </c>
      <c r="F693" s="1">
        <f>_xlfn.XLOOKUP(D693,[1]Sheet3!$D$1:$D$500,[1]Sheet3!$B$1:$B$500)</f>
        <v>-2.77</v>
      </c>
      <c r="G693" s="1">
        <f>_xlfn.XLOOKUP(D693,[1]Sheet3!$D$1:$D$500,[1]Sheet3!$C$1:$C$500)</f>
        <v>177.92</v>
      </c>
      <c r="I693">
        <f t="shared" si="120"/>
        <v>95.425616692927051</v>
      </c>
      <c r="J693">
        <f t="shared" si="121"/>
        <v>175.7667536218797</v>
      </c>
      <c r="K693">
        <f t="shared" si="122"/>
        <v>116.30535596442269</v>
      </c>
      <c r="L693">
        <f t="shared" si="123"/>
        <v>162.70545219502918</v>
      </c>
      <c r="M693">
        <f t="shared" si="124"/>
        <v>165.35723094903335</v>
      </c>
      <c r="N693">
        <f t="shared" si="125"/>
        <v>-112.50327183183629</v>
      </c>
      <c r="P693">
        <f t="shared" si="126"/>
        <v>-6.7705836262500068</v>
      </c>
      <c r="Q693">
        <f t="shared" si="127"/>
        <v>-199.88536514052237</v>
      </c>
      <c r="R693">
        <f t="shared" si="128"/>
        <v>-9.6653578905433069</v>
      </c>
      <c r="S693">
        <f t="shared" si="129"/>
        <v>199.76631562114699</v>
      </c>
      <c r="T693">
        <f t="shared" si="130"/>
        <v>7.258975013115271</v>
      </c>
      <c r="U693">
        <f t="shared" si="131"/>
        <v>-199.86822479263421</v>
      </c>
    </row>
    <row r="694" spans="1:21" x14ac:dyDescent="0.15">
      <c r="A694">
        <v>25.954000000000001</v>
      </c>
      <c r="B694">
        <v>37.140999999999998</v>
      </c>
      <c r="C694">
        <v>123.85</v>
      </c>
      <c r="D694">
        <v>267</v>
      </c>
      <c r="E694" s="1">
        <f>_xlfn.XLOOKUP(D694,[1]Sheet3!$D$1:$D$500,[1]Sheet3!$A$1:$A$500)</f>
        <v>-176.98</v>
      </c>
      <c r="F694" s="1">
        <f>_xlfn.XLOOKUP(D694,[1]Sheet3!$D$1:$D$500,[1]Sheet3!$B$1:$B$500)</f>
        <v>-4.01</v>
      </c>
      <c r="G694" s="1">
        <f>_xlfn.XLOOKUP(D694,[1]Sheet3!$D$1:$D$500,[1]Sheet3!$C$1:$C$500)</f>
        <v>175.49</v>
      </c>
      <c r="I694">
        <f t="shared" si="120"/>
        <v>87.529881495483608</v>
      </c>
      <c r="J694">
        <f t="shared" si="121"/>
        <v>179.82914070135183</v>
      </c>
      <c r="K694">
        <f t="shared" si="122"/>
        <v>120.75571446940998</v>
      </c>
      <c r="L694">
        <f t="shared" si="123"/>
        <v>159.43041561440629</v>
      </c>
      <c r="M694">
        <f t="shared" si="124"/>
        <v>166.09973868305784</v>
      </c>
      <c r="N694">
        <f t="shared" si="125"/>
        <v>-111.40411486753933</v>
      </c>
      <c r="P694">
        <f t="shared" si="126"/>
        <v>-10.53690810303179</v>
      </c>
      <c r="Q694">
        <f t="shared" si="127"/>
        <v>-199.72224104397654</v>
      </c>
      <c r="R694">
        <f t="shared" si="128"/>
        <v>-13.986116090511031</v>
      </c>
      <c r="S694">
        <f t="shared" si="129"/>
        <v>199.51037205294051</v>
      </c>
      <c r="T694">
        <f t="shared" si="130"/>
        <v>15.726617886079868</v>
      </c>
      <c r="U694">
        <f t="shared" si="131"/>
        <v>-199.38072497075848</v>
      </c>
    </row>
    <row r="695" spans="1:21" x14ac:dyDescent="0.15">
      <c r="A695">
        <v>22.658999999999999</v>
      </c>
      <c r="B695">
        <v>39.252000000000002</v>
      </c>
      <c r="C695">
        <v>122.14</v>
      </c>
      <c r="D695">
        <v>268</v>
      </c>
      <c r="E695" s="1">
        <f>_xlfn.XLOOKUP(D695,[1]Sheet3!$D$1:$D$500,[1]Sheet3!$A$1:$A$500)</f>
        <v>-174.78</v>
      </c>
      <c r="F695" s="1">
        <f>_xlfn.XLOOKUP(D695,[1]Sheet3!$D$1:$D$500,[1]Sheet3!$B$1:$B$500)</f>
        <v>-5.26</v>
      </c>
      <c r="G695" s="1">
        <f>_xlfn.XLOOKUP(D695,[1]Sheet3!$D$1:$D$500,[1]Sheet3!$C$1:$C$500)</f>
        <v>173.13</v>
      </c>
      <c r="I695">
        <f t="shared" si="120"/>
        <v>77.049157832839327</v>
      </c>
      <c r="J695">
        <f t="shared" si="121"/>
        <v>184.56280036142226</v>
      </c>
      <c r="K695">
        <f t="shared" si="122"/>
        <v>126.54647191594589</v>
      </c>
      <c r="L695">
        <f t="shared" si="123"/>
        <v>154.8741116056093</v>
      </c>
      <c r="M695">
        <f t="shared" si="124"/>
        <v>169.35014575593712</v>
      </c>
      <c r="N695">
        <f t="shared" si="125"/>
        <v>-106.39797052783881</v>
      </c>
      <c r="P695">
        <f t="shared" si="126"/>
        <v>-18.196040780714029</v>
      </c>
      <c r="Q695">
        <f t="shared" si="127"/>
        <v>-199.17054024103714</v>
      </c>
      <c r="R695">
        <f t="shared" si="128"/>
        <v>-18.335083603161653</v>
      </c>
      <c r="S695">
        <f t="shared" si="129"/>
        <v>199.15778847252014</v>
      </c>
      <c r="T695">
        <f t="shared" si="130"/>
        <v>23.923403172320057</v>
      </c>
      <c r="U695">
        <f t="shared" si="131"/>
        <v>-198.5640218686523</v>
      </c>
    </row>
    <row r="696" spans="1:21" x14ac:dyDescent="0.15">
      <c r="A696">
        <v>19.52</v>
      </c>
      <c r="B696">
        <v>41.201999999999998</v>
      </c>
      <c r="C696">
        <v>120.77</v>
      </c>
      <c r="D696">
        <v>269</v>
      </c>
      <c r="E696" s="1">
        <f>_xlfn.XLOOKUP(D696,[1]Sheet3!$D$1:$D$500,[1]Sheet3!$A$1:$A$500)</f>
        <v>-172.83</v>
      </c>
      <c r="F696" s="1">
        <f>_xlfn.XLOOKUP(D696,[1]Sheet3!$D$1:$D$500,[1]Sheet3!$B$1:$B$500)</f>
        <v>-6.49</v>
      </c>
      <c r="G696" s="1">
        <f>_xlfn.XLOOKUP(D696,[1]Sheet3!$D$1:$D$500,[1]Sheet3!$C$1:$C$500)</f>
        <v>170.65</v>
      </c>
      <c r="I696">
        <f t="shared" si="120"/>
        <v>66.827176568824299</v>
      </c>
      <c r="J696">
        <f t="shared" si="121"/>
        <v>188.50498261807081</v>
      </c>
      <c r="K696">
        <f t="shared" si="122"/>
        <v>131.74314479047624</v>
      </c>
      <c r="L696">
        <f t="shared" si="123"/>
        <v>150.47838316753547</v>
      </c>
      <c r="M696">
        <f t="shared" si="124"/>
        <v>171.8455768382301</v>
      </c>
      <c r="N696">
        <f t="shared" si="125"/>
        <v>-102.3186088702146</v>
      </c>
      <c r="P696">
        <f t="shared" si="126"/>
        <v>-24.962749272954067</v>
      </c>
      <c r="Q696">
        <f t="shared" si="127"/>
        <v>-198.43603792843584</v>
      </c>
      <c r="R696">
        <f t="shared" si="128"/>
        <v>-22.605960208447303</v>
      </c>
      <c r="S696">
        <f t="shared" si="129"/>
        <v>198.71831964631269</v>
      </c>
      <c r="T696">
        <f t="shared" si="130"/>
        <v>32.492990706911243</v>
      </c>
      <c r="U696">
        <f t="shared" si="131"/>
        <v>-197.34286294396506</v>
      </c>
    </row>
    <row r="697" spans="1:21" x14ac:dyDescent="0.15">
      <c r="A697">
        <v>23.824999999999999</v>
      </c>
      <c r="B697">
        <v>36.709000000000003</v>
      </c>
      <c r="C697">
        <v>128.75</v>
      </c>
      <c r="D697">
        <v>270</v>
      </c>
      <c r="E697" s="1">
        <f>_xlfn.XLOOKUP(D697,[1]Sheet3!$D$1:$D$500,[1]Sheet3!$A$1:$A$500)</f>
        <v>179.49</v>
      </c>
      <c r="F697" s="1">
        <f>_xlfn.XLOOKUP(D697,[1]Sheet3!$D$1:$D$500,[1]Sheet3!$B$1:$B$500)</f>
        <v>-5.75</v>
      </c>
      <c r="G697" s="1">
        <f>_xlfn.XLOOKUP(D697,[1]Sheet3!$D$1:$D$500,[1]Sheet3!$C$1:$C$500)</f>
        <v>170.64</v>
      </c>
      <c r="I697">
        <f t="shared" si="120"/>
        <v>80.788896878646284</v>
      </c>
      <c r="J697">
        <f t="shared" si="121"/>
        <v>182.95670018103044</v>
      </c>
      <c r="K697">
        <f t="shared" si="122"/>
        <v>119.55021644515753</v>
      </c>
      <c r="L697">
        <f t="shared" si="123"/>
        <v>160.33635192281253</v>
      </c>
      <c r="M697">
        <f t="shared" si="124"/>
        <v>155.97689661857638</v>
      </c>
      <c r="N697">
        <f t="shared" si="125"/>
        <v>-125.18469443681181</v>
      </c>
      <c r="P697">
        <f t="shared" si="126"/>
        <v>1.7802123288191178</v>
      </c>
      <c r="Q697">
        <f t="shared" si="127"/>
        <v>-199.99207695322411</v>
      </c>
      <c r="R697">
        <f t="shared" si="128"/>
        <v>-20.037612322415256</v>
      </c>
      <c r="S697">
        <f t="shared" si="129"/>
        <v>198.99370365018234</v>
      </c>
      <c r="T697">
        <f t="shared" si="130"/>
        <v>32.527433038976753</v>
      </c>
      <c r="U697">
        <f t="shared" si="131"/>
        <v>-197.33718884157361</v>
      </c>
    </row>
    <row r="698" spans="1:21" x14ac:dyDescent="0.15">
      <c r="A698">
        <v>28.164999999999999</v>
      </c>
      <c r="B698">
        <v>34.320999999999998</v>
      </c>
      <c r="C698">
        <v>129.72999999999999</v>
      </c>
      <c r="D698">
        <v>271</v>
      </c>
      <c r="E698" s="1">
        <f>_xlfn.XLOOKUP(D698,[1]Sheet3!$D$1:$D$500,[1]Sheet3!$A$1:$A$500)</f>
        <v>177.47</v>
      </c>
      <c r="F698" s="1">
        <f>_xlfn.XLOOKUP(D698,[1]Sheet3!$D$1:$D$500,[1]Sheet3!$B$1:$B$500)</f>
        <v>-4.12</v>
      </c>
      <c r="G698" s="1">
        <f>_xlfn.XLOOKUP(D698,[1]Sheet3!$D$1:$D$500,[1]Sheet3!$C$1:$C$500)</f>
        <v>174.62</v>
      </c>
      <c r="I698">
        <f t="shared" si="120"/>
        <v>94.402463818342284</v>
      </c>
      <c r="J698">
        <f t="shared" si="121"/>
        <v>176.31839049012038</v>
      </c>
      <c r="K698">
        <f t="shared" si="122"/>
        <v>112.76575838373218</v>
      </c>
      <c r="L698">
        <f t="shared" si="123"/>
        <v>165.17833918568664</v>
      </c>
      <c r="M698">
        <f t="shared" si="124"/>
        <v>153.81299830948177</v>
      </c>
      <c r="N698">
        <f t="shared" si="125"/>
        <v>-127.8341173202497</v>
      </c>
      <c r="P698">
        <f t="shared" si="126"/>
        <v>8.8284963575534707</v>
      </c>
      <c r="Q698">
        <f t="shared" si="127"/>
        <v>-199.80504911554328</v>
      </c>
      <c r="R698">
        <f t="shared" si="128"/>
        <v>-14.369122496971645</v>
      </c>
      <c r="S698">
        <f t="shared" si="129"/>
        <v>199.48315296953533</v>
      </c>
      <c r="T698">
        <f t="shared" si="130"/>
        <v>18.752158181673295</v>
      </c>
      <c r="U698">
        <f t="shared" si="131"/>
        <v>-199.11895078954564</v>
      </c>
    </row>
    <row r="699" spans="1:21" x14ac:dyDescent="0.15">
      <c r="A699">
        <v>30.146000000000001</v>
      </c>
      <c r="B699">
        <v>32.149000000000001</v>
      </c>
      <c r="C699">
        <v>124.76</v>
      </c>
      <c r="D699">
        <v>1</v>
      </c>
      <c r="E699" s="1">
        <f>_xlfn.XLOOKUP(D699,[1]Sheet4!$D$1:$D$500,[1]Sheet4!$A$1:$A$500)</f>
        <v>179.69</v>
      </c>
      <c r="F699" s="1">
        <f>_xlfn.XLOOKUP(D699,[1]Sheet4!$D$1:$D$500,[1]Sheet4!$B$1:$B$500)</f>
        <v>0</v>
      </c>
      <c r="G699" s="1">
        <f>_xlfn.XLOOKUP(D699,[1]Sheet4!$D$1:$D$500,[1]Sheet4!$C$1:$C$500)</f>
        <v>179.5</v>
      </c>
      <c r="I699">
        <f t="shared" si="120"/>
        <v>100.44103270658751</v>
      </c>
      <c r="J699">
        <f t="shared" si="121"/>
        <v>172.94970063239259</v>
      </c>
      <c r="K699">
        <f t="shared" si="122"/>
        <v>106.4245706737866</v>
      </c>
      <c r="L699">
        <f t="shared" si="123"/>
        <v>169.33343071260381</v>
      </c>
      <c r="M699">
        <f t="shared" si="124"/>
        <v>164.30948844518804</v>
      </c>
      <c r="N699">
        <f t="shared" si="125"/>
        <v>-114.02803167151761</v>
      </c>
      <c r="P699">
        <f t="shared" si="126"/>
        <v>1.0820988567061429</v>
      </c>
      <c r="Q699">
        <f t="shared" si="127"/>
        <v>-199.9970726337371</v>
      </c>
      <c r="R699">
        <f t="shared" si="128"/>
        <v>0</v>
      </c>
      <c r="S699">
        <f t="shared" si="129"/>
        <v>200</v>
      </c>
      <c r="T699">
        <f t="shared" si="130"/>
        <v>1.7453070996748805</v>
      </c>
      <c r="U699">
        <f t="shared" si="131"/>
        <v>-199.99238461283426</v>
      </c>
    </row>
    <row r="700" spans="1:21" x14ac:dyDescent="0.15">
      <c r="A700">
        <v>30.532</v>
      </c>
      <c r="B700">
        <v>31.748000000000001</v>
      </c>
      <c r="C700">
        <v>125.5</v>
      </c>
      <c r="D700">
        <v>2</v>
      </c>
      <c r="E700" s="1">
        <f>_xlfn.XLOOKUP(D700,[1]Sheet4!$D$1:$D$500,[1]Sheet4!$A$1:$A$500)</f>
        <v>178.98</v>
      </c>
      <c r="F700" s="1">
        <f>_xlfn.XLOOKUP(D700,[1]Sheet4!$D$1:$D$500,[1]Sheet4!$B$1:$B$500)</f>
        <v>0</v>
      </c>
      <c r="G700" s="1">
        <f>_xlfn.XLOOKUP(D700,[1]Sheet4!$D$1:$D$500,[1]Sheet4!$C$1:$C$500)</f>
        <v>179.5</v>
      </c>
      <c r="I700">
        <f t="shared" si="120"/>
        <v>101.60390165658069</v>
      </c>
      <c r="J700">
        <f t="shared" si="121"/>
        <v>172.26911263531801</v>
      </c>
      <c r="K700">
        <f t="shared" si="122"/>
        <v>105.23684808780642</v>
      </c>
      <c r="L700">
        <f t="shared" si="123"/>
        <v>170.07411856171402</v>
      </c>
      <c r="M700">
        <f t="shared" si="124"/>
        <v>162.82310367126385</v>
      </c>
      <c r="N700">
        <f t="shared" si="125"/>
        <v>-116.14059114218796</v>
      </c>
      <c r="P700">
        <f t="shared" si="126"/>
        <v>3.5602836105827778</v>
      </c>
      <c r="Q700">
        <f t="shared" si="127"/>
        <v>-199.9683084406432</v>
      </c>
      <c r="R700">
        <f t="shared" si="128"/>
        <v>0</v>
      </c>
      <c r="S700">
        <f t="shared" si="129"/>
        <v>200</v>
      </c>
      <c r="T700">
        <f t="shared" si="130"/>
        <v>1.7453070996748805</v>
      </c>
      <c r="U700">
        <f t="shared" si="131"/>
        <v>-199.99238461283426</v>
      </c>
    </row>
    <row r="701" spans="1:21" x14ac:dyDescent="0.15">
      <c r="A701">
        <v>31.126000000000001</v>
      </c>
      <c r="B701">
        <v>31.117000000000001</v>
      </c>
      <c r="C701">
        <v>126.68</v>
      </c>
      <c r="D701">
        <v>3</v>
      </c>
      <c r="E701" s="1">
        <f>_xlfn.XLOOKUP(D701,[1]Sheet4!$D$1:$D$500,[1]Sheet4!$A$1:$A$500)</f>
        <v>177.81</v>
      </c>
      <c r="F701" s="1">
        <f>_xlfn.XLOOKUP(D701,[1]Sheet4!$D$1:$D$500,[1]Sheet4!$B$1:$B$500)</f>
        <v>0</v>
      </c>
      <c r="G701" s="1">
        <f>_xlfn.XLOOKUP(D701,[1]Sheet4!$D$1:$D$500,[1]Sheet4!$C$1:$C$500)</f>
        <v>179.5</v>
      </c>
      <c r="I701">
        <f t="shared" si="120"/>
        <v>103.38436746963026</v>
      </c>
      <c r="J701">
        <f t="shared" si="121"/>
        <v>171.20652021142317</v>
      </c>
      <c r="K701">
        <f t="shared" si="122"/>
        <v>103.3574731369802</v>
      </c>
      <c r="L701">
        <f t="shared" si="123"/>
        <v>171.22275767764756</v>
      </c>
      <c r="M701">
        <f t="shared" si="124"/>
        <v>160.39684118454022</v>
      </c>
      <c r="N701">
        <f t="shared" si="125"/>
        <v>-119.46904761494241</v>
      </c>
      <c r="P701">
        <f t="shared" si="126"/>
        <v>7.6426808447762244</v>
      </c>
      <c r="Q701">
        <f t="shared" si="127"/>
        <v>-199.85392022551093</v>
      </c>
      <c r="R701">
        <f t="shared" si="128"/>
        <v>0</v>
      </c>
      <c r="S701">
        <f t="shared" si="129"/>
        <v>200</v>
      </c>
      <c r="T701">
        <f t="shared" si="130"/>
        <v>1.7453070996748805</v>
      </c>
      <c r="U701">
        <f t="shared" si="131"/>
        <v>-199.99238461283426</v>
      </c>
    </row>
    <row r="702" spans="1:21" x14ac:dyDescent="0.15">
      <c r="A702">
        <v>31.698</v>
      </c>
      <c r="B702">
        <v>30.472999999999999</v>
      </c>
      <c r="C702">
        <v>127.68</v>
      </c>
      <c r="D702">
        <v>4</v>
      </c>
      <c r="E702" s="1">
        <f>_xlfn.XLOOKUP(D702,[1]Sheet4!$D$1:$D$500,[1]Sheet4!$A$1:$A$500)</f>
        <v>176.79</v>
      </c>
      <c r="F702" s="1">
        <f>_xlfn.XLOOKUP(D702,[1]Sheet4!$D$1:$D$500,[1]Sheet4!$B$1:$B$500)</f>
        <v>0</v>
      </c>
      <c r="G702" s="1">
        <f>_xlfn.XLOOKUP(D702,[1]Sheet4!$D$1:$D$500,[1]Sheet4!$C$1:$C$500)</f>
        <v>179.5</v>
      </c>
      <c r="I702">
        <f t="shared" si="120"/>
        <v>105.08839036835884</v>
      </c>
      <c r="J702">
        <f t="shared" si="121"/>
        <v>170.1658902653156</v>
      </c>
      <c r="K702">
        <f t="shared" si="122"/>
        <v>101.42645468922329</v>
      </c>
      <c r="L702">
        <f t="shared" si="123"/>
        <v>172.37364731644723</v>
      </c>
      <c r="M702">
        <f t="shared" si="124"/>
        <v>158.28738959307717</v>
      </c>
      <c r="N702">
        <f t="shared" si="125"/>
        <v>-122.25016276393829</v>
      </c>
      <c r="P702">
        <f t="shared" si="126"/>
        <v>11.199152985856035</v>
      </c>
      <c r="Q702">
        <f t="shared" si="127"/>
        <v>-199.6862012568705</v>
      </c>
      <c r="R702">
        <f t="shared" si="128"/>
        <v>0</v>
      </c>
      <c r="S702">
        <f t="shared" si="129"/>
        <v>200</v>
      </c>
      <c r="T702">
        <f t="shared" si="130"/>
        <v>1.7453070996748805</v>
      </c>
      <c r="U702">
        <f t="shared" si="131"/>
        <v>-199.99238461283426</v>
      </c>
    </row>
    <row r="703" spans="1:21" x14ac:dyDescent="0.15">
      <c r="A703">
        <v>32.226999999999997</v>
      </c>
      <c r="B703">
        <v>29.898</v>
      </c>
      <c r="C703">
        <v>128.68</v>
      </c>
      <c r="D703">
        <v>5</v>
      </c>
      <c r="E703" s="1">
        <f>_xlfn.XLOOKUP(D703,[1]Sheet4!$D$1:$D$500,[1]Sheet4!$A$1:$A$500)</f>
        <v>175.76</v>
      </c>
      <c r="F703" s="1">
        <f>_xlfn.XLOOKUP(D703,[1]Sheet4!$D$1:$D$500,[1]Sheet4!$B$1:$B$500)</f>
        <v>0</v>
      </c>
      <c r="G703" s="1">
        <f>_xlfn.XLOOKUP(D703,[1]Sheet4!$D$1:$D$500,[1]Sheet4!$C$1:$C$500)</f>
        <v>179.5</v>
      </c>
      <c r="I703">
        <f t="shared" si="120"/>
        <v>106.65499520484565</v>
      </c>
      <c r="J703">
        <f t="shared" si="121"/>
        <v>169.18839203046511</v>
      </c>
      <c r="K703">
        <f t="shared" si="122"/>
        <v>99.691495809010576</v>
      </c>
      <c r="L703">
        <f t="shared" si="123"/>
        <v>173.38282978242691</v>
      </c>
      <c r="M703">
        <f t="shared" si="124"/>
        <v>156.12972212937964</v>
      </c>
      <c r="N703">
        <f t="shared" si="125"/>
        <v>-124.99403932909239</v>
      </c>
      <c r="P703">
        <f t="shared" si="126"/>
        <v>14.786887215116984</v>
      </c>
      <c r="Q703">
        <f t="shared" si="127"/>
        <v>-199.45262085640141</v>
      </c>
      <c r="R703">
        <f t="shared" si="128"/>
        <v>0</v>
      </c>
      <c r="S703">
        <f t="shared" si="129"/>
        <v>200</v>
      </c>
      <c r="T703">
        <f t="shared" si="130"/>
        <v>1.7453070996748805</v>
      </c>
      <c r="U703">
        <f t="shared" si="131"/>
        <v>-199.99238461283426</v>
      </c>
    </row>
    <row r="704" spans="1:21" x14ac:dyDescent="0.15">
      <c r="A704">
        <v>33.066000000000003</v>
      </c>
      <c r="B704">
        <v>28.742000000000001</v>
      </c>
      <c r="C704">
        <v>130.07</v>
      </c>
      <c r="D704">
        <v>6</v>
      </c>
      <c r="E704" s="1">
        <f>_xlfn.XLOOKUP(D704,[1]Sheet4!$D$1:$D$500,[1]Sheet4!$A$1:$A$500)</f>
        <v>174.3</v>
      </c>
      <c r="F704" s="1">
        <f>_xlfn.XLOOKUP(D704,[1]Sheet4!$D$1:$D$500,[1]Sheet4!$B$1:$B$500)</f>
        <v>0</v>
      </c>
      <c r="G704" s="1">
        <f>_xlfn.XLOOKUP(D704,[1]Sheet4!$D$1:$D$500,[1]Sheet4!$C$1:$C$500)</f>
        <v>179.5</v>
      </c>
      <c r="I704">
        <f t="shared" si="120"/>
        <v>109.12095051969841</v>
      </c>
      <c r="J704">
        <f t="shared" si="121"/>
        <v>167.6085265064923</v>
      </c>
      <c r="K704">
        <f t="shared" si="122"/>
        <v>96.173270016600839</v>
      </c>
      <c r="L704">
        <f t="shared" si="123"/>
        <v>175.35878117252636</v>
      </c>
      <c r="M704">
        <f t="shared" si="124"/>
        <v>153.05171167862565</v>
      </c>
      <c r="N704">
        <f t="shared" si="125"/>
        <v>-128.74460591513278</v>
      </c>
      <c r="P704">
        <f t="shared" si="126"/>
        <v>19.863949948727743</v>
      </c>
      <c r="Q704">
        <f t="shared" si="127"/>
        <v>-199.01111399224527</v>
      </c>
      <c r="R704">
        <f t="shared" si="128"/>
        <v>0</v>
      </c>
      <c r="S704">
        <f t="shared" si="129"/>
        <v>200</v>
      </c>
      <c r="T704">
        <f t="shared" si="130"/>
        <v>1.7453070996748805</v>
      </c>
      <c r="U704">
        <f t="shared" si="131"/>
        <v>-199.99238461283426</v>
      </c>
    </row>
    <row r="705" spans="1:21" x14ac:dyDescent="0.15">
      <c r="A705">
        <v>33.957000000000001</v>
      </c>
      <c r="B705">
        <v>27.677</v>
      </c>
      <c r="C705">
        <v>131.37</v>
      </c>
      <c r="D705">
        <v>7</v>
      </c>
      <c r="E705" s="1">
        <f>_xlfn.XLOOKUP(D705,[1]Sheet4!$D$1:$D$500,[1]Sheet4!$A$1:$A$500)</f>
        <v>173</v>
      </c>
      <c r="F705" s="1">
        <f>_xlfn.XLOOKUP(D705,[1]Sheet4!$D$1:$D$500,[1]Sheet4!$B$1:$B$500)</f>
        <v>0</v>
      </c>
      <c r="G705" s="1">
        <f>_xlfn.XLOOKUP(D705,[1]Sheet4!$D$1:$D$500,[1]Sheet4!$C$1:$C$500)</f>
        <v>179.5</v>
      </c>
      <c r="I705">
        <f t="shared" ref="I705:I768" si="132">SIN((A705*PI()/180))*$H$2</f>
        <v>111.71411206671581</v>
      </c>
      <c r="J705">
        <f t="shared" ref="J705:J768" si="133">COS((A705*PI()/180))*$H$2</f>
        <v>165.8914017215638</v>
      </c>
      <c r="K705">
        <f t="shared" ref="K705:K768" si="134">SIN((B705*PI()/180))*$H$2</f>
        <v>92.897317700097162</v>
      </c>
      <c r="L705">
        <f t="shared" ref="L705:L768" si="135">COS((B705*PI()/180))*$H$2</f>
        <v>177.11603079373481</v>
      </c>
      <c r="M705">
        <f t="shared" ref="M705:M768" si="136">SIN((C705*PI()/180))*$H$2</f>
        <v>150.09144577480163</v>
      </c>
      <c r="N705">
        <f t="shared" ref="N705:N768" si="137">COS((C705*PI()/180))*$H$2</f>
        <v>-132.18380349055548</v>
      </c>
      <c r="P705">
        <f t="shared" si="126"/>
        <v>24.37386868102951</v>
      </c>
      <c r="Q705">
        <f t="shared" si="127"/>
        <v>-198.50923032826441</v>
      </c>
      <c r="R705">
        <f t="shared" si="128"/>
        <v>0</v>
      </c>
      <c r="S705">
        <f t="shared" si="129"/>
        <v>200</v>
      </c>
      <c r="T705">
        <f t="shared" si="130"/>
        <v>1.7453070996748805</v>
      </c>
      <c r="U705">
        <f t="shared" si="131"/>
        <v>-199.99238461283426</v>
      </c>
    </row>
    <row r="706" spans="1:21" x14ac:dyDescent="0.15">
      <c r="A706">
        <v>34.139000000000003</v>
      </c>
      <c r="B706">
        <v>27.463999999999999</v>
      </c>
      <c r="C706">
        <v>131.85</v>
      </c>
      <c r="D706">
        <v>8</v>
      </c>
      <c r="E706" s="1">
        <f>_xlfn.XLOOKUP(D706,[1]Sheet4!$D$1:$D$500,[1]Sheet4!$A$1:$A$500)</f>
        <v>172.48</v>
      </c>
      <c r="F706" s="1">
        <f>_xlfn.XLOOKUP(D706,[1]Sheet4!$D$1:$D$500,[1]Sheet4!$B$1:$B$500)</f>
        <v>0</v>
      </c>
      <c r="G706" s="1">
        <f>_xlfn.XLOOKUP(D706,[1]Sheet4!$D$1:$D$500,[1]Sheet4!$C$1:$C$500)</f>
        <v>179.5</v>
      </c>
      <c r="I706">
        <f t="shared" si="132"/>
        <v>112.24050148635072</v>
      </c>
      <c r="J706">
        <f t="shared" si="133"/>
        <v>165.53570559275877</v>
      </c>
      <c r="K706">
        <f t="shared" si="134"/>
        <v>92.238239356550196</v>
      </c>
      <c r="L706">
        <f t="shared" si="135"/>
        <v>177.46015665608928</v>
      </c>
      <c r="M706">
        <f t="shared" si="136"/>
        <v>148.97881131832443</v>
      </c>
      <c r="N706">
        <f t="shared" si="137"/>
        <v>-133.43655338091992</v>
      </c>
      <c r="P706">
        <f t="shared" ref="P706:P769" si="138">SIN((E706*PI()/180))*$H$2</f>
        <v>26.174452760914519</v>
      </c>
      <c r="Q706">
        <f t="shared" ref="Q706:Q769" si="139">COS((E706*PI()/180))*$H$2</f>
        <v>-198.2798477472349</v>
      </c>
      <c r="R706">
        <f t="shared" ref="R706:R769" si="140">SIN((F706*PI()/180))*$H$2</f>
        <v>0</v>
      </c>
      <c r="S706">
        <f t="shared" ref="S706:S769" si="141">COS((F706*PI()/180))*$H$2</f>
        <v>200</v>
      </c>
      <c r="T706">
        <f t="shared" ref="T706:T769" si="142">SIN((G706*PI()/180))*$H$2</f>
        <v>1.7453070996748805</v>
      </c>
      <c r="U706">
        <f t="shared" ref="U706:U769" si="143">COS((G706*PI()/180))*$H$2</f>
        <v>-199.99238461283426</v>
      </c>
    </row>
    <row r="707" spans="1:21" x14ac:dyDescent="0.15">
      <c r="A707">
        <v>34.145000000000003</v>
      </c>
      <c r="B707">
        <v>27.523</v>
      </c>
      <c r="C707">
        <v>132.59</v>
      </c>
      <c r="D707">
        <v>9</v>
      </c>
      <c r="E707" s="1">
        <f>_xlfn.XLOOKUP(D707,[1]Sheet4!$D$1:$D$500,[1]Sheet4!$A$1:$A$500)</f>
        <v>171.68</v>
      </c>
      <c r="F707" s="1">
        <f>_xlfn.XLOOKUP(D707,[1]Sheet4!$D$1:$D$500,[1]Sheet4!$B$1:$B$500)</f>
        <v>0</v>
      </c>
      <c r="G707" s="1">
        <f>_xlfn.XLOOKUP(D707,[1]Sheet4!$D$1:$D$500,[1]Sheet4!$C$1:$C$500)</f>
        <v>179.5</v>
      </c>
      <c r="I707">
        <f t="shared" si="132"/>
        <v>112.25783572944485</v>
      </c>
      <c r="J707">
        <f t="shared" si="133"/>
        <v>165.52395088729901</v>
      </c>
      <c r="K707">
        <f t="shared" si="134"/>
        <v>92.420928998239546</v>
      </c>
      <c r="L707">
        <f t="shared" si="135"/>
        <v>177.36508078847527</v>
      </c>
      <c r="M707">
        <f t="shared" si="136"/>
        <v>147.24304261014416</v>
      </c>
      <c r="N707">
        <f t="shared" si="137"/>
        <v>-135.3494972392113</v>
      </c>
      <c r="P707">
        <f t="shared" si="138"/>
        <v>28.940320372065802</v>
      </c>
      <c r="Q707">
        <f t="shared" si="139"/>
        <v>-197.8950677929144</v>
      </c>
      <c r="R707">
        <f t="shared" si="140"/>
        <v>0</v>
      </c>
      <c r="S707">
        <f t="shared" si="141"/>
        <v>200</v>
      </c>
      <c r="T707">
        <f t="shared" si="142"/>
        <v>1.7453070996748805</v>
      </c>
      <c r="U707">
        <f t="shared" si="143"/>
        <v>-199.99238461283426</v>
      </c>
    </row>
    <row r="708" spans="1:21" x14ac:dyDescent="0.15">
      <c r="A708">
        <v>34.378</v>
      </c>
      <c r="B708">
        <v>27.277000000000001</v>
      </c>
      <c r="C708">
        <v>133.38999999999999</v>
      </c>
      <c r="D708">
        <v>10</v>
      </c>
      <c r="E708" s="1">
        <f>_xlfn.XLOOKUP(D708,[1]Sheet4!$D$1:$D$500,[1]Sheet4!$A$1:$A$500)</f>
        <v>170.86</v>
      </c>
      <c r="F708" s="1">
        <f>_xlfn.XLOOKUP(D708,[1]Sheet4!$D$1:$D$500,[1]Sheet4!$B$1:$B$500)</f>
        <v>0</v>
      </c>
      <c r="G708" s="1">
        <f>_xlfn.XLOOKUP(D708,[1]Sheet4!$D$1:$D$500,[1]Sheet4!$C$1:$C$500)</f>
        <v>179.5</v>
      </c>
      <c r="I708">
        <f t="shared" si="132"/>
        <v>112.93002818907377</v>
      </c>
      <c r="J708">
        <f t="shared" si="133"/>
        <v>165.06607384079567</v>
      </c>
      <c r="K708">
        <f t="shared" si="134"/>
        <v>91.658560744081257</v>
      </c>
      <c r="L708">
        <f t="shared" si="135"/>
        <v>177.76025495684789</v>
      </c>
      <c r="M708">
        <f t="shared" si="136"/>
        <v>145.33891585942615</v>
      </c>
      <c r="N708">
        <f t="shared" si="137"/>
        <v>-137.39213782748502</v>
      </c>
      <c r="P708">
        <f t="shared" si="138"/>
        <v>31.769474707324996</v>
      </c>
      <c r="Q708">
        <f t="shared" si="139"/>
        <v>-197.46063019452927</v>
      </c>
      <c r="R708">
        <f t="shared" si="140"/>
        <v>0</v>
      </c>
      <c r="S708">
        <f t="shared" si="141"/>
        <v>200</v>
      </c>
      <c r="T708">
        <f t="shared" si="142"/>
        <v>1.7453070996748805</v>
      </c>
      <c r="U708">
        <f t="shared" si="143"/>
        <v>-199.99238461283426</v>
      </c>
    </row>
    <row r="709" spans="1:21" x14ac:dyDescent="0.15">
      <c r="A709">
        <v>34.786999999999999</v>
      </c>
      <c r="B709">
        <v>26.721</v>
      </c>
      <c r="C709">
        <v>134.32</v>
      </c>
      <c r="D709">
        <v>11</v>
      </c>
      <c r="E709" s="1">
        <f>_xlfn.XLOOKUP(D709,[1]Sheet4!$D$1:$D$500,[1]Sheet4!$A$1:$A$500)</f>
        <v>169.85</v>
      </c>
      <c r="F709" s="1">
        <f>_xlfn.XLOOKUP(D709,[1]Sheet4!$D$1:$D$500,[1]Sheet4!$B$1:$B$500)</f>
        <v>0</v>
      </c>
      <c r="G709" s="1">
        <f>_xlfn.XLOOKUP(D709,[1]Sheet4!$D$1:$D$500,[1]Sheet4!$C$1:$C$500)</f>
        <v>179.5</v>
      </c>
      <c r="I709">
        <f t="shared" si="132"/>
        <v>114.10544803004422</v>
      </c>
      <c r="J709">
        <f t="shared" si="133"/>
        <v>164.25573575940317</v>
      </c>
      <c r="K709">
        <f t="shared" si="134"/>
        <v>89.929281228840395</v>
      </c>
      <c r="L709">
        <f t="shared" si="135"/>
        <v>178.64132886223203</v>
      </c>
      <c r="M709">
        <f t="shared" si="136"/>
        <v>143.08977943613041</v>
      </c>
      <c r="N709">
        <f t="shared" si="137"/>
        <v>-139.73301335375098</v>
      </c>
      <c r="P709">
        <f t="shared" si="138"/>
        <v>35.245160061518291</v>
      </c>
      <c r="Q709">
        <f t="shared" si="139"/>
        <v>-196.8699537568848</v>
      </c>
      <c r="R709">
        <f t="shared" si="140"/>
        <v>0</v>
      </c>
      <c r="S709">
        <f t="shared" si="141"/>
        <v>200</v>
      </c>
      <c r="T709">
        <f t="shared" si="142"/>
        <v>1.7453070996748805</v>
      </c>
      <c r="U709">
        <f t="shared" si="143"/>
        <v>-199.99238461283426</v>
      </c>
    </row>
    <row r="710" spans="1:21" x14ac:dyDescent="0.15">
      <c r="A710">
        <v>35.226999999999997</v>
      </c>
      <c r="B710">
        <v>26.013999999999999</v>
      </c>
      <c r="C710">
        <v>135.4</v>
      </c>
      <c r="D710">
        <v>12</v>
      </c>
      <c r="E710" s="1">
        <f>_xlfn.XLOOKUP(D710,[1]Sheet4!$D$1:$D$500,[1]Sheet4!$A$1:$A$500)</f>
        <v>168.66</v>
      </c>
      <c r="F710" s="1">
        <f>_xlfn.XLOOKUP(D710,[1]Sheet4!$D$1:$D$500,[1]Sheet4!$B$1:$B$500)</f>
        <v>0</v>
      </c>
      <c r="G710" s="1">
        <f>_xlfn.XLOOKUP(D710,[1]Sheet4!$D$1:$D$500,[1]Sheet4!$C$1:$C$500)</f>
        <v>179.5</v>
      </c>
      <c r="I710">
        <f t="shared" si="132"/>
        <v>115.36346452278676</v>
      </c>
      <c r="J710">
        <f t="shared" si="133"/>
        <v>163.37463405712563</v>
      </c>
      <c r="K710">
        <f t="shared" si="134"/>
        <v>87.718150103217539</v>
      </c>
      <c r="L710">
        <f t="shared" si="135"/>
        <v>179.73738103819528</v>
      </c>
      <c r="M710">
        <f t="shared" si="136"/>
        <v>140.43061059903243</v>
      </c>
      <c r="N710">
        <f t="shared" si="137"/>
        <v>-142.40520919819934</v>
      </c>
      <c r="P710">
        <f t="shared" si="138"/>
        <v>39.326138923084059</v>
      </c>
      <c r="Q710">
        <f t="shared" si="139"/>
        <v>-196.09552467458886</v>
      </c>
      <c r="R710">
        <f t="shared" si="140"/>
        <v>0</v>
      </c>
      <c r="S710">
        <f t="shared" si="141"/>
        <v>200</v>
      </c>
      <c r="T710">
        <f t="shared" si="142"/>
        <v>1.7453070996748805</v>
      </c>
      <c r="U710">
        <f t="shared" si="143"/>
        <v>-199.99238461283426</v>
      </c>
    </row>
    <row r="711" spans="1:21" x14ac:dyDescent="0.15">
      <c r="A711">
        <v>35.667000000000002</v>
      </c>
      <c r="B711">
        <v>25.398</v>
      </c>
      <c r="C711">
        <v>136.34</v>
      </c>
      <c r="D711">
        <v>13</v>
      </c>
      <c r="E711" s="1">
        <f>_xlfn.XLOOKUP(D711,[1]Sheet4!$D$1:$D$500,[1]Sheet4!$A$1:$A$500)</f>
        <v>167.61</v>
      </c>
      <c r="F711" s="1">
        <f>_xlfn.XLOOKUP(D711,[1]Sheet4!$D$1:$D$500,[1]Sheet4!$B$1:$B$500)</f>
        <v>0</v>
      </c>
      <c r="G711" s="1">
        <f>_xlfn.XLOOKUP(D711,[1]Sheet4!$D$1:$D$500,[1]Sheet4!$C$1:$C$500)</f>
        <v>179.5</v>
      </c>
      <c r="I711">
        <f t="shared" si="132"/>
        <v>116.61467761179838</v>
      </c>
      <c r="J711">
        <f t="shared" si="133"/>
        <v>162.48389755756207</v>
      </c>
      <c r="K711">
        <f t="shared" si="134"/>
        <v>85.780720158322026</v>
      </c>
      <c r="L711">
        <f t="shared" si="135"/>
        <v>180.67005299473306</v>
      </c>
      <c r="M711">
        <f t="shared" si="136"/>
        <v>138.07550329416324</v>
      </c>
      <c r="N711">
        <f t="shared" si="137"/>
        <v>-144.68985932007647</v>
      </c>
      <c r="P711">
        <f t="shared" si="138"/>
        <v>42.91297248552474</v>
      </c>
      <c r="Q711">
        <f t="shared" si="139"/>
        <v>-195.34194836864046</v>
      </c>
      <c r="R711">
        <f t="shared" si="140"/>
        <v>0</v>
      </c>
      <c r="S711">
        <f t="shared" si="141"/>
        <v>200</v>
      </c>
      <c r="T711">
        <f t="shared" si="142"/>
        <v>1.7453070996748805</v>
      </c>
      <c r="U711">
        <f t="shared" si="143"/>
        <v>-199.99238461283426</v>
      </c>
    </row>
    <row r="712" spans="1:21" x14ac:dyDescent="0.15">
      <c r="A712">
        <v>36.021999999999998</v>
      </c>
      <c r="B712">
        <v>24.869</v>
      </c>
      <c r="C712">
        <v>137.19999999999999</v>
      </c>
      <c r="D712">
        <v>14</v>
      </c>
      <c r="E712" s="1">
        <f>_xlfn.XLOOKUP(D712,[1]Sheet4!$D$1:$D$500,[1]Sheet4!$A$1:$A$500)</f>
        <v>166.65</v>
      </c>
      <c r="F712" s="1">
        <f>_xlfn.XLOOKUP(D712,[1]Sheet4!$D$1:$D$500,[1]Sheet4!$B$1:$B$500)</f>
        <v>0</v>
      </c>
      <c r="G712" s="1">
        <f>_xlfn.XLOOKUP(D712,[1]Sheet4!$D$1:$D$500,[1]Sheet4!$C$1:$C$500)</f>
        <v>179.5</v>
      </c>
      <c r="I712">
        <f t="shared" si="132"/>
        <v>117.61916983609444</v>
      </c>
      <c r="J712">
        <f t="shared" si="133"/>
        <v>161.75824828140287</v>
      </c>
      <c r="K712">
        <f t="shared" si="134"/>
        <v>84.108998745035507</v>
      </c>
      <c r="L712">
        <f t="shared" si="135"/>
        <v>181.45433676302039</v>
      </c>
      <c r="M712">
        <f t="shared" si="136"/>
        <v>135.88826085230335</v>
      </c>
      <c r="N712">
        <f t="shared" si="137"/>
        <v>-146.74597290057525</v>
      </c>
      <c r="P712">
        <f t="shared" si="138"/>
        <v>46.179781652182527</v>
      </c>
      <c r="Q712">
        <f t="shared" si="139"/>
        <v>-194.59554919513639</v>
      </c>
      <c r="R712">
        <f t="shared" si="140"/>
        <v>0</v>
      </c>
      <c r="S712">
        <f t="shared" si="141"/>
        <v>200</v>
      </c>
      <c r="T712">
        <f t="shared" si="142"/>
        <v>1.7453070996748805</v>
      </c>
      <c r="U712">
        <f t="shared" si="143"/>
        <v>-199.99238461283426</v>
      </c>
    </row>
    <row r="713" spans="1:21" x14ac:dyDescent="0.15">
      <c r="A713">
        <v>36.33</v>
      </c>
      <c r="B713">
        <v>24.206</v>
      </c>
      <c r="C713">
        <v>138.09</v>
      </c>
      <c r="D713">
        <v>15</v>
      </c>
      <c r="E713" s="1">
        <f>_xlfn.XLOOKUP(D713,[1]Sheet4!$D$1:$D$500,[1]Sheet4!$A$1:$A$500)</f>
        <v>165.65</v>
      </c>
      <c r="F713" s="1">
        <f>_xlfn.XLOOKUP(D713,[1]Sheet4!$D$1:$D$500,[1]Sheet4!$B$1:$B$500)</f>
        <v>0</v>
      </c>
      <c r="G713" s="1">
        <f>_xlfn.XLOOKUP(D713,[1]Sheet4!$D$1:$D$500,[1]Sheet4!$C$1:$C$500)</f>
        <v>179.5</v>
      </c>
      <c r="I713">
        <f t="shared" si="132"/>
        <v>118.48701613797161</v>
      </c>
      <c r="J713">
        <f t="shared" si="133"/>
        <v>161.12363888244349</v>
      </c>
      <c r="K713">
        <f t="shared" si="134"/>
        <v>82.003709717789775</v>
      </c>
      <c r="L713">
        <f t="shared" si="135"/>
        <v>182.41543682627429</v>
      </c>
      <c r="M713">
        <f t="shared" si="136"/>
        <v>133.59249043402778</v>
      </c>
      <c r="N713">
        <f t="shared" si="137"/>
        <v>-148.83899522515659</v>
      </c>
      <c r="P713">
        <f t="shared" si="138"/>
        <v>49.568908863199987</v>
      </c>
      <c r="Q713">
        <f t="shared" si="139"/>
        <v>-193.75996303187037</v>
      </c>
      <c r="R713">
        <f t="shared" si="140"/>
        <v>0</v>
      </c>
      <c r="S713">
        <f t="shared" si="141"/>
        <v>200</v>
      </c>
      <c r="T713">
        <f t="shared" si="142"/>
        <v>1.7453070996748805</v>
      </c>
      <c r="U713">
        <f t="shared" si="143"/>
        <v>-199.99238461283426</v>
      </c>
    </row>
    <row r="714" spans="1:21" x14ac:dyDescent="0.15">
      <c r="A714">
        <v>36.670999999999999</v>
      </c>
      <c r="B714">
        <v>23.643999999999998</v>
      </c>
      <c r="C714">
        <v>138.85</v>
      </c>
      <c r="D714">
        <v>16</v>
      </c>
      <c r="E714" s="1">
        <f>_xlfn.XLOOKUP(D714,[1]Sheet4!$D$1:$D$500,[1]Sheet4!$A$1:$A$500)</f>
        <v>164.78</v>
      </c>
      <c r="F714" s="1">
        <f>_xlfn.XLOOKUP(D714,[1]Sheet4!$D$1:$D$500,[1]Sheet4!$B$1:$B$500)</f>
        <v>0</v>
      </c>
      <c r="G714" s="1">
        <f>_xlfn.XLOOKUP(D714,[1]Sheet4!$D$1:$D$500,[1]Sheet4!$C$1:$C$500)</f>
        <v>179.5</v>
      </c>
      <c r="I714">
        <f t="shared" si="132"/>
        <v>119.4438510642595</v>
      </c>
      <c r="J714">
        <f t="shared" si="133"/>
        <v>160.41560535976228</v>
      </c>
      <c r="K714">
        <f t="shared" si="134"/>
        <v>80.210526098995828</v>
      </c>
      <c r="L714">
        <f t="shared" si="135"/>
        <v>183.21100267975805</v>
      </c>
      <c r="M714">
        <f t="shared" si="136"/>
        <v>131.60652070332296</v>
      </c>
      <c r="N714">
        <f t="shared" si="137"/>
        <v>-150.59788746315743</v>
      </c>
      <c r="P714">
        <f t="shared" si="138"/>
        <v>52.505203392767562</v>
      </c>
      <c r="Q714">
        <f t="shared" si="139"/>
        <v>-192.98498287867923</v>
      </c>
      <c r="R714">
        <f t="shared" si="140"/>
        <v>0</v>
      </c>
      <c r="S714">
        <f t="shared" si="141"/>
        <v>200</v>
      </c>
      <c r="T714">
        <f t="shared" si="142"/>
        <v>1.7453070996748805</v>
      </c>
      <c r="U714">
        <f t="shared" si="143"/>
        <v>-199.99238461283426</v>
      </c>
    </row>
    <row r="715" spans="1:21" x14ac:dyDescent="0.15">
      <c r="A715">
        <v>36.963999999999999</v>
      </c>
      <c r="B715">
        <v>23.13</v>
      </c>
      <c r="C715">
        <v>139.63</v>
      </c>
      <c r="D715">
        <v>17</v>
      </c>
      <c r="E715" s="1">
        <f>_xlfn.XLOOKUP(D715,[1]Sheet4!$D$1:$D$500,[1]Sheet4!$A$1:$A$500)</f>
        <v>163.89</v>
      </c>
      <c r="F715" s="1">
        <f>_xlfn.XLOOKUP(D715,[1]Sheet4!$D$1:$D$500,[1]Sheet4!$B$1:$B$500)</f>
        <v>0</v>
      </c>
      <c r="G715" s="1">
        <f>_xlfn.XLOOKUP(D715,[1]Sheet4!$D$1:$D$500,[1]Sheet4!$C$1:$C$500)</f>
        <v>179.5</v>
      </c>
      <c r="I715">
        <f t="shared" si="132"/>
        <v>120.26262138025858</v>
      </c>
      <c r="J715">
        <f t="shared" si="133"/>
        <v>159.80269678183961</v>
      </c>
      <c r="K715">
        <f t="shared" si="134"/>
        <v>78.563736042119785</v>
      </c>
      <c r="L715">
        <f t="shared" si="135"/>
        <v>183.92318880202171</v>
      </c>
      <c r="M715">
        <f t="shared" si="136"/>
        <v>129.54421434261596</v>
      </c>
      <c r="N715">
        <f t="shared" si="137"/>
        <v>-152.37551158356902</v>
      </c>
      <c r="P715">
        <f t="shared" si="138"/>
        <v>55.496467334805779</v>
      </c>
      <c r="Q715">
        <f t="shared" si="139"/>
        <v>-192.14614779733898</v>
      </c>
      <c r="R715">
        <f t="shared" si="140"/>
        <v>0</v>
      </c>
      <c r="S715">
        <f t="shared" si="141"/>
        <v>200</v>
      </c>
      <c r="T715">
        <f t="shared" si="142"/>
        <v>1.7453070996748805</v>
      </c>
      <c r="U715">
        <f t="shared" si="143"/>
        <v>-199.99238461283426</v>
      </c>
    </row>
    <row r="716" spans="1:21" x14ac:dyDescent="0.15">
      <c r="A716">
        <v>37.387999999999998</v>
      </c>
      <c r="B716">
        <v>22.446000000000002</v>
      </c>
      <c r="C716">
        <v>140.57</v>
      </c>
      <c r="D716">
        <v>18</v>
      </c>
      <c r="E716" s="1">
        <f>_xlfn.XLOOKUP(D716,[1]Sheet4!$D$1:$D$500,[1]Sheet4!$A$1:$A$500)</f>
        <v>162.79</v>
      </c>
      <c r="F716" s="1">
        <f>_xlfn.XLOOKUP(D716,[1]Sheet4!$D$1:$D$500,[1]Sheet4!$B$1:$B$500)</f>
        <v>0</v>
      </c>
      <c r="G716" s="1">
        <f>_xlfn.XLOOKUP(D716,[1]Sheet4!$D$1:$D$500,[1]Sheet4!$C$1:$C$500)</f>
        <v>179.5</v>
      </c>
      <c r="I716">
        <f t="shared" si="132"/>
        <v>121.44188891884167</v>
      </c>
      <c r="J716">
        <f t="shared" si="133"/>
        <v>158.90836232188576</v>
      </c>
      <c r="K716">
        <f t="shared" si="134"/>
        <v>76.362505317266766</v>
      </c>
      <c r="L716">
        <f t="shared" si="135"/>
        <v>184.84795855424102</v>
      </c>
      <c r="M716">
        <f t="shared" si="136"/>
        <v>127.02700570584841</v>
      </c>
      <c r="N716">
        <f t="shared" si="137"/>
        <v>-154.48022469366865</v>
      </c>
      <c r="P716">
        <f t="shared" si="138"/>
        <v>59.174954613246101</v>
      </c>
      <c r="Q716">
        <f t="shared" si="139"/>
        <v>-191.04534735638097</v>
      </c>
      <c r="R716">
        <f t="shared" si="140"/>
        <v>0</v>
      </c>
      <c r="S716">
        <f t="shared" si="141"/>
        <v>200</v>
      </c>
      <c r="T716">
        <f t="shared" si="142"/>
        <v>1.7453070996748805</v>
      </c>
      <c r="U716">
        <f t="shared" si="143"/>
        <v>-199.99238461283426</v>
      </c>
    </row>
    <row r="717" spans="1:21" x14ac:dyDescent="0.15">
      <c r="A717">
        <v>37.698999999999998</v>
      </c>
      <c r="B717">
        <v>21.795000000000002</v>
      </c>
      <c r="C717">
        <v>141.47</v>
      </c>
      <c r="D717">
        <v>19</v>
      </c>
      <c r="E717" s="1">
        <f>_xlfn.XLOOKUP(D717,[1]Sheet4!$D$1:$D$500,[1]Sheet4!$A$1:$A$500)</f>
        <v>161.74</v>
      </c>
      <c r="F717" s="1">
        <f>_xlfn.XLOOKUP(D717,[1]Sheet4!$D$1:$D$500,[1]Sheet4!$B$1:$B$500)</f>
        <v>0</v>
      </c>
      <c r="G717" s="1">
        <f>_xlfn.XLOOKUP(D717,[1]Sheet4!$D$1:$D$500,[1]Sheet4!$C$1:$C$500)</f>
        <v>179.5</v>
      </c>
      <c r="I717">
        <f t="shared" si="132"/>
        <v>122.30264612738428</v>
      </c>
      <c r="J717">
        <f t="shared" si="133"/>
        <v>158.24684120145912</v>
      </c>
      <c r="K717">
        <f t="shared" si="134"/>
        <v>74.257361692517591</v>
      </c>
      <c r="L717">
        <f t="shared" si="135"/>
        <v>185.70364626055843</v>
      </c>
      <c r="M717">
        <f t="shared" si="136"/>
        <v>124.58486479172761</v>
      </c>
      <c r="N717">
        <f t="shared" si="137"/>
        <v>-156.45642033750789</v>
      </c>
      <c r="P717">
        <f t="shared" si="138"/>
        <v>62.665911095941141</v>
      </c>
      <c r="Q717">
        <f t="shared" si="139"/>
        <v>-189.92889086843948</v>
      </c>
      <c r="R717">
        <f t="shared" si="140"/>
        <v>0</v>
      </c>
      <c r="S717">
        <f t="shared" si="141"/>
        <v>200</v>
      </c>
      <c r="T717">
        <f t="shared" si="142"/>
        <v>1.7453070996748805</v>
      </c>
      <c r="U717">
        <f t="shared" si="143"/>
        <v>-199.99238461283426</v>
      </c>
    </row>
    <row r="718" spans="1:21" x14ac:dyDescent="0.15">
      <c r="A718">
        <v>38.097999999999999</v>
      </c>
      <c r="B718">
        <v>20.911000000000001</v>
      </c>
      <c r="C718">
        <v>142.63</v>
      </c>
      <c r="D718">
        <v>20</v>
      </c>
      <c r="E718" s="1">
        <f>_xlfn.XLOOKUP(D718,[1]Sheet4!$D$1:$D$500,[1]Sheet4!$A$1:$A$500)</f>
        <v>160.38</v>
      </c>
      <c r="F718" s="1">
        <f>_xlfn.XLOOKUP(D718,[1]Sheet4!$D$1:$D$500,[1]Sheet4!$B$1:$B$500)</f>
        <v>0</v>
      </c>
      <c r="G718" s="1">
        <f>_xlfn.XLOOKUP(D718,[1]Sheet4!$D$1:$D$500,[1]Sheet4!$C$1:$C$500)</f>
        <v>179.5</v>
      </c>
      <c r="I718">
        <f t="shared" si="132"/>
        <v>123.4016811101139</v>
      </c>
      <c r="J718">
        <f t="shared" si="133"/>
        <v>157.39131201943061</v>
      </c>
      <c r="K718">
        <f t="shared" si="134"/>
        <v>71.383469425534798</v>
      </c>
      <c r="L718">
        <f t="shared" si="135"/>
        <v>186.82719366509187</v>
      </c>
      <c r="M718">
        <f t="shared" si="136"/>
        <v>121.39196039237954</v>
      </c>
      <c r="N718">
        <f t="shared" si="137"/>
        <v>-158.94650657405137</v>
      </c>
      <c r="P718">
        <f t="shared" si="138"/>
        <v>67.156077878516157</v>
      </c>
      <c r="Q718">
        <f t="shared" si="139"/>
        <v>-188.3880601417581</v>
      </c>
      <c r="R718">
        <f t="shared" si="140"/>
        <v>0</v>
      </c>
      <c r="S718">
        <f t="shared" si="141"/>
        <v>200</v>
      </c>
      <c r="T718">
        <f t="shared" si="142"/>
        <v>1.7453070996748805</v>
      </c>
      <c r="U718">
        <f t="shared" si="143"/>
        <v>-199.99238461283426</v>
      </c>
    </row>
    <row r="719" spans="1:21" x14ac:dyDescent="0.15">
      <c r="A719">
        <v>38.404000000000003</v>
      </c>
      <c r="B719">
        <v>20.341999999999999</v>
      </c>
      <c r="C719">
        <v>143.46</v>
      </c>
      <c r="D719">
        <v>21</v>
      </c>
      <c r="E719" s="1">
        <f>_xlfn.XLOOKUP(D719,[1]Sheet4!$D$1:$D$500,[1]Sheet4!$A$1:$A$500)</f>
        <v>159.37</v>
      </c>
      <c r="F719" s="1">
        <f>_xlfn.XLOOKUP(D719,[1]Sheet4!$D$1:$D$500,[1]Sheet4!$B$1:$B$500)</f>
        <v>0</v>
      </c>
      <c r="G719" s="1">
        <f>_xlfn.XLOOKUP(D719,[1]Sheet4!$D$1:$D$500,[1]Sheet4!$C$1:$C$500)</f>
        <v>179.5</v>
      </c>
      <c r="I719">
        <f t="shared" si="132"/>
        <v>124.24049817783862</v>
      </c>
      <c r="J719">
        <f t="shared" si="133"/>
        <v>156.73001822408648</v>
      </c>
      <c r="K719">
        <f t="shared" si="134"/>
        <v>69.524613359306258</v>
      </c>
      <c r="L719">
        <f t="shared" si="135"/>
        <v>187.52687310686693</v>
      </c>
      <c r="M719">
        <f t="shared" si="136"/>
        <v>119.07676794167097</v>
      </c>
      <c r="N719">
        <f t="shared" si="137"/>
        <v>-160.68828002242552</v>
      </c>
      <c r="P719">
        <f t="shared" si="138"/>
        <v>70.466343955883048</v>
      </c>
      <c r="Q719">
        <f t="shared" si="139"/>
        <v>-187.17503671561329</v>
      </c>
      <c r="R719">
        <f t="shared" si="140"/>
        <v>0</v>
      </c>
      <c r="S719">
        <f t="shared" si="141"/>
        <v>200</v>
      </c>
      <c r="T719">
        <f t="shared" si="142"/>
        <v>1.7453070996748805</v>
      </c>
      <c r="U719">
        <f t="shared" si="143"/>
        <v>-199.99238461283426</v>
      </c>
    </row>
    <row r="720" spans="1:21" x14ac:dyDescent="0.15">
      <c r="A720">
        <v>38.737000000000002</v>
      </c>
      <c r="B720">
        <v>19.472999999999999</v>
      </c>
      <c r="C720">
        <v>144.57</v>
      </c>
      <c r="D720">
        <v>22</v>
      </c>
      <c r="E720" s="1">
        <f>_xlfn.XLOOKUP(D720,[1]Sheet4!$D$1:$D$500,[1]Sheet4!$A$1:$A$500)</f>
        <v>158.05000000000001</v>
      </c>
      <c r="F720" s="1">
        <f>_xlfn.XLOOKUP(D720,[1]Sheet4!$D$1:$D$500,[1]Sheet4!$B$1:$B$500)</f>
        <v>0</v>
      </c>
      <c r="G720" s="1">
        <f>_xlfn.XLOOKUP(D720,[1]Sheet4!$D$1:$D$500,[1]Sheet4!$C$1:$C$500)</f>
        <v>179.5</v>
      </c>
      <c r="I720">
        <f t="shared" si="132"/>
        <v>125.14930117960044</v>
      </c>
      <c r="J720">
        <f t="shared" si="133"/>
        <v>156.00529610964387</v>
      </c>
      <c r="K720">
        <f t="shared" si="134"/>
        <v>66.672522569822206</v>
      </c>
      <c r="L720">
        <f t="shared" si="135"/>
        <v>188.5597378397004</v>
      </c>
      <c r="M720">
        <f t="shared" si="136"/>
        <v>115.94157856647354</v>
      </c>
      <c r="N720">
        <f t="shared" si="137"/>
        <v>-162.96487461877865</v>
      </c>
      <c r="P720">
        <f t="shared" si="138"/>
        <v>74.759466065464835</v>
      </c>
      <c r="Q720">
        <f t="shared" si="139"/>
        <v>-185.50208148052306</v>
      </c>
      <c r="R720">
        <f t="shared" si="140"/>
        <v>0</v>
      </c>
      <c r="S720">
        <f t="shared" si="141"/>
        <v>200</v>
      </c>
      <c r="T720">
        <f t="shared" si="142"/>
        <v>1.7453070996748805</v>
      </c>
      <c r="U720">
        <f t="shared" si="143"/>
        <v>-199.99238461283426</v>
      </c>
    </row>
    <row r="721" spans="1:21" x14ac:dyDescent="0.15">
      <c r="A721">
        <v>38.904000000000003</v>
      </c>
      <c r="B721">
        <v>19.123000000000001</v>
      </c>
      <c r="C721">
        <v>144.97</v>
      </c>
      <c r="D721">
        <v>23</v>
      </c>
      <c r="E721" s="1">
        <f>_xlfn.XLOOKUP(D721,[1]Sheet4!$D$1:$D$500,[1]Sheet4!$A$1:$A$500)</f>
        <v>157.55000000000001</v>
      </c>
      <c r="F721" s="1">
        <f>_xlfn.XLOOKUP(D721,[1]Sheet4!$D$1:$D$500,[1]Sheet4!$B$1:$B$500)</f>
        <v>0</v>
      </c>
      <c r="G721" s="1">
        <f>_xlfn.XLOOKUP(D721,[1]Sheet4!$D$1:$D$500,[1]Sheet4!$C$1:$C$500)</f>
        <v>179.5</v>
      </c>
      <c r="I721">
        <f t="shared" si="132"/>
        <v>125.60347754805548</v>
      </c>
      <c r="J721">
        <f t="shared" si="133"/>
        <v>155.63986130755555</v>
      </c>
      <c r="K721">
        <f t="shared" si="134"/>
        <v>65.519439881897867</v>
      </c>
      <c r="L721">
        <f t="shared" si="135"/>
        <v>188.96349646839829</v>
      </c>
      <c r="M721">
        <f t="shared" si="136"/>
        <v>114.80105294285008</v>
      </c>
      <c r="N721">
        <f t="shared" si="137"/>
        <v>-163.77032161906789</v>
      </c>
      <c r="P721">
        <f t="shared" si="138"/>
        <v>76.375409953134962</v>
      </c>
      <c r="Q721">
        <f t="shared" si="139"/>
        <v>-184.84262699521062</v>
      </c>
      <c r="R721">
        <f t="shared" si="140"/>
        <v>0</v>
      </c>
      <c r="S721">
        <f t="shared" si="141"/>
        <v>200</v>
      </c>
      <c r="T721">
        <f t="shared" si="142"/>
        <v>1.7453070996748805</v>
      </c>
      <c r="U721">
        <f t="shared" si="143"/>
        <v>-199.99238461283426</v>
      </c>
    </row>
    <row r="722" spans="1:21" x14ac:dyDescent="0.15">
      <c r="A722">
        <v>39.162999999999997</v>
      </c>
      <c r="B722">
        <v>18.59</v>
      </c>
      <c r="C722">
        <v>145.69999999999999</v>
      </c>
      <c r="D722">
        <v>24</v>
      </c>
      <c r="E722" s="1">
        <f>_xlfn.XLOOKUP(D722,[1]Sheet4!$D$1:$D$500,[1]Sheet4!$A$1:$A$500)</f>
        <v>156.66</v>
      </c>
      <c r="F722" s="1">
        <f>_xlfn.XLOOKUP(D722,[1]Sheet4!$D$1:$D$500,[1]Sheet4!$B$1:$B$500)</f>
        <v>0</v>
      </c>
      <c r="G722" s="1">
        <f>_xlfn.XLOOKUP(D722,[1]Sheet4!$D$1:$D$500,[1]Sheet4!$C$1:$C$500)</f>
        <v>179.5</v>
      </c>
      <c r="I722">
        <f t="shared" si="132"/>
        <v>126.30574671988693</v>
      </c>
      <c r="J722">
        <f t="shared" si="133"/>
        <v>155.07049476135612</v>
      </c>
      <c r="K722">
        <f t="shared" si="134"/>
        <v>63.758777529574232</v>
      </c>
      <c r="L722">
        <f t="shared" si="135"/>
        <v>189.56481289504723</v>
      </c>
      <c r="M722">
        <f t="shared" si="136"/>
        <v>112.70520978751432</v>
      </c>
      <c r="N722">
        <f t="shared" si="137"/>
        <v>-165.21965889915276</v>
      </c>
      <c r="P722">
        <f t="shared" si="138"/>
        <v>79.237320530628381</v>
      </c>
      <c r="Q722">
        <f t="shared" si="139"/>
        <v>-183.63400293825342</v>
      </c>
      <c r="R722">
        <f t="shared" si="140"/>
        <v>0</v>
      </c>
      <c r="S722">
        <f t="shared" si="141"/>
        <v>200</v>
      </c>
      <c r="T722">
        <f t="shared" si="142"/>
        <v>1.7453070996748805</v>
      </c>
      <c r="U722">
        <f t="shared" si="143"/>
        <v>-199.99238461283426</v>
      </c>
    </row>
    <row r="723" spans="1:21" x14ac:dyDescent="0.15">
      <c r="A723">
        <v>39.411000000000001</v>
      </c>
      <c r="B723">
        <v>17.867000000000001</v>
      </c>
      <c r="C723">
        <v>146.61000000000001</v>
      </c>
      <c r="D723">
        <v>25</v>
      </c>
      <c r="E723" s="1">
        <f>_xlfn.XLOOKUP(D723,[1]Sheet4!$D$1:$D$500,[1]Sheet4!$A$1:$A$500)</f>
        <v>155.54</v>
      </c>
      <c r="F723" s="1">
        <f>_xlfn.XLOOKUP(D723,[1]Sheet4!$D$1:$D$500,[1]Sheet4!$B$1:$B$500)</f>
        <v>0</v>
      </c>
      <c r="G723" s="1">
        <f>_xlfn.XLOOKUP(D723,[1]Sheet4!$D$1:$D$500,[1]Sheet4!$C$1:$C$500)</f>
        <v>179.5</v>
      </c>
      <c r="I723">
        <f t="shared" si="132"/>
        <v>126.97577113995271</v>
      </c>
      <c r="J723">
        <f t="shared" si="133"/>
        <v>154.52233994932368</v>
      </c>
      <c r="K723">
        <f t="shared" si="134"/>
        <v>61.361697563888903</v>
      </c>
      <c r="L723">
        <f t="shared" si="135"/>
        <v>190.3542541475704</v>
      </c>
      <c r="M723">
        <f t="shared" si="136"/>
        <v>110.06700465235244</v>
      </c>
      <c r="N723">
        <f t="shared" si="137"/>
        <v>-166.98878551225835</v>
      </c>
      <c r="P723">
        <f t="shared" si="138"/>
        <v>82.811573767984356</v>
      </c>
      <c r="Q723">
        <f t="shared" si="139"/>
        <v>-182.05011191995922</v>
      </c>
      <c r="R723">
        <f t="shared" si="140"/>
        <v>0</v>
      </c>
      <c r="S723">
        <f t="shared" si="141"/>
        <v>200</v>
      </c>
      <c r="T723">
        <f t="shared" si="142"/>
        <v>1.7453070996748805</v>
      </c>
      <c r="U723">
        <f t="shared" si="143"/>
        <v>-199.99238461283426</v>
      </c>
    </row>
    <row r="724" spans="1:21" x14ac:dyDescent="0.15">
      <c r="A724">
        <v>39.64</v>
      </c>
      <c r="B724">
        <v>17.262</v>
      </c>
      <c r="C724">
        <v>147.41</v>
      </c>
      <c r="D724">
        <v>26</v>
      </c>
      <c r="E724" s="1">
        <f>_xlfn.XLOOKUP(D724,[1]Sheet4!$D$1:$D$500,[1]Sheet4!$A$1:$A$500)</f>
        <v>154.54</v>
      </c>
      <c r="F724" s="1">
        <f>_xlfn.XLOOKUP(D724,[1]Sheet4!$D$1:$D$500,[1]Sheet4!$B$1:$B$500)</f>
        <v>0</v>
      </c>
      <c r="G724" s="1">
        <f>_xlfn.XLOOKUP(D724,[1]Sheet4!$D$1:$D$500,[1]Sheet4!$C$1:$C$500)</f>
        <v>179.5</v>
      </c>
      <c r="I724">
        <f t="shared" si="132"/>
        <v>127.59235081786109</v>
      </c>
      <c r="J724">
        <f t="shared" si="133"/>
        <v>154.01360982968959</v>
      </c>
      <c r="K724">
        <f t="shared" si="134"/>
        <v>59.348317475932014</v>
      </c>
      <c r="L724">
        <f t="shared" si="135"/>
        <v>190.9915631978962</v>
      </c>
      <c r="M724">
        <f t="shared" si="136"/>
        <v>107.7247482240941</v>
      </c>
      <c r="N724">
        <f t="shared" si="137"/>
        <v>-168.50928348330109</v>
      </c>
      <c r="P724">
        <f t="shared" si="138"/>
        <v>85.976173709372759</v>
      </c>
      <c r="Q724">
        <f t="shared" si="139"/>
        <v>-180.57712356302434</v>
      </c>
      <c r="R724">
        <f t="shared" si="140"/>
        <v>0</v>
      </c>
      <c r="S724">
        <f t="shared" si="141"/>
        <v>200</v>
      </c>
      <c r="T724">
        <f t="shared" si="142"/>
        <v>1.7453070996748805</v>
      </c>
      <c r="U724">
        <f t="shared" si="143"/>
        <v>-199.99238461283426</v>
      </c>
    </row>
    <row r="725" spans="1:21" x14ac:dyDescent="0.15">
      <c r="A725">
        <v>39.912999999999997</v>
      </c>
      <c r="B725">
        <v>16.565999999999999</v>
      </c>
      <c r="C725">
        <v>148.27000000000001</v>
      </c>
      <c r="D725">
        <v>27</v>
      </c>
      <c r="E725" s="1">
        <f>_xlfn.XLOOKUP(D725,[1]Sheet4!$D$1:$D$500,[1]Sheet4!$A$1:$A$500)</f>
        <v>153.47</v>
      </c>
      <c r="F725" s="1">
        <f>_xlfn.XLOOKUP(D725,[1]Sheet4!$D$1:$D$500,[1]Sheet4!$B$1:$B$500)</f>
        <v>0</v>
      </c>
      <c r="G725" s="1">
        <f>_xlfn.XLOOKUP(D725,[1]Sheet4!$D$1:$D$500,[1]Sheet4!$C$1:$C$500)</f>
        <v>179.5</v>
      </c>
      <c r="I725">
        <f t="shared" si="132"/>
        <v>128.32473586162303</v>
      </c>
      <c r="J725">
        <f t="shared" si="133"/>
        <v>153.40391835296998</v>
      </c>
      <c r="K725">
        <f t="shared" si="134"/>
        <v>57.02392741480449</v>
      </c>
      <c r="L725">
        <f t="shared" si="135"/>
        <v>191.69838732287528</v>
      </c>
      <c r="M725">
        <f t="shared" si="136"/>
        <v>105.18341253531112</v>
      </c>
      <c r="N725">
        <f t="shared" si="137"/>
        <v>-170.10717129923287</v>
      </c>
      <c r="P725">
        <f t="shared" si="138"/>
        <v>89.33326769210862</v>
      </c>
      <c r="Q725">
        <f t="shared" si="139"/>
        <v>-178.94012206168316</v>
      </c>
      <c r="R725">
        <f t="shared" si="140"/>
        <v>0</v>
      </c>
      <c r="S725">
        <f t="shared" si="141"/>
        <v>200</v>
      </c>
      <c r="T725">
        <f t="shared" si="142"/>
        <v>1.7453070996748805</v>
      </c>
      <c r="U725">
        <f t="shared" si="143"/>
        <v>-199.99238461283426</v>
      </c>
    </row>
    <row r="726" spans="1:21" x14ac:dyDescent="0.15">
      <c r="A726">
        <v>40.088999999999999</v>
      </c>
      <c r="B726">
        <v>15.946999999999999</v>
      </c>
      <c r="C726">
        <v>148.97999999999999</v>
      </c>
      <c r="D726">
        <v>28</v>
      </c>
      <c r="E726" s="1">
        <f>_xlfn.XLOOKUP(D726,[1]Sheet4!$D$1:$D$500,[1]Sheet4!$A$1:$A$500)</f>
        <v>152.58000000000001</v>
      </c>
      <c r="F726" s="1">
        <f>_xlfn.XLOOKUP(D726,[1]Sheet4!$D$1:$D$500,[1]Sheet4!$B$1:$B$500)</f>
        <v>0</v>
      </c>
      <c r="G726" s="1">
        <f>_xlfn.XLOOKUP(D726,[1]Sheet4!$D$1:$D$500,[1]Sheet4!$C$1:$C$500)</f>
        <v>179.5</v>
      </c>
      <c r="I726">
        <f t="shared" si="132"/>
        <v>128.79535270497828</v>
      </c>
      <c r="J726">
        <f t="shared" si="133"/>
        <v>153.00900993601732</v>
      </c>
      <c r="K726">
        <f t="shared" si="134"/>
        <v>54.9496094786778</v>
      </c>
      <c r="L726">
        <f t="shared" si="135"/>
        <v>192.30325118973107</v>
      </c>
      <c r="M726">
        <f t="shared" si="136"/>
        <v>103.06745027176365</v>
      </c>
      <c r="N726">
        <f t="shared" si="137"/>
        <v>-171.39749325610782</v>
      </c>
      <c r="P726">
        <f t="shared" si="138"/>
        <v>92.101932554598818</v>
      </c>
      <c r="Q726">
        <f t="shared" si="139"/>
        <v>-177.53093820432576</v>
      </c>
      <c r="R726">
        <f t="shared" si="140"/>
        <v>0</v>
      </c>
      <c r="S726">
        <f t="shared" si="141"/>
        <v>200</v>
      </c>
      <c r="T726">
        <f t="shared" si="142"/>
        <v>1.7453070996748805</v>
      </c>
      <c r="U726">
        <f t="shared" si="143"/>
        <v>-199.99238461283426</v>
      </c>
    </row>
    <row r="727" spans="1:21" x14ac:dyDescent="0.15">
      <c r="A727">
        <v>40.246000000000002</v>
      </c>
      <c r="B727">
        <v>15.292</v>
      </c>
      <c r="C727">
        <v>149.76</v>
      </c>
      <c r="D727">
        <v>29</v>
      </c>
      <c r="E727" s="1">
        <f>_xlfn.XLOOKUP(D727,[1]Sheet4!$D$1:$D$500,[1]Sheet4!$A$1:$A$500)</f>
        <v>151.6</v>
      </c>
      <c r="F727" s="1">
        <f>_xlfn.XLOOKUP(D727,[1]Sheet4!$D$1:$D$500,[1]Sheet4!$B$1:$B$500)</f>
        <v>0</v>
      </c>
      <c r="G727" s="1">
        <f>_xlfn.XLOOKUP(D727,[1]Sheet4!$D$1:$D$500,[1]Sheet4!$C$1:$C$500)</f>
        <v>179.5</v>
      </c>
      <c r="I727">
        <f t="shared" si="132"/>
        <v>129.21413887804377</v>
      </c>
      <c r="J727">
        <f t="shared" si="133"/>
        <v>152.65551517716489</v>
      </c>
      <c r="K727">
        <f t="shared" si="134"/>
        <v>52.747673954285389</v>
      </c>
      <c r="L727">
        <f t="shared" si="135"/>
        <v>192.918850536728</v>
      </c>
      <c r="M727">
        <f t="shared" si="136"/>
        <v>100.72464032715219</v>
      </c>
      <c r="N727">
        <f t="shared" si="137"/>
        <v>-172.78468343856704</v>
      </c>
      <c r="P727">
        <f t="shared" si="138"/>
        <v>95.124841814055102</v>
      </c>
      <c r="Q727">
        <f t="shared" si="139"/>
        <v>-175.92971457332328</v>
      </c>
      <c r="R727">
        <f t="shared" si="140"/>
        <v>0</v>
      </c>
      <c r="S727">
        <f t="shared" si="141"/>
        <v>200</v>
      </c>
      <c r="T727">
        <f t="shared" si="142"/>
        <v>1.7453070996748805</v>
      </c>
      <c r="U727">
        <f t="shared" si="143"/>
        <v>-199.99238461283426</v>
      </c>
    </row>
    <row r="728" spans="1:21" x14ac:dyDescent="0.15">
      <c r="A728">
        <v>40.460999999999999</v>
      </c>
      <c r="B728">
        <v>14.59</v>
      </c>
      <c r="C728">
        <v>150.56</v>
      </c>
      <c r="D728">
        <v>30</v>
      </c>
      <c r="E728" s="1">
        <f>_xlfn.XLOOKUP(D728,[1]Sheet4!$D$1:$D$500,[1]Sheet4!$A$1:$A$500)</f>
        <v>150.57</v>
      </c>
      <c r="F728" s="1">
        <f>_xlfn.XLOOKUP(D728,[1]Sheet4!$D$1:$D$500,[1]Sheet4!$B$1:$B$500)</f>
        <v>0</v>
      </c>
      <c r="G728" s="1">
        <f>_xlfn.XLOOKUP(D728,[1]Sheet4!$D$1:$D$500,[1]Sheet4!$C$1:$C$500)</f>
        <v>179.5</v>
      </c>
      <c r="I728">
        <f t="shared" si="132"/>
        <v>129.7860611991417</v>
      </c>
      <c r="J728">
        <f t="shared" si="133"/>
        <v>152.16957093457498</v>
      </c>
      <c r="K728">
        <f t="shared" si="134"/>
        <v>50.380091458493744</v>
      </c>
      <c r="L728">
        <f t="shared" si="135"/>
        <v>193.55063002902833</v>
      </c>
      <c r="M728">
        <f t="shared" si="136"/>
        <v>98.302371183037422</v>
      </c>
      <c r="N728">
        <f t="shared" si="137"/>
        <v>-174.17417667321507</v>
      </c>
      <c r="P728">
        <f t="shared" si="138"/>
        <v>98.271970557412047</v>
      </c>
      <c r="Q728">
        <f t="shared" si="139"/>
        <v>-174.19133102070018</v>
      </c>
      <c r="R728">
        <f t="shared" si="140"/>
        <v>0</v>
      </c>
      <c r="S728">
        <f t="shared" si="141"/>
        <v>200</v>
      </c>
      <c r="T728">
        <f t="shared" si="142"/>
        <v>1.7453070996748805</v>
      </c>
      <c r="U728">
        <f t="shared" si="143"/>
        <v>-199.99238461283426</v>
      </c>
    </row>
    <row r="729" spans="1:21" x14ac:dyDescent="0.15">
      <c r="A729">
        <v>40.692999999999998</v>
      </c>
      <c r="B729">
        <v>13.92</v>
      </c>
      <c r="C729">
        <v>151.38999999999999</v>
      </c>
      <c r="D729">
        <v>31</v>
      </c>
      <c r="E729" s="1">
        <f>_xlfn.XLOOKUP(D729,[1]Sheet4!$D$1:$D$500,[1]Sheet4!$A$1:$A$500)</f>
        <v>149.5</v>
      </c>
      <c r="F729" s="1">
        <f>_xlfn.XLOOKUP(D729,[1]Sheet4!$D$1:$D$500,[1]Sheet4!$B$1:$B$500)</f>
        <v>0</v>
      </c>
      <c r="G729" s="1">
        <f>_xlfn.XLOOKUP(D729,[1]Sheet4!$D$1:$D$500,[1]Sheet4!$C$1:$C$500)</f>
        <v>179.5</v>
      </c>
      <c r="I729">
        <f t="shared" si="132"/>
        <v>130.40115507631117</v>
      </c>
      <c r="J729">
        <f t="shared" si="133"/>
        <v>151.64279987775166</v>
      </c>
      <c r="K729">
        <f t="shared" si="134"/>
        <v>48.113374361798336</v>
      </c>
      <c r="L729">
        <f t="shared" si="135"/>
        <v>194.12651340690545</v>
      </c>
      <c r="M729">
        <f t="shared" si="136"/>
        <v>95.769017517182434</v>
      </c>
      <c r="N729">
        <f t="shared" si="137"/>
        <v>-175.5798829131447</v>
      </c>
      <c r="P729">
        <f t="shared" si="138"/>
        <v>101.50767259214089</v>
      </c>
      <c r="Q729">
        <f t="shared" si="139"/>
        <v>-172.32583208830511</v>
      </c>
      <c r="R729">
        <f t="shared" si="140"/>
        <v>0</v>
      </c>
      <c r="S729">
        <f t="shared" si="141"/>
        <v>200</v>
      </c>
      <c r="T729">
        <f t="shared" si="142"/>
        <v>1.7453070996748805</v>
      </c>
      <c r="U729">
        <f t="shared" si="143"/>
        <v>-199.99238461283426</v>
      </c>
    </row>
    <row r="730" spans="1:21" x14ac:dyDescent="0.15">
      <c r="A730">
        <v>40.854999999999997</v>
      </c>
      <c r="B730">
        <v>13.244</v>
      </c>
      <c r="C730">
        <v>152.12</v>
      </c>
      <c r="D730">
        <v>32</v>
      </c>
      <c r="E730" s="1">
        <f>_xlfn.XLOOKUP(D730,[1]Sheet4!$D$1:$D$500,[1]Sheet4!$A$1:$A$500)</f>
        <v>148.56</v>
      </c>
      <c r="F730" s="1">
        <f>_xlfn.XLOOKUP(D730,[1]Sheet4!$D$1:$D$500,[1]Sheet4!$B$1:$B$500)</f>
        <v>0</v>
      </c>
      <c r="G730" s="1">
        <f>_xlfn.XLOOKUP(D730,[1]Sheet4!$D$1:$D$500,[1]Sheet4!$C$1:$C$500)</f>
        <v>179.5</v>
      </c>
      <c r="I730">
        <f t="shared" si="132"/>
        <v>130.82939318267489</v>
      </c>
      <c r="J730">
        <f t="shared" si="133"/>
        <v>151.27349364463379</v>
      </c>
      <c r="K730">
        <f t="shared" si="134"/>
        <v>45.819691525656829</v>
      </c>
      <c r="L730">
        <f t="shared" si="135"/>
        <v>194.68065098641327</v>
      </c>
      <c r="M730">
        <f t="shared" si="136"/>
        <v>93.524258671540764</v>
      </c>
      <c r="N730">
        <f t="shared" si="137"/>
        <v>-176.78578291236749</v>
      </c>
      <c r="P730">
        <f t="shared" si="138"/>
        <v>104.32107913902161</v>
      </c>
      <c r="Q730">
        <f t="shared" si="139"/>
        <v>-170.63737119186405</v>
      </c>
      <c r="R730">
        <f t="shared" si="140"/>
        <v>0</v>
      </c>
      <c r="S730">
        <f t="shared" si="141"/>
        <v>200</v>
      </c>
      <c r="T730">
        <f t="shared" si="142"/>
        <v>1.7453070996748805</v>
      </c>
      <c r="U730">
        <f t="shared" si="143"/>
        <v>-199.99238461283426</v>
      </c>
    </row>
    <row r="731" spans="1:21" x14ac:dyDescent="0.15">
      <c r="A731">
        <v>41.006999999999998</v>
      </c>
      <c r="B731">
        <v>12.679</v>
      </c>
      <c r="C731">
        <v>152.82</v>
      </c>
      <c r="D731">
        <v>33</v>
      </c>
      <c r="E731" s="1">
        <f>_xlfn.XLOOKUP(D731,[1]Sheet4!$D$1:$D$500,[1]Sheet4!$A$1:$A$500)</f>
        <v>147.65</v>
      </c>
      <c r="F731" s="1">
        <f>_xlfn.XLOOKUP(D731,[1]Sheet4!$D$1:$D$500,[1]Sheet4!$B$1:$B$500)</f>
        <v>0</v>
      </c>
      <c r="G731" s="1">
        <f>_xlfn.XLOOKUP(D731,[1]Sheet4!$D$1:$D$500,[1]Sheet4!$C$1:$C$500)</f>
        <v>179.5</v>
      </c>
      <c r="I731">
        <f t="shared" si="132"/>
        <v>131.23024585270494</v>
      </c>
      <c r="J731">
        <f t="shared" si="133"/>
        <v>150.92588437189499</v>
      </c>
      <c r="K731">
        <f t="shared" si="134"/>
        <v>43.897727501849495</v>
      </c>
      <c r="L731">
        <f t="shared" si="135"/>
        <v>195.12301125232094</v>
      </c>
      <c r="M731">
        <f t="shared" si="136"/>
        <v>91.357486866859958</v>
      </c>
      <c r="N731">
        <f t="shared" si="137"/>
        <v>-177.91517527566756</v>
      </c>
      <c r="P731">
        <f t="shared" si="138"/>
        <v>107.01795518629645</v>
      </c>
      <c r="Q731">
        <f t="shared" si="139"/>
        <v>-168.95904020721665</v>
      </c>
      <c r="R731">
        <f t="shared" si="140"/>
        <v>0</v>
      </c>
      <c r="S731">
        <f t="shared" si="141"/>
        <v>200</v>
      </c>
      <c r="T731">
        <f t="shared" si="142"/>
        <v>1.7453070996748805</v>
      </c>
      <c r="U731">
        <f t="shared" si="143"/>
        <v>-199.99238461283426</v>
      </c>
    </row>
    <row r="732" spans="1:21" x14ac:dyDescent="0.15">
      <c r="A732">
        <v>41.173000000000002</v>
      </c>
      <c r="B732">
        <v>12.025</v>
      </c>
      <c r="C732">
        <v>153.53</v>
      </c>
      <c r="D732">
        <v>34</v>
      </c>
      <c r="E732" s="1">
        <f>_xlfn.XLOOKUP(D732,[1]Sheet4!$D$1:$D$500,[1]Sheet4!$A$1:$A$500)</f>
        <v>146.71</v>
      </c>
      <c r="F732" s="1">
        <f>_xlfn.XLOOKUP(D732,[1]Sheet4!$D$1:$D$500,[1]Sheet4!$B$1:$B$500)</f>
        <v>0</v>
      </c>
      <c r="G732" s="1">
        <f>_xlfn.XLOOKUP(D732,[1]Sheet4!$D$1:$D$500,[1]Sheet4!$C$1:$C$500)</f>
        <v>179.5</v>
      </c>
      <c r="I732">
        <f t="shared" si="132"/>
        <v>131.66696396459389</v>
      </c>
      <c r="J732">
        <f t="shared" si="133"/>
        <v>150.54504508733038</v>
      </c>
      <c r="K732">
        <f t="shared" si="134"/>
        <v>41.667693683514656</v>
      </c>
      <c r="L732">
        <f t="shared" si="135"/>
        <v>195.61135780699647</v>
      </c>
      <c r="M732">
        <f t="shared" si="136"/>
        <v>89.145833086282664</v>
      </c>
      <c r="N732">
        <f t="shared" si="137"/>
        <v>-179.03357350886071</v>
      </c>
      <c r="P732">
        <f t="shared" si="138"/>
        <v>109.77538674661875</v>
      </c>
      <c r="Q732">
        <f t="shared" si="139"/>
        <v>-167.18063423922723</v>
      </c>
      <c r="R732">
        <f t="shared" si="140"/>
        <v>0</v>
      </c>
      <c r="S732">
        <f t="shared" si="141"/>
        <v>200</v>
      </c>
      <c r="T732">
        <f t="shared" si="142"/>
        <v>1.7453070996748805</v>
      </c>
      <c r="U732">
        <f t="shared" si="143"/>
        <v>-199.99238461283426</v>
      </c>
    </row>
    <row r="733" spans="1:21" x14ac:dyDescent="0.15">
      <c r="A733">
        <v>41.329000000000001</v>
      </c>
      <c r="B733">
        <v>11.301</v>
      </c>
      <c r="C733">
        <v>154.35</v>
      </c>
      <c r="D733">
        <v>35</v>
      </c>
      <c r="E733" s="1">
        <f>_xlfn.XLOOKUP(D733,[1]Sheet4!$D$1:$D$500,[1]Sheet4!$A$1:$A$500)</f>
        <v>145.63999999999999</v>
      </c>
      <c r="F733" s="1">
        <f>_xlfn.XLOOKUP(D733,[1]Sheet4!$D$1:$D$500,[1]Sheet4!$B$1:$B$500)</f>
        <v>0</v>
      </c>
      <c r="G733" s="1">
        <f>_xlfn.XLOOKUP(D733,[1]Sheet4!$D$1:$D$500,[1]Sheet4!$C$1:$C$500)</f>
        <v>179.5</v>
      </c>
      <c r="I733">
        <f t="shared" si="132"/>
        <v>132.07636647035767</v>
      </c>
      <c r="J733">
        <f t="shared" si="133"/>
        <v>150.18599608481404</v>
      </c>
      <c r="K733">
        <f t="shared" si="134"/>
        <v>39.192651833431498</v>
      </c>
      <c r="L733">
        <f t="shared" si="135"/>
        <v>196.1222476983767</v>
      </c>
      <c r="M733">
        <f t="shared" si="136"/>
        <v>86.57451630408282</v>
      </c>
      <c r="N733">
        <f t="shared" si="137"/>
        <v>-180.29102342244911</v>
      </c>
      <c r="P733">
        <f t="shared" si="138"/>
        <v>112.87816558055981</v>
      </c>
      <c r="Q733">
        <f t="shared" si="139"/>
        <v>-165.10154370922072</v>
      </c>
      <c r="R733">
        <f t="shared" si="140"/>
        <v>0</v>
      </c>
      <c r="S733">
        <f t="shared" si="141"/>
        <v>200</v>
      </c>
      <c r="T733">
        <f t="shared" si="142"/>
        <v>1.7453070996748805</v>
      </c>
      <c r="U733">
        <f t="shared" si="143"/>
        <v>-199.99238461283426</v>
      </c>
    </row>
    <row r="734" spans="1:21" x14ac:dyDescent="0.15">
      <c r="A734">
        <v>41.491</v>
      </c>
      <c r="B734">
        <v>10.689</v>
      </c>
      <c r="C734">
        <v>155.09</v>
      </c>
      <c r="D734">
        <v>36</v>
      </c>
      <c r="E734" s="1">
        <f>_xlfn.XLOOKUP(D734,[1]Sheet4!$D$1:$D$500,[1]Sheet4!$A$1:$A$500)</f>
        <v>144.63</v>
      </c>
      <c r="F734" s="1">
        <f>_xlfn.XLOOKUP(D734,[1]Sheet4!$D$1:$D$500,[1]Sheet4!$B$1:$B$500)</f>
        <v>0</v>
      </c>
      <c r="G734" s="1">
        <f>_xlfn.XLOOKUP(D734,[1]Sheet4!$D$1:$D$500,[1]Sheet4!$C$1:$C$500)</f>
        <v>179.5</v>
      </c>
      <c r="I734">
        <f t="shared" si="132"/>
        <v>132.5004788703919</v>
      </c>
      <c r="J734">
        <f t="shared" si="133"/>
        <v>149.81195913249661</v>
      </c>
      <c r="K734">
        <f t="shared" si="134"/>
        <v>37.095592770145856</v>
      </c>
      <c r="L734">
        <f t="shared" si="135"/>
        <v>196.5296847731444</v>
      </c>
      <c r="M734">
        <f t="shared" si="136"/>
        <v>84.238823199808849</v>
      </c>
      <c r="N734">
        <f t="shared" si="137"/>
        <v>-181.39410317292936</v>
      </c>
      <c r="P734">
        <f t="shared" si="138"/>
        <v>115.77085860795427</v>
      </c>
      <c r="Q734">
        <f t="shared" si="139"/>
        <v>-163.08619897826136</v>
      </c>
      <c r="R734">
        <f t="shared" si="140"/>
        <v>0</v>
      </c>
      <c r="S734">
        <f t="shared" si="141"/>
        <v>200</v>
      </c>
      <c r="T734">
        <f t="shared" si="142"/>
        <v>1.7453070996748805</v>
      </c>
      <c r="U734">
        <f t="shared" si="143"/>
        <v>-199.99238461283426</v>
      </c>
    </row>
    <row r="735" spans="1:21" x14ac:dyDescent="0.15">
      <c r="A735">
        <v>41.588000000000001</v>
      </c>
      <c r="B735">
        <v>9.9681999999999995</v>
      </c>
      <c r="C735">
        <v>155.82</v>
      </c>
      <c r="D735">
        <v>37</v>
      </c>
      <c r="E735" s="1">
        <f>_xlfn.XLOOKUP(D735,[1]Sheet4!$D$1:$D$500,[1]Sheet4!$A$1:$A$500)</f>
        <v>143.69999999999999</v>
      </c>
      <c r="F735" s="1">
        <f>_xlfn.XLOOKUP(D735,[1]Sheet4!$D$1:$D$500,[1]Sheet4!$B$1:$B$500)</f>
        <v>0</v>
      </c>
      <c r="G735" s="1">
        <f>_xlfn.XLOOKUP(D735,[1]Sheet4!$D$1:$D$500,[1]Sheet4!$C$1:$C$500)</f>
        <v>179.5</v>
      </c>
      <c r="I735">
        <f t="shared" si="132"/>
        <v>132.75391592520469</v>
      </c>
      <c r="J735">
        <f t="shared" si="133"/>
        <v>149.5874252954562</v>
      </c>
      <c r="K735">
        <f t="shared" si="134"/>
        <v>34.620313633577652</v>
      </c>
      <c r="L735">
        <f t="shared" si="135"/>
        <v>196.98079572362559</v>
      </c>
      <c r="M735">
        <f t="shared" si="136"/>
        <v>81.920923778016387</v>
      </c>
      <c r="N735">
        <f t="shared" si="137"/>
        <v>-182.45263014644769</v>
      </c>
      <c r="P735">
        <f t="shared" si="138"/>
        <v>118.40263575984393</v>
      </c>
      <c r="Q735">
        <f t="shared" si="139"/>
        <v>-161.18565644970312</v>
      </c>
      <c r="R735">
        <f t="shared" si="140"/>
        <v>0</v>
      </c>
      <c r="S735">
        <f t="shared" si="141"/>
        <v>200</v>
      </c>
      <c r="T735">
        <f t="shared" si="142"/>
        <v>1.7453070996748805</v>
      </c>
      <c r="U735">
        <f t="shared" si="143"/>
        <v>-199.99238461283426</v>
      </c>
    </row>
    <row r="736" spans="1:21" x14ac:dyDescent="0.15">
      <c r="A736">
        <v>41.707000000000001</v>
      </c>
      <c r="B736">
        <v>9.2826000000000004</v>
      </c>
      <c r="C736">
        <v>156.55000000000001</v>
      </c>
      <c r="D736">
        <v>38</v>
      </c>
      <c r="E736" s="1">
        <f>_xlfn.XLOOKUP(D736,[1]Sheet4!$D$1:$D$500,[1]Sheet4!$A$1:$A$500)</f>
        <v>142.72</v>
      </c>
      <c r="F736" s="1">
        <f>_xlfn.XLOOKUP(D736,[1]Sheet4!$D$1:$D$500,[1]Sheet4!$B$1:$B$500)</f>
        <v>0</v>
      </c>
      <c r="G736" s="1">
        <f>_xlfn.XLOOKUP(D736,[1]Sheet4!$D$1:$D$500,[1]Sheet4!$C$1:$C$500)</f>
        <v>179.5</v>
      </c>
      <c r="I736">
        <f t="shared" si="132"/>
        <v>133.06431375032989</v>
      </c>
      <c r="J736">
        <f t="shared" si="133"/>
        <v>149.31138069870553</v>
      </c>
      <c r="K736">
        <f t="shared" si="134"/>
        <v>32.260823623589523</v>
      </c>
      <c r="L736">
        <f t="shared" si="135"/>
        <v>197.38094958513003</v>
      </c>
      <c r="M736">
        <f t="shared" si="136"/>
        <v>79.589726261522074</v>
      </c>
      <c r="N736">
        <f t="shared" si="137"/>
        <v>-183.48153987149766</v>
      </c>
      <c r="P736">
        <f t="shared" si="138"/>
        <v>121.14213814507228</v>
      </c>
      <c r="Q736">
        <f t="shared" si="139"/>
        <v>-159.13699244877108</v>
      </c>
      <c r="R736">
        <f t="shared" si="140"/>
        <v>0</v>
      </c>
      <c r="S736">
        <f t="shared" si="141"/>
        <v>200</v>
      </c>
      <c r="T736">
        <f t="shared" si="142"/>
        <v>1.7453070996748805</v>
      </c>
      <c r="U736">
        <f t="shared" si="143"/>
        <v>-199.99238461283426</v>
      </c>
    </row>
    <row r="737" spans="1:21" x14ac:dyDescent="0.15">
      <c r="A737">
        <v>41.902000000000001</v>
      </c>
      <c r="B737">
        <v>8.7217000000000002</v>
      </c>
      <c r="C737">
        <v>157.22999999999999</v>
      </c>
      <c r="D737">
        <v>39</v>
      </c>
      <c r="E737" s="1">
        <f>_xlfn.XLOOKUP(D737,[1]Sheet4!$D$1:$D$500,[1]Sheet4!$A$1:$A$500)</f>
        <v>141.78</v>
      </c>
      <c r="F737" s="1">
        <f>_xlfn.XLOOKUP(D737,[1]Sheet4!$D$1:$D$500,[1]Sheet4!$B$1:$B$500)</f>
        <v>0</v>
      </c>
      <c r="G737" s="1">
        <f>_xlfn.XLOOKUP(D737,[1]Sheet4!$D$1:$D$500,[1]Sheet4!$C$1:$C$500)</f>
        <v>179.5</v>
      </c>
      <c r="I737">
        <f t="shared" si="132"/>
        <v>133.57170728769182</v>
      </c>
      <c r="J737">
        <f t="shared" si="133"/>
        <v>148.85764680476169</v>
      </c>
      <c r="K737">
        <f t="shared" si="134"/>
        <v>30.327037610598211</v>
      </c>
      <c r="L737">
        <f t="shared" si="135"/>
        <v>197.68730558577948</v>
      </c>
      <c r="M737">
        <f t="shared" si="136"/>
        <v>77.406569387383911</v>
      </c>
      <c r="N737">
        <f t="shared" si="137"/>
        <v>-184.41318557976302</v>
      </c>
      <c r="P737">
        <f t="shared" si="138"/>
        <v>123.73653469621956</v>
      </c>
      <c r="Q737">
        <f t="shared" si="139"/>
        <v>-157.12819601004543</v>
      </c>
      <c r="R737">
        <f t="shared" si="140"/>
        <v>0</v>
      </c>
      <c r="S737">
        <f t="shared" si="141"/>
        <v>200</v>
      </c>
      <c r="T737">
        <f t="shared" si="142"/>
        <v>1.7453070996748805</v>
      </c>
      <c r="U737">
        <f t="shared" si="143"/>
        <v>-199.99238461283426</v>
      </c>
    </row>
    <row r="738" spans="1:21" x14ac:dyDescent="0.15">
      <c r="A738">
        <v>29.902000000000001</v>
      </c>
      <c r="B738">
        <v>32.307000000000002</v>
      </c>
      <c r="C738">
        <v>124.37</v>
      </c>
      <c r="D738">
        <v>40</v>
      </c>
      <c r="E738" s="1">
        <f>_xlfn.XLOOKUP(D738,[1]Sheet4!$D$1:$D$500,[1]Sheet4!$A$1:$A$500)</f>
        <v>-179.93</v>
      </c>
      <c r="F738" s="1">
        <f>_xlfn.XLOOKUP(D738,[1]Sheet4!$D$1:$D$500,[1]Sheet4!$B$1:$B$500)</f>
        <v>0</v>
      </c>
      <c r="G738" s="1">
        <f>_xlfn.XLOOKUP(D738,[1]Sheet4!$D$1:$D$500,[1]Sheet4!$C$1:$C$500)</f>
        <v>179.5</v>
      </c>
      <c r="I738">
        <f t="shared" si="132"/>
        <v>99.703599971043133</v>
      </c>
      <c r="J738">
        <f t="shared" si="133"/>
        <v>173.3758695805567</v>
      </c>
      <c r="K738">
        <f t="shared" si="134"/>
        <v>106.89112272316964</v>
      </c>
      <c r="L738">
        <f t="shared" si="135"/>
        <v>169.03930869173681</v>
      </c>
      <c r="M738">
        <f t="shared" si="136"/>
        <v>165.08184023825055</v>
      </c>
      <c r="N738">
        <f t="shared" si="137"/>
        <v>-112.90697951655922</v>
      </c>
      <c r="P738">
        <f t="shared" si="138"/>
        <v>-0.24434603449302369</v>
      </c>
      <c r="Q738">
        <f t="shared" si="139"/>
        <v>-199.99985073748289</v>
      </c>
      <c r="R738">
        <f t="shared" si="140"/>
        <v>0</v>
      </c>
      <c r="S738">
        <f t="shared" si="141"/>
        <v>200</v>
      </c>
      <c r="T738">
        <f t="shared" si="142"/>
        <v>1.7453070996748805</v>
      </c>
      <c r="U738">
        <f t="shared" si="143"/>
        <v>-199.99238461283426</v>
      </c>
    </row>
    <row r="739" spans="1:21" x14ac:dyDescent="0.15">
      <c r="A739">
        <v>29.21</v>
      </c>
      <c r="B739">
        <v>33.006999999999998</v>
      </c>
      <c r="C739">
        <v>123</v>
      </c>
      <c r="D739">
        <v>41</v>
      </c>
      <c r="E739" s="1">
        <f>_xlfn.XLOOKUP(D739,[1]Sheet4!$D$1:$D$500,[1]Sheet4!$A$1:$A$500)</f>
        <v>-178.6</v>
      </c>
      <c r="F739" s="1">
        <f>_xlfn.XLOOKUP(D739,[1]Sheet4!$D$1:$D$500,[1]Sheet4!$B$1:$B$500)</f>
        <v>0</v>
      </c>
      <c r="G739" s="1">
        <f>_xlfn.XLOOKUP(D739,[1]Sheet4!$D$1:$D$500,[1]Sheet4!$C$1:$C$500)</f>
        <v>179.5</v>
      </c>
      <c r="I739">
        <f t="shared" si="132"/>
        <v>97.602401070209751</v>
      </c>
      <c r="J739">
        <f t="shared" si="133"/>
        <v>174.56738328029644</v>
      </c>
      <c r="K739">
        <f t="shared" si="134"/>
        <v>108.94829877786272</v>
      </c>
      <c r="L739">
        <f t="shared" si="135"/>
        <v>167.7208042951427</v>
      </c>
      <c r="M739">
        <f t="shared" si="136"/>
        <v>167.73411358908479</v>
      </c>
      <c r="N739">
        <f t="shared" si="137"/>
        <v>-108.92780700300541</v>
      </c>
      <c r="P739">
        <f t="shared" si="138"/>
        <v>-4.8864356305307064</v>
      </c>
      <c r="Q739">
        <f t="shared" si="139"/>
        <v>-199.94029795623663</v>
      </c>
      <c r="R739">
        <f t="shared" si="140"/>
        <v>0</v>
      </c>
      <c r="S739">
        <f t="shared" si="141"/>
        <v>200</v>
      </c>
      <c r="T739">
        <f t="shared" si="142"/>
        <v>1.7453070996748805</v>
      </c>
      <c r="U739">
        <f t="shared" si="143"/>
        <v>-199.99238461283426</v>
      </c>
    </row>
    <row r="740" spans="1:21" x14ac:dyDescent="0.15">
      <c r="A740">
        <v>28.635000000000002</v>
      </c>
      <c r="B740">
        <v>33.465000000000003</v>
      </c>
      <c r="C740">
        <v>121.94</v>
      </c>
      <c r="D740">
        <v>42</v>
      </c>
      <c r="E740" s="1">
        <f>_xlfn.XLOOKUP(D740,[1]Sheet4!$D$1:$D$500,[1]Sheet4!$A$1:$A$500)</f>
        <v>-177.59</v>
      </c>
      <c r="F740" s="1">
        <f>_xlfn.XLOOKUP(D740,[1]Sheet4!$D$1:$D$500,[1]Sheet4!$B$1:$B$500)</f>
        <v>0</v>
      </c>
      <c r="G740" s="1">
        <f>_xlfn.XLOOKUP(D740,[1]Sheet4!$D$1:$D$500,[1]Sheet4!$C$1:$C$500)</f>
        <v>179.5</v>
      </c>
      <c r="I740">
        <f t="shared" si="132"/>
        <v>95.84561957464436</v>
      </c>
      <c r="J740">
        <f t="shared" si="133"/>
        <v>175.5380790835782</v>
      </c>
      <c r="K740">
        <f t="shared" si="134"/>
        <v>110.28549810060449</v>
      </c>
      <c r="L740">
        <f t="shared" si="135"/>
        <v>166.84456511586333</v>
      </c>
      <c r="M740">
        <f t="shared" si="136"/>
        <v>169.72051224329587</v>
      </c>
      <c r="N740">
        <f t="shared" si="137"/>
        <v>-105.8061799890406</v>
      </c>
      <c r="P740">
        <f t="shared" si="138"/>
        <v>-8.4100065841364096</v>
      </c>
      <c r="Q740">
        <f t="shared" si="139"/>
        <v>-199.82310124020893</v>
      </c>
      <c r="R740">
        <f t="shared" si="140"/>
        <v>0</v>
      </c>
      <c r="S740">
        <f t="shared" si="141"/>
        <v>200</v>
      </c>
      <c r="T740">
        <f t="shared" si="142"/>
        <v>1.7453070996748805</v>
      </c>
      <c r="U740">
        <f t="shared" si="143"/>
        <v>-199.99238461283426</v>
      </c>
    </row>
    <row r="741" spans="1:21" x14ac:dyDescent="0.15">
      <c r="A741">
        <v>30.393999999999998</v>
      </c>
      <c r="B741">
        <v>31.527999999999999</v>
      </c>
      <c r="C741">
        <v>125.29</v>
      </c>
      <c r="D741">
        <v>52</v>
      </c>
      <c r="E741" s="1">
        <f>_xlfn.XLOOKUP(D741,[1]Sheet4!$D$1:$D$500,[1]Sheet4!$A$1:$A$500)</f>
        <v>179</v>
      </c>
      <c r="F741" s="1">
        <f>_xlfn.XLOOKUP(D741,[1]Sheet4!$D$1:$D$500,[1]Sheet4!$B$1:$B$500)</f>
        <v>0.3</v>
      </c>
      <c r="G741" s="1">
        <f>_xlfn.XLOOKUP(D741,[1]Sheet4!$D$1:$D$500,[1]Sheet4!$C$1:$C$500)</f>
        <v>179.5</v>
      </c>
      <c r="I741">
        <f t="shared" si="132"/>
        <v>101.18868782529229</v>
      </c>
      <c r="J741">
        <f t="shared" si="133"/>
        <v>172.51333124195227</v>
      </c>
      <c r="K741">
        <f t="shared" si="134"/>
        <v>104.58303617949451</v>
      </c>
      <c r="L741">
        <f t="shared" si="135"/>
        <v>170.47694431646335</v>
      </c>
      <c r="M741">
        <f t="shared" si="136"/>
        <v>163.2476865661389</v>
      </c>
      <c r="N741">
        <f t="shared" si="137"/>
        <v>-115.54303454039831</v>
      </c>
      <c r="P741">
        <f t="shared" si="138"/>
        <v>3.4904812874566877</v>
      </c>
      <c r="Q741">
        <f t="shared" si="139"/>
        <v>-199.96953903127826</v>
      </c>
      <c r="R741">
        <f t="shared" si="140"/>
        <v>1.047192766283916</v>
      </c>
      <c r="S741">
        <f t="shared" si="141"/>
        <v>199.99725844948534</v>
      </c>
      <c r="T741">
        <f t="shared" si="142"/>
        <v>1.7453070996748805</v>
      </c>
      <c r="U741">
        <f t="shared" si="143"/>
        <v>-199.99238461283426</v>
      </c>
    </row>
    <row r="742" spans="1:21" x14ac:dyDescent="0.15">
      <c r="A742">
        <v>30.312000000000001</v>
      </c>
      <c r="B742">
        <v>31.329000000000001</v>
      </c>
      <c r="C742">
        <v>125.12</v>
      </c>
      <c r="D742">
        <v>53</v>
      </c>
      <c r="E742" s="1">
        <f>_xlfn.XLOOKUP(D742,[1]Sheet4!$D$1:$D$500,[1]Sheet4!$A$1:$A$500)</f>
        <v>179</v>
      </c>
      <c r="F742" s="1">
        <f>_xlfn.XLOOKUP(D742,[1]Sheet4!$D$1:$D$500,[1]Sheet4!$B$1:$B$500)</f>
        <v>0.57999999999999996</v>
      </c>
      <c r="G742" s="1">
        <f>_xlfn.XLOOKUP(D742,[1]Sheet4!$D$1:$D$500,[1]Sheet4!$C$1:$C$500)</f>
        <v>179.49</v>
      </c>
      <c r="I742">
        <f t="shared" si="132"/>
        <v>100.94168837788602</v>
      </c>
      <c r="J742">
        <f t="shared" si="133"/>
        <v>172.65797273054537</v>
      </c>
      <c r="K742">
        <f t="shared" si="134"/>
        <v>103.99030515846918</v>
      </c>
      <c r="L742">
        <f t="shared" si="135"/>
        <v>170.83915368863327</v>
      </c>
      <c r="M742">
        <f t="shared" si="136"/>
        <v>163.58979057745611</v>
      </c>
      <c r="N742">
        <f t="shared" si="137"/>
        <v>-115.05816102660451</v>
      </c>
      <c r="P742">
        <f t="shared" si="138"/>
        <v>3.4904812874566877</v>
      </c>
      <c r="Q742">
        <f t="shared" si="139"/>
        <v>-199.96953903127826</v>
      </c>
      <c r="R742">
        <f t="shared" si="140"/>
        <v>2.0245473548919599</v>
      </c>
      <c r="S742">
        <f t="shared" si="141"/>
        <v>199.98975275750453</v>
      </c>
      <c r="T742">
        <f t="shared" si="142"/>
        <v>1.7802123288191178</v>
      </c>
      <c r="U742">
        <f t="shared" si="143"/>
        <v>-199.99207695322411</v>
      </c>
    </row>
    <row r="743" spans="1:21" x14ac:dyDescent="0.15">
      <c r="A743">
        <v>29.917000000000002</v>
      </c>
      <c r="B743">
        <v>30.396000000000001</v>
      </c>
      <c r="C743">
        <v>124.48</v>
      </c>
      <c r="D743">
        <v>54</v>
      </c>
      <c r="E743" s="1">
        <f>_xlfn.XLOOKUP(D743,[1]Sheet4!$D$1:$D$500,[1]Sheet4!$A$1:$A$500)</f>
        <v>179</v>
      </c>
      <c r="F743" s="1">
        <f>_xlfn.XLOOKUP(D743,[1]Sheet4!$D$1:$D$500,[1]Sheet4!$B$1:$B$500)</f>
        <v>1.68</v>
      </c>
      <c r="G743" s="1">
        <f>_xlfn.XLOOKUP(D743,[1]Sheet4!$D$1:$D$500,[1]Sheet4!$C$1:$C$500)</f>
        <v>179.47</v>
      </c>
      <c r="I743">
        <f t="shared" si="132"/>
        <v>99.748986250251491</v>
      </c>
      <c r="J743">
        <f t="shared" si="133"/>
        <v>173.34976129792375</v>
      </c>
      <c r="K743">
        <f t="shared" si="134"/>
        <v>101.19470961491092</v>
      </c>
      <c r="L743">
        <f t="shared" si="135"/>
        <v>172.50979898531517</v>
      </c>
      <c r="M743">
        <f t="shared" si="136"/>
        <v>164.86477029682518</v>
      </c>
      <c r="N743">
        <f t="shared" si="137"/>
        <v>-113.2237056228733</v>
      </c>
      <c r="P743">
        <f t="shared" si="138"/>
        <v>3.4904812874566877</v>
      </c>
      <c r="Q743">
        <f t="shared" si="139"/>
        <v>-199.96953903127826</v>
      </c>
      <c r="R743">
        <f t="shared" si="140"/>
        <v>5.8634660144456658</v>
      </c>
      <c r="S743">
        <f t="shared" si="141"/>
        <v>199.91403093904501</v>
      </c>
      <c r="T743">
        <f t="shared" si="142"/>
        <v>1.8500226233594812</v>
      </c>
      <c r="U743">
        <f t="shared" si="143"/>
        <v>-199.99144335769233</v>
      </c>
    </row>
    <row r="744" spans="1:21" x14ac:dyDescent="0.15">
      <c r="A744">
        <v>29.654</v>
      </c>
      <c r="B744">
        <v>29.713000000000001</v>
      </c>
      <c r="C744">
        <v>124.05</v>
      </c>
      <c r="D744">
        <v>55</v>
      </c>
      <c r="E744" s="1">
        <f>_xlfn.XLOOKUP(D744,[1]Sheet4!$D$1:$D$500,[1]Sheet4!$A$1:$A$500)</f>
        <v>179</v>
      </c>
      <c r="F744" s="1">
        <f>_xlfn.XLOOKUP(D744,[1]Sheet4!$D$1:$D$500,[1]Sheet4!$B$1:$B$500)</f>
        <v>2.4300000000000002</v>
      </c>
      <c r="G744" s="1">
        <f>_xlfn.XLOOKUP(D744,[1]Sheet4!$D$1:$D$500,[1]Sheet4!$C$1:$C$500)</f>
        <v>179.46</v>
      </c>
      <c r="I744">
        <f t="shared" si="132"/>
        <v>98.952225350460282</v>
      </c>
      <c r="J744">
        <f t="shared" si="133"/>
        <v>173.80580283233274</v>
      </c>
      <c r="K744">
        <f t="shared" si="134"/>
        <v>99.131148383280234</v>
      </c>
      <c r="L744">
        <f t="shared" si="135"/>
        <v>173.70381521489986</v>
      </c>
      <c r="M744">
        <f t="shared" si="136"/>
        <v>165.70985381538475</v>
      </c>
      <c r="N744">
        <f t="shared" si="137"/>
        <v>-111.98323244345028</v>
      </c>
      <c r="P744">
        <f t="shared" si="138"/>
        <v>3.4904812874566877</v>
      </c>
      <c r="Q744">
        <f t="shared" si="139"/>
        <v>-199.96953903127826</v>
      </c>
      <c r="R744">
        <f t="shared" si="140"/>
        <v>8.4797574911168194</v>
      </c>
      <c r="S744">
        <f t="shared" si="141"/>
        <v>199.820153420249</v>
      </c>
      <c r="T744">
        <f t="shared" si="142"/>
        <v>1.8849276866287974</v>
      </c>
      <c r="U744">
        <f t="shared" si="143"/>
        <v>-199.99111742178997</v>
      </c>
    </row>
    <row r="745" spans="1:21" x14ac:dyDescent="0.15">
      <c r="A745">
        <v>29.393000000000001</v>
      </c>
      <c r="B745">
        <v>28.966999999999999</v>
      </c>
      <c r="C745">
        <v>123.55</v>
      </c>
      <c r="D745">
        <v>56</v>
      </c>
      <c r="E745" s="1">
        <f>_xlfn.XLOOKUP(D745,[1]Sheet4!$D$1:$D$500,[1]Sheet4!$A$1:$A$500)</f>
        <v>179</v>
      </c>
      <c r="F745" s="1">
        <f>_xlfn.XLOOKUP(D745,[1]Sheet4!$D$1:$D$500,[1]Sheet4!$B$1:$B$500)</f>
        <v>3.3</v>
      </c>
      <c r="G745" s="1">
        <f>_xlfn.XLOOKUP(D745,[1]Sheet4!$D$1:$D$500,[1]Sheet4!$C$1:$C$500)</f>
        <v>179.44</v>
      </c>
      <c r="I745">
        <f t="shared" si="132"/>
        <v>98.159462221055676</v>
      </c>
      <c r="J745">
        <f t="shared" si="133"/>
        <v>174.25475596514758</v>
      </c>
      <c r="K745">
        <f t="shared" si="134"/>
        <v>96.861159014617641</v>
      </c>
      <c r="L745">
        <f t="shared" si="135"/>
        <v>174.97975847035838</v>
      </c>
      <c r="M745">
        <f t="shared" si="136"/>
        <v>166.68076974505524</v>
      </c>
      <c r="N745">
        <f t="shared" si="137"/>
        <v>-110.53289554334434</v>
      </c>
      <c r="P745">
        <f t="shared" si="138"/>
        <v>3.4904812874566877</v>
      </c>
      <c r="Q745">
        <f t="shared" si="139"/>
        <v>-199.96953903127826</v>
      </c>
      <c r="R745">
        <f t="shared" si="140"/>
        <v>11.512805391913455</v>
      </c>
      <c r="S745">
        <f t="shared" si="141"/>
        <v>199.66836332280567</v>
      </c>
      <c r="T745">
        <f t="shared" si="142"/>
        <v>1.9547376398497982</v>
      </c>
      <c r="U745">
        <f t="shared" si="143"/>
        <v>-199.99044727376193</v>
      </c>
    </row>
    <row r="746" spans="1:21" x14ac:dyDescent="0.15">
      <c r="A746">
        <v>29.103000000000002</v>
      </c>
      <c r="B746">
        <v>28.138999999999999</v>
      </c>
      <c r="C746">
        <v>123.01</v>
      </c>
      <c r="D746">
        <v>57</v>
      </c>
      <c r="E746" s="1">
        <f>_xlfn.XLOOKUP(D746,[1]Sheet4!$D$1:$D$500,[1]Sheet4!$A$1:$A$500)</f>
        <v>179</v>
      </c>
      <c r="F746" s="1">
        <f>_xlfn.XLOOKUP(D746,[1]Sheet4!$D$1:$D$500,[1]Sheet4!$B$1:$B$500)</f>
        <v>4.26</v>
      </c>
      <c r="G746" s="1">
        <f>_xlfn.XLOOKUP(D746,[1]Sheet4!$D$1:$D$500,[1]Sheet4!$C$1:$C$500)</f>
        <v>179.43</v>
      </c>
      <c r="I746">
        <f t="shared" si="132"/>
        <v>97.276226072684977</v>
      </c>
      <c r="J746">
        <f t="shared" si="133"/>
        <v>174.74935147535135</v>
      </c>
      <c r="K746">
        <f t="shared" si="134"/>
        <v>94.322443353753215</v>
      </c>
      <c r="L746">
        <f t="shared" si="135"/>
        <v>176.36121081399395</v>
      </c>
      <c r="M746">
        <f t="shared" si="136"/>
        <v>167.71509954565289</v>
      </c>
      <c r="N746">
        <f t="shared" si="137"/>
        <v>-108.95708046929187</v>
      </c>
      <c r="P746">
        <f t="shared" si="138"/>
        <v>3.4904812874566877</v>
      </c>
      <c r="Q746">
        <f t="shared" si="139"/>
        <v>-199.96953903127826</v>
      </c>
      <c r="R746">
        <f t="shared" si="140"/>
        <v>14.856508411547962</v>
      </c>
      <c r="S746">
        <f t="shared" si="141"/>
        <v>199.4474471077973</v>
      </c>
      <c r="T746">
        <f t="shared" si="142"/>
        <v>1.9896425276748613</v>
      </c>
      <c r="U746">
        <f t="shared" si="143"/>
        <v>-199.9901030616567</v>
      </c>
    </row>
    <row r="747" spans="1:21" x14ac:dyDescent="0.15">
      <c r="A747">
        <v>28.817</v>
      </c>
      <c r="B747">
        <v>27.327000000000002</v>
      </c>
      <c r="C747">
        <v>122.48</v>
      </c>
      <c r="D747">
        <v>58</v>
      </c>
      <c r="E747" s="1">
        <f>_xlfn.XLOOKUP(D747,[1]Sheet4!$D$1:$D$500,[1]Sheet4!$A$1:$A$500)</f>
        <v>179</v>
      </c>
      <c r="F747" s="1">
        <f>_xlfn.XLOOKUP(D747,[1]Sheet4!$D$1:$D$500,[1]Sheet4!$B$1:$B$500)</f>
        <v>5.24</v>
      </c>
      <c r="G747" s="1">
        <f>_xlfn.XLOOKUP(D747,[1]Sheet4!$D$1:$D$500,[1]Sheet4!$C$1:$C$500)</f>
        <v>179.41</v>
      </c>
      <c r="I747">
        <f t="shared" si="132"/>
        <v>96.402731663690417</v>
      </c>
      <c r="J747">
        <f t="shared" si="133"/>
        <v>175.23274045616733</v>
      </c>
      <c r="K747">
        <f t="shared" si="134"/>
        <v>91.813650909810619</v>
      </c>
      <c r="L747">
        <f t="shared" si="135"/>
        <v>177.68020009728556</v>
      </c>
      <c r="M747">
        <f t="shared" si="136"/>
        <v>168.71578947428773</v>
      </c>
      <c r="N747">
        <f t="shared" si="137"/>
        <v>-107.4010352932774</v>
      </c>
      <c r="P747">
        <f t="shared" si="138"/>
        <v>3.4904812874566877</v>
      </c>
      <c r="Q747">
        <f t="shared" si="139"/>
        <v>-199.96953903127826</v>
      </c>
      <c r="R747">
        <f t="shared" si="140"/>
        <v>18.265563304739558</v>
      </c>
      <c r="S747">
        <f t="shared" si="141"/>
        <v>199.16417649055401</v>
      </c>
      <c r="T747">
        <f t="shared" si="142"/>
        <v>2.0594521204377938</v>
      </c>
      <c r="U747">
        <f t="shared" si="143"/>
        <v>-199.98939636131618</v>
      </c>
    </row>
    <row r="748" spans="1:21" x14ac:dyDescent="0.15">
      <c r="A748">
        <v>28.532</v>
      </c>
      <c r="B748">
        <v>26.422999999999998</v>
      </c>
      <c r="C748">
        <v>121.92</v>
      </c>
      <c r="D748">
        <v>59</v>
      </c>
      <c r="E748" s="1">
        <f>_xlfn.XLOOKUP(D748,[1]Sheet4!$D$1:$D$500,[1]Sheet4!$A$1:$A$500)</f>
        <v>178.99</v>
      </c>
      <c r="F748" s="1">
        <f>_xlfn.XLOOKUP(D748,[1]Sheet4!$D$1:$D$500,[1]Sheet4!$B$1:$B$500)</f>
        <v>6.27</v>
      </c>
      <c r="G748" s="1">
        <f>_xlfn.XLOOKUP(D748,[1]Sheet4!$D$1:$D$500,[1]Sheet4!$C$1:$C$500)</f>
        <v>179.39</v>
      </c>
      <c r="I748">
        <f t="shared" si="132"/>
        <v>95.529901976578003</v>
      </c>
      <c r="J748">
        <f t="shared" si="133"/>
        <v>175.71009597728127</v>
      </c>
      <c r="K748">
        <f t="shared" si="134"/>
        <v>88.998941019165727</v>
      </c>
      <c r="L748">
        <f t="shared" si="135"/>
        <v>179.10664001501189</v>
      </c>
      <c r="M748">
        <f t="shared" si="136"/>
        <v>169.75743522677638</v>
      </c>
      <c r="N748">
        <f t="shared" si="137"/>
        <v>-105.74692990922634</v>
      </c>
      <c r="P748">
        <f t="shared" si="138"/>
        <v>3.5253825027144226</v>
      </c>
      <c r="Q748">
        <f t="shared" si="139"/>
        <v>-199.96892678166165</v>
      </c>
      <c r="R748">
        <f t="shared" si="140"/>
        <v>21.842771866682927</v>
      </c>
      <c r="S748">
        <f t="shared" si="141"/>
        <v>198.80365519069323</v>
      </c>
      <c r="T748">
        <f t="shared" si="142"/>
        <v>2.1292614622628214</v>
      </c>
      <c r="U748">
        <f t="shared" si="143"/>
        <v>-199.98866529287434</v>
      </c>
    </row>
    <row r="749" spans="1:21" x14ac:dyDescent="0.15">
      <c r="A749">
        <v>28.233000000000001</v>
      </c>
      <c r="B749">
        <v>25.385000000000002</v>
      </c>
      <c r="C749">
        <v>121.31</v>
      </c>
      <c r="D749">
        <v>60</v>
      </c>
      <c r="E749" s="1">
        <f>_xlfn.XLOOKUP(D749,[1]Sheet4!$D$1:$D$500,[1]Sheet4!$A$1:$A$500)</f>
        <v>178.99</v>
      </c>
      <c r="F749" s="1">
        <f>_xlfn.XLOOKUP(D749,[1]Sheet4!$D$1:$D$500,[1]Sheet4!$B$1:$B$500)</f>
        <v>7.43</v>
      </c>
      <c r="G749" s="1">
        <f>_xlfn.XLOOKUP(D749,[1]Sheet4!$D$1:$D$500,[1]Sheet4!$C$1:$C$500)</f>
        <v>179.37</v>
      </c>
      <c r="I749">
        <f t="shared" si="132"/>
        <v>94.611656162203928</v>
      </c>
      <c r="J749">
        <f t="shared" si="133"/>
        <v>176.20622724025645</v>
      </c>
      <c r="K749">
        <f t="shared" si="134"/>
        <v>85.73972521596464</v>
      </c>
      <c r="L749">
        <f t="shared" si="135"/>
        <v>180.68951137210723</v>
      </c>
      <c r="M749">
        <f t="shared" si="136"/>
        <v>170.87362878576445</v>
      </c>
      <c r="N749">
        <f t="shared" si="137"/>
        <v>-103.93364703302188</v>
      </c>
      <c r="P749">
        <f t="shared" si="138"/>
        <v>3.5253825027144226</v>
      </c>
      <c r="Q749">
        <f t="shared" si="139"/>
        <v>-199.96892678166165</v>
      </c>
      <c r="R749">
        <f t="shared" si="140"/>
        <v>25.862963341047145</v>
      </c>
      <c r="S749">
        <f t="shared" si="141"/>
        <v>198.32071784667292</v>
      </c>
      <c r="T749">
        <f t="shared" si="142"/>
        <v>2.1990705446436207</v>
      </c>
      <c r="U749">
        <f t="shared" si="143"/>
        <v>-199.98790985642029</v>
      </c>
    </row>
    <row r="750" spans="1:21" x14ac:dyDescent="0.15">
      <c r="A750">
        <v>27.869</v>
      </c>
      <c r="B750">
        <v>24.44</v>
      </c>
      <c r="C750">
        <v>120.72</v>
      </c>
      <c r="D750">
        <v>61</v>
      </c>
      <c r="E750" s="1">
        <f>_xlfn.XLOOKUP(D750,[1]Sheet4!$D$1:$D$500,[1]Sheet4!$A$1:$A$500)</f>
        <v>178.99</v>
      </c>
      <c r="F750" s="1">
        <f>_xlfn.XLOOKUP(D750,[1]Sheet4!$D$1:$D$500,[1]Sheet4!$B$1:$B$500)</f>
        <v>8.5500000000000007</v>
      </c>
      <c r="G750" s="1">
        <f>_xlfn.XLOOKUP(D750,[1]Sheet4!$D$1:$D$500,[1]Sheet4!$C$1:$C$500)</f>
        <v>179.35</v>
      </c>
      <c r="I750">
        <f t="shared" si="132"/>
        <v>93.490316514349686</v>
      </c>
      <c r="J750">
        <f t="shared" si="133"/>
        <v>176.8037350228968</v>
      </c>
      <c r="K750">
        <f t="shared" si="134"/>
        <v>82.748021246972741</v>
      </c>
      <c r="L750">
        <f t="shared" si="135"/>
        <v>182.07900752066547</v>
      </c>
      <c r="M750">
        <f t="shared" si="136"/>
        <v>171.93480122349823</v>
      </c>
      <c r="N750">
        <f t="shared" si="137"/>
        <v>-102.16860637317195</v>
      </c>
      <c r="P750">
        <f t="shared" si="138"/>
        <v>3.5253825027144226</v>
      </c>
      <c r="Q750">
        <f t="shared" si="139"/>
        <v>-199.96892678166165</v>
      </c>
      <c r="R750">
        <f t="shared" si="140"/>
        <v>29.7344867793846</v>
      </c>
      <c r="S750">
        <f t="shared" si="141"/>
        <v>197.77729974890093</v>
      </c>
      <c r="T750">
        <f t="shared" si="142"/>
        <v>2.2688793590745227</v>
      </c>
      <c r="U750">
        <f t="shared" si="143"/>
        <v>-199.98713005204601</v>
      </c>
    </row>
    <row r="751" spans="1:21" x14ac:dyDescent="0.15">
      <c r="A751">
        <v>27.62</v>
      </c>
      <c r="B751">
        <v>23.553999999999998</v>
      </c>
      <c r="C751">
        <v>120.21</v>
      </c>
      <c r="D751">
        <v>62</v>
      </c>
      <c r="E751" s="1">
        <f>_xlfn.XLOOKUP(D751,[1]Sheet4!$D$1:$D$500,[1]Sheet4!$A$1:$A$500)</f>
        <v>178.99</v>
      </c>
      <c r="F751" s="1">
        <f>_xlfn.XLOOKUP(D751,[1]Sheet4!$D$1:$D$500,[1]Sheet4!$B$1:$B$500)</f>
        <v>9.5399999999999991</v>
      </c>
      <c r="G751" s="1">
        <f>_xlfn.XLOOKUP(D751,[1]Sheet4!$D$1:$D$500,[1]Sheet4!$C$1:$C$500)</f>
        <v>179.33</v>
      </c>
      <c r="I751">
        <f t="shared" si="132"/>
        <v>92.721070058796442</v>
      </c>
      <c r="J751">
        <f t="shared" si="133"/>
        <v>177.20836088388089</v>
      </c>
      <c r="K751">
        <f t="shared" si="134"/>
        <v>79.922640091555934</v>
      </c>
      <c r="L751">
        <f t="shared" si="135"/>
        <v>183.3367710002432</v>
      </c>
      <c r="M751">
        <f t="shared" si="136"/>
        <v>172.83739904955468</v>
      </c>
      <c r="N751">
        <f t="shared" si="137"/>
        <v>-100.63415667547969</v>
      </c>
      <c r="P751">
        <f t="shared" si="138"/>
        <v>3.5253825027144226</v>
      </c>
      <c r="Q751">
        <f t="shared" si="139"/>
        <v>-199.96892678166165</v>
      </c>
      <c r="R751">
        <f t="shared" si="140"/>
        <v>33.147224565623937</v>
      </c>
      <c r="S751">
        <f t="shared" si="141"/>
        <v>197.23402724579776</v>
      </c>
      <c r="T751">
        <f t="shared" si="142"/>
        <v>2.3386878970492679</v>
      </c>
      <c r="U751">
        <f t="shared" si="143"/>
        <v>-199.98632587984659</v>
      </c>
    </row>
    <row r="752" spans="1:21" x14ac:dyDescent="0.15">
      <c r="A752">
        <v>27.135999999999999</v>
      </c>
      <c r="B752">
        <v>21.747</v>
      </c>
      <c r="C752">
        <v>119.16</v>
      </c>
      <c r="D752">
        <v>63</v>
      </c>
      <c r="E752" s="1">
        <f>_xlfn.XLOOKUP(D752,[1]Sheet4!$D$1:$D$500,[1]Sheet4!$A$1:$A$500)</f>
        <v>178.98</v>
      </c>
      <c r="F752" s="1">
        <f>_xlfn.XLOOKUP(D752,[1]Sheet4!$D$1:$D$500,[1]Sheet4!$B$1:$B$500)</f>
        <v>11.61</v>
      </c>
      <c r="G752" s="1">
        <f>_xlfn.XLOOKUP(D752,[1]Sheet4!$D$1:$D$500,[1]Sheet4!$C$1:$C$500)</f>
        <v>179.3</v>
      </c>
      <c r="I752">
        <f t="shared" si="132"/>
        <v>91.220830895434929</v>
      </c>
      <c r="J752">
        <f t="shared" si="133"/>
        <v>177.9852803204424</v>
      </c>
      <c r="K752">
        <f t="shared" si="134"/>
        <v>74.101760929488307</v>
      </c>
      <c r="L752">
        <f t="shared" si="135"/>
        <v>185.76579078815604</v>
      </c>
      <c r="M752">
        <f t="shared" si="136"/>
        <v>174.65249096198406</v>
      </c>
      <c r="N752">
        <f t="shared" si="137"/>
        <v>-97.450025145066434</v>
      </c>
      <c r="P752">
        <f t="shared" si="138"/>
        <v>3.5602836105827778</v>
      </c>
      <c r="Q752">
        <f t="shared" si="139"/>
        <v>-199.9683084406432</v>
      </c>
      <c r="R752">
        <f t="shared" si="140"/>
        <v>40.249777243254066</v>
      </c>
      <c r="S752">
        <f t="shared" si="141"/>
        <v>195.9080279923935</v>
      </c>
      <c r="T752">
        <f t="shared" si="142"/>
        <v>2.4434001670494836</v>
      </c>
      <c r="U752">
        <f t="shared" si="143"/>
        <v>-199.98507393209039</v>
      </c>
    </row>
    <row r="753" spans="1:21" x14ac:dyDescent="0.15">
      <c r="A753">
        <v>26.925000000000001</v>
      </c>
      <c r="B753">
        <v>20.939</v>
      </c>
      <c r="C753">
        <v>118.73</v>
      </c>
      <c r="D753">
        <v>64</v>
      </c>
      <c r="E753" s="1">
        <f>_xlfn.XLOOKUP(D753,[1]Sheet4!$D$1:$D$500,[1]Sheet4!$A$1:$A$500)</f>
        <v>178.98</v>
      </c>
      <c r="F753" s="1">
        <f>_xlfn.XLOOKUP(D753,[1]Sheet4!$D$1:$D$500,[1]Sheet4!$B$1:$B$500)</f>
        <v>12.5</v>
      </c>
      <c r="G753" s="1">
        <f>_xlfn.XLOOKUP(D753,[1]Sheet4!$D$1:$D$500,[1]Sheet4!$C$1:$C$500)</f>
        <v>179.28</v>
      </c>
      <c r="I753">
        <f t="shared" si="132"/>
        <v>90.564757261932698</v>
      </c>
      <c r="J753">
        <f t="shared" si="133"/>
        <v>178.32000656709053</v>
      </c>
      <c r="K753">
        <f t="shared" si="134"/>
        <v>71.474761888526842</v>
      </c>
      <c r="L753">
        <f t="shared" si="135"/>
        <v>186.79228681339706</v>
      </c>
      <c r="M753">
        <f t="shared" si="136"/>
        <v>175.37891980890103</v>
      </c>
      <c r="N753">
        <f t="shared" si="137"/>
        <v>-96.13654085030862</v>
      </c>
      <c r="P753">
        <f t="shared" si="138"/>
        <v>3.5602836105827778</v>
      </c>
      <c r="Q753">
        <f t="shared" si="139"/>
        <v>-199.9683084406432</v>
      </c>
      <c r="R753">
        <f t="shared" si="140"/>
        <v>43.287922787620573</v>
      </c>
      <c r="S753">
        <f t="shared" si="141"/>
        <v>195.25920142398667</v>
      </c>
      <c r="T753">
        <f t="shared" si="142"/>
        <v>2.5132079766705671</v>
      </c>
      <c r="U753">
        <f t="shared" si="143"/>
        <v>-199.98420884076322</v>
      </c>
    </row>
    <row r="754" spans="1:21" x14ac:dyDescent="0.15">
      <c r="A754">
        <v>26.768000000000001</v>
      </c>
      <c r="B754">
        <v>20.446000000000002</v>
      </c>
      <c r="C754">
        <v>118.44</v>
      </c>
      <c r="D754">
        <v>65</v>
      </c>
      <c r="E754" s="1">
        <f>_xlfn.XLOOKUP(D754,[1]Sheet4!$D$1:$D$500,[1]Sheet4!$A$1:$A$500)</f>
        <v>178.97</v>
      </c>
      <c r="F754" s="1">
        <f>_xlfn.XLOOKUP(D754,[1]Sheet4!$D$1:$D$500,[1]Sheet4!$B$1:$B$500)</f>
        <v>13.08</v>
      </c>
      <c r="G754" s="1">
        <f>_xlfn.XLOOKUP(D754,[1]Sheet4!$D$1:$D$500,[1]Sheet4!$C$1:$C$500)</f>
        <v>179.27</v>
      </c>
      <c r="I754">
        <f t="shared" si="132"/>
        <v>90.075791286039163</v>
      </c>
      <c r="J754">
        <f t="shared" si="133"/>
        <v>178.56749935022867</v>
      </c>
      <c r="K754">
        <f t="shared" si="134"/>
        <v>69.864886622245564</v>
      </c>
      <c r="L754">
        <f t="shared" si="135"/>
        <v>187.40036717482914</v>
      </c>
      <c r="M754">
        <f t="shared" si="136"/>
        <v>175.86326203811126</v>
      </c>
      <c r="N754">
        <f t="shared" si="137"/>
        <v>-95.247640733587843</v>
      </c>
      <c r="P754">
        <f t="shared" si="138"/>
        <v>3.5951846099986038</v>
      </c>
      <c r="Q754">
        <f t="shared" si="139"/>
        <v>-199.96768400824178</v>
      </c>
      <c r="R754">
        <f t="shared" si="140"/>
        <v>45.262262377217176</v>
      </c>
      <c r="S754">
        <f t="shared" si="141"/>
        <v>194.81100483416216</v>
      </c>
      <c r="T754">
        <f t="shared" si="142"/>
        <v>2.5481117671775975</v>
      </c>
      <c r="U754">
        <f t="shared" si="143"/>
        <v>-199.98376715729199</v>
      </c>
    </row>
    <row r="755" spans="1:21" x14ac:dyDescent="0.15">
      <c r="A755">
        <v>26.524000000000001</v>
      </c>
      <c r="B755">
        <v>19.428000000000001</v>
      </c>
      <c r="C755">
        <v>117.89</v>
      </c>
      <c r="D755">
        <v>66</v>
      </c>
      <c r="E755" s="1">
        <f>_xlfn.XLOOKUP(D755,[1]Sheet4!$D$1:$D$500,[1]Sheet4!$A$1:$A$500)</f>
        <v>178.97</v>
      </c>
      <c r="F755" s="1">
        <f>_xlfn.XLOOKUP(D755,[1]Sheet4!$D$1:$D$500,[1]Sheet4!$B$1:$B$500)</f>
        <v>14.22</v>
      </c>
      <c r="G755" s="1">
        <f>_xlfn.XLOOKUP(D755,[1]Sheet4!$D$1:$D$500,[1]Sheet4!$C$1:$C$500)</f>
        <v>179.25</v>
      </c>
      <c r="I755">
        <f t="shared" si="132"/>
        <v>89.314528636555011</v>
      </c>
      <c r="J755">
        <f t="shared" si="133"/>
        <v>178.9494760384338</v>
      </c>
      <c r="K755">
        <f t="shared" si="134"/>
        <v>66.524407549776683</v>
      </c>
      <c r="L755">
        <f t="shared" si="135"/>
        <v>188.61204415453224</v>
      </c>
      <c r="M755">
        <f t="shared" si="136"/>
        <v>176.7694571574059</v>
      </c>
      <c r="N755">
        <f t="shared" si="137"/>
        <v>-93.555112186753519</v>
      </c>
      <c r="P755">
        <f t="shared" si="138"/>
        <v>3.5951846099986038</v>
      </c>
      <c r="Q755">
        <f t="shared" si="139"/>
        <v>-199.96768400824178</v>
      </c>
      <c r="R755">
        <f t="shared" si="140"/>
        <v>49.12915423848527</v>
      </c>
      <c r="S755">
        <f t="shared" si="141"/>
        <v>193.87193248072586</v>
      </c>
      <c r="T755">
        <f t="shared" si="142"/>
        <v>2.6179191142689273</v>
      </c>
      <c r="U755">
        <f t="shared" si="143"/>
        <v>-199.9828655148014</v>
      </c>
    </row>
    <row r="756" spans="1:21" x14ac:dyDescent="0.15">
      <c r="A756">
        <v>26.329000000000001</v>
      </c>
      <c r="B756">
        <v>18.637</v>
      </c>
      <c r="C756">
        <v>117.47</v>
      </c>
      <c r="D756">
        <v>67</v>
      </c>
      <c r="E756" s="1">
        <f>_xlfn.XLOOKUP(D756,[1]Sheet4!$D$1:$D$500,[1]Sheet4!$A$1:$A$500)</f>
        <v>178.96</v>
      </c>
      <c r="F756" s="1">
        <f>_xlfn.XLOOKUP(D756,[1]Sheet4!$D$1:$D$500,[1]Sheet4!$B$1:$B$500)</f>
        <v>15.11</v>
      </c>
      <c r="G756" s="1">
        <f>_xlfn.XLOOKUP(D756,[1]Sheet4!$D$1:$D$500,[1]Sheet4!$C$1:$C$500)</f>
        <v>179.23</v>
      </c>
      <c r="I756">
        <f t="shared" si="132"/>
        <v>88.704977321695537</v>
      </c>
      <c r="J756">
        <f t="shared" si="133"/>
        <v>179.25241141573935</v>
      </c>
      <c r="K756">
        <f t="shared" si="134"/>
        <v>63.914256976653562</v>
      </c>
      <c r="L756">
        <f t="shared" si="135"/>
        <v>189.51244749388439</v>
      </c>
      <c r="M756">
        <f t="shared" si="136"/>
        <v>177.45049651723468</v>
      </c>
      <c r="N756">
        <f t="shared" si="137"/>
        <v>-92.25682243491201</v>
      </c>
      <c r="P756">
        <f t="shared" si="138"/>
        <v>3.6300854998989323</v>
      </c>
      <c r="Q756">
        <f t="shared" si="139"/>
        <v>-199.96705348447634</v>
      </c>
      <c r="R756">
        <f t="shared" si="140"/>
        <v>52.134602287309917</v>
      </c>
      <c r="S756">
        <f t="shared" si="141"/>
        <v>193.08542991210916</v>
      </c>
      <c r="T756">
        <f t="shared" si="142"/>
        <v>2.687726142374665</v>
      </c>
      <c r="U756">
        <f t="shared" si="143"/>
        <v>-199.9819395050053</v>
      </c>
    </row>
    <row r="757" spans="1:21" x14ac:dyDescent="0.15">
      <c r="A757">
        <v>26.04</v>
      </c>
      <c r="B757">
        <v>17.738</v>
      </c>
      <c r="C757">
        <v>116.96</v>
      </c>
      <c r="D757">
        <v>68</v>
      </c>
      <c r="E757" s="1">
        <f>_xlfn.XLOOKUP(D757,[1]Sheet4!$D$1:$D$500,[1]Sheet4!$A$1:$A$500)</f>
        <v>178.96</v>
      </c>
      <c r="F757" s="1">
        <f>_xlfn.XLOOKUP(D757,[1]Sheet4!$D$1:$D$500,[1]Sheet4!$B$1:$B$500)</f>
        <v>16.16</v>
      </c>
      <c r="G757" s="1">
        <f>_xlfn.XLOOKUP(D757,[1]Sheet4!$D$1:$D$500,[1]Sheet4!$C$1:$C$500)</f>
        <v>179.21</v>
      </c>
      <c r="I757">
        <f t="shared" si="132"/>
        <v>87.799703305186114</v>
      </c>
      <c r="J757">
        <f t="shared" si="133"/>
        <v>179.69755729981779</v>
      </c>
      <c r="K757">
        <f t="shared" si="134"/>
        <v>60.932964606643104</v>
      </c>
      <c r="L757">
        <f t="shared" si="135"/>
        <v>190.49192587678246</v>
      </c>
      <c r="M757">
        <f t="shared" si="136"/>
        <v>178.26465043789466</v>
      </c>
      <c r="N757">
        <f t="shared" si="137"/>
        <v>-90.673669851039023</v>
      </c>
      <c r="P757">
        <f t="shared" si="138"/>
        <v>3.6300854998989323</v>
      </c>
      <c r="Q757">
        <f t="shared" si="139"/>
        <v>-199.96705348447634</v>
      </c>
      <c r="R757">
        <f t="shared" si="140"/>
        <v>55.664125328240544</v>
      </c>
      <c r="S757">
        <f t="shared" si="141"/>
        <v>192.09764483574995</v>
      </c>
      <c r="T757">
        <f t="shared" si="142"/>
        <v>2.7575328429890367</v>
      </c>
      <c r="U757">
        <f t="shared" si="143"/>
        <v>-199.98098912801646</v>
      </c>
    </row>
    <row r="758" spans="1:21" x14ac:dyDescent="0.15">
      <c r="A758">
        <v>25.844000000000001</v>
      </c>
      <c r="B758">
        <v>16.745000000000001</v>
      </c>
      <c r="C758">
        <v>116.48</v>
      </c>
      <c r="D758">
        <v>69</v>
      </c>
      <c r="E758" s="1">
        <f>_xlfn.XLOOKUP(D758,[1]Sheet4!$D$1:$D$500,[1]Sheet4!$A$1:$A$500)</f>
        <v>178.95</v>
      </c>
      <c r="F758" s="1">
        <f>_xlfn.XLOOKUP(D758,[1]Sheet4!$D$1:$D$500,[1]Sheet4!$B$1:$B$500)</f>
        <v>17.21</v>
      </c>
      <c r="G758" s="1">
        <f>_xlfn.XLOOKUP(D758,[1]Sheet4!$D$1:$D$500,[1]Sheet4!$C$1:$C$500)</f>
        <v>179.19</v>
      </c>
      <c r="I758">
        <f t="shared" si="132"/>
        <v>87.184473230116481</v>
      </c>
      <c r="J758">
        <f t="shared" si="133"/>
        <v>179.99685449359137</v>
      </c>
      <c r="K758">
        <f t="shared" si="134"/>
        <v>57.622540634296229</v>
      </c>
      <c r="L758">
        <f t="shared" si="135"/>
        <v>191.5193014054951</v>
      </c>
      <c r="M758">
        <f t="shared" si="136"/>
        <v>179.01801189908454</v>
      </c>
      <c r="N758">
        <f t="shared" si="137"/>
        <v>-89.177078981648805</v>
      </c>
      <c r="P758">
        <f t="shared" si="138"/>
        <v>3.6649862792207113</v>
      </c>
      <c r="Q758">
        <f t="shared" si="139"/>
        <v>-199.96641686936616</v>
      </c>
      <c r="R758">
        <f t="shared" si="140"/>
        <v>59.174954613246008</v>
      </c>
      <c r="S758">
        <f t="shared" si="141"/>
        <v>191.045347356381</v>
      </c>
      <c r="T758">
        <f t="shared" si="142"/>
        <v>2.8273392076066619</v>
      </c>
      <c r="U758">
        <f t="shared" si="143"/>
        <v>-199.9800143839507</v>
      </c>
    </row>
    <row r="759" spans="1:21" x14ac:dyDescent="0.15">
      <c r="A759">
        <v>25.591999999999999</v>
      </c>
      <c r="B759">
        <v>15.585000000000001</v>
      </c>
      <c r="C759">
        <v>115.89</v>
      </c>
      <c r="D759">
        <v>70</v>
      </c>
      <c r="E759" s="1">
        <f>_xlfn.XLOOKUP(D759,[1]Sheet4!$D$1:$D$500,[1]Sheet4!$A$1:$A$500)</f>
        <v>178.95</v>
      </c>
      <c r="F759" s="1">
        <f>_xlfn.XLOOKUP(D759,[1]Sheet4!$D$1:$D$500,[1]Sheet4!$B$1:$B$500)</f>
        <v>18.47</v>
      </c>
      <c r="G759" s="1">
        <f>_xlfn.XLOOKUP(D759,[1]Sheet4!$D$1:$D$500,[1]Sheet4!$C$1:$C$500)</f>
        <v>179.17</v>
      </c>
      <c r="I759">
        <f t="shared" si="132"/>
        <v>86.391965003085119</v>
      </c>
      <c r="J759">
        <f t="shared" si="133"/>
        <v>180.37856963316267</v>
      </c>
      <c r="K759">
        <f t="shared" si="134"/>
        <v>53.733531206414106</v>
      </c>
      <c r="L759">
        <f t="shared" si="135"/>
        <v>192.64658736683947</v>
      </c>
      <c r="M759">
        <f t="shared" si="136"/>
        <v>179.92680030952022</v>
      </c>
      <c r="N759">
        <f t="shared" si="137"/>
        <v>-87.328955853016097</v>
      </c>
      <c r="P759">
        <f t="shared" si="138"/>
        <v>3.6649862792207113</v>
      </c>
      <c r="Q759">
        <f t="shared" si="139"/>
        <v>-199.96641686936616</v>
      </c>
      <c r="R759">
        <f t="shared" si="140"/>
        <v>63.361614365521582</v>
      </c>
      <c r="S759">
        <f t="shared" si="141"/>
        <v>189.6979331068078</v>
      </c>
      <c r="T759">
        <f t="shared" si="142"/>
        <v>2.8971452277213148</v>
      </c>
      <c r="U759">
        <f t="shared" si="143"/>
        <v>-199.9790152729268</v>
      </c>
    </row>
    <row r="760" spans="1:21" x14ac:dyDescent="0.15">
      <c r="A760">
        <v>25.349</v>
      </c>
      <c r="B760">
        <v>14.414</v>
      </c>
      <c r="C760">
        <v>115.29</v>
      </c>
      <c r="D760">
        <v>71</v>
      </c>
      <c r="E760" s="1">
        <f>_xlfn.XLOOKUP(D760,[1]Sheet4!$D$1:$D$500,[1]Sheet4!$A$1:$A$500)</f>
        <v>178.94</v>
      </c>
      <c r="F760" s="1">
        <f>_xlfn.XLOOKUP(D760,[1]Sheet4!$D$1:$D$500,[1]Sheet4!$B$1:$B$500)</f>
        <v>19.78</v>
      </c>
      <c r="G760" s="1">
        <f>_xlfn.XLOOKUP(D760,[1]Sheet4!$D$1:$D$500,[1]Sheet4!$C$1:$C$500)</f>
        <v>179.14</v>
      </c>
      <c r="I760">
        <f t="shared" si="132"/>
        <v>85.62617773079036</v>
      </c>
      <c r="J760">
        <f t="shared" si="133"/>
        <v>180.74334756005572</v>
      </c>
      <c r="K760">
        <f t="shared" si="134"/>
        <v>49.785309850371618</v>
      </c>
      <c r="L760">
        <f t="shared" si="135"/>
        <v>193.7044731623472</v>
      </c>
      <c r="M760">
        <f t="shared" si="136"/>
        <v>180.83142478168782</v>
      </c>
      <c r="N760">
        <f t="shared" si="137"/>
        <v>-85.440012941389398</v>
      </c>
      <c r="P760">
        <f t="shared" si="138"/>
        <v>3.699886946900357</v>
      </c>
      <c r="Q760">
        <f t="shared" si="139"/>
        <v>-199.96577416293059</v>
      </c>
      <c r="R760">
        <f t="shared" si="140"/>
        <v>67.681894053825616</v>
      </c>
      <c r="S760">
        <f t="shared" si="141"/>
        <v>188.19979069405665</v>
      </c>
      <c r="T760">
        <f t="shared" si="142"/>
        <v>3.00185359334484</v>
      </c>
      <c r="U760">
        <f t="shared" si="143"/>
        <v>-199.97747091861154</v>
      </c>
    </row>
    <row r="761" spans="1:21" x14ac:dyDescent="0.15">
      <c r="A761">
        <v>25.199000000000002</v>
      </c>
      <c r="B761">
        <v>13.759</v>
      </c>
      <c r="C761">
        <v>114.97</v>
      </c>
      <c r="D761">
        <v>72</v>
      </c>
      <c r="E761" s="1">
        <f>_xlfn.XLOOKUP(D761,[1]Sheet4!$D$1:$D$500,[1]Sheet4!$A$1:$A$500)</f>
        <v>178.93</v>
      </c>
      <c r="F761" s="1">
        <f>_xlfn.XLOOKUP(D761,[1]Sheet4!$D$1:$D$500,[1]Sheet4!$B$1:$B$500)</f>
        <v>20.49</v>
      </c>
      <c r="G761" s="1">
        <f>_xlfn.XLOOKUP(D761,[1]Sheet4!$D$1:$D$500,[1]Sheet4!$C$1:$C$500)</f>
        <v>179.13</v>
      </c>
      <c r="I761">
        <f t="shared" si="132"/>
        <v>85.152699857799391</v>
      </c>
      <c r="J761">
        <f t="shared" si="133"/>
        <v>180.96689671574615</v>
      </c>
      <c r="K761">
        <f t="shared" si="134"/>
        <v>47.567693489749182</v>
      </c>
      <c r="L761">
        <f t="shared" si="135"/>
        <v>194.26094444346057</v>
      </c>
      <c r="M761">
        <f t="shared" si="136"/>
        <v>181.30578903924439</v>
      </c>
      <c r="N761">
        <f t="shared" si="137"/>
        <v>-84.428732436635627</v>
      </c>
      <c r="P761">
        <f t="shared" si="138"/>
        <v>3.7347875018750019</v>
      </c>
      <c r="Q761">
        <f t="shared" si="139"/>
        <v>-199.96512536518921</v>
      </c>
      <c r="R761">
        <f t="shared" si="140"/>
        <v>70.008779157838291</v>
      </c>
      <c r="S761">
        <f t="shared" si="141"/>
        <v>187.34665954008634</v>
      </c>
      <c r="T761">
        <f t="shared" si="142"/>
        <v>3.0367562004201152</v>
      </c>
      <c r="U761">
        <f t="shared" si="143"/>
        <v>-199.97694395049447</v>
      </c>
    </row>
    <row r="762" spans="1:21" x14ac:dyDescent="0.15">
      <c r="A762">
        <v>24.946999999999999</v>
      </c>
      <c r="B762">
        <v>12.064</v>
      </c>
      <c r="C762">
        <v>114.17</v>
      </c>
      <c r="D762">
        <v>73</v>
      </c>
      <c r="E762" s="1">
        <f>_xlfn.XLOOKUP(D762,[1]Sheet4!$D$1:$D$500,[1]Sheet4!$A$1:$A$500)</f>
        <v>178.92</v>
      </c>
      <c r="F762" s="1">
        <f>_xlfn.XLOOKUP(D762,[1]Sheet4!$D$1:$D$500,[1]Sheet4!$B$1:$B$500)</f>
        <v>22.29</v>
      </c>
      <c r="G762" s="1">
        <f>_xlfn.XLOOKUP(D762,[1]Sheet4!$D$1:$D$500,[1]Sheet4!$C$1:$C$500)</f>
        <v>179.09</v>
      </c>
      <c r="I762">
        <f t="shared" si="132"/>
        <v>84.355944827708839</v>
      </c>
      <c r="J762">
        <f t="shared" si="133"/>
        <v>181.33966629566888</v>
      </c>
      <c r="K762">
        <f t="shared" si="134"/>
        <v>41.800832448103954</v>
      </c>
      <c r="L762">
        <f t="shared" si="135"/>
        <v>195.58295019414535</v>
      </c>
      <c r="M762">
        <f t="shared" si="136"/>
        <v>182.46692526592466</v>
      </c>
      <c r="N762">
        <f t="shared" si="137"/>
        <v>-81.889078539201208</v>
      </c>
      <c r="P762">
        <f t="shared" si="138"/>
        <v>3.7696879430816033</v>
      </c>
      <c r="Q762">
        <f t="shared" si="139"/>
        <v>-199.96447047616181</v>
      </c>
      <c r="R762">
        <f t="shared" si="140"/>
        <v>75.858934838360852</v>
      </c>
      <c r="S762">
        <f t="shared" si="141"/>
        <v>185.05518637744072</v>
      </c>
      <c r="T762">
        <f t="shared" si="142"/>
        <v>3.176365693040923</v>
      </c>
      <c r="U762">
        <f t="shared" si="143"/>
        <v>-199.97477516172901</v>
      </c>
    </row>
    <row r="763" spans="1:21" x14ac:dyDescent="0.15">
      <c r="A763">
        <v>24.672999999999998</v>
      </c>
      <c r="B763">
        <v>11.11</v>
      </c>
      <c r="C763">
        <v>113.7</v>
      </c>
      <c r="D763">
        <v>74</v>
      </c>
      <c r="E763" s="1">
        <f>_xlfn.XLOOKUP(D763,[1]Sheet4!$D$1:$D$500,[1]Sheet4!$A$1:$A$500)</f>
        <v>178.91</v>
      </c>
      <c r="F763" s="1">
        <f>_xlfn.XLOOKUP(D763,[1]Sheet4!$D$1:$D$500,[1]Sheet4!$B$1:$B$500)</f>
        <v>23.33</v>
      </c>
      <c r="G763" s="1">
        <f>_xlfn.XLOOKUP(D763,[1]Sheet4!$D$1:$D$500,[1]Sheet4!$C$1:$C$500)</f>
        <v>179.07</v>
      </c>
      <c r="I763">
        <f t="shared" si="132"/>
        <v>83.487780605486165</v>
      </c>
      <c r="J763">
        <f t="shared" si="133"/>
        <v>181.74099837287736</v>
      </c>
      <c r="K763">
        <f t="shared" si="134"/>
        <v>38.538646294376797</v>
      </c>
      <c r="L763">
        <f t="shared" si="135"/>
        <v>196.25180952489819</v>
      </c>
      <c r="M763">
        <f t="shared" si="136"/>
        <v>183.13251866791222</v>
      </c>
      <c r="N763">
        <f t="shared" si="137"/>
        <v>-80.389555331192014</v>
      </c>
      <c r="P763">
        <f t="shared" si="138"/>
        <v>3.8045882694570312</v>
      </c>
      <c r="Q763">
        <f t="shared" si="139"/>
        <v>-199.9638094958683</v>
      </c>
      <c r="R763">
        <f t="shared" si="140"/>
        <v>79.20526914423877</v>
      </c>
      <c r="S763">
        <f t="shared" si="141"/>
        <v>183.64782966261458</v>
      </c>
      <c r="T763">
        <f t="shared" si="142"/>
        <v>3.2461698630581433</v>
      </c>
      <c r="U763">
        <f t="shared" si="143"/>
        <v>-199.97365421779983</v>
      </c>
    </row>
    <row r="764" spans="1:21" x14ac:dyDescent="0.15">
      <c r="A764">
        <v>24.533999999999999</v>
      </c>
      <c r="B764">
        <v>10.135</v>
      </c>
      <c r="C764">
        <v>113.24</v>
      </c>
      <c r="D764">
        <v>75</v>
      </c>
      <c r="E764" s="1">
        <f>_xlfn.XLOOKUP(D764,[1]Sheet4!$D$1:$D$500,[1]Sheet4!$A$1:$A$500)</f>
        <v>178.9</v>
      </c>
      <c r="F764" s="1">
        <f>_xlfn.XLOOKUP(D764,[1]Sheet4!$D$1:$D$500,[1]Sheet4!$B$1:$B$500)</f>
        <v>24.38</v>
      </c>
      <c r="G764" s="1">
        <f>_xlfn.XLOOKUP(D764,[1]Sheet4!$D$1:$D$500,[1]Sheet4!$C$1:$C$500)</f>
        <v>179.05</v>
      </c>
      <c r="I764">
        <f t="shared" si="132"/>
        <v>83.046630299644448</v>
      </c>
      <c r="J764">
        <f t="shared" si="133"/>
        <v>181.94300535023098</v>
      </c>
      <c r="K764">
        <f t="shared" si="134"/>
        <v>35.193618420904897</v>
      </c>
      <c r="L764">
        <f t="shared" si="135"/>
        <v>196.87917417147946</v>
      </c>
      <c r="M764">
        <f t="shared" si="136"/>
        <v>183.7720183909035</v>
      </c>
      <c r="N764">
        <f t="shared" si="137"/>
        <v>-78.916698211046736</v>
      </c>
      <c r="P764">
        <f t="shared" si="138"/>
        <v>3.8394884799378963</v>
      </c>
      <c r="Q764">
        <f t="shared" si="139"/>
        <v>-199.96314242432885</v>
      </c>
      <c r="R764">
        <f t="shared" si="140"/>
        <v>82.557303219346579</v>
      </c>
      <c r="S764">
        <f t="shared" si="141"/>
        <v>182.16556119406562</v>
      </c>
      <c r="T764">
        <f t="shared" si="142"/>
        <v>3.3159736375395017</v>
      </c>
      <c r="U764">
        <f t="shared" si="143"/>
        <v>-199.97250890768748</v>
      </c>
    </row>
    <row r="765" spans="1:21" x14ac:dyDescent="0.15">
      <c r="A765">
        <v>24.306999999999999</v>
      </c>
      <c r="B765">
        <v>9.2330000000000005</v>
      </c>
      <c r="C765">
        <v>112.85</v>
      </c>
      <c r="D765">
        <v>76</v>
      </c>
      <c r="E765" s="1">
        <f>_xlfn.XLOOKUP(D765,[1]Sheet4!$D$1:$D$500,[1]Sheet4!$A$1:$A$500)</f>
        <v>178.9</v>
      </c>
      <c r="F765" s="1">
        <f>_xlfn.XLOOKUP(D765,[1]Sheet4!$D$1:$D$500,[1]Sheet4!$B$1:$B$500)</f>
        <v>25.3</v>
      </c>
      <c r="G765" s="1">
        <f>_xlfn.XLOOKUP(D765,[1]Sheet4!$D$1:$D$500,[1]Sheet4!$C$1:$C$500)</f>
        <v>179.03</v>
      </c>
      <c r="I765">
        <f t="shared" si="132"/>
        <v>82.325140889916639</v>
      </c>
      <c r="J765">
        <f t="shared" si="133"/>
        <v>182.27059877406276</v>
      </c>
      <c r="K765">
        <f t="shared" si="134"/>
        <v>32.089942163110727</v>
      </c>
      <c r="L765">
        <f t="shared" si="135"/>
        <v>197.40880327880063</v>
      </c>
      <c r="M765">
        <f t="shared" si="136"/>
        <v>184.30492589353145</v>
      </c>
      <c r="N765">
        <f t="shared" si="137"/>
        <v>-77.663983231481765</v>
      </c>
      <c r="P765">
        <f t="shared" si="138"/>
        <v>3.8394884799378963</v>
      </c>
      <c r="Q765">
        <f t="shared" si="139"/>
        <v>-199.96314242432885</v>
      </c>
      <c r="R765">
        <f t="shared" si="140"/>
        <v>85.471572677438488</v>
      </c>
      <c r="S765">
        <f t="shared" si="141"/>
        <v>180.81650993215567</v>
      </c>
      <c r="T765">
        <f t="shared" si="142"/>
        <v>3.3857770079795304</v>
      </c>
      <c r="U765">
        <f t="shared" si="143"/>
        <v>-199.97133923153149</v>
      </c>
    </row>
    <row r="766" spans="1:21" x14ac:dyDescent="0.15">
      <c r="A766">
        <v>24.245999999999999</v>
      </c>
      <c r="B766">
        <v>8.2812999999999999</v>
      </c>
      <c r="C766">
        <v>112.48</v>
      </c>
      <c r="D766">
        <v>77</v>
      </c>
      <c r="E766" s="1">
        <f>_xlfn.XLOOKUP(D766,[1]Sheet4!$D$1:$D$500,[1]Sheet4!$A$1:$A$500)</f>
        <v>178.89</v>
      </c>
      <c r="F766" s="1">
        <f>_xlfn.XLOOKUP(D766,[1]Sheet4!$D$1:$D$500,[1]Sheet4!$B$1:$B$500)</f>
        <v>26.14</v>
      </c>
      <c r="G766" s="1">
        <f>_xlfn.XLOOKUP(D766,[1]Sheet4!$D$1:$D$500,[1]Sheet4!$C$1:$C$500)</f>
        <v>179.01</v>
      </c>
      <c r="I766">
        <f t="shared" si="132"/>
        <v>82.131039722802285</v>
      </c>
      <c r="J766">
        <f t="shared" si="133"/>
        <v>182.3581429880538</v>
      </c>
      <c r="K766">
        <f t="shared" si="134"/>
        <v>28.806647057018193</v>
      </c>
      <c r="L766">
        <f t="shared" si="135"/>
        <v>197.91457016938492</v>
      </c>
      <c r="M766">
        <f t="shared" si="136"/>
        <v>184.80261158807338</v>
      </c>
      <c r="N766">
        <f t="shared" si="137"/>
        <v>-76.472182852509803</v>
      </c>
      <c r="P766">
        <f t="shared" si="138"/>
        <v>3.8743885734614318</v>
      </c>
      <c r="Q766">
        <f t="shared" si="139"/>
        <v>-199.96246926156377</v>
      </c>
      <c r="R766">
        <f t="shared" si="140"/>
        <v>88.113200822662677</v>
      </c>
      <c r="S766">
        <f t="shared" si="141"/>
        <v>179.54404429216001</v>
      </c>
      <c r="T766">
        <f t="shared" si="142"/>
        <v>3.4555799658729893</v>
      </c>
      <c r="U766">
        <f t="shared" si="143"/>
        <v>-199.97014518947435</v>
      </c>
    </row>
    <row r="767" spans="1:21" x14ac:dyDescent="0.15">
      <c r="A767">
        <v>24.126000000000001</v>
      </c>
      <c r="B767">
        <v>7.5132000000000003</v>
      </c>
      <c r="C767">
        <v>112.04</v>
      </c>
      <c r="D767">
        <v>78</v>
      </c>
      <c r="E767" s="1">
        <f>_xlfn.XLOOKUP(D767,[1]Sheet4!$D$1:$D$500,[1]Sheet4!$A$1:$A$500)</f>
        <v>178.88</v>
      </c>
      <c r="F767" s="1">
        <f>_xlfn.XLOOKUP(D767,[1]Sheet4!$D$1:$D$500,[1]Sheet4!$B$1:$B$500)</f>
        <v>27.17</v>
      </c>
      <c r="G767" s="1">
        <f>_xlfn.XLOOKUP(D767,[1]Sheet4!$D$1:$D$500,[1]Sheet4!$C$1:$C$500)</f>
        <v>178.99</v>
      </c>
      <c r="I767">
        <f t="shared" si="132"/>
        <v>81.748929867007547</v>
      </c>
      <c r="J767">
        <f t="shared" si="133"/>
        <v>182.52975775363063</v>
      </c>
      <c r="K767">
        <f t="shared" si="134"/>
        <v>26.150920250581351</v>
      </c>
      <c r="L767">
        <f t="shared" si="135"/>
        <v>198.28295279737927</v>
      </c>
      <c r="M767">
        <f t="shared" si="136"/>
        <v>185.38442078015328</v>
      </c>
      <c r="N767">
        <f t="shared" si="137"/>
        <v>-75.050759703064145</v>
      </c>
      <c r="P767">
        <f t="shared" si="138"/>
        <v>3.9092885489642537</v>
      </c>
      <c r="Q767">
        <f t="shared" si="139"/>
        <v>-199.96179000759355</v>
      </c>
      <c r="R767">
        <f t="shared" si="140"/>
        <v>91.326433419585229</v>
      </c>
      <c r="S767">
        <f t="shared" si="141"/>
        <v>177.93111745520531</v>
      </c>
      <c r="T767">
        <f t="shared" si="142"/>
        <v>3.5253825027144226</v>
      </c>
      <c r="U767">
        <f t="shared" si="143"/>
        <v>-199.96892678166165</v>
      </c>
    </row>
    <row r="768" spans="1:21" x14ac:dyDescent="0.15">
      <c r="A768">
        <v>23.867000000000001</v>
      </c>
      <c r="B768">
        <v>5.6776</v>
      </c>
      <c r="C768">
        <v>111.48</v>
      </c>
      <c r="D768">
        <v>79</v>
      </c>
      <c r="E768" s="1">
        <f>_xlfn.XLOOKUP(D768,[1]Sheet4!$D$1:$D$500,[1]Sheet4!$A$1:$A$500)</f>
        <v>178.86</v>
      </c>
      <c r="F768" s="1">
        <f>_xlfn.XLOOKUP(D768,[1]Sheet4!$D$1:$D$500,[1]Sheet4!$B$1:$B$500)</f>
        <v>28.47</v>
      </c>
      <c r="G768" s="1">
        <f>_xlfn.XLOOKUP(D768,[1]Sheet4!$D$1:$D$500,[1]Sheet4!$C$1:$C$500)</f>
        <v>178.96</v>
      </c>
      <c r="I768">
        <f t="shared" si="132"/>
        <v>80.922989426759457</v>
      </c>
      <c r="J768">
        <f t="shared" si="133"/>
        <v>182.89742967640791</v>
      </c>
      <c r="K768">
        <f t="shared" si="134"/>
        <v>19.786144290864851</v>
      </c>
      <c r="L768">
        <f t="shared" si="135"/>
        <v>199.0188646689079</v>
      </c>
      <c r="M768">
        <f t="shared" si="136"/>
        <v>186.10908887150518</v>
      </c>
      <c r="N768">
        <f t="shared" si="137"/>
        <v>-73.235285480553571</v>
      </c>
      <c r="P768">
        <f t="shared" si="138"/>
        <v>3.979088141655482</v>
      </c>
      <c r="Q768">
        <f t="shared" si="139"/>
        <v>-199.96041322612069</v>
      </c>
      <c r="R768">
        <f t="shared" si="140"/>
        <v>95.339709461715785</v>
      </c>
      <c r="S768">
        <f t="shared" si="141"/>
        <v>175.81336638536794</v>
      </c>
      <c r="T768">
        <f t="shared" si="142"/>
        <v>3.6300854998989323</v>
      </c>
      <c r="U768">
        <f t="shared" si="143"/>
        <v>-199.96705348447634</v>
      </c>
    </row>
    <row r="769" spans="1:21" x14ac:dyDescent="0.15">
      <c r="A769">
        <v>23.661999999999999</v>
      </c>
      <c r="B769">
        <v>4.8718000000000004</v>
      </c>
      <c r="C769">
        <v>110.99</v>
      </c>
      <c r="D769">
        <v>80</v>
      </c>
      <c r="E769" s="1">
        <f>_xlfn.XLOOKUP(D769,[1]Sheet4!$D$1:$D$500,[1]Sheet4!$A$1:$A$500)</f>
        <v>178.85</v>
      </c>
      <c r="F769" s="1">
        <f>_xlfn.XLOOKUP(D769,[1]Sheet4!$D$1:$D$500,[1]Sheet4!$B$1:$B$500)</f>
        <v>29.61</v>
      </c>
      <c r="G769" s="1">
        <f>_xlfn.XLOOKUP(D769,[1]Sheet4!$D$1:$D$500,[1]Sheet4!$C$1:$C$500)</f>
        <v>178.94</v>
      </c>
      <c r="I769">
        <f t="shared" ref="I769:I832" si="144">SIN((A769*PI()/180))*$H$2</f>
        <v>80.268079573825815</v>
      </c>
      <c r="J769">
        <f t="shared" ref="J769:J832" si="145">COS((A769*PI()/180))*$H$2</f>
        <v>183.18579475911872</v>
      </c>
      <c r="K769">
        <f t="shared" ref="K769:K832" si="146">SIN((B769*PI()/180))*$H$2</f>
        <v>16.985305748954111</v>
      </c>
      <c r="L769">
        <f t="shared" ref="L769:L832" si="147">COS((B769*PI()/180))*$H$2</f>
        <v>199.27744325089719</v>
      </c>
      <c r="M769">
        <f t="shared" ref="M769:M832" si="148">SIN((C769*PI()/180))*$H$2</f>
        <v>186.72859185683464</v>
      </c>
      <c r="N769">
        <f t="shared" ref="N769:N832" si="149">COS((C769*PI()/180))*$H$2</f>
        <v>-71.641000713025164</v>
      </c>
      <c r="P769">
        <f t="shared" si="138"/>
        <v>4.0139877567179374</v>
      </c>
      <c r="Q769">
        <f t="shared" si="139"/>
        <v>-199.95971569865995</v>
      </c>
      <c r="R769">
        <f t="shared" si="140"/>
        <v>98.818722910757671</v>
      </c>
      <c r="S769">
        <f t="shared" si="141"/>
        <v>173.88174142872762</v>
      </c>
      <c r="T769">
        <f t="shared" si="142"/>
        <v>3.699886946900357</v>
      </c>
      <c r="U769">
        <f t="shared" si="143"/>
        <v>-199.96577416293059</v>
      </c>
    </row>
    <row r="770" spans="1:21" x14ac:dyDescent="0.15">
      <c r="A770">
        <v>23.503</v>
      </c>
      <c r="B770">
        <v>3.4855999999999998</v>
      </c>
      <c r="C770">
        <v>110.43</v>
      </c>
      <c r="D770">
        <v>81</v>
      </c>
      <c r="E770" s="1">
        <f>_xlfn.XLOOKUP(D770,[1]Sheet4!$D$1:$D$500,[1]Sheet4!$A$1:$A$500)</f>
        <v>178.84</v>
      </c>
      <c r="F770" s="1">
        <f>_xlfn.XLOOKUP(D770,[1]Sheet4!$D$1:$D$500,[1]Sheet4!$B$1:$B$500)</f>
        <v>30.96</v>
      </c>
      <c r="G770" s="1">
        <f>_xlfn.XLOOKUP(D770,[1]Sheet4!$D$1:$D$500,[1]Sheet4!$C$1:$C$500)</f>
        <v>178.9</v>
      </c>
      <c r="I770">
        <f t="shared" si="144"/>
        <v>79.759417106367493</v>
      </c>
      <c r="J770">
        <f t="shared" si="145"/>
        <v>183.40783893512429</v>
      </c>
      <c r="K770">
        <f t="shared" si="146"/>
        <v>12.159535794683372</v>
      </c>
      <c r="L770">
        <f t="shared" si="147"/>
        <v>199.630022013869</v>
      </c>
      <c r="M770">
        <f t="shared" si="148"/>
        <v>187.41986982449174</v>
      </c>
      <c r="N770">
        <f t="shared" si="149"/>
        <v>-69.812551843995536</v>
      </c>
      <c r="P770">
        <f t="shared" ref="P770:P833" si="150">SIN((E770*PI()/180))*$H$2</f>
        <v>4.0488872495070671</v>
      </c>
      <c r="Q770">
        <f t="shared" ref="Q770:Q833" si="151">COS((E770*PI()/180))*$H$2</f>
        <v>-199.959012080078</v>
      </c>
      <c r="R770">
        <f t="shared" ref="R770:R833" si="152">SIN((F770*PI()/180))*$H$2</f>
        <v>102.88790675630128</v>
      </c>
      <c r="S770">
        <f t="shared" ref="S770:S833" si="153">COS((F770*PI()/180))*$H$2</f>
        <v>171.50533123873043</v>
      </c>
      <c r="T770">
        <f t="shared" ref="T770:T833" si="154">SIN((G770*PI()/180))*$H$2</f>
        <v>3.8394884799378963</v>
      </c>
      <c r="U770">
        <f t="shared" ref="U770:U833" si="155">COS((G770*PI()/180))*$H$2</f>
        <v>-199.96314242432885</v>
      </c>
    </row>
    <row r="771" spans="1:21" x14ac:dyDescent="0.15">
      <c r="A771">
        <v>30.489000000000001</v>
      </c>
      <c r="B771">
        <v>31.68</v>
      </c>
      <c r="C771">
        <v>125.41</v>
      </c>
      <c r="D771">
        <v>82</v>
      </c>
      <c r="E771" s="1">
        <f>_xlfn.XLOOKUP(D771,[1]Sheet4!$D$1:$D$500,[1]Sheet4!$A$1:$A$500)</f>
        <v>179</v>
      </c>
      <c r="F771" s="1">
        <f>_xlfn.XLOOKUP(D771,[1]Sheet4!$D$1:$D$500,[1]Sheet4!$B$1:$B$500)</f>
        <v>0.1</v>
      </c>
      <c r="G771" s="1">
        <f>_xlfn.XLOOKUP(D771,[1]Sheet4!$D$1:$D$500,[1]Sheet4!$C$1:$C$500)</f>
        <v>179.5</v>
      </c>
      <c r="I771">
        <f t="shared" si="144"/>
        <v>101.47458653690529</v>
      </c>
      <c r="J771">
        <f t="shared" si="145"/>
        <v>172.34531698646217</v>
      </c>
      <c r="K771">
        <f t="shared" si="146"/>
        <v>105.03492599225915</v>
      </c>
      <c r="L771">
        <f t="shared" si="147"/>
        <v>170.19889635893836</v>
      </c>
      <c r="M771">
        <f t="shared" si="148"/>
        <v>163.00533593528789</v>
      </c>
      <c r="N771">
        <f t="shared" si="149"/>
        <v>-115.88468603151986</v>
      </c>
      <c r="P771">
        <f t="shared" si="150"/>
        <v>3.4904812874566877</v>
      </c>
      <c r="Q771">
        <f t="shared" si="151"/>
        <v>-199.96953903127826</v>
      </c>
      <c r="R771">
        <f t="shared" si="152"/>
        <v>0.34906567317966175</v>
      </c>
      <c r="S771">
        <f t="shared" si="153"/>
        <v>199.99969538265753</v>
      </c>
      <c r="T771">
        <f t="shared" si="154"/>
        <v>1.7453070996748805</v>
      </c>
      <c r="U771">
        <f t="shared" si="155"/>
        <v>-199.99238461283426</v>
      </c>
    </row>
    <row r="772" spans="1:21" x14ac:dyDescent="0.15">
      <c r="A772">
        <v>30.701000000000001</v>
      </c>
      <c r="B772">
        <v>32.231000000000002</v>
      </c>
      <c r="C772">
        <v>125.81</v>
      </c>
      <c r="D772">
        <v>83</v>
      </c>
      <c r="E772" s="1">
        <f>_xlfn.XLOOKUP(D772,[1]Sheet4!$D$1:$D$500,[1]Sheet4!$A$1:$A$500)</f>
        <v>179</v>
      </c>
      <c r="F772" s="1">
        <f>_xlfn.XLOOKUP(D772,[1]Sheet4!$D$1:$D$500,[1]Sheet4!$B$1:$B$500)</f>
        <v>-0.54</v>
      </c>
      <c r="G772" s="1">
        <f>_xlfn.XLOOKUP(D772,[1]Sheet4!$D$1:$D$500,[1]Sheet4!$C$1:$C$500)</f>
        <v>179.51</v>
      </c>
      <c r="I772">
        <f t="shared" si="144"/>
        <v>102.11158501741299</v>
      </c>
      <c r="J772">
        <f t="shared" si="145"/>
        <v>171.96867216220411</v>
      </c>
      <c r="K772">
        <f t="shared" si="146"/>
        <v>106.66680652291267</v>
      </c>
      <c r="L772">
        <f t="shared" si="147"/>
        <v>169.18094569484921</v>
      </c>
      <c r="M772">
        <f t="shared" si="148"/>
        <v>162.19234245250064</v>
      </c>
      <c r="N772">
        <f t="shared" si="149"/>
        <v>-117.01984468358673</v>
      </c>
      <c r="P772">
        <f t="shared" si="150"/>
        <v>3.4904812874566877</v>
      </c>
      <c r="Q772">
        <f t="shared" si="151"/>
        <v>-199.96953903127826</v>
      </c>
      <c r="R772">
        <f t="shared" si="152"/>
        <v>-1.8849276866288012</v>
      </c>
      <c r="S772">
        <f t="shared" si="153"/>
        <v>199.99111742178997</v>
      </c>
      <c r="T772">
        <f t="shared" si="154"/>
        <v>1.7104018173653712</v>
      </c>
      <c r="U772">
        <f t="shared" si="155"/>
        <v>-199.99268618032801</v>
      </c>
    </row>
    <row r="773" spans="1:21" x14ac:dyDescent="0.15">
      <c r="A773">
        <v>30.998000000000001</v>
      </c>
      <c r="B773">
        <v>32.988</v>
      </c>
      <c r="C773">
        <v>126.35</v>
      </c>
      <c r="D773">
        <v>84</v>
      </c>
      <c r="E773" s="1">
        <f>_xlfn.XLOOKUP(D773,[1]Sheet4!$D$1:$D$500,[1]Sheet4!$A$1:$A$500)</f>
        <v>179</v>
      </c>
      <c r="F773" s="1">
        <f>_xlfn.XLOOKUP(D773,[1]Sheet4!$D$1:$D$500,[1]Sheet4!$B$1:$B$500)</f>
        <v>-1.45</v>
      </c>
      <c r="G773" s="1">
        <f>_xlfn.XLOOKUP(D773,[1]Sheet4!$D$1:$D$500,[1]Sheet4!$C$1:$C$500)</f>
        <v>179.53</v>
      </c>
      <c r="I773">
        <f t="shared" si="144"/>
        <v>103.00163076260117</v>
      </c>
      <c r="J773">
        <f t="shared" si="145"/>
        <v>171.43705568005061</v>
      </c>
      <c r="K773">
        <f t="shared" si="146"/>
        <v>108.89267446360759</v>
      </c>
      <c r="L773">
        <f t="shared" si="147"/>
        <v>167.75692369664742</v>
      </c>
      <c r="M773">
        <f t="shared" si="148"/>
        <v>161.08226929602066</v>
      </c>
      <c r="N773">
        <f t="shared" si="149"/>
        <v>-118.54325167821355</v>
      </c>
      <c r="P773">
        <f t="shared" si="150"/>
        <v>3.4904812874566877</v>
      </c>
      <c r="Q773">
        <f t="shared" si="151"/>
        <v>-199.96953903127826</v>
      </c>
      <c r="R773">
        <f t="shared" si="152"/>
        <v>-5.060914573105932</v>
      </c>
      <c r="S773">
        <f t="shared" si="153"/>
        <v>199.93595760563863</v>
      </c>
      <c r="T773">
        <f t="shared" si="154"/>
        <v>1.6405910975043509</v>
      </c>
      <c r="U773">
        <f t="shared" si="155"/>
        <v>-199.99327103892966</v>
      </c>
    </row>
    <row r="774" spans="1:21" x14ac:dyDescent="0.15">
      <c r="A774">
        <v>31.292999999999999</v>
      </c>
      <c r="B774">
        <v>33.713999999999999</v>
      </c>
      <c r="C774">
        <v>126.89</v>
      </c>
      <c r="D774">
        <v>85</v>
      </c>
      <c r="E774" s="1">
        <f>_xlfn.XLOOKUP(D774,[1]Sheet4!$D$1:$D$500,[1]Sheet4!$A$1:$A$500)</f>
        <v>179</v>
      </c>
      <c r="F774" s="1">
        <f>_xlfn.XLOOKUP(D774,[1]Sheet4!$D$1:$D$500,[1]Sheet4!$B$1:$B$500)</f>
        <v>-2.3199999999999998</v>
      </c>
      <c r="G774" s="1">
        <f>_xlfn.XLOOKUP(D774,[1]Sheet4!$D$1:$D$500,[1]Sheet4!$C$1:$C$500)</f>
        <v>179.54</v>
      </c>
      <c r="I774">
        <f t="shared" si="144"/>
        <v>103.88294323263443</v>
      </c>
      <c r="J774">
        <f t="shared" si="145"/>
        <v>170.90445899778405</v>
      </c>
      <c r="K774">
        <f t="shared" si="146"/>
        <v>111.00953912473466</v>
      </c>
      <c r="L774">
        <f t="shared" si="147"/>
        <v>166.3637046453162</v>
      </c>
      <c r="M774">
        <f t="shared" si="148"/>
        <v>159.95788788098798</v>
      </c>
      <c r="N774">
        <f t="shared" si="149"/>
        <v>-120.05612897579734</v>
      </c>
      <c r="P774">
        <f t="shared" si="150"/>
        <v>3.4904812874566877</v>
      </c>
      <c r="Q774">
        <f t="shared" si="151"/>
        <v>-199.96953903127826</v>
      </c>
      <c r="R774">
        <f t="shared" si="152"/>
        <v>-8.0961149443504965</v>
      </c>
      <c r="S774">
        <f t="shared" si="153"/>
        <v>199.8360651204078</v>
      </c>
      <c r="T774">
        <f t="shared" si="154"/>
        <v>1.6056856620793079</v>
      </c>
      <c r="U774">
        <f t="shared" si="155"/>
        <v>-199.9935543300198</v>
      </c>
    </row>
    <row r="775" spans="1:21" x14ac:dyDescent="0.15">
      <c r="A775">
        <v>31.722000000000001</v>
      </c>
      <c r="B775">
        <v>34.558</v>
      </c>
      <c r="C775">
        <v>127.51</v>
      </c>
      <c r="D775">
        <v>86</v>
      </c>
      <c r="E775" s="1">
        <f>_xlfn.XLOOKUP(D775,[1]Sheet4!$D$1:$D$500,[1]Sheet4!$A$1:$A$500)</f>
        <v>179</v>
      </c>
      <c r="F775" s="1">
        <f>_xlfn.XLOOKUP(D775,[1]Sheet4!$D$1:$D$500,[1]Sheet4!$B$1:$B$500)</f>
        <v>-3.29</v>
      </c>
      <c r="G775" s="1">
        <f>_xlfn.XLOOKUP(D775,[1]Sheet4!$D$1:$D$500,[1]Sheet4!$C$1:$C$500)</f>
        <v>179.56</v>
      </c>
      <c r="I775">
        <f t="shared" si="144"/>
        <v>105.15966006832251</v>
      </c>
      <c r="J775">
        <f t="shared" si="145"/>
        <v>170.12185601595951</v>
      </c>
      <c r="K775">
        <f t="shared" si="146"/>
        <v>113.44804041410201</v>
      </c>
      <c r="L775">
        <f t="shared" si="147"/>
        <v>164.71047970970235</v>
      </c>
      <c r="M775">
        <f t="shared" si="148"/>
        <v>158.64941585907175</v>
      </c>
      <c r="N775">
        <f t="shared" si="149"/>
        <v>-121.77997720304974</v>
      </c>
      <c r="P775">
        <f t="shared" si="150"/>
        <v>3.4904812874566877</v>
      </c>
      <c r="Q775">
        <f t="shared" si="151"/>
        <v>-199.96953903127826</v>
      </c>
      <c r="R775">
        <f t="shared" si="152"/>
        <v>-11.477956513219818</v>
      </c>
      <c r="S775">
        <f t="shared" si="153"/>
        <v>199.67036964527469</v>
      </c>
      <c r="T775">
        <f t="shared" si="154"/>
        <v>1.5358746455565566</v>
      </c>
      <c r="U775">
        <f t="shared" si="155"/>
        <v>-199.99410263573557</v>
      </c>
    </row>
    <row r="776" spans="1:21" x14ac:dyDescent="0.15">
      <c r="A776">
        <v>32.164000000000001</v>
      </c>
      <c r="B776">
        <v>35.417999999999999</v>
      </c>
      <c r="C776">
        <v>128.19999999999999</v>
      </c>
      <c r="D776">
        <v>87</v>
      </c>
      <c r="E776" s="1">
        <f>_xlfn.XLOOKUP(D776,[1]Sheet4!$D$1:$D$500,[1]Sheet4!$A$1:$A$500)</f>
        <v>179</v>
      </c>
      <c r="F776" s="1">
        <f>_xlfn.XLOOKUP(D776,[1]Sheet4!$D$1:$D$500,[1]Sheet4!$B$1:$B$500)</f>
        <v>-4.34</v>
      </c>
      <c r="G776" s="1">
        <f>_xlfn.XLOOKUP(D776,[1]Sheet4!$D$1:$D$500,[1]Sheet4!$C$1:$C$500)</f>
        <v>179.58</v>
      </c>
      <c r="I776">
        <f t="shared" si="144"/>
        <v>106.46889841466216</v>
      </c>
      <c r="J776">
        <f t="shared" si="145"/>
        <v>169.30556302250776</v>
      </c>
      <c r="K776">
        <f t="shared" si="146"/>
        <v>115.9074447403133</v>
      </c>
      <c r="L776">
        <f t="shared" si="147"/>
        <v>162.98915379181284</v>
      </c>
      <c r="M776">
        <f t="shared" si="148"/>
        <v>157.17137863508043</v>
      </c>
      <c r="N776">
        <f t="shared" si="149"/>
        <v>-123.6816790715108</v>
      </c>
      <c r="P776">
        <f t="shared" si="150"/>
        <v>3.4904812874566877</v>
      </c>
      <c r="Q776">
        <f t="shared" si="151"/>
        <v>-199.96953903127826</v>
      </c>
      <c r="R776">
        <f t="shared" si="152"/>
        <v>-15.134975010238993</v>
      </c>
      <c r="S776">
        <f t="shared" si="153"/>
        <v>199.42650909906496</v>
      </c>
      <c r="T776">
        <f t="shared" si="154"/>
        <v>1.4660634418920495</v>
      </c>
      <c r="U776">
        <f t="shared" si="155"/>
        <v>-199.99462657277658</v>
      </c>
    </row>
    <row r="777" spans="1:21" x14ac:dyDescent="0.15">
      <c r="A777">
        <v>32.491999999999997</v>
      </c>
      <c r="B777">
        <v>36.101999999999997</v>
      </c>
      <c r="C777">
        <v>128.76</v>
      </c>
      <c r="D777">
        <v>88</v>
      </c>
      <c r="E777" s="1">
        <f>_xlfn.XLOOKUP(D777,[1]Sheet4!$D$1:$D$500,[1]Sheet4!$A$1:$A$500)</f>
        <v>179</v>
      </c>
      <c r="F777" s="1">
        <f>_xlfn.XLOOKUP(D777,[1]Sheet4!$D$1:$D$500,[1]Sheet4!$B$1:$B$500)</f>
        <v>-5.19</v>
      </c>
      <c r="G777" s="1">
        <f>_xlfn.XLOOKUP(D777,[1]Sheet4!$D$1:$D$500,[1]Sheet4!$C$1:$C$500)</f>
        <v>179.59</v>
      </c>
      <c r="I777">
        <f t="shared" si="144"/>
        <v>107.43636868976789</v>
      </c>
      <c r="J777">
        <f t="shared" si="145"/>
        <v>168.69329175386986</v>
      </c>
      <c r="K777">
        <f t="shared" si="146"/>
        <v>117.84491223239419</v>
      </c>
      <c r="L777">
        <f t="shared" si="147"/>
        <v>161.59386331460522</v>
      </c>
      <c r="M777">
        <f t="shared" si="148"/>
        <v>155.95504539211308</v>
      </c>
      <c r="N777">
        <f t="shared" si="149"/>
        <v>-125.21191563403198</v>
      </c>
      <c r="P777">
        <f t="shared" si="150"/>
        <v>3.4904812874566877</v>
      </c>
      <c r="Q777">
        <f t="shared" si="151"/>
        <v>-199.96953903127826</v>
      </c>
      <c r="R777">
        <f t="shared" si="152"/>
        <v>-18.091752840199714</v>
      </c>
      <c r="S777">
        <f t="shared" si="153"/>
        <v>199.18004036340872</v>
      </c>
      <c r="T777">
        <f t="shared" si="154"/>
        <v>1.4311577725400169</v>
      </c>
      <c r="U777">
        <f t="shared" si="155"/>
        <v>-199.99487940302396</v>
      </c>
    </row>
    <row r="778" spans="1:21" x14ac:dyDescent="0.15">
      <c r="A778">
        <v>32.948999999999998</v>
      </c>
      <c r="B778">
        <v>36.927999999999997</v>
      </c>
      <c r="C778">
        <v>129.41999999999999</v>
      </c>
      <c r="D778">
        <v>89</v>
      </c>
      <c r="E778" s="1">
        <f>_xlfn.XLOOKUP(D778,[1]Sheet4!$D$1:$D$500,[1]Sheet4!$A$1:$A$500)</f>
        <v>179</v>
      </c>
      <c r="F778" s="1">
        <f>_xlfn.XLOOKUP(D778,[1]Sheet4!$D$1:$D$500,[1]Sheet4!$B$1:$B$500)</f>
        <v>-6.17</v>
      </c>
      <c r="G778" s="1">
        <f>_xlfn.XLOOKUP(D778,[1]Sheet4!$D$1:$D$500,[1]Sheet4!$C$1:$C$500)</f>
        <v>179.61</v>
      </c>
      <c r="I778">
        <f t="shared" si="144"/>
        <v>108.77846073038133</v>
      </c>
      <c r="J778">
        <f t="shared" si="145"/>
        <v>167.83100572042369</v>
      </c>
      <c r="K778">
        <f t="shared" si="146"/>
        <v>120.1621906523292</v>
      </c>
      <c r="L778">
        <f t="shared" si="147"/>
        <v>159.87822846664673</v>
      </c>
      <c r="M778">
        <f t="shared" si="148"/>
        <v>154.50239273557293</v>
      </c>
      <c r="N778">
        <f t="shared" si="149"/>
        <v>-127.0000418857521</v>
      </c>
      <c r="P778">
        <f t="shared" si="150"/>
        <v>3.4904812874566877</v>
      </c>
      <c r="Q778">
        <f t="shared" si="151"/>
        <v>-199.96953903127826</v>
      </c>
      <c r="R778">
        <f t="shared" si="152"/>
        <v>-21.495760939598757</v>
      </c>
      <c r="S778">
        <f t="shared" si="153"/>
        <v>198.84147520481642</v>
      </c>
      <c r="T778">
        <f t="shared" si="154"/>
        <v>1.361346304112387</v>
      </c>
      <c r="U778">
        <f t="shared" si="155"/>
        <v>-199.99536678693403</v>
      </c>
    </row>
    <row r="779" spans="1:21" x14ac:dyDescent="0.15">
      <c r="A779">
        <v>33.429000000000002</v>
      </c>
      <c r="B779">
        <v>37.826999999999998</v>
      </c>
      <c r="C779">
        <v>130.16</v>
      </c>
      <c r="D779">
        <v>90</v>
      </c>
      <c r="E779" s="1">
        <f>_xlfn.XLOOKUP(D779,[1]Sheet4!$D$1:$D$500,[1]Sheet4!$A$1:$A$500)</f>
        <v>179</v>
      </c>
      <c r="F779" s="1">
        <f>_xlfn.XLOOKUP(D779,[1]Sheet4!$D$1:$D$500,[1]Sheet4!$B$1:$B$500)</f>
        <v>-7.24</v>
      </c>
      <c r="G779" s="1">
        <f>_xlfn.XLOOKUP(D779,[1]Sheet4!$D$1:$D$500,[1]Sheet4!$C$1:$C$500)</f>
        <v>179.63</v>
      </c>
      <c r="I779">
        <f t="shared" si="144"/>
        <v>110.1806448060062</v>
      </c>
      <c r="J779">
        <f t="shared" si="145"/>
        <v>166.91382659963406</v>
      </c>
      <c r="K779">
        <f t="shared" si="146"/>
        <v>122.65586747271375</v>
      </c>
      <c r="L779">
        <f t="shared" si="147"/>
        <v>157.97321980169954</v>
      </c>
      <c r="M779">
        <f t="shared" si="148"/>
        <v>152.84929138778182</v>
      </c>
      <c r="N779">
        <f t="shared" si="149"/>
        <v>-128.98486005052285</v>
      </c>
      <c r="P779">
        <f t="shared" si="150"/>
        <v>3.4904812874566877</v>
      </c>
      <c r="Q779">
        <f t="shared" si="151"/>
        <v>-199.96953903127826</v>
      </c>
      <c r="R779">
        <f t="shared" si="152"/>
        <v>-25.205165937781725</v>
      </c>
      <c r="S779">
        <f t="shared" si="153"/>
        <v>198.40539208914885</v>
      </c>
      <c r="T779">
        <f t="shared" si="154"/>
        <v>1.2915346698088392</v>
      </c>
      <c r="U779">
        <f t="shared" si="155"/>
        <v>-199.99582980201532</v>
      </c>
    </row>
    <row r="780" spans="1:21" x14ac:dyDescent="0.15">
      <c r="A780">
        <v>33.887999999999998</v>
      </c>
      <c r="B780">
        <v>38.649000000000001</v>
      </c>
      <c r="C780">
        <v>130.85</v>
      </c>
      <c r="D780">
        <v>91</v>
      </c>
      <c r="E780" s="1">
        <f>_xlfn.XLOOKUP(D780,[1]Sheet4!$D$1:$D$500,[1]Sheet4!$A$1:$A$500)</f>
        <v>179</v>
      </c>
      <c r="F780" s="1">
        <f>_xlfn.XLOOKUP(D780,[1]Sheet4!$D$1:$D$500,[1]Sheet4!$B$1:$B$500)</f>
        <v>-8.2200000000000006</v>
      </c>
      <c r="G780" s="1">
        <f>_xlfn.XLOOKUP(D780,[1]Sheet4!$D$1:$D$500,[1]Sheet4!$C$1:$C$500)</f>
        <v>179.65</v>
      </c>
      <c r="I780">
        <f t="shared" si="144"/>
        <v>111.51425187635181</v>
      </c>
      <c r="J780">
        <f t="shared" si="145"/>
        <v>166.02581615055402</v>
      </c>
      <c r="K780">
        <f t="shared" si="146"/>
        <v>124.9095467289502</v>
      </c>
      <c r="L780">
        <f t="shared" si="147"/>
        <v>156.19732755706227</v>
      </c>
      <c r="M780">
        <f t="shared" si="148"/>
        <v>151.28491008695966</v>
      </c>
      <c r="N780">
        <f t="shared" si="149"/>
        <v>-130.81619158185478</v>
      </c>
      <c r="P780">
        <f t="shared" si="150"/>
        <v>3.4904812874566877</v>
      </c>
      <c r="Q780">
        <f t="shared" si="151"/>
        <v>-199.96953903127826</v>
      </c>
      <c r="R780">
        <f t="shared" si="152"/>
        <v>-28.594884418158063</v>
      </c>
      <c r="S780">
        <f t="shared" si="153"/>
        <v>197.94527674362979</v>
      </c>
      <c r="T780">
        <f t="shared" si="154"/>
        <v>1.2217228781356206</v>
      </c>
      <c r="U780">
        <f t="shared" si="155"/>
        <v>-199.99626844821142</v>
      </c>
    </row>
    <row r="781" spans="1:21" x14ac:dyDescent="0.15">
      <c r="A781">
        <v>34.418999999999997</v>
      </c>
      <c r="B781">
        <v>39.558</v>
      </c>
      <c r="C781">
        <v>131.66</v>
      </c>
      <c r="D781">
        <v>92</v>
      </c>
      <c r="E781" s="1">
        <f>_xlfn.XLOOKUP(D781,[1]Sheet4!$D$1:$D$500,[1]Sheet4!$A$1:$A$500)</f>
        <v>179</v>
      </c>
      <c r="F781" s="1">
        <f>_xlfn.XLOOKUP(D781,[1]Sheet4!$D$1:$D$500,[1]Sheet4!$B$1:$B$500)</f>
        <v>-9.34</v>
      </c>
      <c r="G781" s="1">
        <f>_xlfn.XLOOKUP(D781,[1]Sheet4!$D$1:$D$500,[1]Sheet4!$C$1:$C$500)</f>
        <v>179.67</v>
      </c>
      <c r="I781">
        <f t="shared" si="144"/>
        <v>113.04811807075923</v>
      </c>
      <c r="J781">
        <f t="shared" si="145"/>
        <v>164.98522055220485</v>
      </c>
      <c r="K781">
        <f t="shared" si="146"/>
        <v>127.37180056684869</v>
      </c>
      <c r="L781">
        <f t="shared" si="147"/>
        <v>154.19605838139611</v>
      </c>
      <c r="M781">
        <f t="shared" si="148"/>
        <v>149.42048373907866</v>
      </c>
      <c r="N781">
        <f t="shared" si="149"/>
        <v>-132.94178816000533</v>
      </c>
      <c r="P781">
        <f t="shared" si="150"/>
        <v>3.4904812874566877</v>
      </c>
      <c r="Q781">
        <f t="shared" si="151"/>
        <v>-199.96953903127826</v>
      </c>
      <c r="R781">
        <f t="shared" si="152"/>
        <v>-32.458547385052775</v>
      </c>
      <c r="S781">
        <f t="shared" si="153"/>
        <v>197.34853103494913</v>
      </c>
      <c r="T781">
        <f t="shared" si="154"/>
        <v>1.1519109375994419</v>
      </c>
      <c r="U781">
        <f t="shared" si="155"/>
        <v>-199.99668272546882</v>
      </c>
    </row>
    <row r="782" spans="1:21" x14ac:dyDescent="0.15">
      <c r="A782">
        <v>35.515000000000001</v>
      </c>
      <c r="B782">
        <v>41.290999999999997</v>
      </c>
      <c r="C782">
        <v>133.28</v>
      </c>
      <c r="D782">
        <v>93</v>
      </c>
      <c r="E782" s="1">
        <f>_xlfn.XLOOKUP(D782,[1]Sheet4!$D$1:$D$500,[1]Sheet4!$A$1:$A$500)</f>
        <v>178.98</v>
      </c>
      <c r="F782" s="1">
        <f>_xlfn.XLOOKUP(D782,[1]Sheet4!$D$1:$D$500,[1]Sheet4!$B$1:$B$500)</f>
        <v>-11.49</v>
      </c>
      <c r="G782" s="1">
        <f>_xlfn.XLOOKUP(D782,[1]Sheet4!$D$1:$D$500,[1]Sheet4!$C$1:$C$500)</f>
        <v>179.71</v>
      </c>
      <c r="I782">
        <f t="shared" si="144"/>
        <v>116.18321415048642</v>
      </c>
      <c r="J782">
        <f t="shared" si="145"/>
        <v>162.79269255609177</v>
      </c>
      <c r="K782">
        <f t="shared" si="146"/>
        <v>131.97673030496836</v>
      </c>
      <c r="L782">
        <f t="shared" si="147"/>
        <v>150.27355941086128</v>
      </c>
      <c r="M782">
        <f t="shared" si="148"/>
        <v>145.60242181609621</v>
      </c>
      <c r="N782">
        <f t="shared" si="149"/>
        <v>-137.11285410670871</v>
      </c>
      <c r="P782">
        <f t="shared" si="150"/>
        <v>3.5602836105827778</v>
      </c>
      <c r="Q782">
        <f t="shared" si="151"/>
        <v>-199.9683084406432</v>
      </c>
      <c r="R782">
        <f t="shared" si="152"/>
        <v>-39.839380451269115</v>
      </c>
      <c r="S782">
        <f t="shared" si="153"/>
        <v>195.99189719286619</v>
      </c>
      <c r="T782">
        <f t="shared" si="154"/>
        <v>1.0122866439624696</v>
      </c>
      <c r="U782">
        <f t="shared" si="155"/>
        <v>-199.99743817296874</v>
      </c>
    </row>
    <row r="783" spans="1:21" x14ac:dyDescent="0.15">
      <c r="A783">
        <v>35.93</v>
      </c>
      <c r="B783">
        <v>41.872</v>
      </c>
      <c r="C783">
        <v>133.88</v>
      </c>
      <c r="D783">
        <v>94</v>
      </c>
      <c r="E783" s="1">
        <f>_xlfn.XLOOKUP(D783,[1]Sheet4!$D$1:$D$500,[1]Sheet4!$A$1:$A$500)</f>
        <v>178.98</v>
      </c>
      <c r="F783" s="1">
        <f>_xlfn.XLOOKUP(D783,[1]Sheet4!$D$1:$D$500,[1]Sheet4!$B$1:$B$500)</f>
        <v>-12.24</v>
      </c>
      <c r="G783" s="1">
        <f>_xlfn.XLOOKUP(D783,[1]Sheet4!$D$1:$D$500,[1]Sheet4!$C$1:$C$500)</f>
        <v>179.72</v>
      </c>
      <c r="I783">
        <f t="shared" si="144"/>
        <v>117.35928262977535</v>
      </c>
      <c r="J783">
        <f t="shared" si="145"/>
        <v>161.94690111460767</v>
      </c>
      <c r="K783">
        <f t="shared" si="146"/>
        <v>133.49374729992724</v>
      </c>
      <c r="L783">
        <f t="shared" si="147"/>
        <v>148.92756437887238</v>
      </c>
      <c r="M783">
        <f t="shared" si="148"/>
        <v>144.15862213515734</v>
      </c>
      <c r="N783">
        <f t="shared" si="149"/>
        <v>-138.63005324998227</v>
      </c>
      <c r="P783">
        <f t="shared" si="150"/>
        <v>3.5602836105827778</v>
      </c>
      <c r="Q783">
        <f t="shared" si="151"/>
        <v>-199.9683084406432</v>
      </c>
      <c r="R783">
        <f t="shared" si="152"/>
        <v>-42.401421984410923</v>
      </c>
      <c r="S783">
        <f t="shared" si="153"/>
        <v>195.4536247136387</v>
      </c>
      <c r="T783">
        <f t="shared" si="154"/>
        <v>0.97738049080487166</v>
      </c>
      <c r="U783">
        <f t="shared" si="155"/>
        <v>-199.99761180418179</v>
      </c>
    </row>
    <row r="784" spans="1:21" x14ac:dyDescent="0.15">
      <c r="A784">
        <v>36.677999999999997</v>
      </c>
      <c r="B784">
        <v>42.91</v>
      </c>
      <c r="C784">
        <v>134.87</v>
      </c>
      <c r="D784">
        <v>95</v>
      </c>
      <c r="E784" s="1">
        <f>_xlfn.XLOOKUP(D784,[1]Sheet4!$D$1:$D$500,[1]Sheet4!$A$1:$A$500)</f>
        <v>178.98</v>
      </c>
      <c r="F784" s="1">
        <f>_xlfn.XLOOKUP(D784,[1]Sheet4!$D$1:$D$500,[1]Sheet4!$B$1:$B$500)</f>
        <v>-13.48</v>
      </c>
      <c r="G784" s="1">
        <f>_xlfn.XLOOKUP(D784,[1]Sheet4!$D$1:$D$500,[1]Sheet4!$C$1:$C$500)</f>
        <v>179.74</v>
      </c>
      <c r="I784">
        <f t="shared" si="144"/>
        <v>119.46344863618188</v>
      </c>
      <c r="J784">
        <f t="shared" si="145"/>
        <v>160.40101134329029</v>
      </c>
      <c r="K784">
        <f t="shared" si="146"/>
        <v>136.16974228905127</v>
      </c>
      <c r="L784">
        <f t="shared" si="147"/>
        <v>146.48481588524237</v>
      </c>
      <c r="M784">
        <f t="shared" si="148"/>
        <v>141.74186682001724</v>
      </c>
      <c r="N784">
        <f t="shared" si="149"/>
        <v>-141.10011761290809</v>
      </c>
      <c r="P784">
        <f t="shared" si="150"/>
        <v>3.5602836105827778</v>
      </c>
      <c r="Q784">
        <f t="shared" si="151"/>
        <v>-199.9683084406432</v>
      </c>
      <c r="R784">
        <f t="shared" si="152"/>
        <v>-46.621185701465542</v>
      </c>
      <c r="S784">
        <f t="shared" si="153"/>
        <v>194.49026979206303</v>
      </c>
      <c r="T784">
        <f t="shared" si="154"/>
        <v>0.9075680962351087</v>
      </c>
      <c r="U784">
        <f t="shared" si="155"/>
        <v>-199.99794078977587</v>
      </c>
    </row>
    <row r="785" spans="1:21" x14ac:dyDescent="0.15">
      <c r="A785">
        <v>37.271999999999998</v>
      </c>
      <c r="B785">
        <v>43.7</v>
      </c>
      <c r="C785">
        <v>135.72999999999999</v>
      </c>
      <c r="D785">
        <v>96</v>
      </c>
      <c r="E785" s="1">
        <f>_xlfn.XLOOKUP(D785,[1]Sheet4!$D$1:$D$500,[1]Sheet4!$A$1:$A$500)</f>
        <v>178.98</v>
      </c>
      <c r="F785" s="1">
        <f>_xlfn.XLOOKUP(D785,[1]Sheet4!$D$1:$D$500,[1]Sheet4!$B$1:$B$500)</f>
        <v>-14.51</v>
      </c>
      <c r="G785" s="1">
        <f>_xlfn.XLOOKUP(D785,[1]Sheet4!$D$1:$D$500,[1]Sheet4!$C$1:$C$500)</f>
        <v>179.76</v>
      </c>
      <c r="I785">
        <f t="shared" si="144"/>
        <v>121.11991724844067</v>
      </c>
      <c r="J785">
        <f t="shared" si="145"/>
        <v>159.15390553087562</v>
      </c>
      <c r="K785">
        <f t="shared" si="146"/>
        <v>138.17648221537169</v>
      </c>
      <c r="L785">
        <f t="shared" si="147"/>
        <v>144.59342918191362</v>
      </c>
      <c r="M785">
        <f t="shared" si="148"/>
        <v>139.60809077436022</v>
      </c>
      <c r="N785">
        <f t="shared" si="149"/>
        <v>-143.21166499394522</v>
      </c>
      <c r="P785">
        <f t="shared" si="150"/>
        <v>3.5602836105827778</v>
      </c>
      <c r="Q785">
        <f t="shared" si="151"/>
        <v>-199.9683084406432</v>
      </c>
      <c r="R785">
        <f t="shared" si="152"/>
        <v>-50.109794775955621</v>
      </c>
      <c r="S785">
        <f t="shared" si="153"/>
        <v>193.62078521561577</v>
      </c>
      <c r="T785">
        <f t="shared" si="154"/>
        <v>0.8377555910808373</v>
      </c>
      <c r="U785">
        <f t="shared" si="155"/>
        <v>-199.99824540622754</v>
      </c>
    </row>
    <row r="786" spans="1:21" x14ac:dyDescent="0.15">
      <c r="A786">
        <v>38.424999999999997</v>
      </c>
      <c r="B786">
        <v>45.107999999999997</v>
      </c>
      <c r="C786">
        <v>137.25</v>
      </c>
      <c r="D786">
        <v>97</v>
      </c>
      <c r="E786" s="1">
        <f>_xlfn.XLOOKUP(D786,[1]Sheet4!$D$1:$D$500,[1]Sheet4!$A$1:$A$500)</f>
        <v>178.98</v>
      </c>
      <c r="F786" s="1">
        <f>_xlfn.XLOOKUP(D786,[1]Sheet4!$D$1:$D$500,[1]Sheet4!$B$1:$B$500)</f>
        <v>-15.4</v>
      </c>
      <c r="G786" s="1">
        <f>_xlfn.XLOOKUP(D786,[1]Sheet4!$D$1:$D$500,[1]Sheet4!$C$1:$C$500)</f>
        <v>179.78</v>
      </c>
      <c r="I786">
        <f t="shared" si="144"/>
        <v>124.29793438349841</v>
      </c>
      <c r="J786">
        <f t="shared" si="145"/>
        <v>156.68447117693421</v>
      </c>
      <c r="K786">
        <f t="shared" si="146"/>
        <v>141.68767781670402</v>
      </c>
      <c r="L786">
        <f t="shared" si="147"/>
        <v>141.15453217984137</v>
      </c>
      <c r="M786">
        <f t="shared" si="148"/>
        <v>135.76014910658841</v>
      </c>
      <c r="N786">
        <f t="shared" si="149"/>
        <v>-146.86450188713707</v>
      </c>
      <c r="P786">
        <f t="shared" si="150"/>
        <v>3.5602836105827778</v>
      </c>
      <c r="Q786">
        <f t="shared" si="151"/>
        <v>-199.9683084406432</v>
      </c>
      <c r="R786">
        <f t="shared" si="152"/>
        <v>-53.11122349736177</v>
      </c>
      <c r="S786">
        <f t="shared" si="153"/>
        <v>192.81908084682203</v>
      </c>
      <c r="T786">
        <f t="shared" si="154"/>
        <v>0.7679429838485885</v>
      </c>
      <c r="U786">
        <f t="shared" si="155"/>
        <v>-199.99852565349966</v>
      </c>
    </row>
    <row r="787" spans="1:21" x14ac:dyDescent="0.15">
      <c r="A787">
        <v>39.201999999999998</v>
      </c>
      <c r="B787">
        <v>46.07</v>
      </c>
      <c r="C787">
        <v>138.27000000000001</v>
      </c>
      <c r="D787">
        <v>98</v>
      </c>
      <c r="E787" s="1">
        <f>_xlfn.XLOOKUP(D787,[1]Sheet4!$D$1:$D$500,[1]Sheet4!$A$1:$A$500)</f>
        <v>178.98</v>
      </c>
      <c r="F787" s="1">
        <f>_xlfn.XLOOKUP(D787,[1]Sheet4!$D$1:$D$500,[1]Sheet4!$B$1:$B$500)</f>
        <v>-17.45</v>
      </c>
      <c r="G787" s="1">
        <f>_xlfn.XLOOKUP(D787,[1]Sheet4!$D$1:$D$500,[1]Sheet4!$C$1:$C$500)</f>
        <v>179.82</v>
      </c>
      <c r="I787">
        <f t="shared" si="144"/>
        <v>126.41127058909744</v>
      </c>
      <c r="J787">
        <f t="shared" si="145"/>
        <v>154.98448524949197</v>
      </c>
      <c r="K787">
        <f t="shared" si="146"/>
        <v>144.03758971540998</v>
      </c>
      <c r="L787">
        <f t="shared" si="147"/>
        <v>138.7558025776768</v>
      </c>
      <c r="M787">
        <f t="shared" si="148"/>
        <v>133.12424045724401</v>
      </c>
      <c r="N787">
        <f t="shared" si="149"/>
        <v>-149.25795323091452</v>
      </c>
      <c r="P787">
        <f t="shared" si="150"/>
        <v>3.5602836105827778</v>
      </c>
      <c r="Q787">
        <f t="shared" si="151"/>
        <v>-199.9683084406432</v>
      </c>
      <c r="R787">
        <f t="shared" si="152"/>
        <v>-59.974682012700633</v>
      </c>
      <c r="S787">
        <f t="shared" si="153"/>
        <v>190.79580057610139</v>
      </c>
      <c r="T787">
        <f t="shared" si="154"/>
        <v>0.62831749717589802</v>
      </c>
      <c r="U787">
        <f t="shared" si="155"/>
        <v>-199.99901304037164</v>
      </c>
    </row>
    <row r="788" spans="1:21" x14ac:dyDescent="0.15">
      <c r="A788">
        <v>38.505000000000003</v>
      </c>
      <c r="B788">
        <v>45.228000000000002</v>
      </c>
      <c r="C788">
        <v>137.37</v>
      </c>
      <c r="D788">
        <v>99</v>
      </c>
      <c r="E788" s="1">
        <f>_xlfn.XLOOKUP(D788,[1]Sheet4!$D$1:$D$500,[1]Sheet4!$A$1:$A$500)</f>
        <v>178.96</v>
      </c>
      <c r="F788" s="1">
        <f>_xlfn.XLOOKUP(D788,[1]Sheet4!$D$1:$D$500,[1]Sheet4!$B$1:$B$500)</f>
        <v>-16.420000000000002</v>
      </c>
      <c r="G788" s="1">
        <f>_xlfn.XLOOKUP(D788,[1]Sheet4!$D$1:$D$500,[1]Sheet4!$C$1:$C$500)</f>
        <v>179.8</v>
      </c>
      <c r="I788">
        <f t="shared" si="144"/>
        <v>124.51658594252461</v>
      </c>
      <c r="J788">
        <f t="shared" si="145"/>
        <v>156.51076584445519</v>
      </c>
      <c r="K788">
        <f t="shared" si="146"/>
        <v>141.98300020571278</v>
      </c>
      <c r="L788">
        <f t="shared" si="147"/>
        <v>140.85747283188269</v>
      </c>
      <c r="M788">
        <f t="shared" si="148"/>
        <v>135.45225928277887</v>
      </c>
      <c r="N788">
        <f t="shared" si="149"/>
        <v>-147.14851496087499</v>
      </c>
      <c r="P788">
        <f t="shared" si="150"/>
        <v>3.6300854998989323</v>
      </c>
      <c r="Q788">
        <f t="shared" si="151"/>
        <v>-199.96705348447634</v>
      </c>
      <c r="R788">
        <f t="shared" si="152"/>
        <v>-56.535260676634678</v>
      </c>
      <c r="S788">
        <f t="shared" si="153"/>
        <v>191.84307206731486</v>
      </c>
      <c r="T788">
        <f t="shared" si="154"/>
        <v>0.69813028304472757</v>
      </c>
      <c r="U788">
        <f t="shared" si="155"/>
        <v>-199.99878153155808</v>
      </c>
    </row>
    <row r="789" spans="1:21" x14ac:dyDescent="0.15">
      <c r="A789">
        <v>30.148</v>
      </c>
      <c r="B789">
        <v>30.927</v>
      </c>
      <c r="C789">
        <v>124.87</v>
      </c>
      <c r="D789">
        <v>100</v>
      </c>
      <c r="E789" s="1">
        <f>_xlfn.XLOOKUP(D789,[1]Sheet4!$D$1:$D$500,[1]Sheet4!$A$1:$A$500)</f>
        <v>179</v>
      </c>
      <c r="F789" s="1">
        <f>_xlfn.XLOOKUP(D789,[1]Sheet4!$D$1:$D$500,[1]Sheet4!$B$1:$B$500)</f>
        <v>1</v>
      </c>
      <c r="G789" s="1">
        <f>_xlfn.XLOOKUP(D789,[1]Sheet4!$D$1:$D$500,[1]Sheet4!$C$1:$C$500)</f>
        <v>179.49</v>
      </c>
      <c r="I789">
        <f t="shared" si="144"/>
        <v>100.44706972882686</v>
      </c>
      <c r="J789">
        <f t="shared" si="145"/>
        <v>172.94619447357664</v>
      </c>
      <c r="K789">
        <f t="shared" si="146"/>
        <v>102.78910971675461</v>
      </c>
      <c r="L789">
        <f t="shared" si="147"/>
        <v>171.56456196906453</v>
      </c>
      <c r="M789">
        <f t="shared" si="148"/>
        <v>164.09026766284782</v>
      </c>
      <c r="N789">
        <f t="shared" si="149"/>
        <v>-114.3432729037216</v>
      </c>
      <c r="P789">
        <f t="shared" si="150"/>
        <v>3.4904812874566877</v>
      </c>
      <c r="Q789">
        <f t="shared" si="151"/>
        <v>-199.96953903127826</v>
      </c>
      <c r="R789">
        <f t="shared" si="152"/>
        <v>3.4904812874567024</v>
      </c>
      <c r="S789">
        <f t="shared" si="153"/>
        <v>199.96953903127826</v>
      </c>
      <c r="T789">
        <f t="shared" si="154"/>
        <v>1.7802123288191178</v>
      </c>
      <c r="U789">
        <f t="shared" si="155"/>
        <v>-199.99207695322411</v>
      </c>
    </row>
    <row r="790" spans="1:21" x14ac:dyDescent="0.15">
      <c r="A790">
        <v>30.812999999999999</v>
      </c>
      <c r="B790">
        <v>30.9</v>
      </c>
      <c r="C790">
        <v>124.87</v>
      </c>
      <c r="D790">
        <v>101</v>
      </c>
      <c r="E790" s="1">
        <f>_xlfn.XLOOKUP(D790,[1]Sheet4!$D$1:$D$500,[1]Sheet4!$A$1:$A$500)</f>
        <v>179.02</v>
      </c>
      <c r="F790" s="1">
        <f>_xlfn.XLOOKUP(D790,[1]Sheet4!$D$1:$D$500,[1]Sheet4!$B$1:$B$500)</f>
        <v>1.01</v>
      </c>
      <c r="G790" s="1">
        <f>_xlfn.XLOOKUP(D790,[1]Sheet4!$D$1:$D$500,[1]Sheet4!$C$1:$C$500)</f>
        <v>-179.79</v>
      </c>
      <c r="I790">
        <f t="shared" si="144"/>
        <v>102.44754870146006</v>
      </c>
      <c r="J790">
        <f t="shared" si="145"/>
        <v>171.76873919622849</v>
      </c>
      <c r="K790">
        <f t="shared" si="146"/>
        <v>102.70825041163401</v>
      </c>
      <c r="L790">
        <f t="shared" si="147"/>
        <v>171.61298114472891</v>
      </c>
      <c r="M790">
        <f t="shared" si="148"/>
        <v>164.09026766284782</v>
      </c>
      <c r="N790">
        <f t="shared" si="149"/>
        <v>-114.3432729037216</v>
      </c>
      <c r="P790">
        <f t="shared" si="150"/>
        <v>3.4206785390261283</v>
      </c>
      <c r="Q790">
        <f t="shared" si="151"/>
        <v>-199.97074525623154</v>
      </c>
      <c r="R790">
        <f t="shared" si="152"/>
        <v>3.5253825027143511</v>
      </c>
      <c r="S790">
        <f t="shared" si="153"/>
        <v>199.96892678166165</v>
      </c>
      <c r="T790">
        <f t="shared" si="154"/>
        <v>-0.73303664461148899</v>
      </c>
      <c r="U790">
        <f t="shared" si="155"/>
        <v>-199.9986566386826</v>
      </c>
    </row>
    <row r="791" spans="1:21" x14ac:dyDescent="0.15">
      <c r="A791">
        <v>32.195999999999998</v>
      </c>
      <c r="B791">
        <v>30.945</v>
      </c>
      <c r="C791">
        <v>124.82</v>
      </c>
      <c r="D791">
        <v>102</v>
      </c>
      <c r="E791" s="1">
        <f>_xlfn.XLOOKUP(D791,[1]Sheet4!$D$1:$D$500,[1]Sheet4!$A$1:$A$500)</f>
        <v>179.04</v>
      </c>
      <c r="F791" s="1">
        <f>_xlfn.XLOOKUP(D791,[1]Sheet4!$D$1:$D$500,[1]Sheet4!$B$1:$B$500)</f>
        <v>1.04</v>
      </c>
      <c r="G791" s="1">
        <f>_xlfn.XLOOKUP(D791,[1]Sheet4!$D$1:$D$500,[1]Sheet4!$C$1:$C$500)</f>
        <v>-178.43</v>
      </c>
      <c r="I791">
        <f t="shared" si="144"/>
        <v>106.56343986895271</v>
      </c>
      <c r="J791">
        <f t="shared" si="145"/>
        <v>169.24607316950105</v>
      </c>
      <c r="K791">
        <f t="shared" si="146"/>
        <v>102.84300324017863</v>
      </c>
      <c r="L791">
        <f t="shared" si="147"/>
        <v>171.53226135202851</v>
      </c>
      <c r="M791">
        <f t="shared" si="148"/>
        <v>164.18998849872835</v>
      </c>
      <c r="N791">
        <f t="shared" si="149"/>
        <v>-114.20003361114854</v>
      </c>
      <c r="P791">
        <f t="shared" si="150"/>
        <v>3.3508753737963546</v>
      </c>
      <c r="Q791">
        <f t="shared" si="151"/>
        <v>-199.97192711535607</v>
      </c>
      <c r="R791">
        <f t="shared" si="152"/>
        <v>3.6300854998989558</v>
      </c>
      <c r="S791">
        <f t="shared" si="153"/>
        <v>199.96705348447634</v>
      </c>
      <c r="T791">
        <f t="shared" si="154"/>
        <v>-5.4796480575471467</v>
      </c>
      <c r="U791">
        <f t="shared" si="155"/>
        <v>-199.92491955022871</v>
      </c>
    </row>
    <row r="792" spans="1:21" x14ac:dyDescent="0.15">
      <c r="A792">
        <v>33.488</v>
      </c>
      <c r="B792">
        <v>30.901</v>
      </c>
      <c r="C792">
        <v>124.78</v>
      </c>
      <c r="D792">
        <v>103</v>
      </c>
      <c r="E792" s="1">
        <f>_xlfn.XLOOKUP(D792,[1]Sheet4!$D$1:$D$500,[1]Sheet4!$A$1:$A$500)</f>
        <v>179.07</v>
      </c>
      <c r="F792" s="1">
        <f>_xlfn.XLOOKUP(D792,[1]Sheet4!$D$1:$D$500,[1]Sheet4!$B$1:$B$500)</f>
        <v>1.06</v>
      </c>
      <c r="G792" s="1">
        <f>_xlfn.XLOOKUP(D792,[1]Sheet4!$D$1:$D$500,[1]Sheet4!$C$1:$C$500)</f>
        <v>-177.06</v>
      </c>
      <c r="I792">
        <f t="shared" si="144"/>
        <v>110.35246491396661</v>
      </c>
      <c r="J792">
        <f t="shared" si="145"/>
        <v>166.80028023780946</v>
      </c>
      <c r="K792">
        <f t="shared" si="146"/>
        <v>102.71124560755062</v>
      </c>
      <c r="L792">
        <f t="shared" si="147"/>
        <v>171.61118852145222</v>
      </c>
      <c r="M792">
        <f t="shared" si="148"/>
        <v>164.26967514384526</v>
      </c>
      <c r="N792">
        <f t="shared" si="149"/>
        <v>-114.08537955468067</v>
      </c>
      <c r="P792">
        <f t="shared" si="150"/>
        <v>3.2461698630581433</v>
      </c>
      <c r="Q792">
        <f t="shared" si="151"/>
        <v>-199.97365421779983</v>
      </c>
      <c r="R792">
        <f t="shared" si="152"/>
        <v>3.6998869469002966</v>
      </c>
      <c r="S792">
        <f t="shared" si="153"/>
        <v>199.96577416293059</v>
      </c>
      <c r="T792">
        <f t="shared" si="154"/>
        <v>-10.258033066866938</v>
      </c>
      <c r="U792">
        <f t="shared" si="155"/>
        <v>-199.73675865398204</v>
      </c>
    </row>
    <row r="793" spans="1:21" x14ac:dyDescent="0.15">
      <c r="A793">
        <v>34.103999999999999</v>
      </c>
      <c r="B793">
        <v>30.911000000000001</v>
      </c>
      <c r="C793">
        <v>124.77</v>
      </c>
      <c r="D793">
        <v>104</v>
      </c>
      <c r="E793" s="1">
        <f>_xlfn.XLOOKUP(D793,[1]Sheet4!$D$1:$D$500,[1]Sheet4!$A$1:$A$500)</f>
        <v>179.08</v>
      </c>
      <c r="F793" s="1">
        <f>_xlfn.XLOOKUP(D793,[1]Sheet4!$D$1:$D$500,[1]Sheet4!$B$1:$B$500)</f>
        <v>1.07</v>
      </c>
      <c r="G793" s="1">
        <f>_xlfn.XLOOKUP(D793,[1]Sheet4!$D$1:$D$500,[1]Sheet4!$C$1:$C$500)</f>
        <v>-176.45</v>
      </c>
      <c r="I793">
        <f t="shared" si="144"/>
        <v>112.13936054278577</v>
      </c>
      <c r="J793">
        <f t="shared" si="145"/>
        <v>165.60423852382252</v>
      </c>
      <c r="K793">
        <f t="shared" si="146"/>
        <v>102.74119584574646</v>
      </c>
      <c r="L793">
        <f t="shared" si="147"/>
        <v>171.59325941360859</v>
      </c>
      <c r="M793">
        <f t="shared" si="148"/>
        <v>164.28958429679011</v>
      </c>
      <c r="N793">
        <f t="shared" si="149"/>
        <v>-114.05670735028212</v>
      </c>
      <c r="P793">
        <f t="shared" si="150"/>
        <v>3.2112678269598947</v>
      </c>
      <c r="Q793">
        <f t="shared" si="151"/>
        <v>-199.97421773554592</v>
      </c>
      <c r="R793">
        <f t="shared" si="152"/>
        <v>3.7347875018750325</v>
      </c>
      <c r="S793">
        <f t="shared" si="153"/>
        <v>199.96512536518921</v>
      </c>
      <c r="T793">
        <f t="shared" si="154"/>
        <v>-12.383910621860403</v>
      </c>
      <c r="U793">
        <f t="shared" si="155"/>
        <v>-199.61622869323469</v>
      </c>
    </row>
    <row r="794" spans="1:21" x14ac:dyDescent="0.15">
      <c r="A794">
        <v>35.28</v>
      </c>
      <c r="B794">
        <v>30.927</v>
      </c>
      <c r="C794">
        <v>124.72</v>
      </c>
      <c r="D794">
        <v>105</v>
      </c>
      <c r="E794" s="1">
        <f>_xlfn.XLOOKUP(D794,[1]Sheet4!$D$1:$D$500,[1]Sheet4!$A$1:$A$500)</f>
        <v>179.1</v>
      </c>
      <c r="F794" s="1">
        <f>_xlfn.XLOOKUP(D794,[1]Sheet4!$D$1:$D$500,[1]Sheet4!$B$1:$B$500)</f>
        <v>1.0900000000000001</v>
      </c>
      <c r="G794" s="1">
        <f>_xlfn.XLOOKUP(D794,[1]Sheet4!$D$1:$D$500,[1]Sheet4!$C$1:$C$500)</f>
        <v>-175.21</v>
      </c>
      <c r="I794">
        <f t="shared" si="144"/>
        <v>115.51454068445352</v>
      </c>
      <c r="J794">
        <f t="shared" si="145"/>
        <v>163.26785014343679</v>
      </c>
      <c r="K794">
        <f t="shared" si="146"/>
        <v>102.78910971675461</v>
      </c>
      <c r="L794">
        <f t="shared" si="147"/>
        <v>171.56456196906453</v>
      </c>
      <c r="M794">
        <f t="shared" si="148"/>
        <v>164.38905498118663</v>
      </c>
      <c r="N794">
        <f t="shared" si="149"/>
        <v>-113.91329423027148</v>
      </c>
      <c r="P794">
        <f t="shared" si="150"/>
        <v>3.141463462364142</v>
      </c>
      <c r="Q794">
        <f t="shared" si="151"/>
        <v>-199.97532649633212</v>
      </c>
      <c r="R794">
        <f t="shared" si="152"/>
        <v>3.8045882694569775</v>
      </c>
      <c r="S794">
        <f t="shared" si="153"/>
        <v>199.9638094958683</v>
      </c>
      <c r="T794">
        <f t="shared" si="154"/>
        <v>-16.700784249009427</v>
      </c>
      <c r="U794">
        <f t="shared" si="155"/>
        <v>-199.30148972214946</v>
      </c>
    </row>
    <row r="795" spans="1:21" x14ac:dyDescent="0.15">
      <c r="A795">
        <v>35.871000000000002</v>
      </c>
      <c r="B795">
        <v>30.88</v>
      </c>
      <c r="C795">
        <v>124.72</v>
      </c>
      <c r="D795">
        <v>106</v>
      </c>
      <c r="E795" s="1">
        <f>_xlfn.XLOOKUP(D795,[1]Sheet4!$D$1:$D$500,[1]Sheet4!$A$1:$A$500)</f>
        <v>179.11</v>
      </c>
      <c r="F795" s="1">
        <f>_xlfn.XLOOKUP(D795,[1]Sheet4!$D$1:$D$500,[1]Sheet4!$B$1:$B$500)</f>
        <v>1.1000000000000001</v>
      </c>
      <c r="G795" s="1">
        <f>_xlfn.XLOOKUP(D795,[1]Sheet4!$D$1:$D$500,[1]Sheet4!$C$1:$C$500)</f>
        <v>-174.6</v>
      </c>
      <c r="I795">
        <f t="shared" si="144"/>
        <v>117.19245654529833</v>
      </c>
      <c r="J795">
        <f t="shared" si="145"/>
        <v>162.06766527866799</v>
      </c>
      <c r="K795">
        <f t="shared" si="146"/>
        <v>102.6483399243034</v>
      </c>
      <c r="L795">
        <f t="shared" si="147"/>
        <v>171.64882263151316</v>
      </c>
      <c r="M795">
        <f t="shared" si="148"/>
        <v>164.38905498118663</v>
      </c>
      <c r="N795">
        <f t="shared" si="149"/>
        <v>-113.91329423027148</v>
      </c>
      <c r="P795">
        <f t="shared" si="150"/>
        <v>3.1065611359929113</v>
      </c>
      <c r="Q795">
        <f t="shared" si="151"/>
        <v>-199.97587173933843</v>
      </c>
      <c r="R795">
        <f t="shared" si="152"/>
        <v>3.8394884799379336</v>
      </c>
      <c r="S795">
        <f t="shared" si="153"/>
        <v>199.96314242432885</v>
      </c>
      <c r="T795">
        <f t="shared" si="154"/>
        <v>-18.82166266370287</v>
      </c>
      <c r="U795">
        <f t="shared" si="155"/>
        <v>-199.112392920616</v>
      </c>
    </row>
    <row r="796" spans="1:21" x14ac:dyDescent="0.15">
      <c r="A796">
        <v>36.557000000000002</v>
      </c>
      <c r="B796">
        <v>30.94</v>
      </c>
      <c r="C796">
        <v>124.69</v>
      </c>
      <c r="D796">
        <v>107</v>
      </c>
      <c r="E796" s="1">
        <f>_xlfn.XLOOKUP(D796,[1]Sheet4!$D$1:$D$500,[1]Sheet4!$A$1:$A$500)</f>
        <v>179.12</v>
      </c>
      <c r="F796" s="1">
        <f>_xlfn.XLOOKUP(D796,[1]Sheet4!$D$1:$D$500,[1]Sheet4!$B$1:$B$500)</f>
        <v>1.1100000000000001</v>
      </c>
      <c r="G796" s="1">
        <f>_xlfn.XLOOKUP(D796,[1]Sheet4!$D$1:$D$500,[1]Sheet4!$C$1:$C$500)</f>
        <v>-173.91</v>
      </c>
      <c r="I796">
        <f t="shared" si="144"/>
        <v>119.12443987199141</v>
      </c>
      <c r="J796">
        <f t="shared" si="145"/>
        <v>160.6529421616184</v>
      </c>
      <c r="K796">
        <f t="shared" si="146"/>
        <v>102.82803383493059</v>
      </c>
      <c r="L796">
        <f t="shared" si="147"/>
        <v>171.54123544396654</v>
      </c>
      <c r="M796">
        <f t="shared" si="148"/>
        <v>164.44867730574879</v>
      </c>
      <c r="N796">
        <f t="shared" si="149"/>
        <v>-113.82720471130661</v>
      </c>
      <c r="P796">
        <f t="shared" si="150"/>
        <v>3.0716587149905954</v>
      </c>
      <c r="Q796">
        <f t="shared" si="151"/>
        <v>-199.97641089073136</v>
      </c>
      <c r="R796">
        <f t="shared" si="152"/>
        <v>3.8743885734613821</v>
      </c>
      <c r="S796">
        <f t="shared" si="153"/>
        <v>199.96246926156377</v>
      </c>
      <c r="T796">
        <f t="shared" si="154"/>
        <v>-21.218105001718747</v>
      </c>
      <c r="U796">
        <f t="shared" si="155"/>
        <v>-198.87129511353828</v>
      </c>
    </row>
    <row r="797" spans="1:21" x14ac:dyDescent="0.15">
      <c r="A797">
        <v>37.840000000000003</v>
      </c>
      <c r="B797">
        <v>30.827000000000002</v>
      </c>
      <c r="C797">
        <v>124.66</v>
      </c>
      <c r="D797">
        <v>108</v>
      </c>
      <c r="E797" s="1">
        <f>_xlfn.XLOOKUP(D797,[1]Sheet4!$D$1:$D$500,[1]Sheet4!$A$1:$A$500)</f>
        <v>179.15</v>
      </c>
      <c r="F797" s="1">
        <f>_xlfn.XLOOKUP(D797,[1]Sheet4!$D$1:$D$500,[1]Sheet4!$B$1:$B$500)</f>
        <v>1.1299999999999999</v>
      </c>
      <c r="G797" s="1">
        <f>_xlfn.XLOOKUP(D797,[1]Sheet4!$D$1:$D$500,[1]Sheet4!$C$1:$C$500)</f>
        <v>-172.61</v>
      </c>
      <c r="I797">
        <f t="shared" si="144"/>
        <v>122.69170730182483</v>
      </c>
      <c r="J797">
        <f t="shared" si="145"/>
        <v>157.94538600213474</v>
      </c>
      <c r="K797">
        <f t="shared" si="146"/>
        <v>102.4895166634399</v>
      </c>
      <c r="L797">
        <f t="shared" si="147"/>
        <v>171.74370141025398</v>
      </c>
      <c r="M797">
        <f t="shared" si="148"/>
        <v>164.50825454577333</v>
      </c>
      <c r="N797">
        <f t="shared" si="149"/>
        <v>-113.74108398596812</v>
      </c>
      <c r="P797">
        <f t="shared" si="150"/>
        <v>2.9669508948276984</v>
      </c>
      <c r="Q797">
        <f t="shared" si="151"/>
        <v>-199.97799179506649</v>
      </c>
      <c r="R797">
        <f t="shared" si="152"/>
        <v>3.9441884053832905</v>
      </c>
      <c r="S797">
        <f t="shared" si="153"/>
        <v>199.96110466243888</v>
      </c>
      <c r="T797">
        <f t="shared" si="154"/>
        <v>-25.72450306959308</v>
      </c>
      <c r="U797">
        <f t="shared" si="155"/>
        <v>-198.33872527023686</v>
      </c>
    </row>
    <row r="798" spans="1:21" x14ac:dyDescent="0.15">
      <c r="A798">
        <v>39.097999999999999</v>
      </c>
      <c r="B798">
        <v>30.908999999999999</v>
      </c>
      <c r="C798">
        <v>124.61</v>
      </c>
      <c r="D798">
        <v>109</v>
      </c>
      <c r="E798" s="1">
        <f>_xlfn.XLOOKUP(D798,[1]Sheet4!$D$1:$D$500,[1]Sheet4!$A$1:$A$500)</f>
        <v>179.18</v>
      </c>
      <c r="F798" s="1">
        <f>_xlfn.XLOOKUP(D798,[1]Sheet4!$D$1:$D$500,[1]Sheet4!$B$1:$B$500)</f>
        <v>1.1499999999999999</v>
      </c>
      <c r="G798" s="1">
        <f>_xlfn.XLOOKUP(D798,[1]Sheet4!$D$1:$D$500,[1]Sheet4!$C$1:$C$500)</f>
        <v>-171.24</v>
      </c>
      <c r="I798">
        <f t="shared" si="144"/>
        <v>126.12974358343176</v>
      </c>
      <c r="J798">
        <f t="shared" si="145"/>
        <v>155.21368426649033</v>
      </c>
      <c r="K798">
        <f t="shared" si="146"/>
        <v>102.73520604845217</v>
      </c>
      <c r="L798">
        <f t="shared" si="147"/>
        <v>171.59684565335715</v>
      </c>
      <c r="M798">
        <f t="shared" si="148"/>
        <v>164.60744971359617</v>
      </c>
      <c r="N798">
        <f t="shared" si="149"/>
        <v>-113.59748016037111</v>
      </c>
      <c r="P798">
        <f t="shared" si="150"/>
        <v>2.8622422612583862</v>
      </c>
      <c r="Q798">
        <f t="shared" si="151"/>
        <v>-199.979517874301</v>
      </c>
      <c r="R798">
        <f t="shared" si="152"/>
        <v>4.0139877567178068</v>
      </c>
      <c r="S798">
        <f t="shared" si="153"/>
        <v>199.95971569865995</v>
      </c>
      <c r="T798">
        <f t="shared" si="154"/>
        <v>-30.459177099529132</v>
      </c>
      <c r="U798">
        <f t="shared" si="155"/>
        <v>-197.66698897494121</v>
      </c>
    </row>
    <row r="799" spans="1:21" x14ac:dyDescent="0.15">
      <c r="A799">
        <v>39.588999999999999</v>
      </c>
      <c r="B799">
        <v>30.864999999999998</v>
      </c>
      <c r="C799">
        <v>124.61</v>
      </c>
      <c r="D799">
        <v>110</v>
      </c>
      <c r="E799" s="1">
        <f>_xlfn.XLOOKUP(D799,[1]Sheet4!$D$1:$D$500,[1]Sheet4!$A$1:$A$500)</f>
        <v>179.19</v>
      </c>
      <c r="F799" s="1">
        <f>_xlfn.XLOOKUP(D799,[1]Sheet4!$D$1:$D$500,[1]Sheet4!$B$1:$B$500)</f>
        <v>1.1599999999999999</v>
      </c>
      <c r="G799" s="1">
        <f>_xlfn.XLOOKUP(D799,[1]Sheet4!$D$1:$D$500,[1]Sheet4!$C$1:$C$500)</f>
        <v>-170.73</v>
      </c>
      <c r="I799">
        <f t="shared" si="144"/>
        <v>127.45521001582058</v>
      </c>
      <c r="J799">
        <f t="shared" si="145"/>
        <v>154.12712103917033</v>
      </c>
      <c r="K799">
        <f t="shared" si="146"/>
        <v>102.60339885043221</v>
      </c>
      <c r="L799">
        <f t="shared" si="147"/>
        <v>171.67569002144458</v>
      </c>
      <c r="M799">
        <f t="shared" si="148"/>
        <v>164.60744971359617</v>
      </c>
      <c r="N799">
        <f t="shared" si="149"/>
        <v>-113.59748016037111</v>
      </c>
      <c r="P799">
        <f t="shared" si="150"/>
        <v>2.8273392076066619</v>
      </c>
      <c r="Q799">
        <f t="shared" si="151"/>
        <v>-199.9800143839507</v>
      </c>
      <c r="R799">
        <f t="shared" si="152"/>
        <v>4.0488872495070289</v>
      </c>
      <c r="S799">
        <f t="shared" si="153"/>
        <v>199.959012080078</v>
      </c>
      <c r="T799">
        <f t="shared" si="154"/>
        <v>-32.21741650597334</v>
      </c>
      <c r="U799">
        <f t="shared" si="155"/>
        <v>-197.38803933795137</v>
      </c>
    </row>
    <row r="800" spans="1:21" x14ac:dyDescent="0.15">
      <c r="A800">
        <v>41.061999999999998</v>
      </c>
      <c r="B800">
        <v>30.835999999999999</v>
      </c>
      <c r="C800">
        <v>124.55</v>
      </c>
      <c r="D800">
        <v>111</v>
      </c>
      <c r="E800" s="1">
        <f>_xlfn.XLOOKUP(D800,[1]Sheet4!$D$1:$D$500,[1]Sheet4!$A$1:$A$500)</f>
        <v>179.22</v>
      </c>
      <c r="F800" s="1">
        <f>_xlfn.XLOOKUP(D800,[1]Sheet4!$D$1:$D$500,[1]Sheet4!$B$1:$B$500)</f>
        <v>1.18</v>
      </c>
      <c r="G800" s="1">
        <f>_xlfn.XLOOKUP(D800,[1]Sheet4!$D$1:$D$500,[1]Sheet4!$C$1:$C$500)</f>
        <v>-169.27</v>
      </c>
      <c r="I800">
        <f t="shared" si="144"/>
        <v>131.37506381672594</v>
      </c>
      <c r="J800">
        <f t="shared" si="145"/>
        <v>150.79984286182523</v>
      </c>
      <c r="K800">
        <f t="shared" si="146"/>
        <v>102.51649283644777</v>
      </c>
      <c r="L800">
        <f t="shared" si="147"/>
        <v>171.7276002758862</v>
      </c>
      <c r="M800">
        <f t="shared" si="148"/>
        <v>164.72631843877443</v>
      </c>
      <c r="N800">
        <f t="shared" si="149"/>
        <v>-113.42504138684492</v>
      </c>
      <c r="P800">
        <f t="shared" si="150"/>
        <v>2.722629534149914</v>
      </c>
      <c r="Q800">
        <f t="shared" si="151"/>
        <v>-199.98146736240278</v>
      </c>
      <c r="R800">
        <f t="shared" si="152"/>
        <v>4.1186858640138997</v>
      </c>
      <c r="S800">
        <f t="shared" si="153"/>
        <v>199.95758656963625</v>
      </c>
      <c r="T800">
        <f t="shared" si="154"/>
        <v>-37.236216953689564</v>
      </c>
      <c r="U800">
        <f t="shared" si="155"/>
        <v>-196.50308940822728</v>
      </c>
    </row>
    <row r="801" spans="1:21" x14ac:dyDescent="0.15">
      <c r="A801">
        <v>41.978000000000002</v>
      </c>
      <c r="B801">
        <v>30.866</v>
      </c>
      <c r="C801">
        <v>124.53</v>
      </c>
      <c r="D801">
        <v>112</v>
      </c>
      <c r="E801" s="1">
        <f>_xlfn.XLOOKUP(D801,[1]Sheet4!$D$1:$D$500,[1]Sheet4!$A$1:$A$500)</f>
        <v>179.24</v>
      </c>
      <c r="F801" s="1">
        <f>_xlfn.XLOOKUP(D801,[1]Sheet4!$D$1:$D$500,[1]Sheet4!$B$1:$B$500)</f>
        <v>1.19</v>
      </c>
      <c r="G801" s="1">
        <f>_xlfn.XLOOKUP(D801,[1]Sheet4!$D$1:$D$500,[1]Sheet4!$C$1:$C$500)</f>
        <v>-168.32</v>
      </c>
      <c r="I801">
        <f t="shared" si="144"/>
        <v>133.76904198215385</v>
      </c>
      <c r="J801">
        <f t="shared" si="145"/>
        <v>148.68033967938317</v>
      </c>
      <c r="K801">
        <f t="shared" si="146"/>
        <v>102.60639514084117</v>
      </c>
      <c r="L801">
        <f t="shared" si="147"/>
        <v>171.67389922816329</v>
      </c>
      <c r="M801">
        <f t="shared" si="148"/>
        <v>164.76590121079749</v>
      </c>
      <c r="N801">
        <f t="shared" si="149"/>
        <v>-113.36753414533511</v>
      </c>
      <c r="P801">
        <f t="shared" si="150"/>
        <v>2.6528226687265071</v>
      </c>
      <c r="Q801">
        <f t="shared" si="151"/>
        <v>-199.98240555580955</v>
      </c>
      <c r="R801">
        <f t="shared" si="152"/>
        <v>4.153584983605362</v>
      </c>
      <c r="S801">
        <f t="shared" si="153"/>
        <v>199.95686467781988</v>
      </c>
      <c r="T801">
        <f t="shared" si="154"/>
        <v>-40.489093953165245</v>
      </c>
      <c r="U801">
        <f t="shared" si="155"/>
        <v>-195.85870741647346</v>
      </c>
    </row>
    <row r="802" spans="1:21" x14ac:dyDescent="0.15">
      <c r="A802">
        <v>41.984999999999999</v>
      </c>
      <c r="B802">
        <v>30.873999999999999</v>
      </c>
      <c r="C802">
        <v>124.53</v>
      </c>
      <c r="D802">
        <v>113</v>
      </c>
      <c r="E802" s="1">
        <f>_xlfn.XLOOKUP(D802,[1]Sheet4!$D$1:$D$500,[1]Sheet4!$A$1:$A$500)</f>
        <v>179.24</v>
      </c>
      <c r="F802" s="1">
        <f>_xlfn.XLOOKUP(D802,[1]Sheet4!$D$1:$D$500,[1]Sheet4!$B$1:$B$500)</f>
        <v>1.19</v>
      </c>
      <c r="G802" s="1">
        <f>_xlfn.XLOOKUP(D802,[1]Sheet4!$D$1:$D$500,[1]Sheet4!$C$1:$C$500)</f>
        <v>-168.32</v>
      </c>
      <c r="I802">
        <f t="shared" si="144"/>
        <v>133.78720571399606</v>
      </c>
      <c r="J802">
        <f t="shared" si="145"/>
        <v>148.66399559826482</v>
      </c>
      <c r="K802">
        <f t="shared" si="146"/>
        <v>102.63036433883117</v>
      </c>
      <c r="L802">
        <f t="shared" si="147"/>
        <v>171.65957099934383</v>
      </c>
      <c r="M802">
        <f t="shared" si="148"/>
        <v>164.76590121079749</v>
      </c>
      <c r="N802">
        <f t="shared" si="149"/>
        <v>-113.36753414533511</v>
      </c>
      <c r="P802">
        <f t="shared" si="150"/>
        <v>2.6528226687265071</v>
      </c>
      <c r="Q802">
        <f t="shared" si="151"/>
        <v>-199.98240555580955</v>
      </c>
      <c r="R802">
        <f t="shared" si="152"/>
        <v>4.153584983605362</v>
      </c>
      <c r="S802">
        <f t="shared" si="153"/>
        <v>199.95686467781988</v>
      </c>
      <c r="T802">
        <f t="shared" si="154"/>
        <v>-40.489093953165245</v>
      </c>
      <c r="U802">
        <f t="shared" si="155"/>
        <v>-195.85870741647346</v>
      </c>
    </row>
    <row r="803" spans="1:21" x14ac:dyDescent="0.15">
      <c r="A803">
        <v>42.911000000000001</v>
      </c>
      <c r="B803">
        <v>30.847000000000001</v>
      </c>
      <c r="C803">
        <v>124.5</v>
      </c>
      <c r="D803">
        <v>114</v>
      </c>
      <c r="E803" s="1">
        <f>_xlfn.XLOOKUP(D803,[1]Sheet4!$D$1:$D$500,[1]Sheet4!$A$1:$A$500)</f>
        <v>179.26</v>
      </c>
      <c r="F803" s="1">
        <f>_xlfn.XLOOKUP(D803,[1]Sheet4!$D$1:$D$500,[1]Sheet4!$B$1:$B$500)</f>
        <v>1.2</v>
      </c>
      <c r="G803" s="1">
        <f>_xlfn.XLOOKUP(D803,[1]Sheet4!$D$1:$D$500,[1]Sheet4!$C$1:$C$500)</f>
        <v>-167.37</v>
      </c>
      <c r="I803">
        <f t="shared" si="144"/>
        <v>136.1722989106527</v>
      </c>
      <c r="J803">
        <f t="shared" si="145"/>
        <v>146.48243925258703</v>
      </c>
      <c r="K803">
        <f t="shared" si="146"/>
        <v>102.54946027938752</v>
      </c>
      <c r="L803">
        <f t="shared" si="147"/>
        <v>171.70791535746488</v>
      </c>
      <c r="M803">
        <f t="shared" si="148"/>
        <v>164.82523772440317</v>
      </c>
      <c r="N803">
        <f t="shared" si="149"/>
        <v>-113.28124738496652</v>
      </c>
      <c r="P803">
        <f t="shared" si="150"/>
        <v>2.5830154800649709</v>
      </c>
      <c r="Q803">
        <f t="shared" si="151"/>
        <v>-199.98331938196679</v>
      </c>
      <c r="R803">
        <f t="shared" si="152"/>
        <v>4.1884839766713915</v>
      </c>
      <c r="S803">
        <f t="shared" si="153"/>
        <v>199.9561366949691</v>
      </c>
      <c r="T803">
        <f t="shared" si="154"/>
        <v>-43.730840058445573</v>
      </c>
      <c r="U803">
        <f t="shared" si="155"/>
        <v>-195.16048172666169</v>
      </c>
    </row>
    <row r="804" spans="1:21" x14ac:dyDescent="0.15">
      <c r="A804">
        <v>44.179000000000002</v>
      </c>
      <c r="B804">
        <v>30.82</v>
      </c>
      <c r="C804">
        <v>124.46</v>
      </c>
      <c r="D804">
        <v>115</v>
      </c>
      <c r="E804" s="1">
        <f>_xlfn.XLOOKUP(D804,[1]Sheet4!$D$1:$D$500,[1]Sheet4!$A$1:$A$500)</f>
        <v>179.29</v>
      </c>
      <c r="F804" s="1">
        <f>_xlfn.XLOOKUP(D804,[1]Sheet4!$D$1:$D$500,[1]Sheet4!$B$1:$B$500)</f>
        <v>1.22</v>
      </c>
      <c r="G804" s="1">
        <f>_xlfn.XLOOKUP(D804,[1]Sheet4!$D$1:$D$500,[1]Sheet4!$C$1:$C$500)</f>
        <v>-166.03</v>
      </c>
      <c r="I804">
        <f t="shared" si="144"/>
        <v>139.38045891433975</v>
      </c>
      <c r="J804">
        <f t="shared" si="145"/>
        <v>143.43321676943611</v>
      </c>
      <c r="K804">
        <f t="shared" si="146"/>
        <v>102.46853344718565</v>
      </c>
      <c r="L804">
        <f t="shared" si="147"/>
        <v>171.75622158507971</v>
      </c>
      <c r="M804">
        <f t="shared" si="148"/>
        <v>164.90428278097505</v>
      </c>
      <c r="N804">
        <f t="shared" si="149"/>
        <v>-113.16615006481496</v>
      </c>
      <c r="P804">
        <f t="shared" si="150"/>
        <v>2.4783041096067557</v>
      </c>
      <c r="Q804">
        <f t="shared" si="151"/>
        <v>-199.98464443236713</v>
      </c>
      <c r="R804">
        <f t="shared" si="152"/>
        <v>4.2582815789748167</v>
      </c>
      <c r="S804">
        <f t="shared" si="153"/>
        <v>199.95466245625323</v>
      </c>
      <c r="T804">
        <f t="shared" si="154"/>
        <v>-48.282763361301178</v>
      </c>
      <c r="U804">
        <f t="shared" si="155"/>
        <v>-194.08445265449933</v>
      </c>
    </row>
    <row r="805" spans="1:21" x14ac:dyDescent="0.15">
      <c r="A805">
        <v>45.712000000000003</v>
      </c>
      <c r="B805">
        <v>30.831</v>
      </c>
      <c r="C805">
        <v>124.42</v>
      </c>
      <c r="D805">
        <v>116</v>
      </c>
      <c r="E805" s="1">
        <f>_xlfn.XLOOKUP(D805,[1]Sheet4!$D$1:$D$500,[1]Sheet4!$A$1:$A$500)</f>
        <v>179.32</v>
      </c>
      <c r="F805" s="1">
        <f>_xlfn.XLOOKUP(D805,[1]Sheet4!$D$1:$D$500,[1]Sheet4!$B$1:$B$500)</f>
        <v>1.24</v>
      </c>
      <c r="G805" s="1">
        <f>_xlfn.XLOOKUP(D805,[1]Sheet4!$D$1:$D$500,[1]Sheet4!$C$1:$C$500)</f>
        <v>-164.51</v>
      </c>
      <c r="I805">
        <f t="shared" si="144"/>
        <v>143.16779875221857</v>
      </c>
      <c r="J805">
        <f t="shared" si="145"/>
        <v>139.65307515570234</v>
      </c>
      <c r="K805">
        <f t="shared" si="146"/>
        <v>102.50150638590611</v>
      </c>
      <c r="L805">
        <f t="shared" si="147"/>
        <v>171.73654587367258</v>
      </c>
      <c r="M805">
        <f t="shared" si="148"/>
        <v>164.98324746520277</v>
      </c>
      <c r="N805">
        <f t="shared" si="149"/>
        <v>-113.05099758885662</v>
      </c>
      <c r="P805">
        <f t="shared" si="150"/>
        <v>2.3735920597075015</v>
      </c>
      <c r="Q805">
        <f t="shared" si="151"/>
        <v>-199.98591465584295</v>
      </c>
      <c r="R805">
        <f t="shared" si="152"/>
        <v>4.3280786624195473</v>
      </c>
      <c r="S805">
        <f t="shared" si="153"/>
        <v>199.95316385366826</v>
      </c>
      <c r="T805">
        <f t="shared" si="154"/>
        <v>-53.414037353405675</v>
      </c>
      <c r="U805">
        <f t="shared" si="155"/>
        <v>-192.73541608539148</v>
      </c>
    </row>
    <row r="806" spans="1:21" x14ac:dyDescent="0.15">
      <c r="A806">
        <v>46.966999999999999</v>
      </c>
      <c r="B806">
        <v>30.818999999999999</v>
      </c>
      <c r="C806">
        <v>124.38</v>
      </c>
      <c r="D806">
        <v>117</v>
      </c>
      <c r="E806" s="1">
        <f>_xlfn.XLOOKUP(D806,[1]Sheet4!$D$1:$D$500,[1]Sheet4!$A$1:$A$500)</f>
        <v>179.35</v>
      </c>
      <c r="F806" s="1">
        <f>_xlfn.XLOOKUP(D806,[1]Sheet4!$D$1:$D$500,[1]Sheet4!$B$1:$B$500)</f>
        <v>1.25</v>
      </c>
      <c r="G806" s="1">
        <f>_xlfn.XLOOKUP(D806,[1]Sheet4!$D$1:$D$500,[1]Sheet4!$C$1:$C$500)</f>
        <v>-163.19999999999999</v>
      </c>
      <c r="I806">
        <f t="shared" si="144"/>
        <v>146.19215549571754</v>
      </c>
      <c r="J806">
        <f t="shared" si="145"/>
        <v>136.48389528261546</v>
      </c>
      <c r="K806">
        <f t="shared" si="146"/>
        <v>102.4655357200015</v>
      </c>
      <c r="L806">
        <f t="shared" si="147"/>
        <v>171.75800997220799</v>
      </c>
      <c r="M806">
        <f t="shared" si="148"/>
        <v>165.06213173859993</v>
      </c>
      <c r="N806">
        <f t="shared" si="149"/>
        <v>-112.93579001321538</v>
      </c>
      <c r="P806">
        <f t="shared" si="150"/>
        <v>2.2688793590745227</v>
      </c>
      <c r="Q806">
        <f t="shared" si="151"/>
        <v>-199.98713005204601</v>
      </c>
      <c r="R806">
        <f t="shared" si="152"/>
        <v>4.3629770069122245</v>
      </c>
      <c r="S806">
        <f t="shared" si="153"/>
        <v>199.95240541598181</v>
      </c>
      <c r="T806">
        <f t="shared" si="154"/>
        <v>-57.806359388894421</v>
      </c>
      <c r="U806">
        <f t="shared" si="155"/>
        <v>-191.46389950641344</v>
      </c>
    </row>
    <row r="807" spans="1:21" x14ac:dyDescent="0.15">
      <c r="A807">
        <v>48.070999999999998</v>
      </c>
      <c r="B807">
        <v>30.881</v>
      </c>
      <c r="C807">
        <v>124.33</v>
      </c>
      <c r="D807">
        <v>118</v>
      </c>
      <c r="E807" s="1">
        <f>_xlfn.XLOOKUP(D807,[1]Sheet4!$D$1:$D$500,[1]Sheet4!$A$1:$A$500)</f>
        <v>179.37</v>
      </c>
      <c r="F807" s="1">
        <f>_xlfn.XLOOKUP(D807,[1]Sheet4!$D$1:$D$500,[1]Sheet4!$B$1:$B$500)</f>
        <v>1.27</v>
      </c>
      <c r="G807" s="1">
        <f>_xlfn.XLOOKUP(D807,[1]Sheet4!$D$1:$D$500,[1]Sheet4!$C$1:$C$500)</f>
        <v>-162.05000000000001</v>
      </c>
      <c r="I807">
        <f t="shared" si="144"/>
        <v>148.79468609482177</v>
      </c>
      <c r="J807">
        <f t="shared" si="145"/>
        <v>133.64183996766678</v>
      </c>
      <c r="K807">
        <f t="shared" si="146"/>
        <v>102.65133574578111</v>
      </c>
      <c r="L807">
        <f t="shared" si="147"/>
        <v>171.64703105386624</v>
      </c>
      <c r="M807">
        <f t="shared" si="148"/>
        <v>165.16062394404764</v>
      </c>
      <c r="N807">
        <f t="shared" si="149"/>
        <v>-112.7917031452796</v>
      </c>
      <c r="P807">
        <f t="shared" si="150"/>
        <v>2.1990705446436207</v>
      </c>
      <c r="Q807">
        <f t="shared" si="151"/>
        <v>-199.98790985642029</v>
      </c>
      <c r="R807">
        <f t="shared" si="152"/>
        <v>4.4327732961228801</v>
      </c>
      <c r="S807">
        <f t="shared" si="153"/>
        <v>199.95087026793652</v>
      </c>
      <c r="T807">
        <f t="shared" si="154"/>
        <v>-61.637384687250353</v>
      </c>
      <c r="U807">
        <f t="shared" si="155"/>
        <v>-190.26516446505892</v>
      </c>
    </row>
    <row r="808" spans="1:21" x14ac:dyDescent="0.15">
      <c r="A808">
        <v>49.427999999999997</v>
      </c>
      <c r="B808">
        <v>30.83</v>
      </c>
      <c r="C808">
        <v>124.31</v>
      </c>
      <c r="D808">
        <v>119</v>
      </c>
      <c r="E808" s="1">
        <f>_xlfn.XLOOKUP(D808,[1]Sheet4!$D$1:$D$500,[1]Sheet4!$A$1:$A$500)</f>
        <v>179.4</v>
      </c>
      <c r="F808" s="1">
        <f>_xlfn.XLOOKUP(D808,[1]Sheet4!$D$1:$D$500,[1]Sheet4!$B$1:$B$500)</f>
        <v>1.28</v>
      </c>
      <c r="G808" s="1">
        <f>_xlfn.XLOOKUP(D808,[1]Sheet4!$D$1:$D$500,[1]Sheet4!$C$1:$C$500)</f>
        <v>-160.68</v>
      </c>
      <c r="I808">
        <f t="shared" si="144"/>
        <v>151.91784898708201</v>
      </c>
      <c r="J808">
        <f t="shared" si="145"/>
        <v>130.08061792264883</v>
      </c>
      <c r="K808">
        <f t="shared" si="146"/>
        <v>102.49850900212287</v>
      </c>
      <c r="L808">
        <f t="shared" si="147"/>
        <v>171.73833483629022</v>
      </c>
      <c r="M808">
        <f t="shared" si="148"/>
        <v>165.19998561286391</v>
      </c>
      <c r="N808">
        <f t="shared" si="149"/>
        <v>-112.73404434113749</v>
      </c>
      <c r="P808">
        <f t="shared" si="150"/>
        <v>2.0943568232492304</v>
      </c>
      <c r="Q808">
        <f t="shared" si="151"/>
        <v>-199.98903387310241</v>
      </c>
      <c r="R808">
        <f t="shared" si="152"/>
        <v>4.4676712387147415</v>
      </c>
      <c r="S808">
        <f t="shared" si="153"/>
        <v>199.95009355762443</v>
      </c>
      <c r="T808">
        <f t="shared" si="154"/>
        <v>-66.168764250443246</v>
      </c>
      <c r="U808">
        <f t="shared" si="155"/>
        <v>-188.73710455967384</v>
      </c>
    </row>
    <row r="809" spans="1:21" x14ac:dyDescent="0.15">
      <c r="A809">
        <v>50.526000000000003</v>
      </c>
      <c r="B809">
        <v>30.841000000000001</v>
      </c>
      <c r="C809">
        <v>124.27</v>
      </c>
      <c r="D809">
        <v>120</v>
      </c>
      <c r="E809" s="1">
        <f>_xlfn.XLOOKUP(D809,[1]Sheet4!$D$1:$D$500,[1]Sheet4!$A$1:$A$500)</f>
        <v>179.43</v>
      </c>
      <c r="F809" s="1">
        <f>_xlfn.XLOOKUP(D809,[1]Sheet4!$D$1:$D$500,[1]Sheet4!$B$1:$B$500)</f>
        <v>1.29</v>
      </c>
      <c r="G809" s="1">
        <f>_xlfn.XLOOKUP(D809,[1]Sheet4!$D$1:$D$500,[1]Sheet4!$C$1:$C$500)</f>
        <v>-159.56</v>
      </c>
      <c r="I809">
        <f t="shared" si="144"/>
        <v>154.38262941423261</v>
      </c>
      <c r="J809">
        <f t="shared" si="145"/>
        <v>127.14560053398513</v>
      </c>
      <c r="K809">
        <f t="shared" si="146"/>
        <v>102.5314785062817</v>
      </c>
      <c r="L809">
        <f t="shared" si="147"/>
        <v>171.71865337031937</v>
      </c>
      <c r="M809">
        <f t="shared" si="148"/>
        <v>165.27864855835136</v>
      </c>
      <c r="N809">
        <f t="shared" si="149"/>
        <v>-112.61868553097649</v>
      </c>
      <c r="P809">
        <f t="shared" si="150"/>
        <v>1.9896425276748613</v>
      </c>
      <c r="Q809">
        <f t="shared" si="151"/>
        <v>-199.9901030616567</v>
      </c>
      <c r="R809">
        <f t="shared" si="152"/>
        <v>4.5025690452135541</v>
      </c>
      <c r="S809">
        <f t="shared" si="153"/>
        <v>199.94931075648418</v>
      </c>
      <c r="T809">
        <f t="shared" si="154"/>
        <v>-69.845261718644451</v>
      </c>
      <c r="U809">
        <f t="shared" si="155"/>
        <v>-187.40768238109681</v>
      </c>
    </row>
    <row r="810" spans="1:21" x14ac:dyDescent="0.15">
      <c r="A810">
        <v>52.033999999999999</v>
      </c>
      <c r="B810">
        <v>30.864999999999998</v>
      </c>
      <c r="C810">
        <v>124.24</v>
      </c>
      <c r="D810">
        <v>121</v>
      </c>
      <c r="E810" s="1">
        <f>_xlfn.XLOOKUP(D810,[1]Sheet4!$D$1:$D$500,[1]Sheet4!$A$1:$A$500)</f>
        <v>179.46</v>
      </c>
      <c r="F810" s="1">
        <f>_xlfn.XLOOKUP(D810,[1]Sheet4!$D$1:$D$500,[1]Sheet4!$B$1:$B$500)</f>
        <v>1.31</v>
      </c>
      <c r="G810" s="1">
        <f>_xlfn.XLOOKUP(D810,[1]Sheet4!$D$1:$D$500,[1]Sheet4!$C$1:$C$500)</f>
        <v>-158.03</v>
      </c>
      <c r="I810">
        <f t="shared" si="144"/>
        <v>157.6751911430149</v>
      </c>
      <c r="J810">
        <f t="shared" si="145"/>
        <v>123.03875039195464</v>
      </c>
      <c r="K810">
        <f t="shared" si="146"/>
        <v>102.60339885043221</v>
      </c>
      <c r="L810">
        <f t="shared" si="147"/>
        <v>171.67569002144458</v>
      </c>
      <c r="M810">
        <f t="shared" si="148"/>
        <v>165.33759290547113</v>
      </c>
      <c r="N810">
        <f t="shared" si="149"/>
        <v>-112.53213039938727</v>
      </c>
      <c r="P810">
        <f t="shared" si="150"/>
        <v>1.8849276866287974</v>
      </c>
      <c r="Q810">
        <f t="shared" si="151"/>
        <v>-199.99111742178997</v>
      </c>
      <c r="R810">
        <f t="shared" si="152"/>
        <v>4.5723642456798492</v>
      </c>
      <c r="S810">
        <f t="shared" si="153"/>
        <v>199.94772688181484</v>
      </c>
      <c r="T810">
        <f t="shared" si="154"/>
        <v>-74.824213951365593</v>
      </c>
      <c r="U810">
        <f t="shared" si="155"/>
        <v>-185.47597420302247</v>
      </c>
    </row>
    <row r="811" spans="1:21" x14ac:dyDescent="0.15">
      <c r="A811">
        <v>29.885000000000002</v>
      </c>
      <c r="B811">
        <v>30.902000000000001</v>
      </c>
      <c r="C811">
        <v>124.89</v>
      </c>
      <c r="D811">
        <v>122</v>
      </c>
      <c r="E811" s="1">
        <f>_xlfn.XLOOKUP(D811,[1]Sheet4!$D$1:$D$500,[1]Sheet4!$A$1:$A$500)</f>
        <v>179</v>
      </c>
      <c r="F811" s="1">
        <f>_xlfn.XLOOKUP(D811,[1]Sheet4!$D$1:$D$500,[1]Sheet4!$B$1:$B$500)</f>
        <v>1</v>
      </c>
      <c r="G811" s="1">
        <f>_xlfn.XLOOKUP(D811,[1]Sheet4!$D$1:$D$500,[1]Sheet4!$C$1:$C$500)</f>
        <v>179.2</v>
      </c>
      <c r="I811">
        <f t="shared" si="144"/>
        <v>99.65215392707222</v>
      </c>
      <c r="J811">
        <f t="shared" si="145"/>
        <v>173.40544460222438</v>
      </c>
      <c r="K811">
        <f t="shared" si="146"/>
        <v>102.71424077217964</v>
      </c>
      <c r="L811">
        <f t="shared" si="147"/>
        <v>171.60939584589974</v>
      </c>
      <c r="M811">
        <f t="shared" si="148"/>
        <v>164.05034433491423</v>
      </c>
      <c r="N811">
        <f t="shared" si="149"/>
        <v>-114.40054424519175</v>
      </c>
      <c r="P811">
        <f t="shared" si="150"/>
        <v>3.4904812874566877</v>
      </c>
      <c r="Q811">
        <f t="shared" si="151"/>
        <v>-199.96953903127826</v>
      </c>
      <c r="R811">
        <f t="shared" si="152"/>
        <v>3.4904812874567024</v>
      </c>
      <c r="S811">
        <f t="shared" si="153"/>
        <v>199.96953903127826</v>
      </c>
      <c r="T811">
        <f t="shared" si="154"/>
        <v>2.7924360678290827</v>
      </c>
      <c r="U811">
        <f t="shared" si="155"/>
        <v>-199.98050480186086</v>
      </c>
    </row>
    <row r="812" spans="1:21" x14ac:dyDescent="0.15">
      <c r="A812">
        <v>29.254999999999999</v>
      </c>
      <c r="B812">
        <v>30.928000000000001</v>
      </c>
      <c r="C812">
        <v>124.91</v>
      </c>
      <c r="D812">
        <v>123</v>
      </c>
      <c r="E812" s="1">
        <f>_xlfn.XLOOKUP(D812,[1]Sheet4!$D$1:$D$500,[1]Sheet4!$A$1:$A$500)</f>
        <v>178.99</v>
      </c>
      <c r="F812" s="1">
        <f>_xlfn.XLOOKUP(D812,[1]Sheet4!$D$1:$D$500,[1]Sheet4!$B$1:$B$500)</f>
        <v>0.98</v>
      </c>
      <c r="G812" s="1">
        <f>_xlfn.XLOOKUP(D812,[1]Sheet4!$D$1:$D$500,[1]Sheet4!$C$1:$C$500)</f>
        <v>178.56</v>
      </c>
      <c r="I812">
        <f t="shared" si="144"/>
        <v>97.739475855299233</v>
      </c>
      <c r="J812">
        <f t="shared" si="145"/>
        <v>174.49067270066726</v>
      </c>
      <c r="K812">
        <f t="shared" si="146"/>
        <v>102.79210406758487</v>
      </c>
      <c r="L812">
        <f t="shared" si="147"/>
        <v>171.56276793453412</v>
      </c>
      <c r="M812">
        <f t="shared" si="148"/>
        <v>164.01040101794374</v>
      </c>
      <c r="N812">
        <f t="shared" si="149"/>
        <v>-114.45780164730269</v>
      </c>
      <c r="P812">
        <f t="shared" si="150"/>
        <v>3.5253825027144226</v>
      </c>
      <c r="Q812">
        <f t="shared" si="151"/>
        <v>-199.96892678166165</v>
      </c>
      <c r="R812">
        <f t="shared" si="152"/>
        <v>3.4206785390261389</v>
      </c>
      <c r="S812">
        <f t="shared" si="153"/>
        <v>199.97074525623154</v>
      </c>
      <c r="T812">
        <f t="shared" si="154"/>
        <v>5.026019088667474</v>
      </c>
      <c r="U812">
        <f t="shared" si="155"/>
        <v>-199.93683785665999</v>
      </c>
    </row>
    <row r="813" spans="1:21" x14ac:dyDescent="0.15">
      <c r="A813">
        <v>28.356000000000002</v>
      </c>
      <c r="B813">
        <v>30.963999999999999</v>
      </c>
      <c r="C813">
        <v>124.92</v>
      </c>
      <c r="D813">
        <v>124</v>
      </c>
      <c r="E813" s="1">
        <f>_xlfn.XLOOKUP(D813,[1]Sheet4!$D$1:$D$500,[1]Sheet4!$A$1:$A$500)</f>
        <v>178.97</v>
      </c>
      <c r="F813" s="1">
        <f>_xlfn.XLOOKUP(D813,[1]Sheet4!$D$1:$D$500,[1]Sheet4!$B$1:$B$500)</f>
        <v>0.97</v>
      </c>
      <c r="G813" s="1">
        <f>_xlfn.XLOOKUP(D813,[1]Sheet4!$D$1:$D$500,[1]Sheet4!$C$1:$C$500)</f>
        <v>177.64</v>
      </c>
      <c r="I813">
        <f t="shared" si="144"/>
        <v>94.989709455964302</v>
      </c>
      <c r="J813">
        <f t="shared" si="145"/>
        <v>176.00271332417432</v>
      </c>
      <c r="K813">
        <f t="shared" si="146"/>
        <v>102.89987983641933</v>
      </c>
      <c r="L813">
        <f t="shared" si="147"/>
        <v>171.49814788985466</v>
      </c>
      <c r="M813">
        <f t="shared" si="148"/>
        <v>163.99042186509044</v>
      </c>
      <c r="N813">
        <f t="shared" si="149"/>
        <v>-114.48642511891821</v>
      </c>
      <c r="P813">
        <f t="shared" si="150"/>
        <v>3.5951846099986038</v>
      </c>
      <c r="Q813">
        <f t="shared" si="151"/>
        <v>-199.96768400824178</v>
      </c>
      <c r="R813">
        <f t="shared" si="152"/>
        <v>3.3857770079795388</v>
      </c>
      <c r="S813">
        <f t="shared" si="153"/>
        <v>199.97133923153149</v>
      </c>
      <c r="T813">
        <f t="shared" si="154"/>
        <v>8.2356248520670974</v>
      </c>
      <c r="U813">
        <f t="shared" si="155"/>
        <v>-199.83036426753571</v>
      </c>
    </row>
    <row r="814" spans="1:21" x14ac:dyDescent="0.15">
      <c r="A814">
        <v>27.577999999999999</v>
      </c>
      <c r="B814">
        <v>30.92</v>
      </c>
      <c r="C814">
        <v>124.96</v>
      </c>
      <c r="D814">
        <v>125</v>
      </c>
      <c r="E814" s="1">
        <f>_xlfn.XLOOKUP(D814,[1]Sheet4!$D$1:$D$500,[1]Sheet4!$A$1:$A$500)</f>
        <v>178.96</v>
      </c>
      <c r="F814" s="1">
        <f>_xlfn.XLOOKUP(D814,[1]Sheet4!$D$1:$D$500,[1]Sheet4!$B$1:$B$500)</f>
        <v>0.95</v>
      </c>
      <c r="G814" s="1">
        <f>_xlfn.XLOOKUP(D814,[1]Sheet4!$D$1:$D$500,[1]Sheet4!$C$1:$C$500)</f>
        <v>176.78</v>
      </c>
      <c r="I814">
        <f t="shared" si="144"/>
        <v>92.591144645725066</v>
      </c>
      <c r="J814">
        <f t="shared" si="145"/>
        <v>177.27628136102817</v>
      </c>
      <c r="K814">
        <f t="shared" si="146"/>
        <v>102.76814838427588</v>
      </c>
      <c r="L814">
        <f t="shared" si="147"/>
        <v>171.57711874742347</v>
      </c>
      <c r="M814">
        <f t="shared" si="148"/>
        <v>163.91045530542681</v>
      </c>
      <c r="N814">
        <f t="shared" si="149"/>
        <v>-114.60088412210301</v>
      </c>
      <c r="P814">
        <f t="shared" si="150"/>
        <v>3.6300854998989323</v>
      </c>
      <c r="Q814">
        <f t="shared" si="151"/>
        <v>-199.96705348447634</v>
      </c>
      <c r="R814">
        <f t="shared" si="152"/>
        <v>3.3159736375395052</v>
      </c>
      <c r="S814">
        <f t="shared" si="153"/>
        <v>199.97250890768748</v>
      </c>
      <c r="T814">
        <f t="shared" si="154"/>
        <v>11.234004631933562</v>
      </c>
      <c r="U814">
        <f t="shared" si="155"/>
        <v>-199.68424359455531</v>
      </c>
    </row>
    <row r="815" spans="1:21" x14ac:dyDescent="0.15">
      <c r="A815">
        <v>26.635999999999999</v>
      </c>
      <c r="B815">
        <v>30.896999999999998</v>
      </c>
      <c r="C815">
        <v>124.98</v>
      </c>
      <c r="D815">
        <v>126</v>
      </c>
      <c r="E815" s="1">
        <f>_xlfn.XLOOKUP(D815,[1]Sheet4!$D$1:$D$500,[1]Sheet4!$A$1:$A$500)</f>
        <v>178.94</v>
      </c>
      <c r="F815" s="1">
        <f>_xlfn.XLOOKUP(D815,[1]Sheet4!$D$1:$D$500,[1]Sheet4!$B$1:$B$500)</f>
        <v>0.94</v>
      </c>
      <c r="G815" s="1">
        <f>_xlfn.XLOOKUP(D815,[1]Sheet4!$D$1:$D$500,[1]Sheet4!$C$1:$C$500)</f>
        <v>175.86</v>
      </c>
      <c r="I815">
        <f t="shared" si="144"/>
        <v>89.664162618806316</v>
      </c>
      <c r="J815">
        <f t="shared" si="145"/>
        <v>178.77454500534535</v>
      </c>
      <c r="K815">
        <f t="shared" si="146"/>
        <v>102.69926463616743</v>
      </c>
      <c r="L815">
        <f t="shared" si="147"/>
        <v>171.61835870089902</v>
      </c>
      <c r="M815">
        <f t="shared" si="148"/>
        <v>163.87044206517069</v>
      </c>
      <c r="N815">
        <f t="shared" si="149"/>
        <v>-114.65809268152655</v>
      </c>
      <c r="P815">
        <f t="shared" si="150"/>
        <v>3.699886946900357</v>
      </c>
      <c r="Q815">
        <f t="shared" si="151"/>
        <v>-199.96577416293059</v>
      </c>
      <c r="R815">
        <f t="shared" si="152"/>
        <v>3.2810718002724051</v>
      </c>
      <c r="S815">
        <f t="shared" si="153"/>
        <v>199.97308460850789</v>
      </c>
      <c r="T815">
        <f t="shared" si="154"/>
        <v>14.438754376572133</v>
      </c>
      <c r="U815">
        <f t="shared" si="155"/>
        <v>-199.47812504646473</v>
      </c>
    </row>
    <row r="816" spans="1:21" x14ac:dyDescent="0.15">
      <c r="A816">
        <v>25.541</v>
      </c>
      <c r="B816">
        <v>30.786000000000001</v>
      </c>
      <c r="C816">
        <v>124.99</v>
      </c>
      <c r="D816">
        <v>127</v>
      </c>
      <c r="E816" s="1">
        <f>_xlfn.XLOOKUP(D816,[1]Sheet4!$D$1:$D$500,[1]Sheet4!$A$1:$A$500)</f>
        <v>178.92</v>
      </c>
      <c r="F816" s="1">
        <f>_xlfn.XLOOKUP(D816,[1]Sheet4!$D$1:$D$500,[1]Sheet4!$B$1:$B$500)</f>
        <v>0.91</v>
      </c>
      <c r="G816" s="1">
        <f>_xlfn.XLOOKUP(D816,[1]Sheet4!$D$1:$D$500,[1]Sheet4!$C$1:$C$500)</f>
        <v>174.59</v>
      </c>
      <c r="I816">
        <f t="shared" si="144"/>
        <v>86.231372602737437</v>
      </c>
      <c r="J816">
        <f t="shared" si="145"/>
        <v>180.45539720121386</v>
      </c>
      <c r="K816">
        <f t="shared" si="146"/>
        <v>102.36659321801606</v>
      </c>
      <c r="L816">
        <f t="shared" si="147"/>
        <v>171.81699739239195</v>
      </c>
      <c r="M816">
        <f t="shared" si="148"/>
        <v>163.85042795706931</v>
      </c>
      <c r="N816">
        <f t="shared" si="149"/>
        <v>-114.68669172264603</v>
      </c>
      <c r="P816">
        <f t="shared" si="150"/>
        <v>3.7696879430816033</v>
      </c>
      <c r="Q816">
        <f t="shared" si="151"/>
        <v>-199.96447047616181</v>
      </c>
      <c r="R816">
        <f t="shared" si="152"/>
        <v>3.1763656930408302</v>
      </c>
      <c r="S816">
        <f t="shared" si="153"/>
        <v>199.97477516172901</v>
      </c>
      <c r="T816">
        <f t="shared" si="154"/>
        <v>18.856414045236104</v>
      </c>
      <c r="U816">
        <f t="shared" si="155"/>
        <v>-199.1091048881357</v>
      </c>
    </row>
    <row r="817" spans="1:21" x14ac:dyDescent="0.15">
      <c r="A817">
        <v>33.686</v>
      </c>
      <c r="B817">
        <v>33.706000000000003</v>
      </c>
      <c r="C817">
        <v>124.2</v>
      </c>
      <c r="D817">
        <v>130</v>
      </c>
      <c r="E817" s="1">
        <f>_xlfn.XLOOKUP(D817,[1]Sheet4!$D$1:$D$500,[1]Sheet4!$A$1:$A$500)</f>
        <v>-179.07</v>
      </c>
      <c r="F817" s="1">
        <f>_xlfn.XLOOKUP(D817,[1]Sheet4!$D$1:$D$500,[1]Sheet4!$B$1:$B$500)</f>
        <v>-1.1599999999999999</v>
      </c>
      <c r="G817" s="1">
        <f>_xlfn.XLOOKUP(D817,[1]Sheet4!$D$1:$D$500,[1]Sheet4!$C$1:$C$500)</f>
        <v>-176.56</v>
      </c>
      <c r="I817">
        <f t="shared" si="144"/>
        <v>110.92822522906619</v>
      </c>
      <c r="J817">
        <f t="shared" si="145"/>
        <v>166.41793427251034</v>
      </c>
      <c r="K817">
        <f t="shared" si="146"/>
        <v>110.98630928750109</v>
      </c>
      <c r="L817">
        <f t="shared" si="147"/>
        <v>166.37920287926357</v>
      </c>
      <c r="M817">
        <f t="shared" si="148"/>
        <v>165.41611485491234</v>
      </c>
      <c r="N817">
        <f t="shared" si="149"/>
        <v>-112.41667557042614</v>
      </c>
      <c r="P817">
        <f t="shared" si="150"/>
        <v>-3.2461698630581433</v>
      </c>
      <c r="Q817">
        <f t="shared" si="151"/>
        <v>-199.97365421779983</v>
      </c>
      <c r="R817">
        <f t="shared" si="152"/>
        <v>-4.0488872495070289</v>
      </c>
      <c r="S817">
        <f t="shared" si="153"/>
        <v>199.959012080078</v>
      </c>
      <c r="T817">
        <f t="shared" si="154"/>
        <v>-12.000652387124134</v>
      </c>
      <c r="U817">
        <f t="shared" si="155"/>
        <v>-199.6396362005386</v>
      </c>
    </row>
    <row r="818" spans="1:21" x14ac:dyDescent="0.15">
      <c r="A818">
        <v>31.440999999999999</v>
      </c>
      <c r="B818">
        <v>35.305</v>
      </c>
      <c r="C818">
        <v>123.35</v>
      </c>
      <c r="D818">
        <v>131</v>
      </c>
      <c r="E818" s="1">
        <f>_xlfn.XLOOKUP(D818,[1]Sheet4!$D$1:$D$500,[1]Sheet4!$A$1:$A$500)</f>
        <v>-177.7</v>
      </c>
      <c r="F818" s="1">
        <f>_xlfn.XLOOKUP(D818,[1]Sheet4!$D$1:$D$500,[1]Sheet4!$B$1:$B$500)</f>
        <v>-2.16</v>
      </c>
      <c r="G818" s="1">
        <f>_xlfn.XLOOKUP(D818,[1]Sheet4!$D$1:$D$500,[1]Sheet4!$C$1:$C$500)</f>
        <v>-178.41</v>
      </c>
      <c r="I818">
        <f t="shared" si="144"/>
        <v>104.32405730708665</v>
      </c>
      <c r="J818">
        <f t="shared" si="145"/>
        <v>170.6355504195644</v>
      </c>
      <c r="K818">
        <f t="shared" si="146"/>
        <v>115.58576872471542</v>
      </c>
      <c r="L818">
        <f t="shared" si="147"/>
        <v>163.21743187636727</v>
      </c>
      <c r="M818">
        <f t="shared" si="148"/>
        <v>167.06558607702334</v>
      </c>
      <c r="N818">
        <f t="shared" si="149"/>
        <v>-109.95039767431815</v>
      </c>
      <c r="P818">
        <f t="shared" si="150"/>
        <v>-8.026358506512004</v>
      </c>
      <c r="Q818">
        <f t="shared" si="151"/>
        <v>-199.83887902288919</v>
      </c>
      <c r="R818">
        <f t="shared" si="152"/>
        <v>-7.538036533986908</v>
      </c>
      <c r="S818">
        <f t="shared" si="153"/>
        <v>199.85789452811784</v>
      </c>
      <c r="T818">
        <f t="shared" si="154"/>
        <v>-5.5494346843493982</v>
      </c>
      <c r="U818">
        <f t="shared" si="155"/>
        <v>-199.92299461213594</v>
      </c>
    </row>
    <row r="819" spans="1:21" x14ac:dyDescent="0.15">
      <c r="A819">
        <v>30.084</v>
      </c>
      <c r="B819">
        <v>36.32</v>
      </c>
      <c r="C819">
        <v>122.52</v>
      </c>
      <c r="D819">
        <v>132</v>
      </c>
      <c r="E819" s="1">
        <f>_xlfn.XLOOKUP(D819,[1]Sheet4!$D$1:$D$500,[1]Sheet4!$A$1:$A$500)</f>
        <v>-176.61</v>
      </c>
      <c r="F819" s="1">
        <f>_xlfn.XLOOKUP(D819,[1]Sheet4!$D$1:$D$500,[1]Sheet4!$B$1:$B$500)</f>
        <v>-2.74</v>
      </c>
      <c r="G819" s="1">
        <f>_xlfn.XLOOKUP(D819,[1]Sheet4!$D$1:$D$500,[1]Sheet4!$C$1:$C$500)</f>
        <v>-179.4</v>
      </c>
      <c r="I819">
        <f t="shared" si="144"/>
        <v>100.2538243510203</v>
      </c>
      <c r="J819">
        <f t="shared" si="145"/>
        <v>173.05828701046008</v>
      </c>
      <c r="K819">
        <f t="shared" si="146"/>
        <v>118.45889295344101</v>
      </c>
      <c r="L819">
        <f t="shared" si="147"/>
        <v>161.14431631380987</v>
      </c>
      <c r="M819">
        <f t="shared" si="148"/>
        <v>168.6407682979287</v>
      </c>
      <c r="N819">
        <f t="shared" si="149"/>
        <v>-107.5187949517866</v>
      </c>
      <c r="P819">
        <f t="shared" si="150"/>
        <v>-11.826429391268064</v>
      </c>
      <c r="Q819">
        <f t="shared" si="151"/>
        <v>-199.65003272690279</v>
      </c>
      <c r="R819">
        <f t="shared" si="152"/>
        <v>-9.560759172151279</v>
      </c>
      <c r="S819">
        <f t="shared" si="153"/>
        <v>199.77134900693875</v>
      </c>
      <c r="T819">
        <f t="shared" si="154"/>
        <v>-2.0943568232492304</v>
      </c>
      <c r="U819">
        <f t="shared" si="155"/>
        <v>-199.98903387310241</v>
      </c>
    </row>
    <row r="820" spans="1:21" x14ac:dyDescent="0.15">
      <c r="A820">
        <v>29.216999999999999</v>
      </c>
      <c r="B820">
        <v>34.18</v>
      </c>
      <c r="C820">
        <v>121.02</v>
      </c>
      <c r="D820">
        <v>133</v>
      </c>
      <c r="E820" s="1">
        <f>_xlfn.XLOOKUP(D820,[1]Sheet4!$D$1:$D$500,[1]Sheet4!$A$1:$A$500)</f>
        <v>-176.61</v>
      </c>
      <c r="F820" s="1">
        <f>_xlfn.XLOOKUP(D820,[1]Sheet4!$D$1:$D$500,[1]Sheet4!$B$1:$B$500)</f>
        <v>-0.21</v>
      </c>
      <c r="G820" s="1">
        <f>_xlfn.XLOOKUP(D820,[1]Sheet4!$D$1:$D$500,[1]Sheet4!$C$1:$C$500)</f>
        <v>-179.32</v>
      </c>
      <c r="I820">
        <f t="shared" si="144"/>
        <v>97.623727770971414</v>
      </c>
      <c r="J820">
        <f t="shared" si="145"/>
        <v>174.5554575947119</v>
      </c>
      <c r="K820">
        <f t="shared" si="146"/>
        <v>112.35892760598173</v>
      </c>
      <c r="L820">
        <f t="shared" si="147"/>
        <v>165.45534559884655</v>
      </c>
      <c r="M820">
        <f t="shared" si="148"/>
        <v>171.39749325610785</v>
      </c>
      <c r="N820">
        <f t="shared" si="149"/>
        <v>-103.0674502717636</v>
      </c>
      <c r="P820">
        <f t="shared" si="150"/>
        <v>-11.826429391268064</v>
      </c>
      <c r="Q820">
        <f t="shared" si="151"/>
        <v>-199.65003272690279</v>
      </c>
      <c r="R820">
        <f t="shared" si="152"/>
        <v>-0.73303664461142115</v>
      </c>
      <c r="S820">
        <f t="shared" si="153"/>
        <v>199.9986566386826</v>
      </c>
      <c r="T820">
        <f t="shared" si="154"/>
        <v>-2.3735920597075015</v>
      </c>
      <c r="U820">
        <f t="shared" si="155"/>
        <v>-199.98591465584295</v>
      </c>
    </row>
    <row r="821" spans="1:21" x14ac:dyDescent="0.15">
      <c r="A821">
        <v>29.66</v>
      </c>
      <c r="B821">
        <v>32.889000000000003</v>
      </c>
      <c r="C821">
        <v>117.76</v>
      </c>
      <c r="D821">
        <v>136</v>
      </c>
      <c r="E821" s="1">
        <f>_xlfn.XLOOKUP(D821,[1]Sheet4!$D$1:$D$500,[1]Sheet4!$A$1:$A$500)</f>
        <v>-174.8</v>
      </c>
      <c r="F821" s="1">
        <f>_xlfn.XLOOKUP(D821,[1]Sheet4!$D$1:$D$500,[1]Sheet4!$B$1:$B$500)</f>
        <v>2.19</v>
      </c>
      <c r="G821" s="1">
        <f>_xlfn.XLOOKUP(D821,[1]Sheet4!$D$1:$D$500,[1]Sheet4!$C$1:$C$500)</f>
        <v>-177.08</v>
      </c>
      <c r="I821">
        <f t="shared" si="144"/>
        <v>98.970425708971689</v>
      </c>
      <c r="J821">
        <f t="shared" si="145"/>
        <v>173.79543962654748</v>
      </c>
      <c r="K821">
        <f t="shared" si="146"/>
        <v>108.60264889983857</v>
      </c>
      <c r="L821">
        <f t="shared" si="147"/>
        <v>167.94482621366575</v>
      </c>
      <c r="M821">
        <f t="shared" si="148"/>
        <v>176.98127178401487</v>
      </c>
      <c r="N821">
        <f t="shared" si="149"/>
        <v>-93.153794542748855</v>
      </c>
      <c r="P821">
        <f t="shared" si="150"/>
        <v>-18.126516039555991</v>
      </c>
      <c r="Q821">
        <f t="shared" si="151"/>
        <v>-199.17687972319408</v>
      </c>
      <c r="R821">
        <f t="shared" si="152"/>
        <v>7.6426808447762316</v>
      </c>
      <c r="S821">
        <f t="shared" si="153"/>
        <v>199.85392022551093</v>
      </c>
      <c r="T821">
        <f t="shared" si="154"/>
        <v>-10.188311161812081</v>
      </c>
      <c r="U821">
        <f t="shared" si="155"/>
        <v>-199.74032721428614</v>
      </c>
    </row>
    <row r="822" spans="1:21" x14ac:dyDescent="0.15">
      <c r="A822">
        <v>27.917999999999999</v>
      </c>
      <c r="B822">
        <v>35.277999999999999</v>
      </c>
      <c r="C822">
        <v>119.52</v>
      </c>
      <c r="D822">
        <v>137</v>
      </c>
      <c r="E822" s="1">
        <f>_xlfn.XLOOKUP(D822,[1]Sheet4!$D$1:$D$500,[1]Sheet4!$A$1:$A$500)</f>
        <v>-174.9</v>
      </c>
      <c r="F822" s="1">
        <f>_xlfn.XLOOKUP(D822,[1]Sheet4!$D$1:$D$500,[1]Sheet4!$B$1:$B$500)</f>
        <v>-0.76</v>
      </c>
      <c r="G822" s="1">
        <f>_xlfn.XLOOKUP(D822,[1]Sheet4!$D$1:$D$500,[1]Sheet4!$C$1:$C$500)</f>
        <v>-179.77</v>
      </c>
      <c r="I822">
        <f t="shared" si="144"/>
        <v>93.641486865138774</v>
      </c>
      <c r="J822">
        <f t="shared" si="145"/>
        <v>176.7237163984677</v>
      </c>
      <c r="K822">
        <f t="shared" si="146"/>
        <v>115.50884149098388</v>
      </c>
      <c r="L822">
        <f t="shared" si="147"/>
        <v>163.27188226210524</v>
      </c>
      <c r="M822">
        <f t="shared" si="148"/>
        <v>174.03675093390513</v>
      </c>
      <c r="N822">
        <f t="shared" si="149"/>
        <v>-98.54546830965829</v>
      </c>
      <c r="P822">
        <f t="shared" si="150"/>
        <v>-17.778859373288373</v>
      </c>
      <c r="Q822">
        <f t="shared" si="151"/>
        <v>-199.20821308215392</v>
      </c>
      <c r="R822">
        <f t="shared" si="152"/>
        <v>-2.6528226687265586</v>
      </c>
      <c r="S822">
        <f t="shared" si="153"/>
        <v>199.98240555580955</v>
      </c>
      <c r="T822">
        <f t="shared" si="154"/>
        <v>-0.80284929969271812</v>
      </c>
      <c r="U822">
        <f t="shared" si="155"/>
        <v>-199.99838857601324</v>
      </c>
    </row>
    <row r="823" spans="1:21" x14ac:dyDescent="0.15">
      <c r="A823">
        <v>26.933</v>
      </c>
      <c r="B823">
        <v>31.98</v>
      </c>
      <c r="C823">
        <v>122.52</v>
      </c>
      <c r="D823">
        <v>138</v>
      </c>
      <c r="E823" s="1">
        <f>_xlfn.XLOOKUP(D823,[1]Sheet4!$D$1:$D$500,[1]Sheet4!$A$1:$A$500)</f>
        <v>-178.74</v>
      </c>
      <c r="F823" s="1">
        <f>_xlfn.XLOOKUP(D823,[1]Sheet4!$D$1:$D$500,[1]Sheet4!$B$1:$B$500)</f>
        <v>1.0900000000000001</v>
      </c>
      <c r="G823" s="1">
        <f>_xlfn.XLOOKUP(D823,[1]Sheet4!$D$1:$D$500,[1]Sheet4!$C$1:$C$500)</f>
        <v>177.46</v>
      </c>
      <c r="I823">
        <f t="shared" si="144"/>
        <v>90.589654548942704</v>
      </c>
      <c r="J823">
        <f t="shared" si="145"/>
        <v>178.30735960330753</v>
      </c>
      <c r="K823">
        <f t="shared" si="146"/>
        <v>105.92464146496503</v>
      </c>
      <c r="L823">
        <f t="shared" si="147"/>
        <v>169.64660424104753</v>
      </c>
      <c r="M823">
        <f t="shared" si="148"/>
        <v>168.6407682979287</v>
      </c>
      <c r="N823">
        <f t="shared" si="149"/>
        <v>-107.5187949517866</v>
      </c>
      <c r="P823">
        <f t="shared" si="150"/>
        <v>-4.3978752185010395</v>
      </c>
      <c r="Q823">
        <f t="shared" si="151"/>
        <v>-199.95164088739682</v>
      </c>
      <c r="R823">
        <f t="shared" si="152"/>
        <v>3.8045882694569775</v>
      </c>
      <c r="S823">
        <f t="shared" si="153"/>
        <v>199.9638094958683</v>
      </c>
      <c r="T823">
        <f t="shared" si="154"/>
        <v>8.8633687826023966</v>
      </c>
      <c r="U823">
        <f t="shared" si="155"/>
        <v>-199.80350520905179</v>
      </c>
    </row>
    <row r="824" spans="1:21" x14ac:dyDescent="0.15">
      <c r="A824">
        <v>29.706</v>
      </c>
      <c r="B824">
        <v>29.007999999999999</v>
      </c>
      <c r="C824">
        <v>125.5</v>
      </c>
      <c r="D824">
        <v>139</v>
      </c>
      <c r="E824" s="1">
        <f>_xlfn.XLOOKUP(D824,[1]Sheet4!$D$1:$D$500,[1]Sheet4!$A$1:$A$500)</f>
        <v>177.53</v>
      </c>
      <c r="F824" s="1">
        <f>_xlfn.XLOOKUP(D824,[1]Sheet4!$D$1:$D$500,[1]Sheet4!$B$1:$B$500)</f>
        <v>2.42</v>
      </c>
      <c r="G824" s="1">
        <f>_xlfn.XLOOKUP(D824,[1]Sheet4!$D$1:$D$500,[1]Sheet4!$C$1:$C$500)</f>
        <v>178.74</v>
      </c>
      <c r="I824">
        <f t="shared" si="144"/>
        <v>99.109925719013276</v>
      </c>
      <c r="J824">
        <f t="shared" si="145"/>
        <v>173.71592507301014</v>
      </c>
      <c r="K824">
        <f t="shared" si="146"/>
        <v>96.986347093774597</v>
      </c>
      <c r="L824">
        <f t="shared" si="147"/>
        <v>174.91040128421719</v>
      </c>
      <c r="M824">
        <f t="shared" si="148"/>
        <v>162.82310367126385</v>
      </c>
      <c r="N824">
        <f t="shared" si="149"/>
        <v>-116.14059114218796</v>
      </c>
      <c r="P824">
        <f t="shared" si="150"/>
        <v>8.6192561968805581</v>
      </c>
      <c r="Q824">
        <f t="shared" si="151"/>
        <v>-199.81418473825258</v>
      </c>
      <c r="R824">
        <f t="shared" si="152"/>
        <v>8.4448821662495526</v>
      </c>
      <c r="S824">
        <f t="shared" si="153"/>
        <v>199.82163037368645</v>
      </c>
      <c r="T824">
        <f t="shared" si="154"/>
        <v>4.3978752185010395</v>
      </c>
      <c r="U824">
        <f t="shared" si="155"/>
        <v>-199.95164088739682</v>
      </c>
    </row>
    <row r="825" spans="1:21" x14ac:dyDescent="0.15">
      <c r="A825">
        <v>32.015000000000001</v>
      </c>
      <c r="B825">
        <v>26.908999999999999</v>
      </c>
      <c r="C825">
        <v>125.85</v>
      </c>
      <c r="D825">
        <v>140</v>
      </c>
      <c r="E825" s="1">
        <f>_xlfn.XLOOKUP(D825,[1]Sheet4!$D$1:$D$500,[1]Sheet4!$A$1:$A$500)</f>
        <v>176.24</v>
      </c>
      <c r="F825" s="1">
        <f>_xlfn.XLOOKUP(D825,[1]Sheet4!$D$1:$D$500,[1]Sheet4!$B$1:$B$500)</f>
        <v>4.0199999999999996</v>
      </c>
      <c r="G825" s="1">
        <f>_xlfn.XLOOKUP(D825,[1]Sheet4!$D$1:$D$500,[1]Sheet4!$C$1:$C$500)</f>
        <v>-179.13</v>
      </c>
      <c r="I825">
        <f t="shared" si="144"/>
        <v>106.028252908604</v>
      </c>
      <c r="J825">
        <f t="shared" si="145"/>
        <v>169.58186691138033</v>
      </c>
      <c r="K825">
        <f t="shared" si="146"/>
        <v>90.514957391578406</v>
      </c>
      <c r="L825">
        <f t="shared" si="147"/>
        <v>178.34529006508905</v>
      </c>
      <c r="M825">
        <f t="shared" si="148"/>
        <v>162.11060767065217</v>
      </c>
      <c r="N825">
        <f t="shared" si="149"/>
        <v>-117.13304777325607</v>
      </c>
      <c r="P825">
        <f t="shared" si="150"/>
        <v>13.115457493984295</v>
      </c>
      <c r="Q825">
        <f t="shared" si="151"/>
        <v>-199.56949860818784</v>
      </c>
      <c r="R825">
        <f t="shared" si="152"/>
        <v>14.020937006155542</v>
      </c>
      <c r="S825">
        <f t="shared" si="153"/>
        <v>199.50792797648273</v>
      </c>
      <c r="T825">
        <f t="shared" si="154"/>
        <v>-3.0367562004201152</v>
      </c>
      <c r="U825">
        <f t="shared" si="155"/>
        <v>-199.97694395049447</v>
      </c>
    </row>
    <row r="826" spans="1:21" x14ac:dyDescent="0.15">
      <c r="A826">
        <v>30.83</v>
      </c>
      <c r="B826">
        <v>32.113</v>
      </c>
      <c r="C826">
        <v>124.74</v>
      </c>
      <c r="D826">
        <v>141</v>
      </c>
      <c r="E826" s="1">
        <f>_xlfn.XLOOKUP(D826,[1]Sheet4!$D$1:$D$500,[1]Sheet4!$A$1:$A$500)</f>
        <v>179.73</v>
      </c>
      <c r="F826" s="1">
        <f>_xlfn.XLOOKUP(D826,[1]Sheet4!$D$1:$D$500,[1]Sheet4!$B$1:$B$500)</f>
        <v>0.15</v>
      </c>
      <c r="G826" s="1">
        <f>_xlfn.XLOOKUP(D826,[1]Sheet4!$D$1:$D$500,[1]Sheet4!$C$1:$C$500)</f>
        <v>180</v>
      </c>
      <c r="I826">
        <f t="shared" si="144"/>
        <v>102.49850900212287</v>
      </c>
      <c r="J826">
        <f t="shared" si="145"/>
        <v>171.73833483629022</v>
      </c>
      <c r="K826">
        <f t="shared" si="146"/>
        <v>106.31815434103282</v>
      </c>
      <c r="L826">
        <f t="shared" si="147"/>
        <v>169.40026581300373</v>
      </c>
      <c r="M826">
        <f t="shared" si="148"/>
        <v>164.3492817259181</v>
      </c>
      <c r="N826">
        <f t="shared" si="149"/>
        <v>-113.97066989438467</v>
      </c>
      <c r="P826">
        <f t="shared" si="150"/>
        <v>0.94247430787473918</v>
      </c>
      <c r="Q826">
        <f t="shared" si="151"/>
        <v>-199.99777934311919</v>
      </c>
      <c r="R826">
        <f t="shared" si="152"/>
        <v>0.52359817748359871</v>
      </c>
      <c r="S826">
        <f t="shared" si="153"/>
        <v>199.99931461119695</v>
      </c>
      <c r="T826">
        <f t="shared" si="154"/>
        <v>2.45029690981724E-14</v>
      </c>
      <c r="U826">
        <f t="shared" si="155"/>
        <v>-200</v>
      </c>
    </row>
    <row r="827" spans="1:21" x14ac:dyDescent="0.15">
      <c r="A827">
        <v>31.242999999999999</v>
      </c>
      <c r="B827">
        <v>31.689</v>
      </c>
      <c r="C827">
        <v>125.59</v>
      </c>
      <c r="D827">
        <v>142</v>
      </c>
      <c r="E827" s="1">
        <f>_xlfn.XLOOKUP(D827,[1]Sheet4!$D$1:$D$500,[1]Sheet4!$A$1:$A$500)</f>
        <v>178.91</v>
      </c>
      <c r="F827" s="1">
        <f>_xlfn.XLOOKUP(D827,[1]Sheet4!$D$1:$D$500,[1]Sheet4!$B$1:$B$500)</f>
        <v>0.15</v>
      </c>
      <c r="G827" s="1">
        <f>_xlfn.XLOOKUP(D827,[1]Sheet4!$D$1:$D$500,[1]Sheet4!$C$1:$C$500)</f>
        <v>180</v>
      </c>
      <c r="I827">
        <f t="shared" si="144"/>
        <v>103.73376142008146</v>
      </c>
      <c r="J827">
        <f t="shared" si="145"/>
        <v>170.99504888049134</v>
      </c>
      <c r="K827">
        <f t="shared" si="146"/>
        <v>105.06165947645528</v>
      </c>
      <c r="L827">
        <f t="shared" si="147"/>
        <v>170.1823954116681</v>
      </c>
      <c r="M827">
        <f t="shared" si="148"/>
        <v>162.6404696574173</v>
      </c>
      <c r="N827">
        <f t="shared" si="149"/>
        <v>-116.39620968749252</v>
      </c>
      <c r="P827">
        <f t="shared" si="150"/>
        <v>3.8045882694570312</v>
      </c>
      <c r="Q827">
        <f t="shared" si="151"/>
        <v>-199.9638094958683</v>
      </c>
      <c r="R827">
        <f t="shared" si="152"/>
        <v>0.52359817748359871</v>
      </c>
      <c r="S827">
        <f t="shared" si="153"/>
        <v>199.99931461119695</v>
      </c>
      <c r="T827">
        <f t="shared" si="154"/>
        <v>2.45029690981724E-14</v>
      </c>
      <c r="U827">
        <f t="shared" si="155"/>
        <v>-200</v>
      </c>
    </row>
    <row r="828" spans="1:21" x14ac:dyDescent="0.15">
      <c r="A828">
        <v>32.009</v>
      </c>
      <c r="B828">
        <v>30.946999999999999</v>
      </c>
      <c r="C828">
        <v>127.02</v>
      </c>
      <c r="D828">
        <v>143</v>
      </c>
      <c r="E828" s="1">
        <f>_xlfn.XLOOKUP(D828,[1]Sheet4!$D$1:$D$500,[1]Sheet4!$A$1:$A$500)</f>
        <v>177.49</v>
      </c>
      <c r="F828" s="1">
        <f>_xlfn.XLOOKUP(D828,[1]Sheet4!$D$1:$D$500,[1]Sheet4!$B$1:$B$500)</f>
        <v>0.15</v>
      </c>
      <c r="G828" s="1">
        <f>_xlfn.XLOOKUP(D828,[1]Sheet4!$D$1:$D$500,[1]Sheet4!$C$1:$C$500)</f>
        <v>180</v>
      </c>
      <c r="I828">
        <f t="shared" si="144"/>
        <v>106.01049375569582</v>
      </c>
      <c r="J828">
        <f t="shared" si="145"/>
        <v>169.59296923420374</v>
      </c>
      <c r="K828">
        <f t="shared" si="146"/>
        <v>102.84899078298983</v>
      </c>
      <c r="L828">
        <f t="shared" si="147"/>
        <v>171.52867134948744</v>
      </c>
      <c r="M828">
        <f t="shared" si="148"/>
        <v>159.68507766461249</v>
      </c>
      <c r="N828">
        <f t="shared" si="149"/>
        <v>-120.41875257303852</v>
      </c>
      <c r="P828">
        <f t="shared" si="150"/>
        <v>8.7587507017234145</v>
      </c>
      <c r="Q828">
        <f t="shared" si="151"/>
        <v>-199.80811866924992</v>
      </c>
      <c r="R828">
        <f t="shared" si="152"/>
        <v>0.52359817748359871</v>
      </c>
      <c r="S828">
        <f t="shared" si="153"/>
        <v>199.99931461119695</v>
      </c>
      <c r="T828">
        <f t="shared" si="154"/>
        <v>2.45029690981724E-14</v>
      </c>
      <c r="U828">
        <f t="shared" si="155"/>
        <v>-200</v>
      </c>
    </row>
    <row r="829" spans="1:21" x14ac:dyDescent="0.15">
      <c r="A829">
        <v>32.476999999999997</v>
      </c>
      <c r="B829">
        <v>30.417000000000002</v>
      </c>
      <c r="C829">
        <v>127.93</v>
      </c>
      <c r="D829">
        <v>144</v>
      </c>
      <c r="E829" s="1">
        <f>_xlfn.XLOOKUP(D829,[1]Sheet4!$D$1:$D$500,[1]Sheet4!$A$1:$A$500)</f>
        <v>176.55</v>
      </c>
      <c r="F829" s="1">
        <f>_xlfn.XLOOKUP(D829,[1]Sheet4!$D$1:$D$500,[1]Sheet4!$B$1:$B$500)</f>
        <v>0.15</v>
      </c>
      <c r="G829" s="1">
        <f>_xlfn.XLOOKUP(D829,[1]Sheet4!$D$1:$D$500,[1]Sheet4!$C$1:$C$500)</f>
        <v>180</v>
      </c>
      <c r="I829">
        <f t="shared" si="144"/>
        <v>107.3922012079791</v>
      </c>
      <c r="J829">
        <f t="shared" si="145"/>
        <v>168.721412748071</v>
      </c>
      <c r="K829">
        <f t="shared" si="146"/>
        <v>101.25793096010402</v>
      </c>
      <c r="L829">
        <f t="shared" si="147"/>
        <v>172.47269760074727</v>
      </c>
      <c r="M829">
        <f t="shared" si="148"/>
        <v>157.75246754096173</v>
      </c>
      <c r="N829">
        <f t="shared" si="149"/>
        <v>-122.93965586716851</v>
      </c>
      <c r="P829">
        <f t="shared" si="150"/>
        <v>12.035495893858766</v>
      </c>
      <c r="Q829">
        <f t="shared" si="151"/>
        <v>-199.63753865089828</v>
      </c>
      <c r="R829">
        <f t="shared" si="152"/>
        <v>0.52359817748359871</v>
      </c>
      <c r="S829">
        <f t="shared" si="153"/>
        <v>199.99931461119695</v>
      </c>
      <c r="T829">
        <f t="shared" si="154"/>
        <v>2.45029690981724E-14</v>
      </c>
      <c r="U829">
        <f t="shared" si="155"/>
        <v>-200</v>
      </c>
    </row>
    <row r="830" spans="1:21" x14ac:dyDescent="0.15">
      <c r="A830">
        <v>33.097999999999999</v>
      </c>
      <c r="B830">
        <v>29.541</v>
      </c>
      <c r="C830">
        <v>128.81</v>
      </c>
      <c r="D830">
        <v>145</v>
      </c>
      <c r="E830" s="1">
        <f>_xlfn.XLOOKUP(D830,[1]Sheet4!$D$1:$D$500,[1]Sheet4!$A$1:$A$500)</f>
        <v>175.64</v>
      </c>
      <c r="F830" s="1">
        <f>_xlfn.XLOOKUP(D830,[1]Sheet4!$D$1:$D$500,[1]Sheet4!$B$1:$B$500)</f>
        <v>0.15</v>
      </c>
      <c r="G830" s="1">
        <f>_xlfn.XLOOKUP(D830,[1]Sheet4!$D$1:$D$500,[1]Sheet4!$C$1:$C$500)</f>
        <v>180</v>
      </c>
      <c r="I830">
        <f t="shared" si="144"/>
        <v>109.21454375642188</v>
      </c>
      <c r="J830">
        <f t="shared" si="145"/>
        <v>167.54755573292201</v>
      </c>
      <c r="K830">
        <f t="shared" si="146"/>
        <v>98.609249489902979</v>
      </c>
      <c r="L830">
        <f t="shared" si="147"/>
        <v>174.00062044440551</v>
      </c>
      <c r="M830">
        <f t="shared" si="148"/>
        <v>155.84571801317898</v>
      </c>
      <c r="N830">
        <f t="shared" si="149"/>
        <v>-125.34796439095732</v>
      </c>
      <c r="P830">
        <f t="shared" si="150"/>
        <v>15.204587070740704</v>
      </c>
      <c r="Q830">
        <f t="shared" si="151"/>
        <v>-199.42121384649195</v>
      </c>
      <c r="R830">
        <f t="shared" si="152"/>
        <v>0.52359817748359871</v>
      </c>
      <c r="S830">
        <f t="shared" si="153"/>
        <v>199.99931461119695</v>
      </c>
      <c r="T830">
        <f t="shared" si="154"/>
        <v>2.45029690981724E-14</v>
      </c>
      <c r="U830">
        <f t="shared" si="155"/>
        <v>-200</v>
      </c>
    </row>
    <row r="831" spans="1:21" x14ac:dyDescent="0.15">
      <c r="A831">
        <v>33.533000000000001</v>
      </c>
      <c r="B831">
        <v>29.221</v>
      </c>
      <c r="C831">
        <v>129.75</v>
      </c>
      <c r="D831">
        <v>146</v>
      </c>
      <c r="E831" s="1">
        <f>_xlfn.XLOOKUP(D831,[1]Sheet4!$D$1:$D$500,[1]Sheet4!$A$1:$A$500)</f>
        <v>174.68</v>
      </c>
      <c r="F831" s="1">
        <f>_xlfn.XLOOKUP(D831,[1]Sheet4!$D$1:$D$500,[1]Sheet4!$B$1:$B$500)</f>
        <v>0.15</v>
      </c>
      <c r="G831" s="1">
        <f>_xlfn.XLOOKUP(D831,[1]Sheet4!$D$1:$D$500,[1]Sheet4!$C$1:$C$500)</f>
        <v>180</v>
      </c>
      <c r="I831">
        <f t="shared" si="144"/>
        <v>110.48343549877877</v>
      </c>
      <c r="J831">
        <f t="shared" si="145"/>
        <v>166.71355817805338</v>
      </c>
      <c r="K831">
        <f t="shared" si="146"/>
        <v>97.635913802907822</v>
      </c>
      <c r="L831">
        <f t="shared" si="147"/>
        <v>174.54864174742568</v>
      </c>
      <c r="M831">
        <f t="shared" si="148"/>
        <v>153.76836641469191</v>
      </c>
      <c r="N831">
        <f t="shared" si="149"/>
        <v>-127.88780039611693</v>
      </c>
      <c r="P831">
        <f t="shared" si="150"/>
        <v>18.543631060100051</v>
      </c>
      <c r="Q831">
        <f t="shared" si="151"/>
        <v>-199.13847882091218</v>
      </c>
      <c r="R831">
        <f t="shared" si="152"/>
        <v>0.52359817748359871</v>
      </c>
      <c r="S831">
        <f t="shared" si="153"/>
        <v>199.99931461119695</v>
      </c>
      <c r="T831">
        <f t="shared" si="154"/>
        <v>2.45029690981724E-14</v>
      </c>
      <c r="U831">
        <f t="shared" si="155"/>
        <v>-200</v>
      </c>
    </row>
    <row r="832" spans="1:21" x14ac:dyDescent="0.15">
      <c r="A832">
        <v>33.779000000000003</v>
      </c>
      <c r="B832">
        <v>28.931000000000001</v>
      </c>
      <c r="C832">
        <v>130.55000000000001</v>
      </c>
      <c r="D832">
        <v>147</v>
      </c>
      <c r="E832" s="1">
        <f>_xlfn.XLOOKUP(D832,[1]Sheet4!$D$1:$D$500,[1]Sheet4!$A$1:$A$500)</f>
        <v>173.85</v>
      </c>
      <c r="F832" s="1">
        <f>_xlfn.XLOOKUP(D832,[1]Sheet4!$D$1:$D$500,[1]Sheet4!$B$1:$B$500)</f>
        <v>0.15</v>
      </c>
      <c r="G832" s="1">
        <f>_xlfn.XLOOKUP(D832,[1]Sheet4!$D$1:$D$500,[1]Sheet4!$C$1:$C$500)</f>
        <v>180</v>
      </c>
      <c r="I832">
        <f t="shared" si="144"/>
        <v>111.19820128526496</v>
      </c>
      <c r="J832">
        <f t="shared" si="145"/>
        <v>166.23766128925689</v>
      </c>
      <c r="K832">
        <f t="shared" si="146"/>
        <v>96.751196877478336</v>
      </c>
      <c r="L832">
        <f t="shared" si="147"/>
        <v>175.04058358785093</v>
      </c>
      <c r="M832">
        <f t="shared" si="148"/>
        <v>151.96778515853077</v>
      </c>
      <c r="N832">
        <f t="shared" si="149"/>
        <v>-130.02227606841311</v>
      </c>
      <c r="P832">
        <f t="shared" si="150"/>
        <v>21.426350862774754</v>
      </c>
      <c r="Q832">
        <f t="shared" si="151"/>
        <v>-198.84896652662107</v>
      </c>
      <c r="R832">
        <f t="shared" si="152"/>
        <v>0.52359817748359871</v>
      </c>
      <c r="S832">
        <f t="shared" si="153"/>
        <v>199.99931461119695</v>
      </c>
      <c r="T832">
        <f t="shared" si="154"/>
        <v>2.45029690981724E-14</v>
      </c>
      <c r="U832">
        <f t="shared" si="155"/>
        <v>-200</v>
      </c>
    </row>
    <row r="833" spans="1:21" x14ac:dyDescent="0.15">
      <c r="A833">
        <v>34.222000000000001</v>
      </c>
      <c r="B833">
        <v>28.353999999999999</v>
      </c>
      <c r="C833">
        <v>131.53</v>
      </c>
      <c r="D833">
        <v>148</v>
      </c>
      <c r="E833" s="1">
        <f>_xlfn.XLOOKUP(D833,[1]Sheet4!$D$1:$D$500,[1]Sheet4!$A$1:$A$500)</f>
        <v>172.83</v>
      </c>
      <c r="F833" s="1">
        <f>_xlfn.XLOOKUP(D833,[1]Sheet4!$D$1:$D$500,[1]Sheet4!$B$1:$B$500)</f>
        <v>0.15</v>
      </c>
      <c r="G833" s="1">
        <f>_xlfn.XLOOKUP(D833,[1]Sheet4!$D$1:$D$500,[1]Sheet4!$C$1:$C$500)</f>
        <v>180</v>
      </c>
      <c r="I833">
        <f t="shared" ref="I833:I896" si="156">SIN((A833*PI()/180))*$H$2</f>
        <v>112.48018251028036</v>
      </c>
      <c r="J833">
        <f t="shared" ref="J833:J896" si="157">COS((A833*PI()/180))*$H$2</f>
        <v>165.37293775722199</v>
      </c>
      <c r="K833">
        <f t="shared" ref="K833:K896" si="158">SIN((B833*PI()/180))*$H$2</f>
        <v>94.983565744414591</v>
      </c>
      <c r="L833">
        <f t="shared" ref="L833:L896" si="159">COS((B833*PI()/180))*$H$2</f>
        <v>176.00602898331769</v>
      </c>
      <c r="M833">
        <f t="shared" ref="M833:M896" si="160">SIN((C833*PI()/180))*$H$2</f>
        <v>149.72173421873867</v>
      </c>
      <c r="N833">
        <f t="shared" ref="N833:N896" si="161">COS((C833*PI()/180))*$H$2</f>
        <v>-132.60242193313582</v>
      </c>
      <c r="P833">
        <f t="shared" si="150"/>
        <v>24.962749272954067</v>
      </c>
      <c r="Q833">
        <f t="shared" si="151"/>
        <v>-198.43603792843584</v>
      </c>
      <c r="R833">
        <f t="shared" si="152"/>
        <v>0.52359817748359871</v>
      </c>
      <c r="S833">
        <f t="shared" si="153"/>
        <v>199.99931461119695</v>
      </c>
      <c r="T833">
        <f t="shared" si="154"/>
        <v>2.45029690981724E-14</v>
      </c>
      <c r="U833">
        <f t="shared" si="155"/>
        <v>-200</v>
      </c>
    </row>
    <row r="834" spans="1:21" x14ac:dyDescent="0.15">
      <c r="A834">
        <v>34.680999999999997</v>
      </c>
      <c r="B834">
        <v>27.788</v>
      </c>
      <c r="C834">
        <v>132.47</v>
      </c>
      <c r="D834">
        <v>149</v>
      </c>
      <c r="E834" s="1">
        <f>_xlfn.XLOOKUP(D834,[1]Sheet4!$D$1:$D$500,[1]Sheet4!$A$1:$A$500)</f>
        <v>171.82</v>
      </c>
      <c r="F834" s="1">
        <f>_xlfn.XLOOKUP(D834,[1]Sheet4!$D$1:$D$500,[1]Sheet4!$B$1:$B$500)</f>
        <v>0.15</v>
      </c>
      <c r="G834" s="1">
        <f>_xlfn.XLOOKUP(D834,[1]Sheet4!$D$1:$D$500,[1]Sheet4!$C$1:$C$500)</f>
        <v>180</v>
      </c>
      <c r="I834">
        <f t="shared" si="156"/>
        <v>113.80137176930023</v>
      </c>
      <c r="J834">
        <f t="shared" si="157"/>
        <v>164.46655521237599</v>
      </c>
      <c r="K834">
        <f t="shared" si="158"/>
        <v>93.240272781205192</v>
      </c>
      <c r="L834">
        <f t="shared" si="159"/>
        <v>176.93572712057463</v>
      </c>
      <c r="M834">
        <f t="shared" si="160"/>
        <v>147.5261947870186</v>
      </c>
      <c r="N834">
        <f t="shared" si="161"/>
        <v>-135.04081550280515</v>
      </c>
      <c r="P834">
        <f t="shared" ref="P834:P897" si="162">SIN((E834*PI()/180))*$H$2</f>
        <v>28.456685588266041</v>
      </c>
      <c r="Q834">
        <f t="shared" ref="Q834:Q897" si="163">COS((E834*PI()/180))*$H$2</f>
        <v>-197.96519149923949</v>
      </c>
      <c r="R834">
        <f t="shared" ref="R834:R897" si="164">SIN((F834*PI()/180))*$H$2</f>
        <v>0.52359817748359871</v>
      </c>
      <c r="S834">
        <f t="shared" ref="S834:S897" si="165">COS((F834*PI()/180))*$H$2</f>
        <v>199.99931461119695</v>
      </c>
      <c r="T834">
        <f t="shared" ref="T834:T897" si="166">SIN((G834*PI()/180))*$H$2</f>
        <v>2.45029690981724E-14</v>
      </c>
      <c r="U834">
        <f t="shared" ref="U834:U897" si="167">COS((G834*PI()/180))*$H$2</f>
        <v>-200</v>
      </c>
    </row>
    <row r="835" spans="1:21" x14ac:dyDescent="0.15">
      <c r="A835">
        <v>35.094999999999999</v>
      </c>
      <c r="B835">
        <v>27.285</v>
      </c>
      <c r="C835">
        <v>133.32</v>
      </c>
      <c r="D835">
        <v>150</v>
      </c>
      <c r="E835" s="1">
        <f>_xlfn.XLOOKUP(D835,[1]Sheet4!$D$1:$D$500,[1]Sheet4!$A$1:$A$500)</f>
        <v>170.91</v>
      </c>
      <c r="F835" s="1">
        <f>_xlfn.XLOOKUP(D835,[1]Sheet4!$D$1:$D$500,[1]Sheet4!$B$1:$B$500)</f>
        <v>0.15</v>
      </c>
      <c r="G835" s="1">
        <f>_xlfn.XLOOKUP(D835,[1]Sheet4!$D$1:$D$500,[1]Sheet4!$C$1:$C$500)</f>
        <v>180</v>
      </c>
      <c r="I835">
        <f t="shared" si="156"/>
        <v>114.98677056443896</v>
      </c>
      <c r="J835">
        <f t="shared" si="157"/>
        <v>163.63997859679972</v>
      </c>
      <c r="K835">
        <f t="shared" si="158"/>
        <v>91.683379864360646</v>
      </c>
      <c r="L835">
        <f t="shared" si="159"/>
        <v>177.74745527474465</v>
      </c>
      <c r="M835">
        <f t="shared" si="160"/>
        <v>145.50666351140737</v>
      </c>
      <c r="N835">
        <f t="shared" si="161"/>
        <v>-137.21447035126459</v>
      </c>
      <c r="P835">
        <f t="shared" si="162"/>
        <v>31.597145725279859</v>
      </c>
      <c r="Q835">
        <f t="shared" si="163"/>
        <v>-197.48827910034413</v>
      </c>
      <c r="R835">
        <f t="shared" si="164"/>
        <v>0.52359817748359871</v>
      </c>
      <c r="S835">
        <f t="shared" si="165"/>
        <v>199.99931461119695</v>
      </c>
      <c r="T835">
        <f t="shared" si="166"/>
        <v>2.45029690981724E-14</v>
      </c>
      <c r="U835">
        <f t="shared" si="167"/>
        <v>-200</v>
      </c>
    </row>
    <row r="836" spans="1:21" x14ac:dyDescent="0.15">
      <c r="A836">
        <v>35.603999999999999</v>
      </c>
      <c r="B836">
        <v>26.521999999999998</v>
      </c>
      <c r="C836">
        <v>134.55000000000001</v>
      </c>
      <c r="D836">
        <v>151</v>
      </c>
      <c r="E836" s="1">
        <f>_xlfn.XLOOKUP(D836,[1]Sheet4!$D$1:$D$500,[1]Sheet4!$A$1:$A$500)</f>
        <v>169.58</v>
      </c>
      <c r="F836" s="1">
        <f>_xlfn.XLOOKUP(D836,[1]Sheet4!$D$1:$D$500,[1]Sheet4!$B$1:$B$500)</f>
        <v>0.15</v>
      </c>
      <c r="G836" s="1">
        <f>_xlfn.XLOOKUP(D836,[1]Sheet4!$D$1:$D$500,[1]Sheet4!$C$1:$C$500)</f>
        <v>180</v>
      </c>
      <c r="I836">
        <f t="shared" si="156"/>
        <v>116.43594677607358</v>
      </c>
      <c r="J836">
        <f t="shared" si="157"/>
        <v>162.61202384313208</v>
      </c>
      <c r="K836">
        <f t="shared" si="158"/>
        <v>89.308282067039571</v>
      </c>
      <c r="L836">
        <f t="shared" si="159"/>
        <v>178.95259359460007</v>
      </c>
      <c r="M836">
        <f t="shared" si="160"/>
        <v>142.5277037850411</v>
      </c>
      <c r="N836">
        <f t="shared" si="161"/>
        <v>-140.30628515417115</v>
      </c>
      <c r="P836">
        <f t="shared" si="162"/>
        <v>36.172493091523911</v>
      </c>
      <c r="Q836">
        <f t="shared" si="163"/>
        <v>-196.70167956462308</v>
      </c>
      <c r="R836">
        <f t="shared" si="164"/>
        <v>0.52359817748359871</v>
      </c>
      <c r="S836">
        <f t="shared" si="165"/>
        <v>199.99931461119695</v>
      </c>
      <c r="T836">
        <f t="shared" si="166"/>
        <v>2.45029690981724E-14</v>
      </c>
      <c r="U836">
        <f t="shared" si="167"/>
        <v>-200</v>
      </c>
    </row>
    <row r="837" spans="1:21" x14ac:dyDescent="0.15">
      <c r="A837">
        <v>35.94</v>
      </c>
      <c r="B837">
        <v>26.042999999999999</v>
      </c>
      <c r="C837">
        <v>135.25</v>
      </c>
      <c r="D837">
        <v>152</v>
      </c>
      <c r="E837" s="1">
        <f>_xlfn.XLOOKUP(D837,[1]Sheet4!$D$1:$D$500,[1]Sheet4!$A$1:$A$500)</f>
        <v>168.8</v>
      </c>
      <c r="F837" s="1">
        <f>_xlfn.XLOOKUP(D837,[1]Sheet4!$D$1:$D$500,[1]Sheet4!$B$1:$B$500)</f>
        <v>0.15</v>
      </c>
      <c r="G837" s="1">
        <f>_xlfn.XLOOKUP(D837,[1]Sheet4!$D$1:$D$500,[1]Sheet4!$C$1:$C$500)</f>
        <v>180</v>
      </c>
      <c r="I837">
        <f t="shared" si="156"/>
        <v>117.38754590852626</v>
      </c>
      <c r="J837">
        <f t="shared" si="157"/>
        <v>161.92641558922261</v>
      </c>
      <c r="K837">
        <f t="shared" si="158"/>
        <v>87.809112126925896</v>
      </c>
      <c r="L837">
        <f t="shared" si="159"/>
        <v>179.69295987177949</v>
      </c>
      <c r="M837">
        <f t="shared" si="160"/>
        <v>140.80294489119365</v>
      </c>
      <c r="N837">
        <f t="shared" si="161"/>
        <v>-142.03707512465709</v>
      </c>
      <c r="P837">
        <f t="shared" si="162"/>
        <v>38.846870243994388</v>
      </c>
      <c r="Q837">
        <f t="shared" si="163"/>
        <v>-196.19103106983832</v>
      </c>
      <c r="R837">
        <f t="shared" si="164"/>
        <v>0.52359817748359871</v>
      </c>
      <c r="S837">
        <f t="shared" si="165"/>
        <v>199.99931461119695</v>
      </c>
      <c r="T837">
        <f t="shared" si="166"/>
        <v>2.45029690981724E-14</v>
      </c>
      <c r="U837">
        <f t="shared" si="167"/>
        <v>-200</v>
      </c>
    </row>
    <row r="838" spans="1:21" x14ac:dyDescent="0.15">
      <c r="A838">
        <v>36.363</v>
      </c>
      <c r="B838">
        <v>25.363</v>
      </c>
      <c r="C838">
        <v>136.28</v>
      </c>
      <c r="D838">
        <v>153</v>
      </c>
      <c r="E838" s="1">
        <f>_xlfn.XLOOKUP(D838,[1]Sheet4!$D$1:$D$500,[1]Sheet4!$A$1:$A$500)</f>
        <v>167.66</v>
      </c>
      <c r="F838" s="1">
        <f>_xlfn.XLOOKUP(D838,[1]Sheet4!$D$1:$D$500,[1]Sheet4!$B$1:$B$500)</f>
        <v>0.15</v>
      </c>
      <c r="G838" s="1">
        <f>_xlfn.XLOOKUP(D838,[1]Sheet4!$D$1:$D$500,[1]Sheet4!$C$1:$C$500)</f>
        <v>180</v>
      </c>
      <c r="I838">
        <f t="shared" si="156"/>
        <v>118.57979703413169</v>
      </c>
      <c r="J838">
        <f t="shared" si="157"/>
        <v>161.05536853934467</v>
      </c>
      <c r="K838">
        <f t="shared" si="158"/>
        <v>85.670339105418805</v>
      </c>
      <c r="L838">
        <f t="shared" si="159"/>
        <v>180.72241974243968</v>
      </c>
      <c r="M838">
        <f t="shared" si="160"/>
        <v>138.22694642447357</v>
      </c>
      <c r="N838">
        <f t="shared" si="161"/>
        <v>-144.54518768248812</v>
      </c>
      <c r="P838">
        <f t="shared" si="162"/>
        <v>42.742488158798885</v>
      </c>
      <c r="Q838">
        <f t="shared" si="163"/>
        <v>-195.3793226162762</v>
      </c>
      <c r="R838">
        <f t="shared" si="164"/>
        <v>0.52359817748359871</v>
      </c>
      <c r="S838">
        <f t="shared" si="165"/>
        <v>199.99931461119695</v>
      </c>
      <c r="T838">
        <f t="shared" si="166"/>
        <v>2.45029690981724E-14</v>
      </c>
      <c r="U838">
        <f t="shared" si="167"/>
        <v>-200</v>
      </c>
    </row>
    <row r="839" spans="1:21" x14ac:dyDescent="0.15">
      <c r="A839">
        <v>36.801000000000002</v>
      </c>
      <c r="B839">
        <v>24.678000000000001</v>
      </c>
      <c r="C839">
        <v>137.29</v>
      </c>
      <c r="D839">
        <v>154</v>
      </c>
      <c r="E839" s="1">
        <f>_xlfn.XLOOKUP(D839,[1]Sheet4!$D$1:$D$500,[1]Sheet4!$A$1:$A$500)</f>
        <v>166.52</v>
      </c>
      <c r="F839" s="1">
        <f>_xlfn.XLOOKUP(D839,[1]Sheet4!$D$1:$D$500,[1]Sheet4!$B$1:$B$500)</f>
        <v>0.15</v>
      </c>
      <c r="G839" s="1">
        <f>_xlfn.XLOOKUP(D839,[1]Sheet4!$D$1:$D$500,[1]Sheet4!$C$1:$C$500)</f>
        <v>180</v>
      </c>
      <c r="I839">
        <f t="shared" si="156"/>
        <v>119.80751476463914</v>
      </c>
      <c r="J839">
        <f t="shared" si="157"/>
        <v>160.14418317853688</v>
      </c>
      <c r="K839">
        <f t="shared" si="158"/>
        <v>83.503640181605476</v>
      </c>
      <c r="L839">
        <f t="shared" si="159"/>
        <v>181.73371199758444</v>
      </c>
      <c r="M839">
        <f t="shared" si="160"/>
        <v>135.65758526650404</v>
      </c>
      <c r="N839">
        <f t="shared" si="161"/>
        <v>-146.95924455324743</v>
      </c>
      <c r="P839">
        <f t="shared" si="162"/>
        <v>46.621185701465478</v>
      </c>
      <c r="Q839">
        <f t="shared" si="163"/>
        <v>-194.49026979206306</v>
      </c>
      <c r="R839">
        <f t="shared" si="164"/>
        <v>0.52359817748359871</v>
      </c>
      <c r="S839">
        <f t="shared" si="165"/>
        <v>199.99931461119695</v>
      </c>
      <c r="T839">
        <f t="shared" si="166"/>
        <v>2.45029690981724E-14</v>
      </c>
      <c r="U839">
        <f t="shared" si="167"/>
        <v>-200</v>
      </c>
    </row>
    <row r="840" spans="1:21" x14ac:dyDescent="0.15">
      <c r="A840">
        <v>37.152000000000001</v>
      </c>
      <c r="B840">
        <v>24.062999999999999</v>
      </c>
      <c r="C840">
        <v>138.21</v>
      </c>
      <c r="D840">
        <v>155</v>
      </c>
      <c r="E840" s="1">
        <f>_xlfn.XLOOKUP(D840,[1]Sheet4!$D$1:$D$500,[1]Sheet4!$A$1:$A$500)</f>
        <v>165.47</v>
      </c>
      <c r="F840" s="1">
        <f>_xlfn.XLOOKUP(D840,[1]Sheet4!$D$1:$D$500,[1]Sheet4!$B$1:$B$500)</f>
        <v>0.15</v>
      </c>
      <c r="G840" s="1">
        <f>_xlfn.XLOOKUP(D840,[1]Sheet4!$D$1:$D$500,[1]Sheet4!$C$1:$C$500)</f>
        <v>180</v>
      </c>
      <c r="I840">
        <f t="shared" si="156"/>
        <v>120.78632068625539</v>
      </c>
      <c r="J840">
        <f t="shared" si="157"/>
        <v>159.40722924346019</v>
      </c>
      <c r="K840">
        <f t="shared" si="158"/>
        <v>81.548178538034861</v>
      </c>
      <c r="L840">
        <f t="shared" si="159"/>
        <v>182.6195350369965</v>
      </c>
      <c r="M840">
        <f t="shared" si="160"/>
        <v>133.28046999827049</v>
      </c>
      <c r="N840">
        <f t="shared" si="161"/>
        <v>-149.11846403795917</v>
      </c>
      <c r="P840">
        <f t="shared" si="162"/>
        <v>50.17737812576609</v>
      </c>
      <c r="Q840">
        <f t="shared" si="163"/>
        <v>-193.6032818017915</v>
      </c>
      <c r="R840">
        <f t="shared" si="164"/>
        <v>0.52359817748359871</v>
      </c>
      <c r="S840">
        <f t="shared" si="165"/>
        <v>199.99931461119695</v>
      </c>
      <c r="T840">
        <f t="shared" si="166"/>
        <v>2.45029690981724E-14</v>
      </c>
      <c r="U840">
        <f t="shared" si="167"/>
        <v>-200</v>
      </c>
    </row>
    <row r="841" spans="1:21" x14ac:dyDescent="0.15">
      <c r="A841">
        <v>37.44</v>
      </c>
      <c r="B841">
        <v>23.344999999999999</v>
      </c>
      <c r="C841">
        <v>138.97</v>
      </c>
      <c r="D841">
        <v>156</v>
      </c>
      <c r="E841" s="1">
        <f>_xlfn.XLOOKUP(D841,[1]Sheet4!$D$1:$D$500,[1]Sheet4!$A$1:$A$500)</f>
        <v>164.67</v>
      </c>
      <c r="F841" s="1">
        <f>_xlfn.XLOOKUP(D841,[1]Sheet4!$D$1:$D$500,[1]Sheet4!$B$1:$B$500)</f>
        <v>0.15</v>
      </c>
      <c r="G841" s="1">
        <f>_xlfn.XLOOKUP(D841,[1]Sheet4!$D$1:$D$500,[1]Sheet4!$C$1:$C$500)</f>
        <v>180</v>
      </c>
      <c r="I841">
        <f t="shared" si="156"/>
        <v>121.58605953892108</v>
      </c>
      <c r="J841">
        <f t="shared" si="157"/>
        <v>158.79807972956706</v>
      </c>
      <c r="K841">
        <f t="shared" si="158"/>
        <v>79.253345318744124</v>
      </c>
      <c r="L841">
        <f t="shared" si="159"/>
        <v>183.62708747836714</v>
      </c>
      <c r="M841">
        <f t="shared" si="160"/>
        <v>131.29082081068734</v>
      </c>
      <c r="N841">
        <f t="shared" si="161"/>
        <v>-150.87319301604242</v>
      </c>
      <c r="P841">
        <f t="shared" si="162"/>
        <v>52.875610970889753</v>
      </c>
      <c r="Q841">
        <f t="shared" si="163"/>
        <v>-192.88382452775846</v>
      </c>
      <c r="R841">
        <f t="shared" si="164"/>
        <v>0.52359817748359871</v>
      </c>
      <c r="S841">
        <f t="shared" si="165"/>
        <v>199.99931461119695</v>
      </c>
      <c r="T841">
        <f t="shared" si="166"/>
        <v>2.45029690981724E-14</v>
      </c>
      <c r="U841">
        <f t="shared" si="167"/>
        <v>-200</v>
      </c>
    </row>
    <row r="842" spans="1:21" x14ac:dyDescent="0.15">
      <c r="A842">
        <v>37.890999999999998</v>
      </c>
      <c r="B842">
        <v>22.850999999999999</v>
      </c>
      <c r="C842">
        <v>139.88</v>
      </c>
      <c r="D842">
        <v>157</v>
      </c>
      <c r="E842" s="1">
        <f>_xlfn.XLOOKUP(D842,[1]Sheet4!$D$1:$D$500,[1]Sheet4!$A$1:$A$500)</f>
        <v>163.55000000000001</v>
      </c>
      <c r="F842" s="1">
        <f>_xlfn.XLOOKUP(D842,[1]Sheet4!$D$1:$D$500,[1]Sheet4!$B$1:$B$500)</f>
        <v>0.15</v>
      </c>
      <c r="G842" s="1">
        <f>_xlfn.XLOOKUP(D842,[1]Sheet4!$D$1:$D$500,[1]Sheet4!$C$1:$C$500)</f>
        <v>180</v>
      </c>
      <c r="I842">
        <f t="shared" si="156"/>
        <v>122.83224869656277</v>
      </c>
      <c r="J842">
        <f t="shared" si="157"/>
        <v>157.83611335859024</v>
      </c>
      <c r="K842">
        <f t="shared" si="158"/>
        <v>77.667199947437197</v>
      </c>
      <c r="L842">
        <f t="shared" si="159"/>
        <v>184.30357037324268</v>
      </c>
      <c r="M842">
        <f t="shared" si="160"/>
        <v>128.87811969060178</v>
      </c>
      <c r="N842">
        <f t="shared" si="161"/>
        <v>-152.9393025517474</v>
      </c>
      <c r="P842">
        <f t="shared" si="162"/>
        <v>56.6357017199552</v>
      </c>
      <c r="Q842">
        <f t="shared" si="163"/>
        <v>-191.8134439779659</v>
      </c>
      <c r="R842">
        <f t="shared" si="164"/>
        <v>0.52359817748359871</v>
      </c>
      <c r="S842">
        <f t="shared" si="165"/>
        <v>199.99931461119695</v>
      </c>
      <c r="T842">
        <f t="shared" si="166"/>
        <v>2.45029690981724E-14</v>
      </c>
      <c r="U842">
        <f t="shared" si="167"/>
        <v>-200</v>
      </c>
    </row>
    <row r="843" spans="1:21" x14ac:dyDescent="0.15">
      <c r="A843">
        <v>38.228999999999999</v>
      </c>
      <c r="B843">
        <v>22.161999999999999</v>
      </c>
      <c r="C843">
        <v>140.88999999999999</v>
      </c>
      <c r="D843">
        <v>158</v>
      </c>
      <c r="E843" s="1">
        <f>_xlfn.XLOOKUP(D843,[1]Sheet4!$D$1:$D$500,[1]Sheet4!$A$1:$A$500)</f>
        <v>162.37</v>
      </c>
      <c r="F843" s="1">
        <f>_xlfn.XLOOKUP(D843,[1]Sheet4!$D$1:$D$500,[1]Sheet4!$B$1:$B$500)</f>
        <v>0.15</v>
      </c>
      <c r="G843" s="1">
        <f>_xlfn.XLOOKUP(D843,[1]Sheet4!$D$1:$D$500,[1]Sheet4!$C$1:$C$500)</f>
        <v>180</v>
      </c>
      <c r="I843">
        <f t="shared" si="156"/>
        <v>123.76121480889262</v>
      </c>
      <c r="J843">
        <f t="shared" si="157"/>
        <v>157.10875758221482</v>
      </c>
      <c r="K843">
        <f t="shared" si="158"/>
        <v>75.445328627549785</v>
      </c>
      <c r="L843">
        <f t="shared" si="159"/>
        <v>185.22419493219837</v>
      </c>
      <c r="M843">
        <f t="shared" si="160"/>
        <v>126.16224869487456</v>
      </c>
      <c r="N843">
        <f t="shared" si="161"/>
        <v>-155.1872643107437</v>
      </c>
      <c r="P843">
        <f t="shared" si="162"/>
        <v>60.573787749199546</v>
      </c>
      <c r="Q843">
        <f t="shared" si="163"/>
        <v>-190.60644332685851</v>
      </c>
      <c r="R843">
        <f t="shared" si="164"/>
        <v>0.52359817748359871</v>
      </c>
      <c r="S843">
        <f t="shared" si="165"/>
        <v>199.99931461119695</v>
      </c>
      <c r="T843">
        <f t="shared" si="166"/>
        <v>2.45029690981724E-14</v>
      </c>
      <c r="U843">
        <f t="shared" si="167"/>
        <v>-200</v>
      </c>
    </row>
    <row r="844" spans="1:21" x14ac:dyDescent="0.15">
      <c r="A844">
        <v>37.134999999999998</v>
      </c>
      <c r="B844">
        <v>25.321000000000002</v>
      </c>
      <c r="C844">
        <v>140.88</v>
      </c>
      <c r="D844">
        <v>159</v>
      </c>
      <c r="E844" s="1">
        <f>_xlfn.XLOOKUP(D844,[1]Sheet4!$D$1:$D$500,[1]Sheet4!$A$1:$A$500)</f>
        <v>161.05000000000001</v>
      </c>
      <c r="F844" s="1">
        <f>_xlfn.XLOOKUP(D844,[1]Sheet4!$D$1:$D$500,[1]Sheet4!$B$1:$B$500)</f>
        <v>0.15</v>
      </c>
      <c r="G844" s="1">
        <f>_xlfn.XLOOKUP(D844,[1]Sheet4!$D$1:$D$500,[1]Sheet4!$C$1:$C$500)</f>
        <v>180</v>
      </c>
      <c r="I844">
        <f t="shared" si="156"/>
        <v>120.73901829324143</v>
      </c>
      <c r="J844">
        <f t="shared" si="157"/>
        <v>159.44306024905666</v>
      </c>
      <c r="K844">
        <f t="shared" si="158"/>
        <v>85.537839647233994</v>
      </c>
      <c r="L844">
        <f t="shared" si="159"/>
        <v>180.78517082018669</v>
      </c>
      <c r="M844">
        <f t="shared" si="160"/>
        <v>126.18933206036991</v>
      </c>
      <c r="N844">
        <f t="shared" si="161"/>
        <v>-155.16524248090388</v>
      </c>
      <c r="P844">
        <f t="shared" si="162"/>
        <v>64.948581996115863</v>
      </c>
      <c r="Q844">
        <f t="shared" si="163"/>
        <v>-189.16046546964779</v>
      </c>
      <c r="R844">
        <f t="shared" si="164"/>
        <v>0.52359817748359871</v>
      </c>
      <c r="S844">
        <f t="shared" si="165"/>
        <v>199.99931461119695</v>
      </c>
      <c r="T844">
        <f t="shared" si="166"/>
        <v>2.45029690981724E-14</v>
      </c>
      <c r="U844">
        <f t="shared" si="167"/>
        <v>-200</v>
      </c>
    </row>
    <row r="845" spans="1:21" x14ac:dyDescent="0.15">
      <c r="A845">
        <v>37.478999999999999</v>
      </c>
      <c r="B845">
        <v>24.52</v>
      </c>
      <c r="C845">
        <v>141.62</v>
      </c>
      <c r="D845">
        <v>160</v>
      </c>
      <c r="E845" s="1">
        <f>_xlfn.XLOOKUP(D845,[1]Sheet4!$D$1:$D$500,[1]Sheet4!$A$1:$A$500)</f>
        <v>160.27000000000001</v>
      </c>
      <c r="F845" s="1">
        <f>_xlfn.XLOOKUP(D845,[1]Sheet4!$D$1:$D$500,[1]Sheet4!$B$1:$B$500)</f>
        <v>0.15</v>
      </c>
      <c r="G845" s="1">
        <f>_xlfn.XLOOKUP(D845,[1]Sheet4!$D$1:$D$500,[1]Sheet4!$C$1:$C$500)</f>
        <v>180</v>
      </c>
      <c r="I845">
        <f t="shared" si="156"/>
        <v>121.69412178790853</v>
      </c>
      <c r="J845">
        <f t="shared" si="157"/>
        <v>158.7152819430747</v>
      </c>
      <c r="K845">
        <f t="shared" si="158"/>
        <v>83.002170758016035</v>
      </c>
      <c r="L845">
        <f t="shared" si="159"/>
        <v>181.96329203841401</v>
      </c>
      <c r="M845">
        <f t="shared" si="160"/>
        <v>124.17483636364921</v>
      </c>
      <c r="N845">
        <f t="shared" si="161"/>
        <v>-156.78204621084947</v>
      </c>
      <c r="P845">
        <f t="shared" si="162"/>
        <v>67.517633003358952</v>
      </c>
      <c r="Q845">
        <f t="shared" si="163"/>
        <v>-188.25878262015755</v>
      </c>
      <c r="R845">
        <f t="shared" si="164"/>
        <v>0.52359817748359871</v>
      </c>
      <c r="S845">
        <f t="shared" si="165"/>
        <v>199.99931461119695</v>
      </c>
      <c r="T845">
        <f t="shared" si="166"/>
        <v>2.45029690981724E-14</v>
      </c>
      <c r="U845">
        <f t="shared" si="167"/>
        <v>-200</v>
      </c>
    </row>
    <row r="846" spans="1:21" x14ac:dyDescent="0.15">
      <c r="A846">
        <v>42.174999999999997</v>
      </c>
      <c r="B846">
        <v>21.53</v>
      </c>
      <c r="C846">
        <v>146.81</v>
      </c>
      <c r="D846">
        <v>166</v>
      </c>
      <c r="E846" s="1">
        <f>_xlfn.XLOOKUP(D846,[1]Sheet4!$D$1:$D$500,[1]Sheet4!$A$1:$A$500)</f>
        <v>154.46</v>
      </c>
      <c r="F846" s="1">
        <f>_xlfn.XLOOKUP(D846,[1]Sheet4!$D$1:$D$500,[1]Sheet4!$B$1:$B$500)</f>
        <v>0.15</v>
      </c>
      <c r="G846" s="1">
        <f>_xlfn.XLOOKUP(D846,[1]Sheet4!$D$1:$D$500,[1]Sheet4!$C$1:$C$500)</f>
        <v>180</v>
      </c>
      <c r="I846">
        <f t="shared" si="156"/>
        <v>134.27945768144195</v>
      </c>
      <c r="J846">
        <f t="shared" si="157"/>
        <v>148.21952383130179</v>
      </c>
      <c r="K846">
        <f t="shared" si="158"/>
        <v>73.39766839244659</v>
      </c>
      <c r="L846">
        <f t="shared" si="159"/>
        <v>186.04510817151964</v>
      </c>
      <c r="M846">
        <f t="shared" si="160"/>
        <v>109.48343444601929</v>
      </c>
      <c r="N846">
        <f t="shared" si="161"/>
        <v>-167.37197370499101</v>
      </c>
      <c r="P846">
        <f t="shared" si="162"/>
        <v>86.228223048769621</v>
      </c>
      <c r="Q846">
        <f t="shared" si="163"/>
        <v>-180.4569021950993</v>
      </c>
      <c r="R846">
        <f t="shared" si="164"/>
        <v>0.52359817748359871</v>
      </c>
      <c r="S846">
        <f t="shared" si="165"/>
        <v>199.99931461119695</v>
      </c>
      <c r="T846">
        <f t="shared" si="166"/>
        <v>2.45029690981724E-14</v>
      </c>
      <c r="U846">
        <f t="shared" si="167"/>
        <v>-200</v>
      </c>
    </row>
    <row r="847" spans="1:21" x14ac:dyDescent="0.15">
      <c r="A847">
        <v>42.555</v>
      </c>
      <c r="B847">
        <v>20.471</v>
      </c>
      <c r="C847">
        <v>147.79</v>
      </c>
      <c r="D847">
        <v>167</v>
      </c>
      <c r="E847" s="1">
        <f>_xlfn.XLOOKUP(D847,[1]Sheet4!$D$1:$D$500,[1]Sheet4!$A$1:$A$500)</f>
        <v>153.37</v>
      </c>
      <c r="F847" s="1">
        <f>_xlfn.XLOOKUP(D847,[1]Sheet4!$D$1:$D$500,[1]Sheet4!$B$1:$B$500)</f>
        <v>0.15</v>
      </c>
      <c r="G847" s="1">
        <f>_xlfn.XLOOKUP(D847,[1]Sheet4!$D$1:$D$500,[1]Sheet4!$C$1:$C$500)</f>
        <v>180</v>
      </c>
      <c r="I847">
        <f t="shared" si="156"/>
        <v>135.25952633524759</v>
      </c>
      <c r="J847">
        <f t="shared" si="157"/>
        <v>147.32569543553652</v>
      </c>
      <c r="K847">
        <f t="shared" si="158"/>
        <v>69.946648804673032</v>
      </c>
      <c r="L847">
        <f t="shared" si="159"/>
        <v>187.36986502902684</v>
      </c>
      <c r="M847">
        <f t="shared" si="160"/>
        <v>106.60479130447571</v>
      </c>
      <c r="N847">
        <f t="shared" si="161"/>
        <v>-169.22002975690904</v>
      </c>
      <c r="P847">
        <f t="shared" si="162"/>
        <v>89.645440900627179</v>
      </c>
      <c r="Q847">
        <f t="shared" si="163"/>
        <v>-178.78393363423953</v>
      </c>
      <c r="R847">
        <f t="shared" si="164"/>
        <v>0.52359817748359871</v>
      </c>
      <c r="S847">
        <f t="shared" si="165"/>
        <v>199.99931461119695</v>
      </c>
      <c r="T847">
        <f t="shared" si="166"/>
        <v>2.45029690981724E-14</v>
      </c>
      <c r="U847">
        <f t="shared" si="167"/>
        <v>-200</v>
      </c>
    </row>
    <row r="848" spans="1:21" x14ac:dyDescent="0.15">
      <c r="A848">
        <v>42.881999999999998</v>
      </c>
      <c r="B848">
        <v>19.492999999999999</v>
      </c>
      <c r="C848">
        <v>148.58000000000001</v>
      </c>
      <c r="D848">
        <v>168</v>
      </c>
      <c r="E848" s="1">
        <f>_xlfn.XLOOKUP(D848,[1]Sheet4!$D$1:$D$500,[1]Sheet4!$A$1:$A$500)</f>
        <v>152.5</v>
      </c>
      <c r="F848" s="1">
        <f>_xlfn.XLOOKUP(D848,[1]Sheet4!$D$1:$D$500,[1]Sheet4!$B$1:$B$500)</f>
        <v>0.15</v>
      </c>
      <c r="G848" s="1">
        <f>_xlfn.XLOOKUP(D848,[1]Sheet4!$D$1:$D$500,[1]Sheet4!$C$1:$C$500)</f>
        <v>180</v>
      </c>
      <c r="I848">
        <f t="shared" si="156"/>
        <v>136.09814004630962</v>
      </c>
      <c r="J848">
        <f t="shared" si="157"/>
        <v>146.551343480485</v>
      </c>
      <c r="K848">
        <f t="shared" si="158"/>
        <v>66.738338271803244</v>
      </c>
      <c r="L848">
        <f t="shared" si="159"/>
        <v>188.53645325166792</v>
      </c>
      <c r="M848">
        <f t="shared" si="160"/>
        <v>104.26150910554277</v>
      </c>
      <c r="N848">
        <f t="shared" si="161"/>
        <v>-170.67377572150568</v>
      </c>
      <c r="P848">
        <f t="shared" si="162"/>
        <v>92.349722647006786</v>
      </c>
      <c r="Q848">
        <f t="shared" si="163"/>
        <v>-177.40216663564433</v>
      </c>
      <c r="R848">
        <f t="shared" si="164"/>
        <v>0.52359817748359871</v>
      </c>
      <c r="S848">
        <f t="shared" si="165"/>
        <v>199.99931461119695</v>
      </c>
      <c r="T848">
        <f t="shared" si="166"/>
        <v>2.45029690981724E-14</v>
      </c>
      <c r="U848">
        <f t="shared" si="167"/>
        <v>-200</v>
      </c>
    </row>
    <row r="849" spans="1:21" x14ac:dyDescent="0.15">
      <c r="A849">
        <v>43.597999999999999</v>
      </c>
      <c r="B849">
        <v>18.768000000000001</v>
      </c>
      <c r="C849">
        <v>149.44999999999999</v>
      </c>
      <c r="D849">
        <v>169</v>
      </c>
      <c r="E849" s="1">
        <f>_xlfn.XLOOKUP(D849,[1]Sheet4!$D$1:$D$500,[1]Sheet4!$A$1:$A$500)</f>
        <v>151.54</v>
      </c>
      <c r="F849" s="1">
        <f>_xlfn.XLOOKUP(D849,[1]Sheet4!$D$1:$D$500,[1]Sheet4!$B$1:$B$500)</f>
        <v>0.15</v>
      </c>
      <c r="G849" s="1">
        <f>_xlfn.XLOOKUP(D849,[1]Sheet4!$D$1:$D$500,[1]Sheet4!$C$1:$C$500)</f>
        <v>180</v>
      </c>
      <c r="I849">
        <f t="shared" si="156"/>
        <v>137.91885298977397</v>
      </c>
      <c r="J849">
        <f t="shared" si="157"/>
        <v>144.8391866519041</v>
      </c>
      <c r="K849">
        <f t="shared" si="158"/>
        <v>64.347387261938977</v>
      </c>
      <c r="L849">
        <f t="shared" si="159"/>
        <v>189.36581991627227</v>
      </c>
      <c r="M849">
        <f t="shared" si="160"/>
        <v>101.65801657960851</v>
      </c>
      <c r="N849">
        <f t="shared" si="161"/>
        <v>-172.23718432760111</v>
      </c>
      <c r="P849">
        <f t="shared" si="162"/>
        <v>95.309022788640419</v>
      </c>
      <c r="Q849">
        <f t="shared" si="163"/>
        <v>-175.83000362587273</v>
      </c>
      <c r="R849">
        <f t="shared" si="164"/>
        <v>0.52359817748359871</v>
      </c>
      <c r="S849">
        <f t="shared" si="165"/>
        <v>199.99931461119695</v>
      </c>
      <c r="T849">
        <f t="shared" si="166"/>
        <v>2.45029690981724E-14</v>
      </c>
      <c r="U849">
        <f t="shared" si="167"/>
        <v>-200</v>
      </c>
    </row>
    <row r="850" spans="1:21" x14ac:dyDescent="0.15">
      <c r="A850">
        <v>43.951000000000001</v>
      </c>
      <c r="B850">
        <v>18.187999999999999</v>
      </c>
      <c r="C850">
        <v>150.16999999999999</v>
      </c>
      <c r="D850">
        <v>170</v>
      </c>
      <c r="E850" s="1">
        <f>_xlfn.XLOOKUP(D850,[1]Sheet4!$D$1:$D$500,[1]Sheet4!$A$1:$A$500)</f>
        <v>150.63</v>
      </c>
      <c r="F850" s="1">
        <f>_xlfn.XLOOKUP(D850,[1]Sheet4!$D$1:$D$500,[1]Sheet4!$B$1:$B$500)</f>
        <v>0.15</v>
      </c>
      <c r="G850" s="1">
        <f>_xlfn.XLOOKUP(D850,[1]Sheet4!$D$1:$D$500,[1]Sheet4!$C$1:$C$500)</f>
        <v>180</v>
      </c>
      <c r="I850">
        <f t="shared" si="156"/>
        <v>138.80858579045619</v>
      </c>
      <c r="J850">
        <f t="shared" si="157"/>
        <v>143.98672338397583</v>
      </c>
      <c r="K850">
        <f t="shared" si="158"/>
        <v>62.427189996440688</v>
      </c>
      <c r="L850">
        <f t="shared" si="159"/>
        <v>190.00748919226393</v>
      </c>
      <c r="M850">
        <f t="shared" si="160"/>
        <v>99.485650762314066</v>
      </c>
      <c r="N850">
        <f t="shared" si="161"/>
        <v>-173.50102389438189</v>
      </c>
      <c r="P850">
        <f t="shared" si="162"/>
        <v>98.089503971834688</v>
      </c>
      <c r="Q850">
        <f t="shared" si="163"/>
        <v>-174.29414565773408</v>
      </c>
      <c r="R850">
        <f t="shared" si="164"/>
        <v>0.52359817748359871</v>
      </c>
      <c r="S850">
        <f t="shared" si="165"/>
        <v>199.99931461119695</v>
      </c>
      <c r="T850">
        <f t="shared" si="166"/>
        <v>2.45029690981724E-14</v>
      </c>
      <c r="U850">
        <f t="shared" si="167"/>
        <v>-200</v>
      </c>
    </row>
    <row r="851" spans="1:21" x14ac:dyDescent="0.15">
      <c r="A851">
        <v>30.53</v>
      </c>
      <c r="B851">
        <v>32.348999999999997</v>
      </c>
      <c r="C851">
        <v>124.25</v>
      </c>
      <c r="D851">
        <v>171</v>
      </c>
      <c r="E851" s="1">
        <f>_xlfn.XLOOKUP(D851,[1]Sheet4!$D$1:$D$500,[1]Sheet4!$A$1:$A$500)</f>
        <v>-179.8</v>
      </c>
      <c r="F851" s="1">
        <f>_xlfn.XLOOKUP(D851,[1]Sheet4!$D$1:$D$500,[1]Sheet4!$B$1:$B$500)</f>
        <v>0.15</v>
      </c>
      <c r="G851" s="1">
        <f>_xlfn.XLOOKUP(D851,[1]Sheet4!$D$1:$D$500,[1]Sheet4!$C$1:$C$500)</f>
        <v>180</v>
      </c>
      <c r="I851">
        <f t="shared" si="156"/>
        <v>101.59788826825134</v>
      </c>
      <c r="J851">
        <f t="shared" si="157"/>
        <v>172.27265917559848</v>
      </c>
      <c r="K851">
        <f t="shared" si="158"/>
        <v>107.01500627844418</v>
      </c>
      <c r="L851">
        <f t="shared" si="159"/>
        <v>168.96090799715938</v>
      </c>
      <c r="M851">
        <f t="shared" si="160"/>
        <v>165.31794982543772</v>
      </c>
      <c r="N851">
        <f t="shared" si="161"/>
        <v>-112.56098553901373</v>
      </c>
      <c r="P851">
        <f t="shared" si="162"/>
        <v>-0.69813028304472757</v>
      </c>
      <c r="Q851">
        <f t="shared" si="163"/>
        <v>-199.99878153155808</v>
      </c>
      <c r="R851">
        <f t="shared" si="164"/>
        <v>0.52359817748359871</v>
      </c>
      <c r="S851">
        <f t="shared" si="165"/>
        <v>199.99931461119695</v>
      </c>
      <c r="T851">
        <f t="shared" si="166"/>
        <v>2.45029690981724E-14</v>
      </c>
      <c r="U851">
        <f t="shared" si="167"/>
        <v>-200</v>
      </c>
    </row>
    <row r="852" spans="1:21" x14ac:dyDescent="0.15">
      <c r="A852">
        <v>29.856000000000002</v>
      </c>
      <c r="B852">
        <v>32.96</v>
      </c>
      <c r="C852">
        <v>122.99</v>
      </c>
      <c r="D852">
        <v>172</v>
      </c>
      <c r="E852" s="1">
        <f>_xlfn.XLOOKUP(D852,[1]Sheet4!$D$1:$D$500,[1]Sheet4!$A$1:$A$500)</f>
        <v>-178.57</v>
      </c>
      <c r="F852" s="1">
        <f>_xlfn.XLOOKUP(D852,[1]Sheet4!$D$1:$D$500,[1]Sheet4!$B$1:$B$500)</f>
        <v>0.15</v>
      </c>
      <c r="G852" s="1">
        <f>_xlfn.XLOOKUP(D852,[1]Sheet4!$D$1:$D$500,[1]Sheet4!$C$1:$C$500)</f>
        <v>180</v>
      </c>
      <c r="I852">
        <f t="shared" si="156"/>
        <v>99.564372783687006</v>
      </c>
      <c r="J852">
        <f t="shared" si="157"/>
        <v>173.45586087587529</v>
      </c>
      <c r="K852">
        <f t="shared" si="158"/>
        <v>108.81067996547095</v>
      </c>
      <c r="L852">
        <f t="shared" si="159"/>
        <v>167.81011866229002</v>
      </c>
      <c r="M852">
        <f t="shared" si="160"/>
        <v>167.75312252304343</v>
      </c>
      <c r="N852">
        <f t="shared" si="161"/>
        <v>-108.89853021858823</v>
      </c>
      <c r="P852">
        <f t="shared" si="162"/>
        <v>-4.991123451127832</v>
      </c>
      <c r="Q852">
        <f t="shared" si="163"/>
        <v>-199.93771201725704</v>
      </c>
      <c r="R852">
        <f t="shared" si="164"/>
        <v>0.52359817748359871</v>
      </c>
      <c r="S852">
        <f t="shared" si="165"/>
        <v>199.99931461119695</v>
      </c>
      <c r="T852">
        <f t="shared" si="166"/>
        <v>2.45029690981724E-14</v>
      </c>
      <c r="U852">
        <f t="shared" si="167"/>
        <v>-200</v>
      </c>
    </row>
    <row r="853" spans="1:21" x14ac:dyDescent="0.15">
      <c r="A853">
        <v>29.315999999999999</v>
      </c>
      <c r="B853">
        <v>33.442999999999998</v>
      </c>
      <c r="C853">
        <v>121.94</v>
      </c>
      <c r="D853">
        <v>173</v>
      </c>
      <c r="E853" s="1">
        <f>_xlfn.XLOOKUP(D853,[1]Sheet4!$D$1:$D$500,[1]Sheet4!$A$1:$A$500)</f>
        <v>-177.57</v>
      </c>
      <c r="F853" s="1">
        <f>_xlfn.XLOOKUP(D853,[1]Sheet4!$D$1:$D$500,[1]Sheet4!$B$1:$B$500)</f>
        <v>0.15</v>
      </c>
      <c r="G853" s="1">
        <f>_xlfn.XLOOKUP(D853,[1]Sheet4!$D$1:$D$500,[1]Sheet4!$C$1:$C$500)</f>
        <v>180</v>
      </c>
      <c r="I853">
        <f t="shared" si="156"/>
        <v>97.925192069181207</v>
      </c>
      <c r="J853">
        <f t="shared" si="157"/>
        <v>174.38651541393321</v>
      </c>
      <c r="K853">
        <f t="shared" si="158"/>
        <v>110.2214262582096</v>
      </c>
      <c r="L853">
        <f t="shared" si="159"/>
        <v>166.88689940677207</v>
      </c>
      <c r="M853">
        <f t="shared" si="160"/>
        <v>169.72051224329587</v>
      </c>
      <c r="N853">
        <f t="shared" si="161"/>
        <v>-105.8061799890406</v>
      </c>
      <c r="P853">
        <f t="shared" si="162"/>
        <v>-8.4797574911169384</v>
      </c>
      <c r="Q853">
        <f t="shared" si="163"/>
        <v>-199.820153420249</v>
      </c>
      <c r="R853">
        <f t="shared" si="164"/>
        <v>0.52359817748359871</v>
      </c>
      <c r="S853">
        <f t="shared" si="165"/>
        <v>199.99931461119695</v>
      </c>
      <c r="T853">
        <f t="shared" si="166"/>
        <v>2.45029690981724E-14</v>
      </c>
      <c r="U853">
        <f t="shared" si="167"/>
        <v>-200</v>
      </c>
    </row>
    <row r="854" spans="1:21" x14ac:dyDescent="0.15">
      <c r="A854">
        <v>28.861999999999998</v>
      </c>
      <c r="B854">
        <v>33.811999999999998</v>
      </c>
      <c r="C854">
        <v>121.12</v>
      </c>
      <c r="D854">
        <v>174</v>
      </c>
      <c r="E854" s="1">
        <f>_xlfn.XLOOKUP(D854,[1]Sheet4!$D$1:$D$500,[1]Sheet4!$A$1:$A$500)</f>
        <v>-176.79</v>
      </c>
      <c r="F854" s="1">
        <f>_xlfn.XLOOKUP(D854,[1]Sheet4!$D$1:$D$500,[1]Sheet4!$B$1:$B$500)</f>
        <v>0.15</v>
      </c>
      <c r="G854" s="1">
        <f>_xlfn.XLOOKUP(D854,[1]Sheet4!$D$1:$D$500,[1]Sheet4!$C$1:$C$500)</f>
        <v>180</v>
      </c>
      <c r="I854">
        <f t="shared" si="156"/>
        <v>96.54032938903832</v>
      </c>
      <c r="J854">
        <f t="shared" si="157"/>
        <v>175.15697188937696</v>
      </c>
      <c r="K854">
        <f t="shared" si="158"/>
        <v>111.2939288556731</v>
      </c>
      <c r="L854">
        <f t="shared" si="159"/>
        <v>166.17358815367854</v>
      </c>
      <c r="M854">
        <f t="shared" si="160"/>
        <v>171.2173456583032</v>
      </c>
      <c r="N854">
        <f t="shared" si="161"/>
        <v>-103.36643819792344</v>
      </c>
      <c r="P854">
        <f t="shared" si="162"/>
        <v>-11.199152985856035</v>
      </c>
      <c r="Q854">
        <f t="shared" si="163"/>
        <v>-199.6862012568705</v>
      </c>
      <c r="R854">
        <f t="shared" si="164"/>
        <v>0.52359817748359871</v>
      </c>
      <c r="S854">
        <f t="shared" si="165"/>
        <v>199.99931461119695</v>
      </c>
      <c r="T854">
        <f t="shared" si="166"/>
        <v>2.45029690981724E-14</v>
      </c>
      <c r="U854">
        <f t="shared" si="167"/>
        <v>-200</v>
      </c>
    </row>
    <row r="855" spans="1:21" x14ac:dyDescent="0.15">
      <c r="A855">
        <v>28.295999999999999</v>
      </c>
      <c r="B855">
        <v>34.290999999999997</v>
      </c>
      <c r="C855">
        <v>120.09</v>
      </c>
      <c r="D855">
        <v>175</v>
      </c>
      <c r="E855" s="1">
        <f>_xlfn.XLOOKUP(D855,[1]Sheet4!$D$1:$D$500,[1]Sheet4!$A$1:$A$500)</f>
        <v>-175.83</v>
      </c>
      <c r="F855" s="1">
        <f>_xlfn.XLOOKUP(D855,[1]Sheet4!$D$1:$D$500,[1]Sheet4!$B$1:$B$500)</f>
        <v>0.15</v>
      </c>
      <c r="G855" s="1">
        <f>_xlfn.XLOOKUP(D855,[1]Sheet4!$D$1:$D$500,[1]Sheet4!$C$1:$C$500)</f>
        <v>180</v>
      </c>
      <c r="I855">
        <f t="shared" si="156"/>
        <v>94.805347795322007</v>
      </c>
      <c r="J855">
        <f t="shared" si="157"/>
        <v>176.10208979284724</v>
      </c>
      <c r="K855">
        <f t="shared" si="158"/>
        <v>112.6792557538449</v>
      </c>
      <c r="L855">
        <f t="shared" si="159"/>
        <v>165.23736055371862</v>
      </c>
      <c r="M855">
        <f t="shared" si="160"/>
        <v>173.04778750564515</v>
      </c>
      <c r="N855">
        <f t="shared" si="161"/>
        <v>-100.27194642272126</v>
      </c>
      <c r="P855">
        <f t="shared" si="162"/>
        <v>-14.543198894599465</v>
      </c>
      <c r="Q855">
        <f t="shared" si="163"/>
        <v>-199.47053758866778</v>
      </c>
      <c r="R855">
        <f t="shared" si="164"/>
        <v>0.52359817748359871</v>
      </c>
      <c r="S855">
        <f t="shared" si="165"/>
        <v>199.99931461119695</v>
      </c>
      <c r="T855">
        <f t="shared" si="166"/>
        <v>2.45029690981724E-14</v>
      </c>
      <c r="U855">
        <f t="shared" si="167"/>
        <v>-200</v>
      </c>
    </row>
    <row r="856" spans="1:21" x14ac:dyDescent="0.15">
      <c r="A856">
        <v>27.63</v>
      </c>
      <c r="B856">
        <v>34.783000000000001</v>
      </c>
      <c r="C856">
        <v>118.99</v>
      </c>
      <c r="D856">
        <v>176</v>
      </c>
      <c r="E856" s="1">
        <f>_xlfn.XLOOKUP(D856,[1]Sheet4!$D$1:$D$500,[1]Sheet4!$A$1:$A$500)</f>
        <v>-174.8</v>
      </c>
      <c r="F856" s="1">
        <f>_xlfn.XLOOKUP(D856,[1]Sheet4!$D$1:$D$500,[1]Sheet4!$B$1:$B$500)</f>
        <v>0.15</v>
      </c>
      <c r="G856" s="1">
        <f>_xlfn.XLOOKUP(D856,[1]Sheet4!$D$1:$D$500,[1]Sheet4!$C$1:$C$500)</f>
        <v>180</v>
      </c>
      <c r="I856">
        <f t="shared" si="156"/>
        <v>92.751997340011627</v>
      </c>
      <c r="J856">
        <f t="shared" si="157"/>
        <v>177.19217530534038</v>
      </c>
      <c r="K856">
        <f t="shared" si="158"/>
        <v>114.09398053836833</v>
      </c>
      <c r="L856">
        <f t="shared" si="159"/>
        <v>164.26370142216578</v>
      </c>
      <c r="M856">
        <f t="shared" si="160"/>
        <v>174.94086181178653</v>
      </c>
      <c r="N856">
        <f t="shared" si="161"/>
        <v>-96.931392585423026</v>
      </c>
      <c r="P856">
        <f t="shared" si="162"/>
        <v>-18.126516039555991</v>
      </c>
      <c r="Q856">
        <f t="shared" si="163"/>
        <v>-199.17687972319408</v>
      </c>
      <c r="R856">
        <f t="shared" si="164"/>
        <v>0.52359817748359871</v>
      </c>
      <c r="S856">
        <f t="shared" si="165"/>
        <v>199.99931461119695</v>
      </c>
      <c r="T856">
        <f t="shared" si="166"/>
        <v>2.45029690981724E-14</v>
      </c>
      <c r="U856">
        <f t="shared" si="167"/>
        <v>-200</v>
      </c>
    </row>
    <row r="857" spans="1:21" x14ac:dyDescent="0.15">
      <c r="A857">
        <v>27.045000000000002</v>
      </c>
      <c r="B857">
        <v>35.264000000000003</v>
      </c>
      <c r="C857">
        <v>117.86</v>
      </c>
      <c r="D857">
        <v>177</v>
      </c>
      <c r="E857" s="1">
        <f>_xlfn.XLOOKUP(D857,[1]Sheet4!$D$1:$D$500,[1]Sheet4!$A$1:$A$500)</f>
        <v>-173.77</v>
      </c>
      <c r="F857" s="1">
        <f>_xlfn.XLOOKUP(D857,[1]Sheet4!$D$1:$D$500,[1]Sheet4!$B$1:$B$500)</f>
        <v>0.15</v>
      </c>
      <c r="G857" s="1">
        <f>_xlfn.XLOOKUP(D857,[1]Sheet4!$D$1:$D$500,[1]Sheet4!$C$1:$C$500)</f>
        <v>180</v>
      </c>
      <c r="I857">
        <f t="shared" si="156"/>
        <v>90.938030906639924</v>
      </c>
      <c r="J857">
        <f t="shared" si="157"/>
        <v>178.12993722230692</v>
      </c>
      <c r="K857">
        <f t="shared" si="158"/>
        <v>115.46894319625274</v>
      </c>
      <c r="L857">
        <f t="shared" si="159"/>
        <v>163.30010152213794</v>
      </c>
      <c r="M857">
        <f t="shared" si="160"/>
        <v>176.81841826618495</v>
      </c>
      <c r="N857">
        <f t="shared" si="161"/>
        <v>-93.462543095319575</v>
      </c>
      <c r="P857">
        <f t="shared" si="162"/>
        <v>-21.703975421083118</v>
      </c>
      <c r="Q857">
        <f t="shared" si="163"/>
        <v>-198.81885587368473</v>
      </c>
      <c r="R857">
        <f t="shared" si="164"/>
        <v>0.52359817748359871</v>
      </c>
      <c r="S857">
        <f t="shared" si="165"/>
        <v>199.99931461119695</v>
      </c>
      <c r="T857">
        <f t="shared" si="166"/>
        <v>2.45029690981724E-14</v>
      </c>
      <c r="U857">
        <f t="shared" si="167"/>
        <v>-200</v>
      </c>
    </row>
    <row r="858" spans="1:21" x14ac:dyDescent="0.15">
      <c r="A858">
        <v>26.375</v>
      </c>
      <c r="B858">
        <v>35.697000000000003</v>
      </c>
      <c r="C858">
        <v>116.75</v>
      </c>
      <c r="D858">
        <v>178</v>
      </c>
      <c r="E858" s="1">
        <f>_xlfn.XLOOKUP(D858,[1]Sheet4!$D$1:$D$500,[1]Sheet4!$A$1:$A$500)</f>
        <v>-172.77</v>
      </c>
      <c r="F858" s="1">
        <f>_xlfn.XLOOKUP(D858,[1]Sheet4!$D$1:$D$500,[1]Sheet4!$B$1:$B$500)</f>
        <v>0.15</v>
      </c>
      <c r="G858" s="1">
        <f>_xlfn.XLOOKUP(D858,[1]Sheet4!$D$1:$D$500,[1]Sheet4!$C$1:$C$500)</f>
        <v>180</v>
      </c>
      <c r="I858">
        <f t="shared" si="156"/>
        <v>88.848861777414527</v>
      </c>
      <c r="J858">
        <f t="shared" si="157"/>
        <v>179.18113673279865</v>
      </c>
      <c r="K858">
        <f t="shared" si="158"/>
        <v>116.69973799243898</v>
      </c>
      <c r="L858">
        <f t="shared" si="159"/>
        <v>162.42281598499667</v>
      </c>
      <c r="M858">
        <f t="shared" si="160"/>
        <v>178.59578868222744</v>
      </c>
      <c r="N858">
        <f t="shared" si="161"/>
        <v>-90.019688207486965</v>
      </c>
      <c r="P858">
        <f t="shared" si="162"/>
        <v>-25.1705372806043</v>
      </c>
      <c r="Q858">
        <f t="shared" si="163"/>
        <v>-198.40978819858083</v>
      </c>
      <c r="R858">
        <f t="shared" si="164"/>
        <v>0.52359817748359871</v>
      </c>
      <c r="S858">
        <f t="shared" si="165"/>
        <v>199.99931461119695</v>
      </c>
      <c r="T858">
        <f t="shared" si="166"/>
        <v>2.45029690981724E-14</v>
      </c>
      <c r="U858">
        <f t="shared" si="167"/>
        <v>-200</v>
      </c>
    </row>
    <row r="859" spans="1:21" x14ac:dyDescent="0.15">
      <c r="A859">
        <v>25.791</v>
      </c>
      <c r="B859">
        <v>36.088000000000001</v>
      </c>
      <c r="C859">
        <v>115.78</v>
      </c>
      <c r="D859">
        <v>179</v>
      </c>
      <c r="E859" s="1">
        <f>_xlfn.XLOOKUP(D859,[1]Sheet4!$D$1:$D$500,[1]Sheet4!$A$1:$A$500)</f>
        <v>-171.9</v>
      </c>
      <c r="F859" s="1">
        <f>_xlfn.XLOOKUP(D859,[1]Sheet4!$D$1:$D$500,[1]Sheet4!$B$1:$B$500)</f>
        <v>0.15</v>
      </c>
      <c r="G859" s="1">
        <f>_xlfn.XLOOKUP(D859,[1]Sheet4!$D$1:$D$500,[1]Sheet4!$C$1:$C$500)</f>
        <v>180</v>
      </c>
      <c r="I859">
        <f t="shared" si="156"/>
        <v>87.017934452310868</v>
      </c>
      <c r="J859">
        <f t="shared" si="157"/>
        <v>180.07742524717895</v>
      </c>
      <c r="K859">
        <f t="shared" si="158"/>
        <v>117.80542388529905</v>
      </c>
      <c r="L859">
        <f t="shared" si="159"/>
        <v>161.62265343448922</v>
      </c>
      <c r="M859">
        <f t="shared" si="160"/>
        <v>180.094128172475</v>
      </c>
      <c r="N859">
        <f t="shared" si="161"/>
        <v>-86.983360465069069</v>
      </c>
      <c r="P859">
        <f t="shared" si="162"/>
        <v>-28.180246387516572</v>
      </c>
      <c r="Q859">
        <f t="shared" si="163"/>
        <v>-198.00473154331149</v>
      </c>
      <c r="R859">
        <f t="shared" si="164"/>
        <v>0.52359817748359871</v>
      </c>
      <c r="S859">
        <f t="shared" si="165"/>
        <v>199.99931461119695</v>
      </c>
      <c r="T859">
        <f t="shared" si="166"/>
        <v>2.45029690981724E-14</v>
      </c>
      <c r="U859">
        <f t="shared" si="167"/>
        <v>-200</v>
      </c>
    </row>
    <row r="860" spans="1:21" x14ac:dyDescent="0.15">
      <c r="A860">
        <v>25.114000000000001</v>
      </c>
      <c r="B860">
        <v>36.529000000000003</v>
      </c>
      <c r="C860">
        <v>114.65</v>
      </c>
      <c r="D860">
        <v>180</v>
      </c>
      <c r="E860" s="1">
        <f>_xlfn.XLOOKUP(D860,[1]Sheet4!$D$1:$D$500,[1]Sheet4!$A$1:$A$500)</f>
        <v>-170.9</v>
      </c>
      <c r="F860" s="1">
        <f>_xlfn.XLOOKUP(D860,[1]Sheet4!$D$1:$D$500,[1]Sheet4!$B$1:$B$500)</f>
        <v>0.15</v>
      </c>
      <c r="G860" s="1">
        <f>_xlfn.XLOOKUP(D860,[1]Sheet4!$D$1:$D$500,[1]Sheet4!$C$1:$C$500)</f>
        <v>180</v>
      </c>
      <c r="I860">
        <f t="shared" si="156"/>
        <v>84.884136455963429</v>
      </c>
      <c r="J860">
        <f t="shared" si="157"/>
        <v>181.09302410122092</v>
      </c>
      <c r="K860">
        <f t="shared" si="158"/>
        <v>119.04591581223927</v>
      </c>
      <c r="L860">
        <f t="shared" si="159"/>
        <v>160.71113815919929</v>
      </c>
      <c r="M860">
        <f t="shared" si="160"/>
        <v>181.77449787197281</v>
      </c>
      <c r="N860">
        <f t="shared" si="161"/>
        <v>-83.414818368154172</v>
      </c>
      <c r="P860">
        <f t="shared" si="162"/>
        <v>-31.631613450896712</v>
      </c>
      <c r="Q860">
        <f t="shared" si="163"/>
        <v>-197.48276135018227</v>
      </c>
      <c r="R860">
        <f t="shared" si="164"/>
        <v>0.52359817748359871</v>
      </c>
      <c r="S860">
        <f t="shared" si="165"/>
        <v>199.99931461119695</v>
      </c>
      <c r="T860">
        <f t="shared" si="166"/>
        <v>2.45029690981724E-14</v>
      </c>
      <c r="U860">
        <f t="shared" si="167"/>
        <v>-200</v>
      </c>
    </row>
    <row r="861" spans="1:21" x14ac:dyDescent="0.15">
      <c r="A861">
        <v>24.263000000000002</v>
      </c>
      <c r="B861">
        <v>37.031999999999996</v>
      </c>
      <c r="C861">
        <v>113.26</v>
      </c>
      <c r="D861">
        <v>181</v>
      </c>
      <c r="E861" s="1">
        <f>_xlfn.XLOOKUP(D861,[1]Sheet4!$D$1:$D$500,[1]Sheet4!$A$1:$A$500)</f>
        <v>-169.69</v>
      </c>
      <c r="F861" s="1">
        <f>_xlfn.XLOOKUP(D861,[1]Sheet4!$D$1:$D$500,[1]Sheet4!$B$1:$B$500)</f>
        <v>0.15</v>
      </c>
      <c r="G861" s="1">
        <f>_xlfn.XLOOKUP(D861,[1]Sheet4!$D$1:$D$500,[1]Sheet4!$C$1:$C$500)</f>
        <v>180</v>
      </c>
      <c r="I861">
        <f t="shared" si="156"/>
        <v>82.18514285704903</v>
      </c>
      <c r="J861">
        <f t="shared" si="157"/>
        <v>182.33376619147217</v>
      </c>
      <c r="K861">
        <f t="shared" si="158"/>
        <v>120.45219429617387</v>
      </c>
      <c r="L861">
        <f t="shared" si="159"/>
        <v>159.65985371794872</v>
      </c>
      <c r="M861">
        <f t="shared" si="160"/>
        <v>183.74446007105968</v>
      </c>
      <c r="N861">
        <f t="shared" si="161"/>
        <v>-78.980841937743037</v>
      </c>
      <c r="P861">
        <f t="shared" si="162"/>
        <v>-35.794786545178972</v>
      </c>
      <c r="Q861">
        <f t="shared" si="163"/>
        <v>-196.77076321492751</v>
      </c>
      <c r="R861">
        <f t="shared" si="164"/>
        <v>0.52359817748359871</v>
      </c>
      <c r="S861">
        <f t="shared" si="165"/>
        <v>199.99931461119695</v>
      </c>
      <c r="T861">
        <f t="shared" si="166"/>
        <v>2.45029690981724E-14</v>
      </c>
      <c r="U861">
        <f t="shared" si="167"/>
        <v>-200</v>
      </c>
    </row>
    <row r="862" spans="1:21" x14ac:dyDescent="0.15">
      <c r="A862">
        <v>23.550999999999998</v>
      </c>
      <c r="B862">
        <v>37.442</v>
      </c>
      <c r="C862">
        <v>112.08</v>
      </c>
      <c r="D862">
        <v>182</v>
      </c>
      <c r="E862" s="1">
        <f>_xlfn.XLOOKUP(D862,[1]Sheet4!$D$1:$D$500,[1]Sheet4!$A$1:$A$500)</f>
        <v>-168.66</v>
      </c>
      <c r="F862" s="1">
        <f>_xlfn.XLOOKUP(D862,[1]Sheet4!$D$1:$D$500,[1]Sheet4!$B$1:$B$500)</f>
        <v>0.15</v>
      </c>
      <c r="G862" s="1">
        <f>_xlfn.XLOOKUP(D862,[1]Sheet4!$D$1:$D$500,[1]Sheet4!$C$1:$C$500)</f>
        <v>180</v>
      </c>
      <c r="I862">
        <f t="shared" si="156"/>
        <v>79.913040491122317</v>
      </c>
      <c r="J862">
        <f t="shared" si="157"/>
        <v>183.34095548857664</v>
      </c>
      <c r="K862">
        <f t="shared" si="158"/>
        <v>121.59160256351973</v>
      </c>
      <c r="L862">
        <f t="shared" si="159"/>
        <v>158.79383547869566</v>
      </c>
      <c r="M862">
        <f t="shared" si="160"/>
        <v>185.33198029283443</v>
      </c>
      <c r="N862">
        <f t="shared" si="161"/>
        <v>-75.180164144117327</v>
      </c>
      <c r="P862">
        <f t="shared" si="162"/>
        <v>-39.326138923084059</v>
      </c>
      <c r="Q862">
        <f t="shared" si="163"/>
        <v>-196.09552467458886</v>
      </c>
      <c r="R862">
        <f t="shared" si="164"/>
        <v>0.52359817748359871</v>
      </c>
      <c r="S862">
        <f t="shared" si="165"/>
        <v>199.99931461119695</v>
      </c>
      <c r="T862">
        <f t="shared" si="166"/>
        <v>2.45029690981724E-14</v>
      </c>
      <c r="U862">
        <f t="shared" si="167"/>
        <v>-200</v>
      </c>
    </row>
    <row r="863" spans="1:21" x14ac:dyDescent="0.15">
      <c r="A863">
        <v>22.712</v>
      </c>
      <c r="B863">
        <v>37.886000000000003</v>
      </c>
      <c r="C863">
        <v>110.75</v>
      </c>
      <c r="D863">
        <v>183</v>
      </c>
      <c r="E863" s="1">
        <f>_xlfn.XLOOKUP(D863,[1]Sheet4!$D$1:$D$500,[1]Sheet4!$A$1:$A$500)</f>
        <v>-167.52</v>
      </c>
      <c r="F863" s="1">
        <f>_xlfn.XLOOKUP(D863,[1]Sheet4!$D$1:$D$500,[1]Sheet4!$B$1:$B$500)</f>
        <v>0.15</v>
      </c>
      <c r="G863" s="1">
        <f>_xlfn.XLOOKUP(D863,[1]Sheet4!$D$1:$D$500,[1]Sheet4!$C$1:$C$500)</f>
        <v>180</v>
      </c>
      <c r="I863">
        <f t="shared" si="156"/>
        <v>77.219849956934453</v>
      </c>
      <c r="J863">
        <f t="shared" si="157"/>
        <v>184.491449050162</v>
      </c>
      <c r="K863">
        <f t="shared" si="158"/>
        <v>122.81847442958647</v>
      </c>
      <c r="L863">
        <f t="shared" si="159"/>
        <v>157.84683189341817</v>
      </c>
      <c r="M863">
        <f t="shared" si="160"/>
        <v>187.02704193720234</v>
      </c>
      <c r="N863">
        <f t="shared" si="161"/>
        <v>-70.858207599543135</v>
      </c>
      <c r="P863">
        <f t="shared" si="162"/>
        <v>-43.219761832560394</v>
      </c>
      <c r="Q863">
        <f t="shared" si="163"/>
        <v>-195.27429986338899</v>
      </c>
      <c r="R863">
        <f t="shared" si="164"/>
        <v>0.52359817748359871</v>
      </c>
      <c r="S863">
        <f t="shared" si="165"/>
        <v>199.99931461119695</v>
      </c>
      <c r="T863">
        <f t="shared" si="166"/>
        <v>2.45029690981724E-14</v>
      </c>
      <c r="U863">
        <f t="shared" si="167"/>
        <v>-200</v>
      </c>
    </row>
    <row r="864" spans="1:21" x14ac:dyDescent="0.15">
      <c r="A864">
        <v>31.242999999999999</v>
      </c>
      <c r="B864">
        <v>31.713999999999999</v>
      </c>
      <c r="C864">
        <v>125.48</v>
      </c>
      <c r="D864">
        <v>188</v>
      </c>
      <c r="E864" s="1">
        <f>_xlfn.XLOOKUP(D864,[1]Sheet4!$D$1:$D$500,[1]Sheet4!$A$1:$A$500)</f>
        <v>179</v>
      </c>
      <c r="F864" s="1">
        <f>_xlfn.XLOOKUP(D864,[1]Sheet4!$D$1:$D$500,[1]Sheet4!$B$1:$B$500)</f>
        <v>0.15</v>
      </c>
      <c r="G864" s="1">
        <f>_xlfn.XLOOKUP(D864,[1]Sheet4!$D$1:$D$500,[1]Sheet4!$C$1:$C$500)</f>
        <v>180</v>
      </c>
      <c r="I864">
        <f t="shared" si="156"/>
        <v>103.73376142008146</v>
      </c>
      <c r="J864">
        <f t="shared" si="157"/>
        <v>170.99504888049134</v>
      </c>
      <c r="K864">
        <f t="shared" si="158"/>
        <v>105.1359055511922</v>
      </c>
      <c r="L864">
        <f t="shared" si="159"/>
        <v>170.13653741607297</v>
      </c>
      <c r="M864">
        <f t="shared" si="160"/>
        <v>162.86363446490276</v>
      </c>
      <c r="N864">
        <f t="shared" si="161"/>
        <v>-116.08374808250521</v>
      </c>
      <c r="P864">
        <f t="shared" si="162"/>
        <v>3.4904812874566877</v>
      </c>
      <c r="Q864">
        <f t="shared" si="163"/>
        <v>-199.96953903127826</v>
      </c>
      <c r="R864">
        <f t="shared" si="164"/>
        <v>0.52359817748359871</v>
      </c>
      <c r="S864">
        <f t="shared" si="165"/>
        <v>199.99931461119695</v>
      </c>
      <c r="T864">
        <f t="shared" si="166"/>
        <v>2.45029690981724E-14</v>
      </c>
      <c r="U864">
        <f t="shared" si="167"/>
        <v>-200</v>
      </c>
    </row>
    <row r="865" spans="1:21" x14ac:dyDescent="0.15">
      <c r="A865">
        <v>31.129000000000001</v>
      </c>
      <c r="B865">
        <v>31.486000000000001</v>
      </c>
      <c r="C865">
        <v>125.29</v>
      </c>
      <c r="D865">
        <v>189</v>
      </c>
      <c r="E865" s="1">
        <f>_xlfn.XLOOKUP(D865,[1]Sheet4!$D$1:$D$500,[1]Sheet4!$A$1:$A$500)</f>
        <v>179</v>
      </c>
      <c r="F865" s="1">
        <f>_xlfn.XLOOKUP(D865,[1]Sheet4!$D$1:$D$500,[1]Sheet4!$B$1:$B$500)</f>
        <v>0.48</v>
      </c>
      <c r="G865" s="1">
        <f>_xlfn.XLOOKUP(D865,[1]Sheet4!$D$1:$D$500,[1]Sheet4!$C$1:$C$500)</f>
        <v>179.99</v>
      </c>
      <c r="I865">
        <f t="shared" si="156"/>
        <v>103.39333168034483</v>
      </c>
      <c r="J865">
        <f t="shared" si="157"/>
        <v>171.20110678391717</v>
      </c>
      <c r="K865">
        <f t="shared" si="158"/>
        <v>104.45804196505834</v>
      </c>
      <c r="L865">
        <f t="shared" si="159"/>
        <v>170.55356187669054</v>
      </c>
      <c r="M865">
        <f t="shared" si="160"/>
        <v>163.2476865661389</v>
      </c>
      <c r="N865">
        <f t="shared" si="161"/>
        <v>-115.54303454039831</v>
      </c>
      <c r="P865">
        <f t="shared" si="162"/>
        <v>3.4904812874566877</v>
      </c>
      <c r="Q865">
        <f t="shared" si="163"/>
        <v>-199.96953903127826</v>
      </c>
      <c r="R865">
        <f t="shared" si="164"/>
        <v>1.6754964829541223</v>
      </c>
      <c r="S865">
        <f t="shared" si="165"/>
        <v>199.99298165569613</v>
      </c>
      <c r="T865">
        <f t="shared" si="166"/>
        <v>3.490658486260087E-2</v>
      </c>
      <c r="U865">
        <f t="shared" si="167"/>
        <v>-199.99999695382581</v>
      </c>
    </row>
    <row r="866" spans="1:21" x14ac:dyDescent="0.15">
      <c r="A866">
        <v>30.814</v>
      </c>
      <c r="B866">
        <v>30.702999999999999</v>
      </c>
      <c r="C866">
        <v>124.78</v>
      </c>
      <c r="D866">
        <v>190</v>
      </c>
      <c r="E866" s="1">
        <f>_xlfn.XLOOKUP(D866,[1]Sheet4!$D$1:$D$500,[1]Sheet4!$A$1:$A$500)</f>
        <v>178.99</v>
      </c>
      <c r="F866" s="1">
        <f>_xlfn.XLOOKUP(D866,[1]Sheet4!$D$1:$D$500,[1]Sheet4!$B$1:$B$500)</f>
        <v>1.34</v>
      </c>
      <c r="G866" s="1">
        <f>_xlfn.XLOOKUP(D866,[1]Sheet4!$D$1:$D$500,[1]Sheet4!$C$1:$C$500)</f>
        <v>179.97</v>
      </c>
      <c r="I866">
        <f t="shared" si="156"/>
        <v>102.45054661590724</v>
      </c>
      <c r="J866">
        <f t="shared" si="157"/>
        <v>171.76695112303128</v>
      </c>
      <c r="K866">
        <f t="shared" si="158"/>
        <v>102.11758779428087</v>
      </c>
      <c r="L866">
        <f t="shared" si="159"/>
        <v>171.96510769070957</v>
      </c>
      <c r="M866">
        <f t="shared" si="160"/>
        <v>164.26967514384526</v>
      </c>
      <c r="N866">
        <f t="shared" si="161"/>
        <v>-114.08537955468067</v>
      </c>
      <c r="P866">
        <f t="shared" si="162"/>
        <v>3.5253825027144226</v>
      </c>
      <c r="Q866">
        <f t="shared" si="163"/>
        <v>-199.96892678166165</v>
      </c>
      <c r="R866">
        <f t="shared" si="164"/>
        <v>4.6770559991053666</v>
      </c>
      <c r="S866">
        <f t="shared" si="165"/>
        <v>199.94530538920196</v>
      </c>
      <c r="T866">
        <f t="shared" si="166"/>
        <v>0.10471975033475858</v>
      </c>
      <c r="U866">
        <f t="shared" si="167"/>
        <v>-199.99997258443284</v>
      </c>
    </row>
    <row r="867" spans="1:21" x14ac:dyDescent="0.15">
      <c r="A867">
        <v>30.437999999999999</v>
      </c>
      <c r="B867">
        <v>29.823</v>
      </c>
      <c r="C867">
        <v>124.17</v>
      </c>
      <c r="D867">
        <v>191</v>
      </c>
      <c r="E867" s="1">
        <f>_xlfn.XLOOKUP(D867,[1]Sheet4!$D$1:$D$500,[1]Sheet4!$A$1:$A$500)</f>
        <v>178.99</v>
      </c>
      <c r="F867" s="1">
        <f>_xlfn.XLOOKUP(D867,[1]Sheet4!$D$1:$D$500,[1]Sheet4!$B$1:$B$500)</f>
        <v>2.37</v>
      </c>
      <c r="G867" s="1">
        <f>_xlfn.XLOOKUP(D867,[1]Sheet4!$D$1:$D$500,[1]Sheet4!$C$1:$C$500)</f>
        <v>179.96</v>
      </c>
      <c r="I867">
        <f t="shared" si="156"/>
        <v>101.32113870268331</v>
      </c>
      <c r="J867">
        <f t="shared" si="157"/>
        <v>172.43557304683861</v>
      </c>
      <c r="K867">
        <f t="shared" si="158"/>
        <v>99.464452871034908</v>
      </c>
      <c r="L867">
        <f t="shared" si="159"/>
        <v>173.51317706464161</v>
      </c>
      <c r="M867">
        <f t="shared" si="160"/>
        <v>165.47495341102533</v>
      </c>
      <c r="N867">
        <f t="shared" si="161"/>
        <v>-112.33004848934681</v>
      </c>
      <c r="P867">
        <f t="shared" si="162"/>
        <v>3.5253825027144226</v>
      </c>
      <c r="Q867">
        <f t="shared" si="163"/>
        <v>-199.96892678166165</v>
      </c>
      <c r="R867">
        <f t="shared" si="164"/>
        <v>8.2705017044734372</v>
      </c>
      <c r="S867">
        <f t="shared" si="165"/>
        <v>199.82892383625625</v>
      </c>
      <c r="T867">
        <f t="shared" si="166"/>
        <v>0.13962632881744283</v>
      </c>
      <c r="U867">
        <f t="shared" si="167"/>
        <v>-199.99995126121482</v>
      </c>
    </row>
    <row r="868" spans="1:21" x14ac:dyDescent="0.15">
      <c r="A868">
        <v>29.975000000000001</v>
      </c>
      <c r="B868">
        <v>28.548999999999999</v>
      </c>
      <c r="C868">
        <v>123.29</v>
      </c>
      <c r="D868">
        <v>192</v>
      </c>
      <c r="E868" s="1">
        <f>_xlfn.XLOOKUP(D868,[1]Sheet4!$D$1:$D$500,[1]Sheet4!$A$1:$A$500)</f>
        <v>178.99</v>
      </c>
      <c r="F868" s="1">
        <f>_xlfn.XLOOKUP(D868,[1]Sheet4!$D$1:$D$500,[1]Sheet4!$B$1:$B$500)</f>
        <v>3.9</v>
      </c>
      <c r="G868" s="1">
        <f>_xlfn.XLOOKUP(D868,[1]Sheet4!$D$1:$D$500,[1]Sheet4!$C$1:$C$500)</f>
        <v>179.93</v>
      </c>
      <c r="I868">
        <f t="shared" si="156"/>
        <v>99.924415509594112</v>
      </c>
      <c r="J868">
        <f t="shared" si="157"/>
        <v>173.24869749890181</v>
      </c>
      <c r="K868">
        <f t="shared" si="158"/>
        <v>95.58203200581724</v>
      </c>
      <c r="L868">
        <f t="shared" si="159"/>
        <v>175.68174395092657</v>
      </c>
      <c r="M868">
        <f t="shared" si="160"/>
        <v>167.18063423922723</v>
      </c>
      <c r="N868">
        <f t="shared" si="161"/>
        <v>-109.77538674661879</v>
      </c>
      <c r="P868">
        <f t="shared" si="162"/>
        <v>3.5253825027144226</v>
      </c>
      <c r="Q868">
        <f t="shared" si="163"/>
        <v>-199.96892678166165</v>
      </c>
      <c r="R868">
        <f t="shared" si="164"/>
        <v>13.603058133049634</v>
      </c>
      <c r="S868">
        <f t="shared" si="165"/>
        <v>199.53685576712107</v>
      </c>
      <c r="T868">
        <f t="shared" si="166"/>
        <v>0.24434603449302369</v>
      </c>
      <c r="U868">
        <f t="shared" si="167"/>
        <v>-199.99985073748289</v>
      </c>
    </row>
    <row r="869" spans="1:21" x14ac:dyDescent="0.15">
      <c r="A869">
        <v>29.585999999999999</v>
      </c>
      <c r="B869">
        <v>27.45</v>
      </c>
      <c r="C869">
        <v>122.62</v>
      </c>
      <c r="D869">
        <v>193</v>
      </c>
      <c r="E869" s="1">
        <f>_xlfn.XLOOKUP(D869,[1]Sheet4!$D$1:$D$500,[1]Sheet4!$A$1:$A$500)</f>
        <v>178.99</v>
      </c>
      <c r="F869" s="1">
        <f>_xlfn.XLOOKUP(D869,[1]Sheet4!$D$1:$D$500,[1]Sheet4!$B$1:$B$500)</f>
        <v>5.13</v>
      </c>
      <c r="G869" s="1">
        <f>_xlfn.XLOOKUP(D869,[1]Sheet4!$D$1:$D$500,[1]Sheet4!$C$1:$C$500)</f>
        <v>179.91</v>
      </c>
      <c r="I869">
        <f t="shared" si="156"/>
        <v>98.745878830010469</v>
      </c>
      <c r="J869">
        <f t="shared" si="157"/>
        <v>173.92311926276187</v>
      </c>
      <c r="K869">
        <f t="shared" si="158"/>
        <v>92.194874907092469</v>
      </c>
      <c r="L869">
        <f t="shared" si="159"/>
        <v>177.48268941185665</v>
      </c>
      <c r="M869">
        <f t="shared" si="160"/>
        <v>168.45285584071874</v>
      </c>
      <c r="N869">
        <f t="shared" si="161"/>
        <v>-107.81296470789601</v>
      </c>
      <c r="P869">
        <f t="shared" si="162"/>
        <v>3.5253825027144226</v>
      </c>
      <c r="Q869">
        <f t="shared" si="163"/>
        <v>-199.96892678166165</v>
      </c>
      <c r="R869">
        <f t="shared" si="164"/>
        <v>17.883162107893703</v>
      </c>
      <c r="S869">
        <f t="shared" si="165"/>
        <v>199.19887678654916</v>
      </c>
      <c r="T869">
        <f t="shared" si="166"/>
        <v>0.31415913616626956</v>
      </c>
      <c r="U869">
        <f t="shared" si="167"/>
        <v>-199.99975325994072</v>
      </c>
    </row>
    <row r="870" spans="1:21" x14ac:dyDescent="0.15">
      <c r="A870">
        <v>29.341999999999999</v>
      </c>
      <c r="B870">
        <v>26.736999999999998</v>
      </c>
      <c r="C870">
        <v>122.12</v>
      </c>
      <c r="D870">
        <v>194</v>
      </c>
      <c r="E870" s="1">
        <f>_xlfn.XLOOKUP(D870,[1]Sheet4!$D$1:$D$500,[1]Sheet4!$A$1:$A$500)</f>
        <v>178.99</v>
      </c>
      <c r="F870" s="1">
        <f>_xlfn.XLOOKUP(D870,[1]Sheet4!$D$1:$D$500,[1]Sheet4!$B$1:$B$500)</f>
        <v>6.02</v>
      </c>
      <c r="G870" s="1">
        <f>_xlfn.XLOOKUP(D870,[1]Sheet4!$D$1:$D$500,[1]Sheet4!$C$1:$C$500)</f>
        <v>179.89</v>
      </c>
      <c r="I870">
        <f t="shared" si="156"/>
        <v>98.004316074511721</v>
      </c>
      <c r="J870">
        <f t="shared" si="157"/>
        <v>174.34206041792442</v>
      </c>
      <c r="K870">
        <f t="shared" si="158"/>
        <v>89.979163791657314</v>
      </c>
      <c r="L870">
        <f t="shared" si="159"/>
        <v>178.61620890432675</v>
      </c>
      <c r="M870">
        <f t="shared" si="160"/>
        <v>169.38727533584509</v>
      </c>
      <c r="N870">
        <f t="shared" si="161"/>
        <v>-106.33884969426084</v>
      </c>
      <c r="P870">
        <f t="shared" si="162"/>
        <v>3.5253825027144226</v>
      </c>
      <c r="Q870">
        <f t="shared" si="163"/>
        <v>-199.96892678166165</v>
      </c>
      <c r="R870">
        <f t="shared" si="164"/>
        <v>20.975122104702493</v>
      </c>
      <c r="S870">
        <f t="shared" si="165"/>
        <v>198.89706949247093</v>
      </c>
      <c r="T870">
        <f t="shared" si="166"/>
        <v>0.38397219955999995</v>
      </c>
      <c r="U870">
        <f t="shared" si="167"/>
        <v>-199.99963141303527</v>
      </c>
    </row>
    <row r="871" spans="1:21" x14ac:dyDescent="0.15">
      <c r="A871">
        <v>28.974</v>
      </c>
      <c r="B871">
        <v>25.616</v>
      </c>
      <c r="C871">
        <v>121.47</v>
      </c>
      <c r="D871">
        <v>195</v>
      </c>
      <c r="E871" s="1">
        <f>_xlfn.XLOOKUP(D871,[1]Sheet4!$D$1:$D$500,[1]Sheet4!$A$1:$A$500)</f>
        <v>178.99</v>
      </c>
      <c r="F871" s="1">
        <f>_xlfn.XLOOKUP(D871,[1]Sheet4!$D$1:$D$500,[1]Sheet4!$B$1:$B$500)</f>
        <v>7.25</v>
      </c>
      <c r="G871" s="1">
        <f>_xlfn.XLOOKUP(D871,[1]Sheet4!$D$1:$D$500,[1]Sheet4!$C$1:$C$500)</f>
        <v>179.87</v>
      </c>
      <c r="I871">
        <f t="shared" si="156"/>
        <v>96.882536102044909</v>
      </c>
      <c r="J871">
        <f t="shared" si="157"/>
        <v>174.96792334149697</v>
      </c>
      <c r="K871">
        <f t="shared" si="158"/>
        <v>86.467514220287697</v>
      </c>
      <c r="L871">
        <f t="shared" si="159"/>
        <v>180.34236602796457</v>
      </c>
      <c r="M871">
        <f t="shared" si="160"/>
        <v>170.58272541445209</v>
      </c>
      <c r="N871">
        <f t="shared" si="161"/>
        <v>-104.41041035345874</v>
      </c>
      <c r="P871">
        <f t="shared" si="162"/>
        <v>3.5253825027144226</v>
      </c>
      <c r="Q871">
        <f t="shared" si="163"/>
        <v>-199.96892678166165</v>
      </c>
      <c r="R871">
        <f t="shared" si="164"/>
        <v>25.239793827165951</v>
      </c>
      <c r="S871">
        <f t="shared" si="165"/>
        <v>198.40098993594299</v>
      </c>
      <c r="T871">
        <f t="shared" si="166"/>
        <v>0.45378521616797129</v>
      </c>
      <c r="U871">
        <f t="shared" si="167"/>
        <v>-199.99948519678142</v>
      </c>
    </row>
    <row r="872" spans="1:21" x14ac:dyDescent="0.15">
      <c r="A872">
        <v>28.698</v>
      </c>
      <c r="B872">
        <v>24.721</v>
      </c>
      <c r="C872">
        <v>120.91</v>
      </c>
      <c r="D872">
        <v>196</v>
      </c>
      <c r="E872" s="1">
        <f>_xlfn.XLOOKUP(D872,[1]Sheet4!$D$1:$D$500,[1]Sheet4!$A$1:$A$500)</f>
        <v>178.98</v>
      </c>
      <c r="F872" s="1">
        <f>_xlfn.XLOOKUP(D872,[1]Sheet4!$D$1:$D$500,[1]Sheet4!$B$1:$B$500)</f>
        <v>8.3000000000000007</v>
      </c>
      <c r="G872" s="1">
        <f>_xlfn.XLOOKUP(D872,[1]Sheet4!$D$1:$D$500,[1]Sheet4!$C$1:$C$500)</f>
        <v>179.85</v>
      </c>
      <c r="I872">
        <f t="shared" si="156"/>
        <v>96.038575794694097</v>
      </c>
      <c r="J872">
        <f t="shared" si="157"/>
        <v>175.43258522670979</v>
      </c>
      <c r="K872">
        <f t="shared" si="158"/>
        <v>83.640006272965806</v>
      </c>
      <c r="L872">
        <f t="shared" si="159"/>
        <v>181.67099204512053</v>
      </c>
      <c r="M872">
        <f t="shared" si="160"/>
        <v>171.5950525596183</v>
      </c>
      <c r="N872">
        <f t="shared" si="161"/>
        <v>-102.73820096274726</v>
      </c>
      <c r="P872">
        <f t="shared" si="162"/>
        <v>3.5602836105827778</v>
      </c>
      <c r="Q872">
        <f t="shared" si="163"/>
        <v>-199.9683084406432</v>
      </c>
      <c r="R872">
        <f t="shared" si="164"/>
        <v>28.871240200194642</v>
      </c>
      <c r="S872">
        <f t="shared" si="165"/>
        <v>197.90515781379389</v>
      </c>
      <c r="T872">
        <f t="shared" si="166"/>
        <v>0.52359817748359072</v>
      </c>
      <c r="U872">
        <f t="shared" si="167"/>
        <v>-199.99931461119695</v>
      </c>
    </row>
    <row r="873" spans="1:21" x14ac:dyDescent="0.15">
      <c r="A873">
        <v>28.475999999999999</v>
      </c>
      <c r="B873">
        <v>23.943999999999999</v>
      </c>
      <c r="C873">
        <v>120.43</v>
      </c>
      <c r="D873">
        <v>197</v>
      </c>
      <c r="E873" s="1">
        <f>_xlfn.XLOOKUP(D873,[1]Sheet4!$D$1:$D$500,[1]Sheet4!$A$1:$A$500)</f>
        <v>178.98</v>
      </c>
      <c r="F873" s="1">
        <f>_xlfn.XLOOKUP(D873,[1]Sheet4!$D$1:$D$500,[1]Sheet4!$B$1:$B$500)</f>
        <v>9.2100000000000009</v>
      </c>
      <c r="G873" s="1">
        <f>_xlfn.XLOOKUP(D873,[1]Sheet4!$D$1:$D$500,[1]Sheet4!$C$1:$C$500)</f>
        <v>179.84</v>
      </c>
      <c r="I873">
        <f t="shared" si="156"/>
        <v>95.358120071598336</v>
      </c>
      <c r="J873">
        <f t="shared" si="157"/>
        <v>175.80338147035351</v>
      </c>
      <c r="K873">
        <f t="shared" si="158"/>
        <v>81.168712776499618</v>
      </c>
      <c r="L873">
        <f t="shared" si="159"/>
        <v>182.78851185511112</v>
      </c>
      <c r="M873">
        <f t="shared" si="160"/>
        <v>172.44971846571039</v>
      </c>
      <c r="N873">
        <f t="shared" si="161"/>
        <v>-101.29706116712975</v>
      </c>
      <c r="P873">
        <f t="shared" si="162"/>
        <v>3.5602836105827778</v>
      </c>
      <c r="Q873">
        <f t="shared" si="163"/>
        <v>-199.9683084406432</v>
      </c>
      <c r="R873">
        <f t="shared" si="164"/>
        <v>32.010694607148814</v>
      </c>
      <c r="S873">
        <f t="shared" si="165"/>
        <v>197.42166910136245</v>
      </c>
      <c r="T873">
        <f t="shared" si="166"/>
        <v>0.55850463474857626</v>
      </c>
      <c r="U873">
        <f t="shared" si="167"/>
        <v>-199.99922017991213</v>
      </c>
    </row>
    <row r="874" spans="1:21" x14ac:dyDescent="0.15">
      <c r="A874">
        <v>28.192</v>
      </c>
      <c r="B874">
        <v>22.844999999999999</v>
      </c>
      <c r="C874">
        <v>119.82</v>
      </c>
      <c r="D874">
        <v>198</v>
      </c>
      <c r="E874" s="1">
        <f>_xlfn.XLOOKUP(D874,[1]Sheet4!$D$1:$D$500,[1]Sheet4!$A$1:$A$500)</f>
        <v>178.98</v>
      </c>
      <c r="F874" s="1">
        <f>_xlfn.XLOOKUP(D874,[1]Sheet4!$D$1:$D$500,[1]Sheet4!$B$1:$B$500)</f>
        <v>10.42</v>
      </c>
      <c r="G874" s="1">
        <f>_xlfn.XLOOKUP(D874,[1]Sheet4!$D$1:$D$500,[1]Sheet4!$C$1:$C$500)</f>
        <v>179.81</v>
      </c>
      <c r="I874">
        <f t="shared" si="156"/>
        <v>94.485541417512351</v>
      </c>
      <c r="J874">
        <f t="shared" si="157"/>
        <v>176.27388480157677</v>
      </c>
      <c r="K874">
        <f t="shared" si="158"/>
        <v>77.647899296857219</v>
      </c>
      <c r="L874">
        <f t="shared" si="159"/>
        <v>184.31170265282972</v>
      </c>
      <c r="M874">
        <f t="shared" si="160"/>
        <v>173.518384773365</v>
      </c>
      <c r="N874">
        <f t="shared" si="161"/>
        <v>-99.45536760598921</v>
      </c>
      <c r="P874">
        <f t="shared" si="162"/>
        <v>3.5602836105827778</v>
      </c>
      <c r="Q874">
        <f t="shared" si="163"/>
        <v>-199.9683084406432</v>
      </c>
      <c r="R874">
        <f t="shared" si="164"/>
        <v>36.172493091524018</v>
      </c>
      <c r="S874">
        <f t="shared" si="165"/>
        <v>196.70167956462305</v>
      </c>
      <c r="T874">
        <f t="shared" si="166"/>
        <v>0.66322390021187927</v>
      </c>
      <c r="U874">
        <f t="shared" si="167"/>
        <v>-199.99890033212228</v>
      </c>
    </row>
    <row r="875" spans="1:21" x14ac:dyDescent="0.15">
      <c r="A875">
        <v>27.765000000000001</v>
      </c>
      <c r="B875">
        <v>21.245999999999999</v>
      </c>
      <c r="C875">
        <v>118.91</v>
      </c>
      <c r="D875">
        <v>199</v>
      </c>
      <c r="E875" s="1">
        <f>_xlfn.XLOOKUP(D875,[1]Sheet4!$D$1:$D$500,[1]Sheet4!$A$1:$A$500)</f>
        <v>178.97</v>
      </c>
      <c r="F875" s="1">
        <f>_xlfn.XLOOKUP(D875,[1]Sheet4!$D$1:$D$500,[1]Sheet4!$B$1:$B$500)</f>
        <v>12.22</v>
      </c>
      <c r="G875" s="1">
        <f>_xlfn.XLOOKUP(D875,[1]Sheet4!$D$1:$D$500,[1]Sheet4!$C$1:$C$500)</f>
        <v>179.78</v>
      </c>
      <c r="I875">
        <f t="shared" si="156"/>
        <v>93.169238717560887</v>
      </c>
      <c r="J875">
        <f t="shared" si="157"/>
        <v>176.97314190800296</v>
      </c>
      <c r="K875">
        <f t="shared" si="158"/>
        <v>72.474594195324201</v>
      </c>
      <c r="L875">
        <f t="shared" si="159"/>
        <v>186.40663399198826</v>
      </c>
      <c r="M875">
        <f t="shared" si="160"/>
        <v>175.07603299566244</v>
      </c>
      <c r="N875">
        <f t="shared" si="161"/>
        <v>-96.687034655644069</v>
      </c>
      <c r="P875">
        <f t="shared" si="162"/>
        <v>3.5951846099986038</v>
      </c>
      <c r="Q875">
        <f t="shared" si="163"/>
        <v>-199.96768400824178</v>
      </c>
      <c r="R875">
        <f t="shared" si="164"/>
        <v>42.333193216829919</v>
      </c>
      <c r="S875">
        <f t="shared" si="165"/>
        <v>195.46841369404558</v>
      </c>
      <c r="T875">
        <f t="shared" si="166"/>
        <v>0.7679429838485885</v>
      </c>
      <c r="U875">
        <f t="shared" si="167"/>
        <v>-199.99852565349966</v>
      </c>
    </row>
    <row r="876" spans="1:21" x14ac:dyDescent="0.15">
      <c r="A876">
        <v>27.414999999999999</v>
      </c>
      <c r="B876">
        <v>20.079999999999998</v>
      </c>
      <c r="C876">
        <v>118.21</v>
      </c>
      <c r="D876">
        <v>200</v>
      </c>
      <c r="E876" s="1">
        <f>_xlfn.XLOOKUP(D876,[1]Sheet4!$D$1:$D$500,[1]Sheet4!$A$1:$A$500)</f>
        <v>178.97</v>
      </c>
      <c r="F876" s="1">
        <f>_xlfn.XLOOKUP(D876,[1]Sheet4!$D$1:$D$500,[1]Sheet4!$B$1:$B$500)</f>
        <v>13.62</v>
      </c>
      <c r="G876" s="1">
        <f>_xlfn.XLOOKUP(D876,[1]Sheet4!$D$1:$D$500,[1]Sheet4!$C$1:$C$500)</f>
        <v>179.76</v>
      </c>
      <c r="I876">
        <f t="shared" si="156"/>
        <v>92.086439706941206</v>
      </c>
      <c r="J876">
        <f t="shared" si="157"/>
        <v>177.5389749381805</v>
      </c>
      <c r="K876">
        <f t="shared" si="158"/>
        <v>68.666373584323054</v>
      </c>
      <c r="L876">
        <f t="shared" si="159"/>
        <v>187.84283094858367</v>
      </c>
      <c r="M876">
        <f t="shared" si="160"/>
        <v>176.24419259501883</v>
      </c>
      <c r="N876">
        <f t="shared" si="161"/>
        <v>-94.540914828078044</v>
      </c>
      <c r="P876">
        <f t="shared" si="162"/>
        <v>3.5951846099986038</v>
      </c>
      <c r="Q876">
        <f t="shared" si="163"/>
        <v>-199.96768400824178</v>
      </c>
      <c r="R876">
        <f t="shared" si="164"/>
        <v>47.096275432648973</v>
      </c>
      <c r="S876">
        <f t="shared" si="165"/>
        <v>194.37577225665771</v>
      </c>
      <c r="T876">
        <f t="shared" si="166"/>
        <v>0.8377555910808373</v>
      </c>
      <c r="U876">
        <f t="shared" si="167"/>
        <v>-199.99824540622754</v>
      </c>
    </row>
    <row r="877" spans="1:21" x14ac:dyDescent="0.15">
      <c r="A877">
        <v>27.225000000000001</v>
      </c>
      <c r="B877">
        <v>19.181999999999999</v>
      </c>
      <c r="C877">
        <v>117.75</v>
      </c>
      <c r="D877">
        <v>201</v>
      </c>
      <c r="E877" s="1">
        <f>_xlfn.XLOOKUP(D877,[1]Sheet4!$D$1:$D$500,[1]Sheet4!$A$1:$A$500)</f>
        <v>178.96</v>
      </c>
      <c r="F877" s="1">
        <f>_xlfn.XLOOKUP(D877,[1]Sheet4!$D$1:$D$500,[1]Sheet4!$B$1:$B$500)</f>
        <v>14.6</v>
      </c>
      <c r="G877" s="1">
        <f>_xlfn.XLOOKUP(D877,[1]Sheet4!$D$1:$D$500,[1]Sheet4!$C$1:$C$500)</f>
        <v>179.74</v>
      </c>
      <c r="I877">
        <f t="shared" si="156"/>
        <v>91.497192927452105</v>
      </c>
      <c r="J877">
        <f t="shared" si="157"/>
        <v>177.84336840713689</v>
      </c>
      <c r="K877">
        <f t="shared" si="158"/>
        <v>65.713989185569773</v>
      </c>
      <c r="L877">
        <f t="shared" si="159"/>
        <v>188.89592802736331</v>
      </c>
      <c r="M877">
        <f t="shared" si="160"/>
        <v>176.99752749260838</v>
      </c>
      <c r="N877">
        <f t="shared" si="161"/>
        <v>-93.122904065022283</v>
      </c>
      <c r="P877">
        <f t="shared" si="162"/>
        <v>3.6300854998989323</v>
      </c>
      <c r="Q877">
        <f t="shared" si="163"/>
        <v>-199.96705348447634</v>
      </c>
      <c r="R877">
        <f t="shared" si="164"/>
        <v>50.413871648622724</v>
      </c>
      <c r="S877">
        <f t="shared" si="165"/>
        <v>193.54183409639424</v>
      </c>
      <c r="T877">
        <f t="shared" si="166"/>
        <v>0.9075680962351087</v>
      </c>
      <c r="U877">
        <f t="shared" si="167"/>
        <v>-199.99794078977587</v>
      </c>
    </row>
    <row r="878" spans="1:21" x14ac:dyDescent="0.15">
      <c r="A878">
        <v>27.006</v>
      </c>
      <c r="B878">
        <v>18.366</v>
      </c>
      <c r="C878">
        <v>117.28</v>
      </c>
      <c r="D878">
        <v>202</v>
      </c>
      <c r="E878" s="1">
        <f>_xlfn.XLOOKUP(D878,[1]Sheet4!$D$1:$D$500,[1]Sheet4!$A$1:$A$500)</f>
        <v>178.96</v>
      </c>
      <c r="F878" s="1">
        <f>_xlfn.XLOOKUP(D878,[1]Sheet4!$D$1:$D$500,[1]Sheet4!$B$1:$B$500)</f>
        <v>15.56</v>
      </c>
      <c r="G878" s="1">
        <f>_xlfn.XLOOKUP(D878,[1]Sheet4!$D$1:$D$500,[1]Sheet4!$C$1:$C$500)</f>
        <v>179.72</v>
      </c>
      <c r="I878">
        <f t="shared" si="156"/>
        <v>90.816760647023571</v>
      </c>
      <c r="J878">
        <f t="shared" si="157"/>
        <v>178.19179550580108</v>
      </c>
      <c r="K878">
        <f t="shared" si="158"/>
        <v>63.017181408780928</v>
      </c>
      <c r="L878">
        <f t="shared" si="159"/>
        <v>189.81263089502974</v>
      </c>
      <c r="M878">
        <f t="shared" si="160"/>
        <v>177.75545548216229</v>
      </c>
      <c r="N878">
        <f t="shared" si="161"/>
        <v>-91.667868123617978</v>
      </c>
      <c r="P878">
        <f t="shared" si="162"/>
        <v>3.6300854998989323</v>
      </c>
      <c r="Q878">
        <f t="shared" si="163"/>
        <v>-199.96705348447634</v>
      </c>
      <c r="R878">
        <f t="shared" si="164"/>
        <v>53.64946816297136</v>
      </c>
      <c r="S878">
        <f t="shared" si="165"/>
        <v>192.67001470345696</v>
      </c>
      <c r="T878">
        <f t="shared" si="166"/>
        <v>0.97738049080487166</v>
      </c>
      <c r="U878">
        <f t="shared" si="167"/>
        <v>-199.99761180418179</v>
      </c>
    </row>
    <row r="879" spans="1:21" x14ac:dyDescent="0.15">
      <c r="A879">
        <v>26.838000000000001</v>
      </c>
      <c r="B879">
        <v>17.565999999999999</v>
      </c>
      <c r="C879">
        <v>116.83</v>
      </c>
      <c r="D879">
        <v>203</v>
      </c>
      <c r="E879" s="1">
        <f>_xlfn.XLOOKUP(D879,[1]Sheet4!$D$1:$D$500,[1]Sheet4!$A$1:$A$500)</f>
        <v>178.95</v>
      </c>
      <c r="F879" s="1">
        <f>_xlfn.XLOOKUP(D879,[1]Sheet4!$D$1:$D$500,[1]Sheet4!$B$1:$B$500)</f>
        <v>16.52</v>
      </c>
      <c r="G879" s="1">
        <f>_xlfn.XLOOKUP(D879,[1]Sheet4!$D$1:$D$500,[1]Sheet4!$C$1:$C$500)</f>
        <v>179.7</v>
      </c>
      <c r="I879">
        <f t="shared" si="156"/>
        <v>90.293885363120268</v>
      </c>
      <c r="J879">
        <f t="shared" si="157"/>
        <v>178.45731777103367</v>
      </c>
      <c r="K879">
        <f t="shared" si="158"/>
        <v>60.36084056338823</v>
      </c>
      <c r="L879">
        <f t="shared" si="159"/>
        <v>190.67398597208069</v>
      </c>
      <c r="M879">
        <f t="shared" si="160"/>
        <v>178.46992343618615</v>
      </c>
      <c r="N879">
        <f t="shared" si="161"/>
        <v>-90.268967140883234</v>
      </c>
      <c r="P879">
        <f t="shared" si="162"/>
        <v>3.6649862792207113</v>
      </c>
      <c r="Q879">
        <f t="shared" si="163"/>
        <v>-199.96641686936616</v>
      </c>
      <c r="R879">
        <f t="shared" si="164"/>
        <v>56.870003724010523</v>
      </c>
      <c r="S879">
        <f t="shared" si="165"/>
        <v>191.74410727954856</v>
      </c>
      <c r="T879">
        <f t="shared" si="166"/>
        <v>1.047192766284053</v>
      </c>
      <c r="U879">
        <f t="shared" si="167"/>
        <v>-199.99725844948534</v>
      </c>
    </row>
    <row r="880" spans="1:21" x14ac:dyDescent="0.15">
      <c r="A880">
        <v>26.581</v>
      </c>
      <c r="B880">
        <v>16.481000000000002</v>
      </c>
      <c r="C880">
        <v>116.3</v>
      </c>
      <c r="D880">
        <v>204</v>
      </c>
      <c r="E880" s="1">
        <f>_xlfn.XLOOKUP(D880,[1]Sheet4!$D$1:$D$500,[1]Sheet4!$A$1:$A$500)</f>
        <v>178.95</v>
      </c>
      <c r="F880" s="1">
        <f>_xlfn.XLOOKUP(D880,[1]Sheet4!$D$1:$D$500,[1]Sheet4!$B$1:$B$500)</f>
        <v>17.66</v>
      </c>
      <c r="G880" s="1">
        <f>_xlfn.XLOOKUP(D880,[1]Sheet4!$D$1:$D$500,[1]Sheet4!$C$1:$C$500)</f>
        <v>179.68</v>
      </c>
      <c r="I880">
        <f t="shared" si="156"/>
        <v>89.492510090250192</v>
      </c>
      <c r="J880">
        <f t="shared" si="157"/>
        <v>178.86053404187987</v>
      </c>
      <c r="K880">
        <f t="shared" si="158"/>
        <v>56.739474485756794</v>
      </c>
      <c r="L880">
        <f t="shared" si="159"/>
        <v>191.782773040438</v>
      </c>
      <c r="M880">
        <f t="shared" si="160"/>
        <v>179.29728607668812</v>
      </c>
      <c r="N880">
        <f t="shared" si="161"/>
        <v>-88.614238164835896</v>
      </c>
      <c r="P880">
        <f t="shared" si="162"/>
        <v>3.6649862792207113</v>
      </c>
      <c r="Q880">
        <f t="shared" si="163"/>
        <v>-199.96641686936616</v>
      </c>
      <c r="R880">
        <f t="shared" si="164"/>
        <v>60.673580741662725</v>
      </c>
      <c r="S880">
        <f t="shared" si="165"/>
        <v>190.57470083929013</v>
      </c>
      <c r="T880">
        <f t="shared" si="166"/>
        <v>1.1170049141656169</v>
      </c>
      <c r="U880">
        <f t="shared" si="167"/>
        <v>-199.99688072572965</v>
      </c>
    </row>
    <row r="881" spans="1:21" x14ac:dyDescent="0.15">
      <c r="A881">
        <v>26.302</v>
      </c>
      <c r="B881">
        <v>15.281000000000001</v>
      </c>
      <c r="C881">
        <v>115.69</v>
      </c>
      <c r="D881">
        <v>205</v>
      </c>
      <c r="E881" s="1">
        <f>_xlfn.XLOOKUP(D881,[1]Sheet4!$D$1:$D$500,[1]Sheet4!$A$1:$A$500)</f>
        <v>178.94</v>
      </c>
      <c r="F881" s="1">
        <f>_xlfn.XLOOKUP(D881,[1]Sheet4!$D$1:$D$500,[1]Sheet4!$B$1:$B$500)</f>
        <v>18.98</v>
      </c>
      <c r="G881" s="1">
        <f>_xlfn.XLOOKUP(D881,[1]Sheet4!$D$1:$D$500,[1]Sheet4!$C$1:$C$500)</f>
        <v>179.65</v>
      </c>
      <c r="I881">
        <f t="shared" si="156"/>
        <v>88.620496766811641</v>
      </c>
      <c r="J881">
        <f t="shared" si="157"/>
        <v>179.29419274701434</v>
      </c>
      <c r="K881">
        <f t="shared" si="158"/>
        <v>52.710635221966072</v>
      </c>
      <c r="L881">
        <f t="shared" si="159"/>
        <v>192.928973807712</v>
      </c>
      <c r="M881">
        <f t="shared" si="160"/>
        <v>180.23053907721837</v>
      </c>
      <c r="N881">
        <f t="shared" si="161"/>
        <v>-86.700362074995169</v>
      </c>
      <c r="P881">
        <f t="shared" si="162"/>
        <v>3.699886946900357</v>
      </c>
      <c r="Q881">
        <f t="shared" si="163"/>
        <v>-199.96577416293059</v>
      </c>
      <c r="R881">
        <f t="shared" si="164"/>
        <v>65.047617276690744</v>
      </c>
      <c r="S881">
        <f t="shared" si="165"/>
        <v>189.12643254348441</v>
      </c>
      <c r="T881">
        <f t="shared" si="166"/>
        <v>1.2217228781356206</v>
      </c>
      <c r="U881">
        <f t="shared" si="167"/>
        <v>-199.99626844821142</v>
      </c>
    </row>
    <row r="882" spans="1:21" x14ac:dyDescent="0.15">
      <c r="A882">
        <v>26.318999999999999</v>
      </c>
      <c r="B882">
        <v>15.236000000000001</v>
      </c>
      <c r="C882">
        <v>115.62</v>
      </c>
      <c r="D882">
        <v>206</v>
      </c>
      <c r="E882" s="1">
        <f>_xlfn.XLOOKUP(D882,[1]Sheet4!$D$1:$D$500,[1]Sheet4!$A$1:$A$500)</f>
        <v>178.94</v>
      </c>
      <c r="F882" s="1">
        <f>_xlfn.XLOOKUP(D882,[1]Sheet4!$D$1:$D$500,[1]Sheet4!$B$1:$B$500)</f>
        <v>19.12</v>
      </c>
      <c r="G882" s="1">
        <f>_xlfn.XLOOKUP(D882,[1]Sheet4!$D$1:$D$500,[1]Sheet4!$C$1:$C$500)</f>
        <v>179.65</v>
      </c>
      <c r="I882">
        <f t="shared" si="156"/>
        <v>88.673690523086876</v>
      </c>
      <c r="J882">
        <f t="shared" si="157"/>
        <v>179.2678906246621</v>
      </c>
      <c r="K882">
        <f t="shared" si="158"/>
        <v>52.559092918565398</v>
      </c>
      <c r="L882">
        <f t="shared" si="159"/>
        <v>192.9703131354085</v>
      </c>
      <c r="M882">
        <f t="shared" si="160"/>
        <v>180.33632901720941</v>
      </c>
      <c r="N882">
        <f t="shared" si="161"/>
        <v>-86.480104281833505</v>
      </c>
      <c r="P882">
        <f t="shared" si="162"/>
        <v>3.699886946900357</v>
      </c>
      <c r="Q882">
        <f t="shared" si="163"/>
        <v>-199.96577416293059</v>
      </c>
      <c r="R882">
        <f t="shared" si="164"/>
        <v>65.509545686551391</v>
      </c>
      <c r="S882">
        <f t="shared" si="165"/>
        <v>188.96692679921964</v>
      </c>
      <c r="T882">
        <f t="shared" si="166"/>
        <v>1.2217228781356206</v>
      </c>
      <c r="U882">
        <f t="shared" si="167"/>
        <v>-199.99626844821142</v>
      </c>
    </row>
    <row r="883" spans="1:21" x14ac:dyDescent="0.15">
      <c r="A883">
        <v>26.138999999999999</v>
      </c>
      <c r="B883">
        <v>14.32</v>
      </c>
      <c r="C883">
        <v>115.21</v>
      </c>
      <c r="D883">
        <v>207</v>
      </c>
      <c r="E883" s="1">
        <f>_xlfn.XLOOKUP(D883,[1]Sheet4!$D$1:$D$500,[1]Sheet4!$A$1:$A$500)</f>
        <v>178.93</v>
      </c>
      <c r="F883" s="1">
        <f>_xlfn.XLOOKUP(D883,[1]Sheet4!$D$1:$D$500,[1]Sheet4!$B$1:$B$500)</f>
        <v>20.03</v>
      </c>
      <c r="G883" s="1">
        <f>_xlfn.XLOOKUP(D883,[1]Sheet4!$D$1:$D$500,[1]Sheet4!$C$1:$C$500)</f>
        <v>179.63</v>
      </c>
      <c r="I883">
        <f t="shared" si="156"/>
        <v>88.110067174517184</v>
      </c>
      <c r="J883">
        <f t="shared" si="157"/>
        <v>179.54558213028264</v>
      </c>
      <c r="K883">
        <f t="shared" si="158"/>
        <v>49.46744959363339</v>
      </c>
      <c r="L883">
        <f t="shared" si="159"/>
        <v>193.78589069047658</v>
      </c>
      <c r="M883">
        <f t="shared" si="160"/>
        <v>180.95054523596934</v>
      </c>
      <c r="N883">
        <f t="shared" si="161"/>
        <v>-85.18744143830952</v>
      </c>
      <c r="P883">
        <f t="shared" si="162"/>
        <v>3.7347875018750019</v>
      </c>
      <c r="Q883">
        <f t="shared" si="163"/>
        <v>-199.96512536518921</v>
      </c>
      <c r="R883">
        <f t="shared" si="164"/>
        <v>68.502423665097638</v>
      </c>
      <c r="S883">
        <f t="shared" si="165"/>
        <v>187.90268213095703</v>
      </c>
      <c r="T883">
        <f t="shared" si="166"/>
        <v>1.2915346698088392</v>
      </c>
      <c r="U883">
        <f t="shared" si="167"/>
        <v>-199.99582980201532</v>
      </c>
    </row>
    <row r="884" spans="1:21" x14ac:dyDescent="0.15">
      <c r="A884">
        <v>25.817</v>
      </c>
      <c r="B884">
        <v>12.917999999999999</v>
      </c>
      <c r="C884">
        <v>114.46</v>
      </c>
      <c r="D884">
        <v>208</v>
      </c>
      <c r="E884" s="1">
        <f>_xlfn.XLOOKUP(D884,[1]Sheet4!$D$1:$D$500,[1]Sheet4!$A$1:$A$500)</f>
        <v>178.92</v>
      </c>
      <c r="F884" s="1">
        <f>_xlfn.XLOOKUP(D884,[1]Sheet4!$D$1:$D$500,[1]Sheet4!$B$1:$B$500)</f>
        <v>21.65</v>
      </c>
      <c r="G884" s="1">
        <f>_xlfn.XLOOKUP(D884,[1]Sheet4!$D$1:$D$500,[1]Sheet4!$C$1:$C$500)</f>
        <v>179.6</v>
      </c>
      <c r="I884">
        <f t="shared" si="156"/>
        <v>87.099642033536099</v>
      </c>
      <c r="J884">
        <f t="shared" si="157"/>
        <v>180.0379192215625</v>
      </c>
      <c r="K884">
        <f t="shared" si="158"/>
        <v>44.711267049926015</v>
      </c>
      <c r="L884">
        <f t="shared" si="159"/>
        <v>194.93820199948033</v>
      </c>
      <c r="M884">
        <f t="shared" si="160"/>
        <v>182.05011191995928</v>
      </c>
      <c r="N884">
        <f t="shared" si="161"/>
        <v>-82.811573767984285</v>
      </c>
      <c r="P884">
        <f t="shared" si="162"/>
        <v>3.7696879430816033</v>
      </c>
      <c r="Q884">
        <f t="shared" si="163"/>
        <v>-199.96447047616181</v>
      </c>
      <c r="R884">
        <f t="shared" si="164"/>
        <v>73.78715909191645</v>
      </c>
      <c r="S884">
        <f t="shared" si="165"/>
        <v>185.89097652426329</v>
      </c>
      <c r="T884">
        <f t="shared" si="166"/>
        <v>1.3962520595924257</v>
      </c>
      <c r="U884">
        <f t="shared" si="167"/>
        <v>-199.99512614107894</v>
      </c>
    </row>
    <row r="885" spans="1:21" x14ac:dyDescent="0.15">
      <c r="A885">
        <v>25.532</v>
      </c>
      <c r="B885">
        <v>11.624000000000001</v>
      </c>
      <c r="C885">
        <v>113.82</v>
      </c>
      <c r="D885">
        <v>209</v>
      </c>
      <c r="E885" s="1">
        <f>_xlfn.XLOOKUP(D885,[1]Sheet4!$D$1:$D$500,[1]Sheet4!$A$1:$A$500)</f>
        <v>178.91</v>
      </c>
      <c r="F885" s="1">
        <f>_xlfn.XLOOKUP(D885,[1]Sheet4!$D$1:$D$500,[1]Sheet4!$B$1:$B$500)</f>
        <v>23.1</v>
      </c>
      <c r="G885" s="1">
        <f>_xlfn.XLOOKUP(D885,[1]Sheet4!$D$1:$D$500,[1]Sheet4!$C$1:$C$500)</f>
        <v>179.57</v>
      </c>
      <c r="I885">
        <f t="shared" si="156"/>
        <v>86.203025671509693</v>
      </c>
      <c r="J885">
        <f t="shared" si="157"/>
        <v>180.46894016721282</v>
      </c>
      <c r="K885">
        <f t="shared" si="158"/>
        <v>40.297645402894766</v>
      </c>
      <c r="L885">
        <f t="shared" si="159"/>
        <v>195.89818726824032</v>
      </c>
      <c r="M885">
        <f t="shared" si="160"/>
        <v>182.96374964562193</v>
      </c>
      <c r="N885">
        <f t="shared" si="161"/>
        <v>-80.772930587011487</v>
      </c>
      <c r="P885">
        <f t="shared" si="162"/>
        <v>3.8045882694570312</v>
      </c>
      <c r="Q885">
        <f t="shared" si="163"/>
        <v>-199.9638094958683</v>
      </c>
      <c r="R885">
        <f t="shared" si="164"/>
        <v>78.4674233207123</v>
      </c>
      <c r="S885">
        <f t="shared" si="165"/>
        <v>183.96429946434753</v>
      </c>
      <c r="T885">
        <f t="shared" si="166"/>
        <v>1.5009690665855024</v>
      </c>
      <c r="U885">
        <f t="shared" si="167"/>
        <v>-199.99436765034449</v>
      </c>
    </row>
    <row r="886" spans="1:21" x14ac:dyDescent="0.15">
      <c r="A886">
        <v>25.28</v>
      </c>
      <c r="B886">
        <v>9.9710999999999999</v>
      </c>
      <c r="C886">
        <v>113.03</v>
      </c>
      <c r="D886">
        <v>210</v>
      </c>
      <c r="E886" s="1">
        <f>_xlfn.XLOOKUP(D886,[1]Sheet4!$D$1:$D$500,[1]Sheet4!$A$1:$A$500)</f>
        <v>178.89</v>
      </c>
      <c r="F886" s="1">
        <f>_xlfn.XLOOKUP(D886,[1]Sheet4!$D$1:$D$500,[1]Sheet4!$B$1:$B$500)</f>
        <v>24.88</v>
      </c>
      <c r="G886" s="1">
        <f>_xlfn.XLOOKUP(D886,[1]Sheet4!$D$1:$D$500,[1]Sheet4!$C$1:$C$500)</f>
        <v>179.53</v>
      </c>
      <c r="I886">
        <f t="shared" si="156"/>
        <v>85.408450602688688</v>
      </c>
      <c r="J886">
        <f t="shared" si="157"/>
        <v>180.84633412277972</v>
      </c>
      <c r="K886">
        <f t="shared" si="158"/>
        <v>34.630283683228548</v>
      </c>
      <c r="L886">
        <f t="shared" si="159"/>
        <v>196.97904317977361</v>
      </c>
      <c r="M886">
        <f t="shared" si="160"/>
        <v>184.06002818810202</v>
      </c>
      <c r="N886">
        <f t="shared" si="161"/>
        <v>-78.242610024174724</v>
      </c>
      <c r="P886">
        <f t="shared" si="162"/>
        <v>3.8743885734614318</v>
      </c>
      <c r="Q886">
        <f t="shared" si="163"/>
        <v>-199.96246926156377</v>
      </c>
      <c r="R886">
        <f t="shared" si="164"/>
        <v>84.143833926550911</v>
      </c>
      <c r="S886">
        <f t="shared" si="165"/>
        <v>181.43818565048818</v>
      </c>
      <c r="T886">
        <f t="shared" si="166"/>
        <v>1.6405910975043509</v>
      </c>
      <c r="U886">
        <f t="shared" si="167"/>
        <v>-199.99327103892966</v>
      </c>
    </row>
    <row r="887" spans="1:21" x14ac:dyDescent="0.15">
      <c r="A887">
        <v>25.087</v>
      </c>
      <c r="B887">
        <v>8.7310999999999996</v>
      </c>
      <c r="C887">
        <v>112.5</v>
      </c>
      <c r="D887">
        <v>211</v>
      </c>
      <c r="E887" s="1">
        <f>_xlfn.XLOOKUP(D887,[1]Sheet4!$D$1:$D$500,[1]Sheet4!$A$1:$A$500)</f>
        <v>178.88</v>
      </c>
      <c r="F887" s="1">
        <f>_xlfn.XLOOKUP(D887,[1]Sheet4!$D$1:$D$500,[1]Sheet4!$B$1:$B$500)</f>
        <v>26.11</v>
      </c>
      <c r="G887" s="1">
        <f>_xlfn.XLOOKUP(D887,[1]Sheet4!$D$1:$D$500,[1]Sheet4!$C$1:$C$500)</f>
        <v>179.51</v>
      </c>
      <c r="I887">
        <f t="shared" si="156"/>
        <v>84.79878895705761</v>
      </c>
      <c r="J887">
        <f t="shared" si="157"/>
        <v>181.13300469935456</v>
      </c>
      <c r="K887">
        <f t="shared" si="158"/>
        <v>30.359469969407076</v>
      </c>
      <c r="L887">
        <f t="shared" si="159"/>
        <v>197.68232744273493</v>
      </c>
      <c r="M887">
        <f t="shared" si="160"/>
        <v>184.77590650225736</v>
      </c>
      <c r="N887">
        <f t="shared" si="161"/>
        <v>-76.536686473017951</v>
      </c>
      <c r="P887">
        <f t="shared" si="162"/>
        <v>3.9092885489642537</v>
      </c>
      <c r="Q887">
        <f t="shared" si="163"/>
        <v>-199.96179000759355</v>
      </c>
      <c r="R887">
        <f t="shared" si="164"/>
        <v>88.019179706833981</v>
      </c>
      <c r="S887">
        <f t="shared" si="165"/>
        <v>179.59015564260773</v>
      </c>
      <c r="T887">
        <f t="shared" si="166"/>
        <v>1.7104018173653712</v>
      </c>
      <c r="U887">
        <f t="shared" si="167"/>
        <v>-199.99268618032801</v>
      </c>
    </row>
    <row r="888" spans="1:21" x14ac:dyDescent="0.15">
      <c r="A888">
        <v>24.774000000000001</v>
      </c>
      <c r="B888">
        <v>7.2039</v>
      </c>
      <c r="C888">
        <v>112.03</v>
      </c>
      <c r="D888">
        <v>212</v>
      </c>
      <c r="E888" s="1">
        <f>_xlfn.XLOOKUP(D888,[1]Sheet4!$D$1:$D$500,[1]Sheet4!$A$1:$A$500)</f>
        <v>178.87</v>
      </c>
      <c r="F888" s="1">
        <f>_xlfn.XLOOKUP(D888,[1]Sheet4!$D$1:$D$500,[1]Sheet4!$B$1:$B$500)</f>
        <v>27.31</v>
      </c>
      <c r="G888" s="1">
        <f>_xlfn.XLOOKUP(D888,[1]Sheet4!$D$1:$D$500,[1]Sheet4!$C$1:$C$500)</f>
        <v>179.48</v>
      </c>
      <c r="I888">
        <f t="shared" si="156"/>
        <v>83.808020584093697</v>
      </c>
      <c r="J888">
        <f t="shared" si="157"/>
        <v>181.59354527564057</v>
      </c>
      <c r="K888">
        <f t="shared" si="158"/>
        <v>25.080152875895035</v>
      </c>
      <c r="L888">
        <f t="shared" si="159"/>
        <v>198.42123357070869</v>
      </c>
      <c r="M888">
        <f t="shared" si="160"/>
        <v>185.39751678515</v>
      </c>
      <c r="N888">
        <f t="shared" si="161"/>
        <v>-75.018402874894818</v>
      </c>
      <c r="P888">
        <f t="shared" si="162"/>
        <v>3.9441884053833363</v>
      </c>
      <c r="Q888">
        <f t="shared" si="163"/>
        <v>-199.96110466243888</v>
      </c>
      <c r="R888">
        <f t="shared" si="164"/>
        <v>91.760928092578638</v>
      </c>
      <c r="S888">
        <f t="shared" si="165"/>
        <v>177.70743393451104</v>
      </c>
      <c r="T888">
        <f t="shared" si="166"/>
        <v>1.8151175037350757</v>
      </c>
      <c r="U888">
        <f t="shared" si="167"/>
        <v>-199.99176320150696</v>
      </c>
    </row>
    <row r="889" spans="1:21" x14ac:dyDescent="0.15">
      <c r="A889">
        <v>24.687000000000001</v>
      </c>
      <c r="B889">
        <v>6.1711</v>
      </c>
      <c r="C889">
        <v>111.33</v>
      </c>
      <c r="D889">
        <v>213</v>
      </c>
      <c r="E889" s="1">
        <f>_xlfn.XLOOKUP(D889,[1]Sheet4!$D$1:$D$500,[1]Sheet4!$A$1:$A$500)</f>
        <v>178.85</v>
      </c>
      <c r="F889" s="1">
        <f>_xlfn.XLOOKUP(D889,[1]Sheet4!$D$1:$D$500,[1]Sheet4!$B$1:$B$500)</f>
        <v>28.82</v>
      </c>
      <c r="G889" s="1">
        <f>_xlfn.XLOOKUP(D889,[1]Sheet4!$D$1:$D$500,[1]Sheet4!$C$1:$C$500)</f>
        <v>179.45</v>
      </c>
      <c r="I889">
        <f t="shared" si="156"/>
        <v>83.532185816029269</v>
      </c>
      <c r="J889">
        <f t="shared" si="157"/>
        <v>181.72059303446144</v>
      </c>
      <c r="K889">
        <f t="shared" si="158"/>
        <v>21.499578417912023</v>
      </c>
      <c r="L889">
        <f t="shared" si="159"/>
        <v>198.84106247918726</v>
      </c>
      <c r="M889">
        <f t="shared" si="160"/>
        <v>186.30018039610246</v>
      </c>
      <c r="N889">
        <f t="shared" si="161"/>
        <v>-72.74780260859896</v>
      </c>
      <c r="P889">
        <f t="shared" si="162"/>
        <v>4.0139877567179374</v>
      </c>
      <c r="Q889">
        <f t="shared" si="163"/>
        <v>-199.95971569865995</v>
      </c>
      <c r="R889">
        <f t="shared" si="164"/>
        <v>96.411906696374231</v>
      </c>
      <c r="S889">
        <f t="shared" si="165"/>
        <v>175.22769258073802</v>
      </c>
      <c r="T889">
        <f t="shared" si="166"/>
        <v>1.9198326924801106</v>
      </c>
      <c r="U889">
        <f t="shared" si="167"/>
        <v>-199.9907853938098</v>
      </c>
    </row>
    <row r="890" spans="1:21" x14ac:dyDescent="0.15">
      <c r="A890">
        <v>24.553999999999998</v>
      </c>
      <c r="B890">
        <v>5.0113000000000003</v>
      </c>
      <c r="C890">
        <v>110.79</v>
      </c>
      <c r="D890">
        <v>214</v>
      </c>
      <c r="E890" s="1">
        <f>_xlfn.XLOOKUP(D890,[1]Sheet4!$D$1:$D$500,[1]Sheet4!$A$1:$A$500)</f>
        <v>178.84</v>
      </c>
      <c r="F890" s="1">
        <f>_xlfn.XLOOKUP(D890,[1]Sheet4!$D$1:$D$500,[1]Sheet4!$B$1:$B$500)</f>
        <v>30.09</v>
      </c>
      <c r="G890" s="1">
        <f>_xlfn.XLOOKUP(D890,[1]Sheet4!$D$1:$D$500,[1]Sheet4!$C$1:$C$500)</f>
        <v>179.42</v>
      </c>
      <c r="I890">
        <f t="shared" si="156"/>
        <v>83.110135328751412</v>
      </c>
      <c r="J890">
        <f t="shared" si="157"/>
        <v>181.91400552358971</v>
      </c>
      <c r="K890">
        <f t="shared" si="158"/>
        <v>17.470442553358811</v>
      </c>
      <c r="L890">
        <f t="shared" si="159"/>
        <v>199.23549793395199</v>
      </c>
      <c r="M890">
        <f t="shared" si="160"/>
        <v>186.97752800287967</v>
      </c>
      <c r="N890">
        <f t="shared" si="161"/>
        <v>-70.98875982810479</v>
      </c>
      <c r="P890">
        <f t="shared" si="162"/>
        <v>4.0488872495070671</v>
      </c>
      <c r="Q890">
        <f t="shared" si="163"/>
        <v>-199.959012080078</v>
      </c>
      <c r="R890">
        <f t="shared" si="164"/>
        <v>100.27194642272124</v>
      </c>
      <c r="S890">
        <f t="shared" si="165"/>
        <v>173.04778750564515</v>
      </c>
      <c r="T890">
        <f t="shared" si="166"/>
        <v>2.0245473548920359</v>
      </c>
      <c r="U890">
        <f t="shared" si="167"/>
        <v>-199.98975275750453</v>
      </c>
    </row>
    <row r="891" spans="1:21" x14ac:dyDescent="0.15">
      <c r="A891">
        <v>31.68</v>
      </c>
      <c r="B891">
        <v>32.857999999999997</v>
      </c>
      <c r="C891">
        <v>126.3</v>
      </c>
      <c r="D891">
        <v>215</v>
      </c>
      <c r="E891" s="1">
        <f>_xlfn.XLOOKUP(D891,[1]Sheet4!$D$1:$D$500,[1]Sheet4!$A$1:$A$500)</f>
        <v>178.99</v>
      </c>
      <c r="F891" s="1">
        <f>_xlfn.XLOOKUP(D891,[1]Sheet4!$D$1:$D$500,[1]Sheet4!$B$1:$B$500)</f>
        <v>-1.18</v>
      </c>
      <c r="G891" s="1">
        <f>_xlfn.XLOOKUP(D891,[1]Sheet4!$D$1:$D$500,[1]Sheet4!$C$1:$C$500)</f>
        <v>-179.98</v>
      </c>
      <c r="I891">
        <f t="shared" si="156"/>
        <v>105.03492599225915</v>
      </c>
      <c r="J891">
        <f t="shared" si="157"/>
        <v>170.19889635893836</v>
      </c>
      <c r="K891">
        <f t="shared" si="158"/>
        <v>108.5117661126943</v>
      </c>
      <c r="L891">
        <f t="shared" si="159"/>
        <v>168.00356131672902</v>
      </c>
      <c r="M891">
        <f t="shared" si="160"/>
        <v>161.18565644970315</v>
      </c>
      <c r="N891">
        <f t="shared" si="161"/>
        <v>-118.40263575984392</v>
      </c>
      <c r="P891">
        <f t="shared" si="162"/>
        <v>3.5253825027144226</v>
      </c>
      <c r="Q891">
        <f t="shared" si="163"/>
        <v>-199.96892678166165</v>
      </c>
      <c r="R891">
        <f t="shared" si="164"/>
        <v>-4.1186858640138997</v>
      </c>
      <c r="S891">
        <f t="shared" si="165"/>
        <v>199.95758656963625</v>
      </c>
      <c r="T891">
        <f t="shared" si="166"/>
        <v>-6.9813168662128319E-2</v>
      </c>
      <c r="U891">
        <f t="shared" si="167"/>
        <v>-199.99998781530331</v>
      </c>
    </row>
    <row r="892" spans="1:21" x14ac:dyDescent="0.15">
      <c r="A892">
        <v>32.039000000000001</v>
      </c>
      <c r="B892">
        <v>33.478999999999999</v>
      </c>
      <c r="C892">
        <v>126.81</v>
      </c>
      <c r="D892">
        <v>216</v>
      </c>
      <c r="E892" s="1">
        <f>_xlfn.XLOOKUP(D892,[1]Sheet4!$D$1:$D$500,[1]Sheet4!$A$1:$A$500)</f>
        <v>178.99</v>
      </c>
      <c r="F892" s="1">
        <f>_xlfn.XLOOKUP(D892,[1]Sheet4!$D$1:$D$500,[1]Sheet4!$B$1:$B$500)</f>
        <v>-2</v>
      </c>
      <c r="G892" s="1">
        <f>_xlfn.XLOOKUP(D892,[1]Sheet4!$D$1:$D$500,[1]Sheet4!$C$1:$C$500)</f>
        <v>-179.97</v>
      </c>
      <c r="I892">
        <f t="shared" si="156"/>
        <v>106.09927789099044</v>
      </c>
      <c r="J892">
        <f t="shared" si="157"/>
        <v>169.53743902457177</v>
      </c>
      <c r="K892">
        <f t="shared" si="158"/>
        <v>110.32626262590482</v>
      </c>
      <c r="L892">
        <f t="shared" si="159"/>
        <v>166.81761230457616</v>
      </c>
      <c r="M892">
        <f t="shared" si="160"/>
        <v>160.12536188250314</v>
      </c>
      <c r="N892">
        <f t="shared" si="161"/>
        <v>-119.83266867593916</v>
      </c>
      <c r="P892">
        <f t="shared" si="162"/>
        <v>3.5253825027144226</v>
      </c>
      <c r="Q892">
        <f t="shared" si="163"/>
        <v>-199.96892678166165</v>
      </c>
      <c r="R892">
        <f t="shared" si="164"/>
        <v>-6.9798993405001939</v>
      </c>
      <c r="S892">
        <f t="shared" si="165"/>
        <v>199.87816540381914</v>
      </c>
      <c r="T892">
        <f t="shared" si="166"/>
        <v>-0.10471975033475858</v>
      </c>
      <c r="U892">
        <f t="shared" si="167"/>
        <v>-199.99997258443284</v>
      </c>
    </row>
    <row r="893" spans="1:21" x14ac:dyDescent="0.15">
      <c r="A893">
        <v>32.593000000000004</v>
      </c>
      <c r="B893">
        <v>34.329000000000001</v>
      </c>
      <c r="C893">
        <v>127.62</v>
      </c>
      <c r="D893">
        <v>217</v>
      </c>
      <c r="E893" s="1">
        <f>_xlfn.XLOOKUP(D893,[1]Sheet4!$D$1:$D$500,[1]Sheet4!$A$1:$A$500)</f>
        <v>178.99</v>
      </c>
      <c r="F893" s="1">
        <f>_xlfn.XLOOKUP(D893,[1]Sheet4!$D$1:$D$500,[1]Sheet4!$B$1:$B$500)</f>
        <v>-3.3</v>
      </c>
      <c r="G893" s="1">
        <f>_xlfn.XLOOKUP(D893,[1]Sheet4!$D$1:$D$500,[1]Sheet4!$C$1:$C$500)</f>
        <v>-179.94</v>
      </c>
      <c r="I893">
        <f t="shared" si="156"/>
        <v>107.73357120187417</v>
      </c>
      <c r="J893">
        <f t="shared" si="157"/>
        <v>168.50364279768763</v>
      </c>
      <c r="K893">
        <f t="shared" si="158"/>
        <v>112.7888205314181</v>
      </c>
      <c r="L893">
        <f t="shared" si="159"/>
        <v>165.16259250548094</v>
      </c>
      <c r="M893">
        <f t="shared" si="160"/>
        <v>158.41532284999343</v>
      </c>
      <c r="N893">
        <f t="shared" si="161"/>
        <v>-122.08433759632049</v>
      </c>
      <c r="P893">
        <f t="shared" si="162"/>
        <v>3.5253825027144226</v>
      </c>
      <c r="Q893">
        <f t="shared" si="163"/>
        <v>-199.96892678166165</v>
      </c>
      <c r="R893">
        <f t="shared" si="164"/>
        <v>-11.512805391913455</v>
      </c>
      <c r="S893">
        <f t="shared" si="165"/>
        <v>199.66836332280567</v>
      </c>
      <c r="T893">
        <f t="shared" si="166"/>
        <v>-0.2094394719599792</v>
      </c>
      <c r="U893">
        <f t="shared" si="167"/>
        <v>-199.99989033773892</v>
      </c>
    </row>
    <row r="894" spans="1:21" x14ac:dyDescent="0.15">
      <c r="A894">
        <v>33.003</v>
      </c>
      <c r="B894">
        <v>35.588999999999999</v>
      </c>
      <c r="C894">
        <v>128.4</v>
      </c>
      <c r="D894">
        <v>218</v>
      </c>
      <c r="E894" s="1">
        <f>_xlfn.XLOOKUP(D894,[1]Sheet4!$D$1:$D$500,[1]Sheet4!$A$1:$A$500)</f>
        <v>178.99</v>
      </c>
      <c r="F894" s="1">
        <f>_xlfn.XLOOKUP(D894,[1]Sheet4!$D$1:$D$500,[1]Sheet4!$B$1:$B$500)</f>
        <v>-4.46</v>
      </c>
      <c r="G894" s="1">
        <f>_xlfn.XLOOKUP(D894,[1]Sheet4!$D$1:$D$500,[1]Sheet4!$C$1:$C$500)</f>
        <v>-179.92</v>
      </c>
      <c r="I894">
        <f t="shared" si="156"/>
        <v>108.93658939133566</v>
      </c>
      <c r="J894">
        <f t="shared" si="157"/>
        <v>167.72840991252357</v>
      </c>
      <c r="K894">
        <f t="shared" si="158"/>
        <v>116.39337105807199</v>
      </c>
      <c r="L894">
        <f t="shared" si="159"/>
        <v>162.64250112974153</v>
      </c>
      <c r="M894">
        <f t="shared" si="160"/>
        <v>156.73869146516796</v>
      </c>
      <c r="N894">
        <f t="shared" si="161"/>
        <v>-124.22955605566206</v>
      </c>
      <c r="P894">
        <f t="shared" si="162"/>
        <v>3.5253825027144226</v>
      </c>
      <c r="Q894">
        <f t="shared" si="163"/>
        <v>-199.96892678166165</v>
      </c>
      <c r="R894">
        <f t="shared" si="164"/>
        <v>-15.552619414124274</v>
      </c>
      <c r="S894">
        <f t="shared" si="165"/>
        <v>199.39437311358463</v>
      </c>
      <c r="T894">
        <f t="shared" si="166"/>
        <v>-0.27925258958286236</v>
      </c>
      <c r="U894">
        <f t="shared" si="167"/>
        <v>-199.999805044883</v>
      </c>
    </row>
    <row r="895" spans="1:21" x14ac:dyDescent="0.15">
      <c r="A895">
        <v>33.603000000000002</v>
      </c>
      <c r="B895">
        <v>36.79</v>
      </c>
      <c r="C895">
        <v>129.38</v>
      </c>
      <c r="D895">
        <v>219</v>
      </c>
      <c r="E895" s="1">
        <f>_xlfn.XLOOKUP(D895,[1]Sheet4!$D$1:$D$500,[1]Sheet4!$A$1:$A$500)</f>
        <v>178.99</v>
      </c>
      <c r="F895" s="1">
        <f>_xlfn.XLOOKUP(D895,[1]Sheet4!$D$1:$D$500,[1]Sheet4!$B$1:$B$500)</f>
        <v>-5.8</v>
      </c>
      <c r="G895" s="1">
        <f>_xlfn.XLOOKUP(D895,[1]Sheet4!$D$1:$D$500,[1]Sheet4!$C$1:$C$500)</f>
        <v>-179.9</v>
      </c>
      <c r="I895">
        <f t="shared" si="156"/>
        <v>110.68703202778552</v>
      </c>
      <c r="J895">
        <f t="shared" si="157"/>
        <v>166.57845281092025</v>
      </c>
      <c r="K895">
        <f t="shared" si="158"/>
        <v>119.77676708083472</v>
      </c>
      <c r="L895">
        <f t="shared" si="159"/>
        <v>160.1671816186558</v>
      </c>
      <c r="M895">
        <f t="shared" si="160"/>
        <v>154.59101783231915</v>
      </c>
      <c r="N895">
        <f t="shared" si="161"/>
        <v>-126.89214792715735</v>
      </c>
      <c r="P895">
        <f t="shared" si="162"/>
        <v>3.5253825027144226</v>
      </c>
      <c r="Q895">
        <f t="shared" si="163"/>
        <v>-199.96892678166165</v>
      </c>
      <c r="R895">
        <f t="shared" si="164"/>
        <v>-20.21125943658927</v>
      </c>
      <c r="S895">
        <f t="shared" si="165"/>
        <v>198.97614176575763</v>
      </c>
      <c r="T895">
        <f t="shared" si="166"/>
        <v>-0.34906567317966453</v>
      </c>
      <c r="U895">
        <f t="shared" si="167"/>
        <v>-199.99969538265753</v>
      </c>
    </row>
    <row r="896" spans="1:21" x14ac:dyDescent="0.15">
      <c r="A896">
        <v>34.128</v>
      </c>
      <c r="B896">
        <v>37.741999999999997</v>
      </c>
      <c r="C896">
        <v>130.16</v>
      </c>
      <c r="D896">
        <v>220</v>
      </c>
      <c r="E896" s="1">
        <f>_xlfn.XLOOKUP(D896,[1]Sheet4!$D$1:$D$500,[1]Sheet4!$A$1:$A$500)</f>
        <v>178.99</v>
      </c>
      <c r="F896" s="1">
        <f>_xlfn.XLOOKUP(D896,[1]Sheet4!$D$1:$D$500,[1]Sheet4!$B$1:$B$500)</f>
        <v>-7.03</v>
      </c>
      <c r="G896" s="1">
        <f>_xlfn.XLOOKUP(D896,[1]Sheet4!$D$1:$D$500,[1]Sheet4!$C$1:$C$500)</f>
        <v>-179.88</v>
      </c>
      <c r="I896">
        <f t="shared" si="156"/>
        <v>112.20871884401176</v>
      </c>
      <c r="J896">
        <f t="shared" si="157"/>
        <v>165.55725117126559</v>
      </c>
      <c r="K896">
        <f t="shared" si="158"/>
        <v>122.42137459513567</v>
      </c>
      <c r="L896">
        <f t="shared" si="159"/>
        <v>158.1550095388618</v>
      </c>
      <c r="M896">
        <f t="shared" si="160"/>
        <v>152.84929138778182</v>
      </c>
      <c r="N896">
        <f t="shared" si="161"/>
        <v>-128.98486005052285</v>
      </c>
      <c r="P896">
        <f t="shared" si="162"/>
        <v>3.5253825027144226</v>
      </c>
      <c r="Q896">
        <f t="shared" si="163"/>
        <v>-199.96892678166165</v>
      </c>
      <c r="R896">
        <f t="shared" si="164"/>
        <v>-24.477804525107913</v>
      </c>
      <c r="S896">
        <f t="shared" si="165"/>
        <v>198.49644098983387</v>
      </c>
      <c r="T896">
        <f t="shared" si="166"/>
        <v>-0.41887871424396211</v>
      </c>
      <c r="U896">
        <f t="shared" si="167"/>
        <v>-199.99956135107587</v>
      </c>
    </row>
    <row r="897" spans="1:21" x14ac:dyDescent="0.15">
      <c r="A897">
        <v>34.701000000000001</v>
      </c>
      <c r="B897">
        <v>38.72</v>
      </c>
      <c r="C897">
        <v>131.03</v>
      </c>
      <c r="D897">
        <v>221</v>
      </c>
      <c r="E897" s="1">
        <f>_xlfn.XLOOKUP(D897,[1]Sheet4!$D$1:$D$500,[1]Sheet4!$A$1:$A$500)</f>
        <v>178.98</v>
      </c>
      <c r="F897" s="1">
        <f>_xlfn.XLOOKUP(D897,[1]Sheet4!$D$1:$D$500,[1]Sheet4!$B$1:$B$500)</f>
        <v>-8.24</v>
      </c>
      <c r="G897" s="1">
        <f>_xlfn.XLOOKUP(D897,[1]Sheet4!$D$1:$D$500,[1]Sheet4!$C$1:$C$500)</f>
        <v>-179.86</v>
      </c>
      <c r="I897">
        <f t="shared" ref="I897:I960" si="168">SIN((A897*PI()/180))*$H$2</f>
        <v>113.85877449291577</v>
      </c>
      <c r="J897">
        <f t="shared" ref="J897:J960" si="169">COS((A897*PI()/180))*$H$2</f>
        <v>164.42682102069404</v>
      </c>
      <c r="K897">
        <f t="shared" ref="K897:K960" si="170">SIN((B897*PI()/180))*$H$2</f>
        <v>125.10300796840539</v>
      </c>
      <c r="L897">
        <f t="shared" ref="L897:L960" si="171">COS((B897*PI()/180))*$H$2</f>
        <v>156.04242178733671</v>
      </c>
      <c r="M897">
        <f t="shared" ref="M897:M960" si="172">SIN((C897*PI()/180))*$H$2</f>
        <v>150.87319301604251</v>
      </c>
      <c r="N897">
        <f t="shared" ref="N897:N960" si="173">COS((C897*PI()/180))*$H$2</f>
        <v>-131.29082081068722</v>
      </c>
      <c r="P897">
        <f t="shared" si="162"/>
        <v>3.5602836105827778</v>
      </c>
      <c r="Q897">
        <f t="shared" si="163"/>
        <v>-199.9683084406432</v>
      </c>
      <c r="R897">
        <f t="shared" si="164"/>
        <v>-28.663978611013857</v>
      </c>
      <c r="S897">
        <f t="shared" si="165"/>
        <v>197.93528318667023</v>
      </c>
      <c r="T897">
        <f t="shared" si="166"/>
        <v>-0.48869170426889247</v>
      </c>
      <c r="U897">
        <f t="shared" si="167"/>
        <v>-199.99940295015429</v>
      </c>
    </row>
    <row r="898" spans="1:21" x14ac:dyDescent="0.15">
      <c r="A898">
        <v>35.183</v>
      </c>
      <c r="B898">
        <v>39.622999999999998</v>
      </c>
      <c r="C898">
        <v>131.81</v>
      </c>
      <c r="D898">
        <v>222</v>
      </c>
      <c r="E898" s="1">
        <f>_xlfn.XLOOKUP(D898,[1]Sheet4!$D$1:$D$500,[1]Sheet4!$A$1:$A$500)</f>
        <v>178.98</v>
      </c>
      <c r="F898" s="1">
        <f>_xlfn.XLOOKUP(D898,[1]Sheet4!$D$1:$D$500,[1]Sheet4!$B$1:$B$500)</f>
        <v>-9.31</v>
      </c>
      <c r="G898" s="1">
        <f>_xlfn.XLOOKUP(D898,[1]Sheet4!$D$1:$D$500,[1]Sheet4!$C$1:$C$500)</f>
        <v>-179.84</v>
      </c>
      <c r="I898">
        <f t="shared" si="168"/>
        <v>115.23796780567868</v>
      </c>
      <c r="J898">
        <f t="shared" si="169"/>
        <v>163.46317865506398</v>
      </c>
      <c r="K898">
        <f t="shared" si="170"/>
        <v>127.54664844433643</v>
      </c>
      <c r="L898">
        <f t="shared" si="171"/>
        <v>154.05146046245991</v>
      </c>
      <c r="M898">
        <f t="shared" si="172"/>
        <v>149.07193129348616</v>
      </c>
      <c r="N898">
        <f t="shared" si="173"/>
        <v>-133.33251404076253</v>
      </c>
      <c r="P898">
        <f t="shared" ref="P898:P961" si="174">SIN((E898*PI()/180))*$H$2</f>
        <v>3.5602836105827778</v>
      </c>
      <c r="Q898">
        <f t="shared" ref="Q898:Q961" si="175">COS((E898*PI()/180))*$H$2</f>
        <v>-199.9683084406432</v>
      </c>
      <c r="R898">
        <f t="shared" ref="R898:R961" si="176">SIN((F898*PI()/180))*$H$2</f>
        <v>-32.355211491210802</v>
      </c>
      <c r="S898">
        <f t="shared" ref="S898:S961" si="177">COS((F898*PI()/180))*$H$2</f>
        <v>197.36549923773157</v>
      </c>
      <c r="T898">
        <f t="shared" ref="T898:T961" si="178">SIN((G898*PI()/180))*$H$2</f>
        <v>-0.55850463474857626</v>
      </c>
      <c r="U898">
        <f t="shared" ref="U898:U961" si="179">COS((G898*PI()/180))*$H$2</f>
        <v>-199.99922017991213</v>
      </c>
    </row>
    <row r="899" spans="1:21" x14ac:dyDescent="0.15">
      <c r="A899">
        <v>35.774000000000001</v>
      </c>
      <c r="B899">
        <v>40.548000000000002</v>
      </c>
      <c r="C899">
        <v>132.63</v>
      </c>
      <c r="D899">
        <v>223</v>
      </c>
      <c r="E899" s="1">
        <f>_xlfn.XLOOKUP(D899,[1]Sheet4!$D$1:$D$500,[1]Sheet4!$A$1:$A$500)</f>
        <v>178.98</v>
      </c>
      <c r="F899" s="1">
        <f>_xlfn.XLOOKUP(D899,[1]Sheet4!$D$1:$D$500,[1]Sheet4!$B$1:$B$500)</f>
        <v>-10.43</v>
      </c>
      <c r="G899" s="1">
        <f>_xlfn.XLOOKUP(D899,[1]Sheet4!$D$1:$D$500,[1]Sheet4!$C$1:$C$500)</f>
        <v>-179.82</v>
      </c>
      <c r="I899">
        <f t="shared" si="168"/>
        <v>116.91791313719781</v>
      </c>
      <c r="J899">
        <f t="shared" si="169"/>
        <v>162.26583616905521</v>
      </c>
      <c r="K899">
        <f t="shared" si="170"/>
        <v>130.01697131278416</v>
      </c>
      <c r="L899">
        <f t="shared" si="171"/>
        <v>151.97232369958243</v>
      </c>
      <c r="M899">
        <f t="shared" si="172"/>
        <v>147.14851496087502</v>
      </c>
      <c r="N899">
        <f t="shared" si="173"/>
        <v>-135.45225928277881</v>
      </c>
      <c r="P899">
        <f t="shared" si="174"/>
        <v>3.5602836105827778</v>
      </c>
      <c r="Q899">
        <f t="shared" si="175"/>
        <v>-199.9683084406432</v>
      </c>
      <c r="R899">
        <f t="shared" si="176"/>
        <v>-36.206823459937191</v>
      </c>
      <c r="S899">
        <f t="shared" si="177"/>
        <v>196.6953632776862</v>
      </c>
      <c r="T899">
        <f t="shared" si="178"/>
        <v>-0.62831749717589802</v>
      </c>
      <c r="U899">
        <f t="shared" si="179"/>
        <v>-199.99901304037164</v>
      </c>
    </row>
    <row r="900" spans="1:21" x14ac:dyDescent="0.15">
      <c r="A900">
        <v>36.347000000000001</v>
      </c>
      <c r="B900">
        <v>41.433</v>
      </c>
      <c r="C900">
        <v>133.5</v>
      </c>
      <c r="D900">
        <v>224</v>
      </c>
      <c r="E900" s="1">
        <f>_xlfn.XLOOKUP(D900,[1]Sheet4!$D$1:$D$500,[1]Sheet4!$A$1:$A$500)</f>
        <v>178.97</v>
      </c>
      <c r="F900" s="1">
        <f>_xlfn.XLOOKUP(D900,[1]Sheet4!$D$1:$D$500,[1]Sheet4!$B$1:$B$500)</f>
        <v>-11.5</v>
      </c>
      <c r="G900" s="1">
        <f>_xlfn.XLOOKUP(D900,[1]Sheet4!$D$1:$D$500,[1]Sheet4!$C$1:$C$500)</f>
        <v>-179.8</v>
      </c>
      <c r="I900">
        <f t="shared" si="168"/>
        <v>118.53481726782348</v>
      </c>
      <c r="J900">
        <f t="shared" si="169"/>
        <v>161.08847598535314</v>
      </c>
      <c r="K900">
        <f t="shared" si="170"/>
        <v>132.34875771463967</v>
      </c>
      <c r="L900">
        <f t="shared" si="171"/>
        <v>149.94601138873819</v>
      </c>
      <c r="M900">
        <f t="shared" si="172"/>
        <v>145.07487420245758</v>
      </c>
      <c r="N900">
        <f t="shared" si="173"/>
        <v>-137.67091513875076</v>
      </c>
      <c r="P900">
        <f t="shared" si="174"/>
        <v>3.5951846099986038</v>
      </c>
      <c r="Q900">
        <f t="shared" si="175"/>
        <v>-199.96768400824178</v>
      </c>
      <c r="R900">
        <f t="shared" si="176"/>
        <v>-39.87358688343943</v>
      </c>
      <c r="S900">
        <f t="shared" si="177"/>
        <v>195.98494092416593</v>
      </c>
      <c r="T900">
        <f t="shared" si="178"/>
        <v>-0.69813028304472757</v>
      </c>
      <c r="U900">
        <f t="shared" si="179"/>
        <v>-199.99878153155808</v>
      </c>
    </row>
    <row r="901" spans="1:21" x14ac:dyDescent="0.15">
      <c r="A901">
        <v>37.018999999999998</v>
      </c>
      <c r="B901">
        <v>42.334000000000003</v>
      </c>
      <c r="C901">
        <v>134.38999999999999</v>
      </c>
      <c r="D901">
        <v>225</v>
      </c>
      <c r="E901" s="1">
        <f>_xlfn.XLOOKUP(D901,[1]Sheet4!$D$1:$D$500,[1]Sheet4!$A$1:$A$500)</f>
        <v>178.97</v>
      </c>
      <c r="F901" s="1">
        <f>_xlfn.XLOOKUP(D901,[1]Sheet4!$D$1:$D$500,[1]Sheet4!$B$1:$B$500)</f>
        <v>-12.67</v>
      </c>
      <c r="G901" s="1">
        <f>_xlfn.XLOOKUP(D901,[1]Sheet4!$D$1:$D$500,[1]Sheet4!$C$1:$C$500)</f>
        <v>-179.78</v>
      </c>
      <c r="I901">
        <f t="shared" si="168"/>
        <v>120.41596552432632</v>
      </c>
      <c r="J901">
        <f t="shared" si="169"/>
        <v>159.68717934400451</v>
      </c>
      <c r="K901">
        <f t="shared" si="170"/>
        <v>134.69026018292422</v>
      </c>
      <c r="L901">
        <f t="shared" si="171"/>
        <v>147.84631822218697</v>
      </c>
      <c r="M901">
        <f t="shared" si="172"/>
        <v>142.91895660792341</v>
      </c>
      <c r="N901">
        <f t="shared" si="173"/>
        <v>-139.90772617015296</v>
      </c>
      <c r="P901">
        <f t="shared" si="174"/>
        <v>3.5951846099986038</v>
      </c>
      <c r="Q901">
        <f t="shared" si="175"/>
        <v>-199.96768400824178</v>
      </c>
      <c r="R901">
        <f t="shared" si="176"/>
        <v>-43.867077109474202</v>
      </c>
      <c r="S901">
        <f t="shared" si="177"/>
        <v>195.1299042839704</v>
      </c>
      <c r="T901">
        <f t="shared" si="178"/>
        <v>-0.7679429838485885</v>
      </c>
      <c r="U901">
        <f t="shared" si="179"/>
        <v>-199.99852565349966</v>
      </c>
    </row>
    <row r="902" spans="1:21" x14ac:dyDescent="0.15">
      <c r="A902">
        <v>37.542999999999999</v>
      </c>
      <c r="B902">
        <v>42.975000000000001</v>
      </c>
      <c r="C902">
        <v>135.13</v>
      </c>
      <c r="D902">
        <v>226</v>
      </c>
      <c r="E902" s="1">
        <f>_xlfn.XLOOKUP(D902,[1]Sheet4!$D$1:$D$500,[1]Sheet4!$A$1:$A$500)</f>
        <v>178.97</v>
      </c>
      <c r="F902" s="1">
        <f>_xlfn.XLOOKUP(D902,[1]Sheet4!$D$1:$D$500,[1]Sheet4!$B$1:$B$500)</f>
        <v>-13.58</v>
      </c>
      <c r="G902" s="1">
        <f>_xlfn.XLOOKUP(D902,[1]Sheet4!$D$1:$D$500,[1]Sheet4!$C$1:$C$500)</f>
        <v>-179.76</v>
      </c>
      <c r="I902">
        <f t="shared" si="168"/>
        <v>121.87133250294416</v>
      </c>
      <c r="J902">
        <f t="shared" si="169"/>
        <v>158.57924931704284</v>
      </c>
      <c r="K902">
        <f t="shared" si="170"/>
        <v>136.33583637978924</v>
      </c>
      <c r="L902">
        <f t="shared" si="171"/>
        <v>146.33024198238496</v>
      </c>
      <c r="M902">
        <f t="shared" si="172"/>
        <v>141.10011761290812</v>
      </c>
      <c r="N902">
        <f t="shared" si="173"/>
        <v>-141.74186682001721</v>
      </c>
      <c r="P902">
        <f t="shared" si="174"/>
        <v>3.5951846099986038</v>
      </c>
      <c r="Q902">
        <f t="shared" si="175"/>
        <v>-199.96768400824178</v>
      </c>
      <c r="R902">
        <f t="shared" si="176"/>
        <v>-46.960564078116377</v>
      </c>
      <c r="S902">
        <f t="shared" si="177"/>
        <v>194.40860428866088</v>
      </c>
      <c r="T902">
        <f t="shared" si="178"/>
        <v>-0.8377555910808373</v>
      </c>
      <c r="U902">
        <f t="shared" si="179"/>
        <v>-199.99824540622754</v>
      </c>
    </row>
    <row r="903" spans="1:21" x14ac:dyDescent="0.15">
      <c r="A903">
        <v>38.773000000000003</v>
      </c>
      <c r="B903">
        <v>44.628</v>
      </c>
      <c r="C903">
        <v>136.83000000000001</v>
      </c>
      <c r="D903">
        <v>227</v>
      </c>
      <c r="E903" s="1">
        <f>_xlfn.XLOOKUP(D903,[1]Sheet4!$D$1:$D$500,[1]Sheet4!$A$1:$A$500)</f>
        <v>178.96</v>
      </c>
      <c r="F903" s="1">
        <f>_xlfn.XLOOKUP(D903,[1]Sheet4!$D$1:$D$500,[1]Sheet4!$B$1:$B$500)</f>
        <v>-15.56</v>
      </c>
      <c r="G903" s="1">
        <f>_xlfn.XLOOKUP(D903,[1]Sheet4!$D$1:$D$500,[1]Sheet4!$C$1:$C$500)</f>
        <v>-179.72</v>
      </c>
      <c r="I903">
        <f t="shared" si="168"/>
        <v>125.24729748810569</v>
      </c>
      <c r="J903">
        <f t="shared" si="169"/>
        <v>155.92663169557005</v>
      </c>
      <c r="K903">
        <f t="shared" si="170"/>
        <v>140.50018614106958</v>
      </c>
      <c r="L903">
        <f t="shared" si="171"/>
        <v>142.33656485360603</v>
      </c>
      <c r="M903">
        <f t="shared" si="172"/>
        <v>136.83306500582512</v>
      </c>
      <c r="N903">
        <f t="shared" si="173"/>
        <v>-145.86539110121919</v>
      </c>
      <c r="P903">
        <f t="shared" si="174"/>
        <v>3.6300854998989323</v>
      </c>
      <c r="Q903">
        <f t="shared" si="175"/>
        <v>-199.96705348447634</v>
      </c>
      <c r="R903">
        <f t="shared" si="176"/>
        <v>-53.64946816297136</v>
      </c>
      <c r="S903">
        <f t="shared" si="177"/>
        <v>192.67001470345696</v>
      </c>
      <c r="T903">
        <f t="shared" si="178"/>
        <v>-0.97738049080487166</v>
      </c>
      <c r="U903">
        <f t="shared" si="179"/>
        <v>-199.99761180418179</v>
      </c>
    </row>
    <row r="904" spans="1:21" x14ac:dyDescent="0.15">
      <c r="A904">
        <v>31.779</v>
      </c>
      <c r="B904">
        <v>31.273</v>
      </c>
      <c r="C904">
        <v>125.16</v>
      </c>
      <c r="D904">
        <v>228</v>
      </c>
      <c r="E904" s="1">
        <f>_xlfn.XLOOKUP(D904,[1]Sheet4!$D$1:$D$500,[1]Sheet4!$A$1:$A$500)</f>
        <v>179</v>
      </c>
      <c r="F904" s="1">
        <f>_xlfn.XLOOKUP(D904,[1]Sheet4!$D$1:$D$500,[1]Sheet4!$B$1:$B$500)</f>
        <v>0.7</v>
      </c>
      <c r="G904" s="1">
        <f>_xlfn.XLOOKUP(D904,[1]Sheet4!$D$1:$D$500,[1]Sheet4!$C$1:$C$500)</f>
        <v>-179.25</v>
      </c>
      <c r="I904">
        <f t="shared" si="168"/>
        <v>105.32885163352093</v>
      </c>
      <c r="J904">
        <f t="shared" si="169"/>
        <v>170.01715505666991</v>
      </c>
      <c r="K904">
        <f t="shared" si="170"/>
        <v>103.82327999461816</v>
      </c>
      <c r="L904">
        <f t="shared" si="171"/>
        <v>170.94071057287411</v>
      </c>
      <c r="M904">
        <f t="shared" si="172"/>
        <v>163.50942496849461</v>
      </c>
      <c r="N904">
        <f t="shared" si="173"/>
        <v>-115.17234019708131</v>
      </c>
      <c r="P904">
        <f t="shared" si="174"/>
        <v>3.4904812874566877</v>
      </c>
      <c r="Q904">
        <f t="shared" si="175"/>
        <v>-199.96953903127826</v>
      </c>
      <c r="R904">
        <f t="shared" si="176"/>
        <v>2.4434001670494339</v>
      </c>
      <c r="S904">
        <f t="shared" si="177"/>
        <v>199.98507393209039</v>
      </c>
      <c r="T904">
        <f t="shared" si="178"/>
        <v>-2.6179191142689273</v>
      </c>
      <c r="U904">
        <f t="shared" si="179"/>
        <v>-199.9828655148014</v>
      </c>
    </row>
    <row r="905" spans="1:21" x14ac:dyDescent="0.15">
      <c r="A905">
        <v>33.154000000000003</v>
      </c>
      <c r="B905">
        <v>31.262</v>
      </c>
      <c r="C905">
        <v>125.12</v>
      </c>
      <c r="D905">
        <v>229</v>
      </c>
      <c r="E905" s="1">
        <f>_xlfn.XLOOKUP(D905,[1]Sheet4!$D$1:$D$500,[1]Sheet4!$A$1:$A$500)</f>
        <v>179.02</v>
      </c>
      <c r="F905" s="1">
        <f>_xlfn.XLOOKUP(D905,[1]Sheet4!$D$1:$D$500,[1]Sheet4!$B$1:$B$500)</f>
        <v>0.72</v>
      </c>
      <c r="G905" s="1">
        <f>_xlfn.XLOOKUP(D905,[1]Sheet4!$D$1:$D$500,[1]Sheet4!$C$1:$C$500)</f>
        <v>-177.81</v>
      </c>
      <c r="I905">
        <f t="shared" si="168"/>
        <v>109.37824992917402</v>
      </c>
      <c r="J905">
        <f t="shared" si="169"/>
        <v>167.44073113323157</v>
      </c>
      <c r="K905">
        <f t="shared" si="170"/>
        <v>103.79045982094664</v>
      </c>
      <c r="L905">
        <f t="shared" si="171"/>
        <v>170.96064006126224</v>
      </c>
      <c r="M905">
        <f t="shared" si="172"/>
        <v>163.58979057745611</v>
      </c>
      <c r="N905">
        <f t="shared" si="173"/>
        <v>-115.05816102660451</v>
      </c>
      <c r="P905">
        <f t="shared" si="174"/>
        <v>3.4206785390261283</v>
      </c>
      <c r="Q905">
        <f t="shared" si="175"/>
        <v>-199.97074525623154</v>
      </c>
      <c r="R905">
        <f t="shared" si="176"/>
        <v>2.5132079766705213</v>
      </c>
      <c r="S905">
        <f t="shared" si="177"/>
        <v>199.98420884076322</v>
      </c>
      <c r="T905">
        <f t="shared" si="178"/>
        <v>-7.6426808447762244</v>
      </c>
      <c r="U905">
        <f t="shared" si="179"/>
        <v>-199.85392022551093</v>
      </c>
    </row>
    <row r="906" spans="1:21" x14ac:dyDescent="0.15">
      <c r="A906">
        <v>34.691000000000003</v>
      </c>
      <c r="B906">
        <v>31.242999999999999</v>
      </c>
      <c r="C906">
        <v>125.09</v>
      </c>
      <c r="D906">
        <v>230</v>
      </c>
      <c r="E906" s="1">
        <f>_xlfn.XLOOKUP(D906,[1]Sheet4!$D$1:$D$500,[1]Sheet4!$A$1:$A$500)</f>
        <v>179.04</v>
      </c>
      <c r="F906" s="1">
        <f>_xlfn.XLOOKUP(D906,[1]Sheet4!$D$1:$D$500,[1]Sheet4!$B$1:$B$500)</f>
        <v>0.75</v>
      </c>
      <c r="G906" s="1">
        <f>_xlfn.XLOOKUP(D906,[1]Sheet4!$D$1:$D$500,[1]Sheet4!$C$1:$C$500)</f>
        <v>-176.26</v>
      </c>
      <c r="I906">
        <f t="shared" si="168"/>
        <v>113.83007486483918</v>
      </c>
      <c r="J906">
        <f t="shared" si="169"/>
        <v>164.44669062120133</v>
      </c>
      <c r="K906">
        <f t="shared" si="170"/>
        <v>103.73376142008146</v>
      </c>
      <c r="L906">
        <f t="shared" si="171"/>
        <v>170.99504888049134</v>
      </c>
      <c r="M906">
        <f t="shared" si="172"/>
        <v>163.65001246240507</v>
      </c>
      <c r="N906">
        <f t="shared" si="173"/>
        <v>-114.97248984454788</v>
      </c>
      <c r="P906">
        <f t="shared" si="174"/>
        <v>3.3508753737963546</v>
      </c>
      <c r="Q906">
        <f t="shared" si="175"/>
        <v>-199.97192711535607</v>
      </c>
      <c r="R906">
        <f t="shared" si="176"/>
        <v>2.6179191142688878</v>
      </c>
      <c r="S906">
        <f t="shared" si="177"/>
        <v>199.9828655148014</v>
      </c>
      <c r="T906">
        <f t="shared" si="178"/>
        <v>-13.04579379961439</v>
      </c>
      <c r="U906">
        <f t="shared" si="179"/>
        <v>-199.57406460794937</v>
      </c>
    </row>
    <row r="907" spans="1:21" x14ac:dyDescent="0.15">
      <c r="A907">
        <v>35.715000000000003</v>
      </c>
      <c r="B907">
        <v>31.236999999999998</v>
      </c>
      <c r="C907">
        <v>125.07</v>
      </c>
      <c r="D907">
        <v>231</v>
      </c>
      <c r="E907" s="1">
        <f>_xlfn.XLOOKUP(D907,[1]Sheet4!$D$1:$D$500,[1]Sheet4!$A$1:$A$500)</f>
        <v>179.06</v>
      </c>
      <c r="F907" s="1">
        <f>_xlfn.XLOOKUP(D907,[1]Sheet4!$D$1:$D$500,[1]Sheet4!$B$1:$B$500)</f>
        <v>0.77</v>
      </c>
      <c r="G907" s="1">
        <f>_xlfn.XLOOKUP(D907,[1]Sheet4!$D$1:$D$500,[1]Sheet4!$C$1:$C$500)</f>
        <v>-175.17</v>
      </c>
      <c r="I907">
        <f t="shared" si="168"/>
        <v>116.7507588652458</v>
      </c>
      <c r="J907">
        <f t="shared" si="169"/>
        <v>162.38614566639984</v>
      </c>
      <c r="K907">
        <f t="shared" si="170"/>
        <v>103.71585429168475</v>
      </c>
      <c r="L907">
        <f t="shared" si="171"/>
        <v>171.00591091697976</v>
      </c>
      <c r="M907">
        <f t="shared" si="172"/>
        <v>163.6901354614013</v>
      </c>
      <c r="N907">
        <f t="shared" si="173"/>
        <v>-114.91535821041543</v>
      </c>
      <c r="P907">
        <f t="shared" si="174"/>
        <v>3.2810718002724037</v>
      </c>
      <c r="Q907">
        <f t="shared" si="175"/>
        <v>-199.97308460850789</v>
      </c>
      <c r="R907">
        <f t="shared" si="176"/>
        <v>2.6877261423746299</v>
      </c>
      <c r="S907">
        <f t="shared" si="177"/>
        <v>199.9819395050053</v>
      </c>
      <c r="T907">
        <f t="shared" si="178"/>
        <v>-16.839918855818652</v>
      </c>
      <c r="U907">
        <f t="shared" si="179"/>
        <v>-199.28978180762164</v>
      </c>
    </row>
    <row r="908" spans="1:21" x14ac:dyDescent="0.15">
      <c r="A908">
        <v>36.932000000000002</v>
      </c>
      <c r="B908">
        <v>31.233000000000001</v>
      </c>
      <c r="C908">
        <v>125.03</v>
      </c>
      <c r="D908">
        <v>232</v>
      </c>
      <c r="E908" s="1">
        <f>_xlfn.XLOOKUP(D908,[1]Sheet4!$D$1:$D$500,[1]Sheet4!$A$1:$A$500)</f>
        <v>179.07</v>
      </c>
      <c r="F908" s="1">
        <f>_xlfn.XLOOKUP(D908,[1]Sheet4!$D$1:$D$500,[1]Sheet4!$B$1:$B$500)</f>
        <v>0.79</v>
      </c>
      <c r="G908" s="1">
        <f>_xlfn.XLOOKUP(D908,[1]Sheet4!$D$1:$D$500,[1]Sheet4!$C$1:$C$500)</f>
        <v>-173.93</v>
      </c>
      <c r="I908">
        <f t="shared" si="168"/>
        <v>120.17335196544818</v>
      </c>
      <c r="J908">
        <f t="shared" si="169"/>
        <v>159.86983917358683</v>
      </c>
      <c r="K908">
        <f t="shared" si="170"/>
        <v>103.70391557420169</v>
      </c>
      <c r="L908">
        <f t="shared" si="171"/>
        <v>171.01315123281847</v>
      </c>
      <c r="M908">
        <f t="shared" si="172"/>
        <v>163.77032161906791</v>
      </c>
      <c r="N908">
        <f t="shared" si="173"/>
        <v>-114.80105294285006</v>
      </c>
      <c r="P908">
        <f t="shared" si="174"/>
        <v>3.2461698630581433</v>
      </c>
      <c r="Q908">
        <f t="shared" si="175"/>
        <v>-199.97365421779983</v>
      </c>
      <c r="R908">
        <f t="shared" si="176"/>
        <v>2.7575328429890948</v>
      </c>
      <c r="S908">
        <f t="shared" si="177"/>
        <v>199.98098912801646</v>
      </c>
      <c r="T908">
        <f t="shared" si="178"/>
        <v>-21.148684532698908</v>
      </c>
      <c r="U908">
        <f t="shared" si="179"/>
        <v>-198.87868951332212</v>
      </c>
    </row>
    <row r="909" spans="1:21" x14ac:dyDescent="0.15">
      <c r="A909">
        <v>38.069000000000003</v>
      </c>
      <c r="B909">
        <v>31.221</v>
      </c>
      <c r="C909">
        <v>125.01</v>
      </c>
      <c r="D909">
        <v>233</v>
      </c>
      <c r="E909" s="1">
        <f>_xlfn.XLOOKUP(D909,[1]Sheet4!$D$1:$D$500,[1]Sheet4!$A$1:$A$500)</f>
        <v>179.09</v>
      </c>
      <c r="F909" s="1">
        <f>_xlfn.XLOOKUP(D909,[1]Sheet4!$D$1:$D$500,[1]Sheet4!$B$1:$B$500)</f>
        <v>0.8</v>
      </c>
      <c r="G909" s="1">
        <f>_xlfn.XLOOKUP(D909,[1]Sheet4!$D$1:$D$500,[1]Sheet4!$C$1:$C$500)</f>
        <v>-172.79</v>
      </c>
      <c r="I909">
        <f t="shared" si="168"/>
        <v>123.32200240513936</v>
      </c>
      <c r="J909">
        <f t="shared" si="169"/>
        <v>157.45375105975344</v>
      </c>
      <c r="K909">
        <f t="shared" si="170"/>
        <v>103.66809638934352</v>
      </c>
      <c r="L909">
        <f t="shared" si="171"/>
        <v>171.03486717920936</v>
      </c>
      <c r="M909">
        <f t="shared" si="172"/>
        <v>163.8103847679678</v>
      </c>
      <c r="N909">
        <f t="shared" si="173"/>
        <v>-114.74387932334491</v>
      </c>
      <c r="P909">
        <f t="shared" si="174"/>
        <v>3.176365693040923</v>
      </c>
      <c r="Q909">
        <f t="shared" si="175"/>
        <v>-199.97477516172901</v>
      </c>
      <c r="R909">
        <f t="shared" si="176"/>
        <v>2.7924360678290543</v>
      </c>
      <c r="S909">
        <f t="shared" si="177"/>
        <v>199.98050480186086</v>
      </c>
      <c r="T909">
        <f t="shared" si="178"/>
        <v>-25.101277667088979</v>
      </c>
      <c r="U909">
        <f t="shared" si="179"/>
        <v>-198.41856228558783</v>
      </c>
    </row>
    <row r="910" spans="1:21" x14ac:dyDescent="0.15">
      <c r="A910">
        <v>38.993000000000002</v>
      </c>
      <c r="B910">
        <v>31.225000000000001</v>
      </c>
      <c r="C910">
        <v>124.97</v>
      </c>
      <c r="D910">
        <v>234</v>
      </c>
      <c r="E910" s="1">
        <f>_xlfn.XLOOKUP(D910,[1]Sheet4!$D$1:$D$500,[1]Sheet4!$A$1:$A$500)</f>
        <v>179.1</v>
      </c>
      <c r="F910" s="1">
        <f>_xlfn.XLOOKUP(D910,[1]Sheet4!$D$1:$D$500,[1]Sheet4!$B$1:$B$500)</f>
        <v>0.82</v>
      </c>
      <c r="G910" s="1">
        <f>_xlfn.XLOOKUP(D910,[1]Sheet4!$D$1:$D$500,[1]Sheet4!$C$1:$C$500)</f>
        <v>-171.81</v>
      </c>
      <c r="I910">
        <f t="shared" si="168"/>
        <v>125.84508801256074</v>
      </c>
      <c r="J910">
        <f t="shared" si="169"/>
        <v>155.44456832939142</v>
      </c>
      <c r="K910">
        <f t="shared" si="170"/>
        <v>103.68003662297292</v>
      </c>
      <c r="L910">
        <f t="shared" si="171"/>
        <v>171.02762936396857</v>
      </c>
      <c r="M910">
        <f t="shared" si="172"/>
        <v>163.89045118149303</v>
      </c>
      <c r="N910">
        <f t="shared" si="173"/>
        <v>-114.6294901477218</v>
      </c>
      <c r="P910">
        <f t="shared" si="174"/>
        <v>3.141463462364142</v>
      </c>
      <c r="Q910">
        <f t="shared" si="175"/>
        <v>-199.97532649633212</v>
      </c>
      <c r="R910">
        <f t="shared" si="176"/>
        <v>2.8622422612583622</v>
      </c>
      <c r="S910">
        <f t="shared" si="177"/>
        <v>199.979517874301</v>
      </c>
      <c r="T910">
        <f t="shared" si="178"/>
        <v>-28.491236598630454</v>
      </c>
      <c r="U910">
        <f t="shared" si="179"/>
        <v>-197.96022185550527</v>
      </c>
    </row>
    <row r="911" spans="1:21" x14ac:dyDescent="0.15">
      <c r="A911">
        <v>39.991</v>
      </c>
      <c r="B911">
        <v>31.210999999999999</v>
      </c>
      <c r="C911">
        <v>124.95</v>
      </c>
      <c r="D911">
        <v>235</v>
      </c>
      <c r="E911" s="1">
        <f>_xlfn.XLOOKUP(D911,[1]Sheet4!$D$1:$D$500,[1]Sheet4!$A$1:$A$500)</f>
        <v>179.12</v>
      </c>
      <c r="F911" s="1">
        <f>_xlfn.XLOOKUP(D911,[1]Sheet4!$D$1:$D$500,[1]Sheet4!$B$1:$B$500)</f>
        <v>0.83</v>
      </c>
      <c r="G911" s="1">
        <f>_xlfn.XLOOKUP(D911,[1]Sheet4!$D$1:$D$500,[1]Sheet4!$C$1:$C$500)</f>
        <v>-170.79</v>
      </c>
      <c r="I911">
        <f t="shared" si="168"/>
        <v>128.53345435544372</v>
      </c>
      <c r="J911">
        <f t="shared" si="169"/>
        <v>153.22908050189776</v>
      </c>
      <c r="K911">
        <f t="shared" si="170"/>
        <v>103.63824359485976</v>
      </c>
      <c r="L911">
        <f t="shared" si="171"/>
        <v>171.0529580702202</v>
      </c>
      <c r="M911">
        <f t="shared" si="172"/>
        <v>163.93045443636254</v>
      </c>
      <c r="N911">
        <f t="shared" si="173"/>
        <v>-114.57227460554176</v>
      </c>
      <c r="P911">
        <f t="shared" si="174"/>
        <v>3.0716587149905954</v>
      </c>
      <c r="Q911">
        <f t="shared" si="175"/>
        <v>-199.97641089073136</v>
      </c>
      <c r="R911">
        <f t="shared" si="176"/>
        <v>2.8971452277212926</v>
      </c>
      <c r="S911">
        <f t="shared" si="177"/>
        <v>199.9790152729268</v>
      </c>
      <c r="T911">
        <f t="shared" si="178"/>
        <v>-32.010694607148878</v>
      </c>
      <c r="U911">
        <f t="shared" si="179"/>
        <v>-197.42166910136245</v>
      </c>
    </row>
    <row r="912" spans="1:21" x14ac:dyDescent="0.15">
      <c r="A912">
        <v>41.351999999999997</v>
      </c>
      <c r="B912">
        <v>31.195</v>
      </c>
      <c r="C912">
        <v>124.92</v>
      </c>
      <c r="D912">
        <v>236</v>
      </c>
      <c r="E912" s="1">
        <f>_xlfn.XLOOKUP(D912,[1]Sheet4!$D$1:$D$500,[1]Sheet4!$A$1:$A$500)</f>
        <v>179.14</v>
      </c>
      <c r="F912" s="1">
        <f>_xlfn.XLOOKUP(D912,[1]Sheet4!$D$1:$D$500,[1]Sheet4!$B$1:$B$500)</f>
        <v>0.86</v>
      </c>
      <c r="G912" s="1">
        <f>_xlfn.XLOOKUP(D912,[1]Sheet4!$D$1:$D$500,[1]Sheet4!$C$1:$C$500)</f>
        <v>-169.43</v>
      </c>
      <c r="I912">
        <f t="shared" si="168"/>
        <v>132.13664434998063</v>
      </c>
      <c r="J912">
        <f t="shared" si="169"/>
        <v>150.13296513399956</v>
      </c>
      <c r="K912">
        <f t="shared" si="170"/>
        <v>103.59047255750117</v>
      </c>
      <c r="L912">
        <f t="shared" si="171"/>
        <v>171.08189265762056</v>
      </c>
      <c r="M912">
        <f t="shared" si="172"/>
        <v>163.99042186509044</v>
      </c>
      <c r="N912">
        <f t="shared" si="173"/>
        <v>-114.48642511891821</v>
      </c>
      <c r="P912">
        <f t="shared" si="174"/>
        <v>3.00185359334484</v>
      </c>
      <c r="Q912">
        <f t="shared" si="175"/>
        <v>-199.97747091861154</v>
      </c>
      <c r="R912">
        <f t="shared" si="176"/>
        <v>3.0018535933447361</v>
      </c>
      <c r="S912">
        <f t="shared" si="177"/>
        <v>199.97747091861154</v>
      </c>
      <c r="T912">
        <f t="shared" si="178"/>
        <v>-36.687332335055331</v>
      </c>
      <c r="U912">
        <f t="shared" si="179"/>
        <v>-196.60630622169066</v>
      </c>
    </row>
    <row r="913" spans="1:21" x14ac:dyDescent="0.15">
      <c r="A913">
        <v>42.642000000000003</v>
      </c>
      <c r="B913">
        <v>31.196000000000002</v>
      </c>
      <c r="C913">
        <v>124.88</v>
      </c>
      <c r="D913">
        <v>237</v>
      </c>
      <c r="E913" s="1">
        <f>_xlfn.XLOOKUP(D913,[1]Sheet4!$D$1:$D$500,[1]Sheet4!$A$1:$A$500)</f>
        <v>179.16</v>
      </c>
      <c r="F913" s="1">
        <f>_xlfn.XLOOKUP(D913,[1]Sheet4!$D$1:$D$500,[1]Sheet4!$B$1:$B$500)</f>
        <v>0.88</v>
      </c>
      <c r="G913" s="1">
        <f>_xlfn.XLOOKUP(D913,[1]Sheet4!$D$1:$D$500,[1]Sheet4!$C$1:$C$500)</f>
        <v>-168.09</v>
      </c>
      <c r="I913">
        <f t="shared" si="168"/>
        <v>135.48307502465892</v>
      </c>
      <c r="J913">
        <f t="shared" si="169"/>
        <v>147.12014267890933</v>
      </c>
      <c r="K913">
        <f t="shared" si="170"/>
        <v>103.59345848404071</v>
      </c>
      <c r="L913">
        <f t="shared" si="171"/>
        <v>171.08008463674352</v>
      </c>
      <c r="M913">
        <f t="shared" si="172"/>
        <v>164.07030849781475</v>
      </c>
      <c r="N913">
        <f t="shared" si="173"/>
        <v>-114.37191031644045</v>
      </c>
      <c r="P913">
        <f t="shared" si="174"/>
        <v>2.9320481059322416</v>
      </c>
      <c r="Q913">
        <f t="shared" si="175"/>
        <v>-199.97850657984347</v>
      </c>
      <c r="R913">
        <f t="shared" si="176"/>
        <v>3.0716587149905838</v>
      </c>
      <c r="S913">
        <f t="shared" si="177"/>
        <v>199.97641089073136</v>
      </c>
      <c r="T913">
        <f t="shared" si="178"/>
        <v>-41.274992858119411</v>
      </c>
      <c r="U913">
        <f t="shared" si="179"/>
        <v>-195.69459615575028</v>
      </c>
    </row>
    <row r="914" spans="1:21" x14ac:dyDescent="0.15">
      <c r="A914">
        <v>44.331000000000003</v>
      </c>
      <c r="B914">
        <v>31.14</v>
      </c>
      <c r="C914">
        <v>124.84</v>
      </c>
      <c r="D914">
        <v>238</v>
      </c>
      <c r="E914" s="1">
        <f>_xlfn.XLOOKUP(D914,[1]Sheet4!$D$1:$D$500,[1]Sheet4!$A$1:$A$500)</f>
        <v>179.18</v>
      </c>
      <c r="F914" s="1">
        <f>_xlfn.XLOOKUP(D914,[1]Sheet4!$D$1:$D$500,[1]Sheet4!$B$1:$B$500)</f>
        <v>0.9</v>
      </c>
      <c r="G914" s="1">
        <f>_xlfn.XLOOKUP(D914,[1]Sheet4!$D$1:$D$500,[1]Sheet4!$C$1:$C$500)</f>
        <v>-166.37</v>
      </c>
      <c r="I914">
        <f t="shared" si="168"/>
        <v>139.76048204394135</v>
      </c>
      <c r="J914">
        <f t="shared" si="169"/>
        <v>143.0629499865187</v>
      </c>
      <c r="K914">
        <f t="shared" si="170"/>
        <v>103.42619802763144</v>
      </c>
      <c r="L914">
        <f t="shared" si="171"/>
        <v>171.18125353422658</v>
      </c>
      <c r="M914">
        <f t="shared" si="172"/>
        <v>164.15011516466379</v>
      </c>
      <c r="N914">
        <f t="shared" si="173"/>
        <v>-114.25733977048307</v>
      </c>
      <c r="P914">
        <f t="shared" si="174"/>
        <v>2.8622422612583862</v>
      </c>
      <c r="Q914">
        <f t="shared" si="175"/>
        <v>-199.979517874301</v>
      </c>
      <c r="R914">
        <f t="shared" si="176"/>
        <v>3.1414634623641349</v>
      </c>
      <c r="S914">
        <f t="shared" si="177"/>
        <v>199.97532649633212</v>
      </c>
      <c r="T914">
        <f t="shared" si="178"/>
        <v>-47.130199687279386</v>
      </c>
      <c r="U914">
        <f t="shared" si="179"/>
        <v>-194.36754944546985</v>
      </c>
    </row>
    <row r="915" spans="1:21" x14ac:dyDescent="0.15">
      <c r="A915">
        <v>45.494999999999997</v>
      </c>
      <c r="B915">
        <v>31.14</v>
      </c>
      <c r="C915">
        <v>124.81</v>
      </c>
      <c r="D915">
        <v>239</v>
      </c>
      <c r="E915" s="1">
        <f>_xlfn.XLOOKUP(D915,[1]Sheet4!$D$1:$D$500,[1]Sheet4!$A$1:$A$500)</f>
        <v>179.2</v>
      </c>
      <c r="F915" s="1">
        <f>_xlfn.XLOOKUP(D915,[1]Sheet4!$D$1:$D$500,[1]Sheet4!$B$1:$B$500)</f>
        <v>0.92</v>
      </c>
      <c r="G915" s="1">
        <f>_xlfn.XLOOKUP(D915,[1]Sheet4!$D$1:$D$500,[1]Sheet4!$C$1:$C$500)</f>
        <v>-165.19</v>
      </c>
      <c r="I915">
        <f t="shared" si="168"/>
        <v>142.6378561132608</v>
      </c>
      <c r="J915">
        <f t="shared" si="169"/>
        <v>140.19430089491053</v>
      </c>
      <c r="K915">
        <f t="shared" si="170"/>
        <v>103.42619802763144</v>
      </c>
      <c r="L915">
        <f t="shared" si="171"/>
        <v>171.18125353422658</v>
      </c>
      <c r="M915">
        <f t="shared" si="172"/>
        <v>164.20991766379464</v>
      </c>
      <c r="N915">
        <f t="shared" si="173"/>
        <v>-114.17137531294692</v>
      </c>
      <c r="P915">
        <f t="shared" si="174"/>
        <v>2.7924360678290827</v>
      </c>
      <c r="Q915">
        <f t="shared" si="175"/>
        <v>-199.98050480186086</v>
      </c>
      <c r="R915">
        <f t="shared" si="176"/>
        <v>3.2112678269598924</v>
      </c>
      <c r="S915">
        <f t="shared" si="177"/>
        <v>199.97421773554592</v>
      </c>
      <c r="T915">
        <f t="shared" si="178"/>
        <v>-51.122899311687377</v>
      </c>
      <c r="U915">
        <f t="shared" si="179"/>
        <v>-193.35575803675223</v>
      </c>
    </row>
    <row r="916" spans="1:21" x14ac:dyDescent="0.15">
      <c r="A916">
        <v>46.823999999999998</v>
      </c>
      <c r="B916">
        <v>31.172999999999998</v>
      </c>
      <c r="C916">
        <v>124.78</v>
      </c>
      <c r="D916">
        <v>240</v>
      </c>
      <c r="E916" s="1">
        <f>_xlfn.XLOOKUP(D916,[1]Sheet4!$D$1:$D$500,[1]Sheet4!$A$1:$A$500)</f>
        <v>179.22</v>
      </c>
      <c r="F916" s="1">
        <f>_xlfn.XLOOKUP(D916,[1]Sheet4!$D$1:$D$500,[1]Sheet4!$B$1:$B$500)</f>
        <v>0.94</v>
      </c>
      <c r="G916" s="1">
        <f>_xlfn.XLOOKUP(D916,[1]Sheet4!$D$1:$D$500,[1]Sheet4!$C$1:$C$500)</f>
        <v>-163.86</v>
      </c>
      <c r="I916">
        <f t="shared" si="168"/>
        <v>145.85106117638915</v>
      </c>
      <c r="J916">
        <f t="shared" si="169"/>
        <v>136.84833924356258</v>
      </c>
      <c r="K916">
        <f t="shared" si="170"/>
        <v>103.52477419171031</v>
      </c>
      <c r="L916">
        <f t="shared" si="171"/>
        <v>171.12165593096447</v>
      </c>
      <c r="M916">
        <f t="shared" si="172"/>
        <v>164.26967514384526</v>
      </c>
      <c r="N916">
        <f t="shared" si="173"/>
        <v>-114.08537955468067</v>
      </c>
      <c r="P916">
        <f t="shared" si="174"/>
        <v>2.722629534149914</v>
      </c>
      <c r="Q916">
        <f t="shared" si="175"/>
        <v>-199.98146736240278</v>
      </c>
      <c r="R916">
        <f t="shared" si="176"/>
        <v>3.2810718002724051</v>
      </c>
      <c r="S916">
        <f t="shared" si="177"/>
        <v>199.97308460850789</v>
      </c>
      <c r="T916">
        <f t="shared" si="178"/>
        <v>-55.597067210595654</v>
      </c>
      <c r="U916">
        <f t="shared" si="179"/>
        <v>-192.11706357734209</v>
      </c>
    </row>
    <row r="917" spans="1:21" x14ac:dyDescent="0.15">
      <c r="A917">
        <v>48.872</v>
      </c>
      <c r="B917">
        <v>31.204999999999998</v>
      </c>
      <c r="C917">
        <v>124.73</v>
      </c>
      <c r="D917">
        <v>241</v>
      </c>
      <c r="E917" s="1">
        <f>_xlfn.XLOOKUP(D917,[1]Sheet4!$D$1:$D$500,[1]Sheet4!$A$1:$A$500)</f>
        <v>179.26</v>
      </c>
      <c r="F917" s="1">
        <f>_xlfn.XLOOKUP(D917,[1]Sheet4!$D$1:$D$500,[1]Sheet4!$B$1:$B$500)</f>
        <v>0.96</v>
      </c>
      <c r="G917" s="1">
        <f>_xlfn.XLOOKUP(D917,[1]Sheet4!$D$1:$D$500,[1]Sheet4!$C$1:$C$500)</f>
        <v>-161.75</v>
      </c>
      <c r="I917">
        <f t="shared" si="168"/>
        <v>150.64840963650289</v>
      </c>
      <c r="J917">
        <f t="shared" si="169"/>
        <v>131.54868556543019</v>
      </c>
      <c r="K917">
        <f t="shared" si="170"/>
        <v>103.62033040275065</v>
      </c>
      <c r="L917">
        <f t="shared" si="171"/>
        <v>171.06381010378783</v>
      </c>
      <c r="M917">
        <f t="shared" si="172"/>
        <v>164.36917085703797</v>
      </c>
      <c r="N917">
        <f t="shared" si="173"/>
        <v>-113.94198379776377</v>
      </c>
      <c r="P917">
        <f t="shared" si="174"/>
        <v>2.5830154800649709</v>
      </c>
      <c r="Q917">
        <f t="shared" si="175"/>
        <v>-199.98331938196679</v>
      </c>
      <c r="R917">
        <f t="shared" si="176"/>
        <v>3.350875373796272</v>
      </c>
      <c r="S917">
        <f t="shared" si="177"/>
        <v>199.97192711535607</v>
      </c>
      <c r="T917">
        <f t="shared" si="178"/>
        <v>-62.632761296749884</v>
      </c>
      <c r="U917">
        <f t="shared" si="179"/>
        <v>-189.9398252403754</v>
      </c>
    </row>
    <row r="918" spans="1:21" x14ac:dyDescent="0.15">
      <c r="A918">
        <v>31.085999999999999</v>
      </c>
      <c r="B918">
        <v>31.248999999999999</v>
      </c>
      <c r="C918">
        <v>125.18</v>
      </c>
      <c r="D918">
        <v>242</v>
      </c>
      <c r="E918" s="1">
        <f>_xlfn.XLOOKUP(D918,[1]Sheet4!$D$1:$D$500,[1]Sheet4!$A$1:$A$500)</f>
        <v>179</v>
      </c>
      <c r="F918" s="1">
        <f>_xlfn.XLOOKUP(D918,[1]Sheet4!$D$1:$D$500,[1]Sheet4!$B$1:$B$500)</f>
        <v>0.68</v>
      </c>
      <c r="G918" s="1">
        <f>_xlfn.XLOOKUP(D918,[1]Sheet4!$D$1:$D$500,[1]Sheet4!$C$1:$C$500)</f>
        <v>-179.99</v>
      </c>
      <c r="I918">
        <f t="shared" si="168"/>
        <v>103.26481758605415</v>
      </c>
      <c r="J918">
        <f t="shared" si="169"/>
        <v>171.27865438786867</v>
      </c>
      <c r="K918">
        <f t="shared" si="170"/>
        <v>103.75166741091017</v>
      </c>
      <c r="L918">
        <f t="shared" si="171"/>
        <v>170.98418496883235</v>
      </c>
      <c r="M918">
        <f t="shared" si="172"/>
        <v>163.46921227687398</v>
      </c>
      <c r="N918">
        <f t="shared" si="173"/>
        <v>-115.22940873569694</v>
      </c>
      <c r="P918">
        <f t="shared" si="174"/>
        <v>3.4904812874566877</v>
      </c>
      <c r="Q918">
        <f t="shared" si="175"/>
        <v>-199.96953903127826</v>
      </c>
      <c r="R918">
        <f t="shared" si="176"/>
        <v>2.3735920597074478</v>
      </c>
      <c r="S918">
        <f t="shared" si="177"/>
        <v>199.98591465584295</v>
      </c>
      <c r="T918">
        <f t="shared" si="178"/>
        <v>-3.490658486260087E-2</v>
      </c>
      <c r="U918">
        <f t="shared" si="179"/>
        <v>-199.99999695382581</v>
      </c>
    </row>
    <row r="919" spans="1:21" x14ac:dyDescent="0.15">
      <c r="A919">
        <v>30.105</v>
      </c>
      <c r="B919">
        <v>31.285</v>
      </c>
      <c r="C919">
        <v>125.19</v>
      </c>
      <c r="D919">
        <v>243</v>
      </c>
      <c r="E919" s="1">
        <f>_xlfn.XLOOKUP(D919,[1]Sheet4!$D$1:$D$500,[1]Sheet4!$A$1:$A$500)</f>
        <v>178.98</v>
      </c>
      <c r="F919" s="1">
        <f>_xlfn.XLOOKUP(D919,[1]Sheet4!$D$1:$D$500,[1]Sheet4!$B$1:$B$500)</f>
        <v>0.67</v>
      </c>
      <c r="G919" s="1">
        <f>_xlfn.XLOOKUP(D919,[1]Sheet4!$D$1:$D$500,[1]Sheet4!$C$1:$C$500)</f>
        <v>179.06</v>
      </c>
      <c r="I919">
        <f t="shared" si="168"/>
        <v>100.31724679076729</v>
      </c>
      <c r="J919">
        <f t="shared" si="169"/>
        <v>173.02153044150398</v>
      </c>
      <c r="K919">
        <f t="shared" si="170"/>
        <v>103.85907945595943</v>
      </c>
      <c r="L919">
        <f t="shared" si="171"/>
        <v>170.91896212697029</v>
      </c>
      <c r="M919">
        <f t="shared" si="172"/>
        <v>163.44909846142198</v>
      </c>
      <c r="N919">
        <f t="shared" si="173"/>
        <v>-115.25793774030657</v>
      </c>
      <c r="P919">
        <f t="shared" si="174"/>
        <v>3.5602836105827778</v>
      </c>
      <c r="Q919">
        <f t="shared" si="175"/>
        <v>-199.9683084406432</v>
      </c>
      <c r="R919">
        <f t="shared" si="176"/>
        <v>2.3386878970492115</v>
      </c>
      <c r="S919">
        <f t="shared" si="177"/>
        <v>199.98632587984659</v>
      </c>
      <c r="T919">
        <f t="shared" si="178"/>
        <v>3.2810718002724037</v>
      </c>
      <c r="U919">
        <f t="shared" si="179"/>
        <v>-199.97308460850789</v>
      </c>
    </row>
    <row r="920" spans="1:21" x14ac:dyDescent="0.15">
      <c r="A920">
        <v>28.87</v>
      </c>
      <c r="B920">
        <v>31.297999999999998</v>
      </c>
      <c r="C920">
        <v>125.22</v>
      </c>
      <c r="D920">
        <v>244</v>
      </c>
      <c r="E920" s="1">
        <f>_xlfn.XLOOKUP(D920,[1]Sheet4!$D$1:$D$500,[1]Sheet4!$A$1:$A$500)</f>
        <v>178.97</v>
      </c>
      <c r="F920" s="1">
        <f>_xlfn.XLOOKUP(D920,[1]Sheet4!$D$1:$D$500,[1]Sheet4!$B$1:$B$500)</f>
        <v>0.64</v>
      </c>
      <c r="G920" s="1">
        <f>_xlfn.XLOOKUP(D920,[1]Sheet4!$D$1:$D$500,[1]Sheet4!$C$1:$C$500)</f>
        <v>177.76</v>
      </c>
      <c r="I920">
        <f t="shared" si="168"/>
        <v>96.56478497484548</v>
      </c>
      <c r="J920">
        <f t="shared" si="169"/>
        <v>175.14349060916268</v>
      </c>
      <c r="K920">
        <f t="shared" si="170"/>
        <v>103.89785706463783</v>
      </c>
      <c r="L920">
        <f t="shared" si="171"/>
        <v>170.89539285005927</v>
      </c>
      <c r="M920">
        <f t="shared" si="172"/>
        <v>163.38872714385201</v>
      </c>
      <c r="N920">
        <f t="shared" si="173"/>
        <v>-115.34350368491448</v>
      </c>
      <c r="P920">
        <f t="shared" si="174"/>
        <v>3.5951846099986038</v>
      </c>
      <c r="Q920">
        <f t="shared" si="175"/>
        <v>-199.96768400824178</v>
      </c>
      <c r="R920">
        <f t="shared" si="176"/>
        <v>2.2339749858844375</v>
      </c>
      <c r="S920">
        <f t="shared" si="177"/>
        <v>199.98752300021729</v>
      </c>
      <c r="T920">
        <f t="shared" si="178"/>
        <v>7.8170833590707769</v>
      </c>
      <c r="U920">
        <f t="shared" si="179"/>
        <v>-199.84717463040937</v>
      </c>
    </row>
    <row r="921" spans="1:21" x14ac:dyDescent="0.15">
      <c r="A921">
        <v>27.736000000000001</v>
      </c>
      <c r="B921">
        <v>31.288</v>
      </c>
      <c r="C921">
        <v>125.24</v>
      </c>
      <c r="D921">
        <v>245</v>
      </c>
      <c r="E921" s="1">
        <f>_xlfn.XLOOKUP(D921,[1]Sheet4!$D$1:$D$500,[1]Sheet4!$A$1:$A$500)</f>
        <v>178.96</v>
      </c>
      <c r="F921" s="1">
        <f>_xlfn.XLOOKUP(D921,[1]Sheet4!$D$1:$D$500,[1]Sheet4!$B$1:$B$500)</f>
        <v>0.62</v>
      </c>
      <c r="G921" s="1">
        <f>_xlfn.XLOOKUP(D921,[1]Sheet4!$D$1:$D$500,[1]Sheet4!$C$1:$C$500)</f>
        <v>176.61</v>
      </c>
      <c r="I921">
        <f t="shared" si="168"/>
        <v>93.079652630783599</v>
      </c>
      <c r="J921">
        <f t="shared" si="169"/>
        <v>177.02027642655136</v>
      </c>
      <c r="K921">
        <f t="shared" si="170"/>
        <v>103.86802860951718</v>
      </c>
      <c r="L921">
        <f t="shared" si="171"/>
        <v>170.91352384399696</v>
      </c>
      <c r="M921">
        <f t="shared" si="172"/>
        <v>163.34845471225751</v>
      </c>
      <c r="N921">
        <f t="shared" si="173"/>
        <v>-115.40053008161428</v>
      </c>
      <c r="P921">
        <f t="shared" si="174"/>
        <v>3.6300854998989323</v>
      </c>
      <c r="Q921">
        <f t="shared" si="175"/>
        <v>-199.96705348447634</v>
      </c>
      <c r="R921">
        <f t="shared" si="176"/>
        <v>2.1641660364153315</v>
      </c>
      <c r="S921">
        <f t="shared" si="177"/>
        <v>199.98829062064317</v>
      </c>
      <c r="T921">
        <f t="shared" si="178"/>
        <v>11.826429391268064</v>
      </c>
      <c r="U921">
        <f t="shared" si="179"/>
        <v>-199.65003272690279</v>
      </c>
    </row>
    <row r="922" spans="1:21" x14ac:dyDescent="0.15">
      <c r="A922">
        <v>26.585999999999999</v>
      </c>
      <c r="B922">
        <v>31.282</v>
      </c>
      <c r="C922">
        <v>125.28</v>
      </c>
      <c r="D922">
        <v>246</v>
      </c>
      <c r="E922" s="1">
        <f>_xlfn.XLOOKUP(D922,[1]Sheet4!$D$1:$D$500,[1]Sheet4!$A$1:$A$500)</f>
        <v>178.94</v>
      </c>
      <c r="F922" s="1">
        <f>_xlfn.XLOOKUP(D922,[1]Sheet4!$D$1:$D$500,[1]Sheet4!$B$1:$B$500)</f>
        <v>0.6</v>
      </c>
      <c r="G922" s="1">
        <f>_xlfn.XLOOKUP(D922,[1]Sheet4!$D$1:$D$500,[1]Sheet4!$C$1:$C$500)</f>
        <v>175.41</v>
      </c>
      <c r="I922">
        <f t="shared" si="168"/>
        <v>89.508118275572684</v>
      </c>
      <c r="J922">
        <f t="shared" si="169"/>
        <v>178.85272366605463</v>
      </c>
      <c r="K922">
        <f t="shared" si="170"/>
        <v>103.85013001766612</v>
      </c>
      <c r="L922">
        <f t="shared" si="171"/>
        <v>170.92439994135958</v>
      </c>
      <c r="M922">
        <f t="shared" si="172"/>
        <v>163.26785014343682</v>
      </c>
      <c r="N922">
        <f t="shared" si="173"/>
        <v>-115.51454068445348</v>
      </c>
      <c r="P922">
        <f t="shared" si="174"/>
        <v>3.699886946900357</v>
      </c>
      <c r="Q922">
        <f t="shared" si="175"/>
        <v>-199.96577416293059</v>
      </c>
      <c r="R922">
        <f t="shared" si="176"/>
        <v>2.0943568232491585</v>
      </c>
      <c r="S922">
        <f t="shared" si="177"/>
        <v>199.98903387310241</v>
      </c>
      <c r="T922">
        <f t="shared" si="178"/>
        <v>16.004990474961836</v>
      </c>
      <c r="U922">
        <f t="shared" si="179"/>
        <v>-199.35857212544533</v>
      </c>
    </row>
    <row r="923" spans="1:21" x14ac:dyDescent="0.15">
      <c r="A923">
        <v>25.609000000000002</v>
      </c>
      <c r="B923">
        <v>31.251000000000001</v>
      </c>
      <c r="C923">
        <v>125.29</v>
      </c>
      <c r="D923">
        <v>247</v>
      </c>
      <c r="E923" s="1">
        <f>_xlfn.XLOOKUP(D923,[1]Sheet4!$D$1:$D$500,[1]Sheet4!$A$1:$A$500)</f>
        <v>178.93</v>
      </c>
      <c r="F923" s="1">
        <f>_xlfn.XLOOKUP(D923,[1]Sheet4!$D$1:$D$500,[1]Sheet4!$B$1:$B$500)</f>
        <v>0.57999999999999996</v>
      </c>
      <c r="G923" s="1">
        <f>_xlfn.XLOOKUP(D923,[1]Sheet4!$D$1:$D$500,[1]Sheet4!$C$1:$C$500)</f>
        <v>174.46</v>
      </c>
      <c r="I923">
        <f t="shared" si="168"/>
        <v>86.445480598548315</v>
      </c>
      <c r="J923">
        <f t="shared" si="169"/>
        <v>180.35292868175446</v>
      </c>
      <c r="K923">
        <f t="shared" si="170"/>
        <v>103.75763582169293</v>
      </c>
      <c r="L923">
        <f t="shared" si="171"/>
        <v>170.98056324826209</v>
      </c>
      <c r="M923">
        <f t="shared" si="172"/>
        <v>163.2476865661389</v>
      </c>
      <c r="N923">
        <f t="shared" si="173"/>
        <v>-115.54303454039831</v>
      </c>
      <c r="P923">
        <f t="shared" si="174"/>
        <v>3.7347875018750019</v>
      </c>
      <c r="Q923">
        <f t="shared" si="175"/>
        <v>-199.96512536518921</v>
      </c>
      <c r="R923">
        <f t="shared" si="176"/>
        <v>2.0245473548919599</v>
      </c>
      <c r="S923">
        <f t="shared" si="177"/>
        <v>199.98975275750453</v>
      </c>
      <c r="T923">
        <f t="shared" si="178"/>
        <v>19.308129349536152</v>
      </c>
      <c r="U923">
        <f t="shared" si="179"/>
        <v>-199.06580856847714</v>
      </c>
    </row>
    <row r="924" spans="1:21" x14ac:dyDescent="0.15">
      <c r="A924">
        <v>24.573</v>
      </c>
      <c r="B924">
        <v>31.280999999999999</v>
      </c>
      <c r="C924">
        <v>125.31</v>
      </c>
      <c r="D924">
        <v>248</v>
      </c>
      <c r="E924" s="1">
        <f>_xlfn.XLOOKUP(D924,[1]Sheet4!$D$1:$D$500,[1]Sheet4!$A$1:$A$500)</f>
        <v>178.92</v>
      </c>
      <c r="F924" s="1">
        <f>_xlfn.XLOOKUP(D924,[1]Sheet4!$D$1:$D$500,[1]Sheet4!$B$1:$B$500)</f>
        <v>0.56000000000000005</v>
      </c>
      <c r="G924" s="1">
        <f>_xlfn.XLOOKUP(D924,[1]Sheet4!$D$1:$D$500,[1]Sheet4!$C$1:$C$500)</f>
        <v>173.34</v>
      </c>
      <c r="I924">
        <f t="shared" si="168"/>
        <v>83.170455726650019</v>
      </c>
      <c r="J924">
        <f t="shared" si="169"/>
        <v>181.88643515727429</v>
      </c>
      <c r="K924">
        <f t="shared" si="170"/>
        <v>103.84714680829801</v>
      </c>
      <c r="L924">
        <f t="shared" si="171"/>
        <v>170.92621244202363</v>
      </c>
      <c r="M924">
        <f t="shared" si="172"/>
        <v>163.20734449373074</v>
      </c>
      <c r="N924">
        <f t="shared" si="173"/>
        <v>-115.60001169249378</v>
      </c>
      <c r="P924">
        <f t="shared" si="174"/>
        <v>3.7696879430816033</v>
      </c>
      <c r="Q924">
        <f t="shared" si="175"/>
        <v>-199.96447047616181</v>
      </c>
      <c r="R924">
        <f t="shared" si="176"/>
        <v>1.9547376398498066</v>
      </c>
      <c r="S924">
        <f t="shared" si="177"/>
        <v>199.99044727376193</v>
      </c>
      <c r="T924">
        <f t="shared" si="178"/>
        <v>23.195468961792272</v>
      </c>
      <c r="U924">
        <f t="shared" si="179"/>
        <v>-198.65037180846787</v>
      </c>
    </row>
    <row r="925" spans="1:21" x14ac:dyDescent="0.15">
      <c r="A925">
        <v>23.326000000000001</v>
      </c>
      <c r="B925">
        <v>31.324999999999999</v>
      </c>
      <c r="C925">
        <v>125.34</v>
      </c>
      <c r="D925">
        <v>249</v>
      </c>
      <c r="E925" s="1">
        <f>_xlfn.XLOOKUP(D925,[1]Sheet4!$D$1:$D$500,[1]Sheet4!$A$1:$A$500)</f>
        <v>178.91</v>
      </c>
      <c r="F925" s="1">
        <f>_xlfn.XLOOKUP(D925,[1]Sheet4!$D$1:$D$500,[1]Sheet4!$B$1:$B$500)</f>
        <v>0.54</v>
      </c>
      <c r="G925" s="1">
        <f>_xlfn.XLOOKUP(D925,[1]Sheet4!$D$1:$D$500,[1]Sheet4!$C$1:$C$500)</f>
        <v>172.07</v>
      </c>
      <c r="I925">
        <f t="shared" si="168"/>
        <v>79.192447914063749</v>
      </c>
      <c r="J925">
        <f t="shared" si="169"/>
        <v>183.65335878599743</v>
      </c>
      <c r="K925">
        <f t="shared" si="170"/>
        <v>103.97837808216805</v>
      </c>
      <c r="L925">
        <f t="shared" si="171"/>
        <v>170.84641316516337</v>
      </c>
      <c r="M925">
        <f t="shared" si="172"/>
        <v>163.1467940998055</v>
      </c>
      <c r="N925">
        <f t="shared" si="173"/>
        <v>-115.68545100813527</v>
      </c>
      <c r="P925">
        <f t="shared" si="174"/>
        <v>3.8045882694570312</v>
      </c>
      <c r="Q925">
        <f t="shared" si="175"/>
        <v>-199.9638094958683</v>
      </c>
      <c r="R925">
        <f t="shared" si="176"/>
        <v>1.8849276866288012</v>
      </c>
      <c r="S925">
        <f t="shared" si="177"/>
        <v>199.99111742178997</v>
      </c>
      <c r="T925">
        <f t="shared" si="178"/>
        <v>27.592631343003742</v>
      </c>
      <c r="U925">
        <f t="shared" si="179"/>
        <v>-198.08747233373717</v>
      </c>
    </row>
    <row r="926" spans="1:21" x14ac:dyDescent="0.15">
      <c r="A926">
        <v>23.135000000000002</v>
      </c>
      <c r="B926">
        <v>31.341000000000001</v>
      </c>
      <c r="C926">
        <v>125.35</v>
      </c>
      <c r="D926">
        <v>250</v>
      </c>
      <c r="E926" s="1">
        <f>_xlfn.XLOOKUP(D926,[1]Sheet4!$D$1:$D$500,[1]Sheet4!$A$1:$A$500)</f>
        <v>178.91</v>
      </c>
      <c r="F926" s="1">
        <f>_xlfn.XLOOKUP(D926,[1]Sheet4!$D$1:$D$500,[1]Sheet4!$B$1:$B$500)</f>
        <v>0.53</v>
      </c>
      <c r="G926" s="1">
        <f>_xlfn.XLOOKUP(D926,[1]Sheet4!$D$1:$D$500,[1]Sheet4!$C$1:$C$500)</f>
        <v>171.85</v>
      </c>
      <c r="I926">
        <f t="shared" si="168"/>
        <v>78.579786069027719</v>
      </c>
      <c r="J926">
        <f t="shared" si="169"/>
        <v>183.91633212236982</v>
      </c>
      <c r="K926">
        <f t="shared" si="170"/>
        <v>104.02608334612324</v>
      </c>
      <c r="L926">
        <f t="shared" si="171"/>
        <v>170.81737026328855</v>
      </c>
      <c r="M926">
        <f t="shared" si="172"/>
        <v>163.12660069487279</v>
      </c>
      <c r="N926">
        <f t="shared" si="173"/>
        <v>-115.71392373321167</v>
      </c>
      <c r="P926">
        <f t="shared" si="174"/>
        <v>3.8045882694570312</v>
      </c>
      <c r="Q926">
        <f t="shared" si="175"/>
        <v>-199.9638094958683</v>
      </c>
      <c r="R926">
        <f t="shared" si="176"/>
        <v>1.8500226233593942</v>
      </c>
      <c r="S926">
        <f t="shared" si="177"/>
        <v>199.99144335769233</v>
      </c>
      <c r="T926">
        <f t="shared" si="178"/>
        <v>28.353027360341326</v>
      </c>
      <c r="U926">
        <f t="shared" si="179"/>
        <v>-197.98006424765029</v>
      </c>
    </row>
    <row r="927" spans="1:21" x14ac:dyDescent="0.15">
      <c r="A927">
        <v>21.869</v>
      </c>
      <c r="B927">
        <v>31.193999999999999</v>
      </c>
      <c r="C927">
        <v>125.33</v>
      </c>
      <c r="D927">
        <v>251</v>
      </c>
      <c r="E927" s="1">
        <f>_xlfn.XLOOKUP(D927,[1]Sheet4!$D$1:$D$500,[1]Sheet4!$A$1:$A$500)</f>
        <v>178.9</v>
      </c>
      <c r="F927" s="1">
        <f>_xlfn.XLOOKUP(D927,[1]Sheet4!$D$1:$D$500,[1]Sheet4!$B$1:$B$500)</f>
        <v>0.51</v>
      </c>
      <c r="G927" s="1">
        <f>_xlfn.XLOOKUP(D927,[1]Sheet4!$D$1:$D$500,[1]Sheet4!$C$1:$C$500)</f>
        <v>170.74</v>
      </c>
      <c r="I927">
        <f t="shared" si="168"/>
        <v>74.497144056506031</v>
      </c>
      <c r="J927">
        <f t="shared" si="169"/>
        <v>185.60758477881282</v>
      </c>
      <c r="K927">
        <f t="shared" si="170"/>
        <v>103.58748659940615</v>
      </c>
      <c r="L927">
        <f t="shared" si="171"/>
        <v>171.08370062638301</v>
      </c>
      <c r="M927">
        <f t="shared" si="172"/>
        <v>163.16698253500266</v>
      </c>
      <c r="N927">
        <f t="shared" si="173"/>
        <v>-115.65697475907859</v>
      </c>
      <c r="P927">
        <f t="shared" si="174"/>
        <v>3.8394884799378963</v>
      </c>
      <c r="Q927">
        <f t="shared" si="175"/>
        <v>-199.96314242432885</v>
      </c>
      <c r="R927">
        <f t="shared" si="176"/>
        <v>1.7802123288191152</v>
      </c>
      <c r="S927">
        <f t="shared" si="177"/>
        <v>199.99207695322411</v>
      </c>
      <c r="T927">
        <f t="shared" si="178"/>
        <v>32.182965303543895</v>
      </c>
      <c r="U927">
        <f t="shared" si="179"/>
        <v>-197.39365933147621</v>
      </c>
    </row>
    <row r="928" spans="1:21" x14ac:dyDescent="0.15">
      <c r="A928">
        <v>24.702000000000002</v>
      </c>
      <c r="B928">
        <v>33.337000000000003</v>
      </c>
      <c r="C928">
        <v>124.52</v>
      </c>
      <c r="D928">
        <v>253</v>
      </c>
      <c r="E928" s="1">
        <f>_xlfn.XLOOKUP(D928,[1]Sheet4!$D$1:$D$500,[1]Sheet4!$A$1:$A$500)</f>
        <v>-179.48</v>
      </c>
      <c r="F928" s="1">
        <f>_xlfn.XLOOKUP(D928,[1]Sheet4!$D$1:$D$500,[1]Sheet4!$B$1:$B$500)</f>
        <v>-0.84</v>
      </c>
      <c r="G928" s="1">
        <f>_xlfn.XLOOKUP(D928,[1]Sheet4!$D$1:$D$500,[1]Sheet4!$C$1:$C$500)</f>
        <v>173.91</v>
      </c>
      <c r="I928">
        <f t="shared" si="168"/>
        <v>83.57975729288988</v>
      </c>
      <c r="J928">
        <f t="shared" si="169"/>
        <v>181.69871813213658</v>
      </c>
      <c r="K928">
        <f t="shared" si="170"/>
        <v>109.91248886543158</v>
      </c>
      <c r="L928">
        <f t="shared" si="171"/>
        <v>167.09052873040523</v>
      </c>
      <c r="M928">
        <f t="shared" si="172"/>
        <v>164.78568506852585</v>
      </c>
      <c r="N928">
        <f t="shared" si="173"/>
        <v>-113.33877534408347</v>
      </c>
      <c r="P928">
        <f t="shared" si="174"/>
        <v>-1.8151175037350757</v>
      </c>
      <c r="Q928">
        <f t="shared" si="175"/>
        <v>-199.99176320150696</v>
      </c>
      <c r="R928">
        <f t="shared" si="176"/>
        <v>-2.9320481059321328</v>
      </c>
      <c r="S928">
        <f t="shared" si="177"/>
        <v>199.9785065798435</v>
      </c>
      <c r="T928">
        <f t="shared" si="178"/>
        <v>21.218105001718747</v>
      </c>
      <c r="U928">
        <f t="shared" si="179"/>
        <v>-198.87129511353828</v>
      </c>
    </row>
    <row r="929" spans="1:21" x14ac:dyDescent="0.15">
      <c r="A929">
        <v>25.893999999999998</v>
      </c>
      <c r="B929">
        <v>31.689</v>
      </c>
      <c r="C929">
        <v>125.31</v>
      </c>
      <c r="D929">
        <v>254</v>
      </c>
      <c r="E929" s="1">
        <f>_xlfn.XLOOKUP(D929,[1]Sheet4!$D$1:$D$500,[1]Sheet4!$A$1:$A$500)</f>
        <v>179.13</v>
      </c>
      <c r="F929" s="1">
        <f>_xlfn.XLOOKUP(D929,[1]Sheet4!$D$1:$D$500,[1]Sheet4!$B$1:$B$500)</f>
        <v>0.23</v>
      </c>
      <c r="G929" s="1">
        <f>_xlfn.XLOOKUP(D929,[1]Sheet4!$D$1:$D$500,[1]Sheet4!$C$1:$C$500)</f>
        <v>174.68</v>
      </c>
      <c r="I929">
        <f t="shared" si="168"/>
        <v>87.341516900502484</v>
      </c>
      <c r="J929">
        <f t="shared" si="169"/>
        <v>179.92070315980661</v>
      </c>
      <c r="K929">
        <f t="shared" si="170"/>
        <v>105.06165947645528</v>
      </c>
      <c r="L929">
        <f t="shared" si="171"/>
        <v>170.1823954116681</v>
      </c>
      <c r="M929">
        <f t="shared" si="172"/>
        <v>163.20734449373074</v>
      </c>
      <c r="N929">
        <f t="shared" si="173"/>
        <v>-115.60001169249378</v>
      </c>
      <c r="P929">
        <f t="shared" si="174"/>
        <v>3.0367562004201152</v>
      </c>
      <c r="Q929">
        <f t="shared" si="175"/>
        <v>-199.97694395049447</v>
      </c>
      <c r="R929">
        <f t="shared" si="176"/>
        <v>0.80284929969274366</v>
      </c>
      <c r="S929">
        <f t="shared" si="177"/>
        <v>199.99838857601324</v>
      </c>
      <c r="T929">
        <f t="shared" si="178"/>
        <v>18.543631060100051</v>
      </c>
      <c r="U929">
        <f t="shared" si="179"/>
        <v>-199.13847882091218</v>
      </c>
    </row>
    <row r="930" spans="1:21" x14ac:dyDescent="0.15">
      <c r="A930">
        <v>27.015999999999998</v>
      </c>
      <c r="B930">
        <v>29.608000000000001</v>
      </c>
      <c r="C930">
        <v>126.03</v>
      </c>
      <c r="D930">
        <v>255</v>
      </c>
      <c r="E930" s="1">
        <f>_xlfn.XLOOKUP(D930,[1]Sheet4!$D$1:$D$500,[1]Sheet4!$A$1:$A$500)</f>
        <v>177.52</v>
      </c>
      <c r="F930" s="1">
        <f>_xlfn.XLOOKUP(D930,[1]Sheet4!$D$1:$D$500,[1]Sheet4!$B$1:$B$500)</f>
        <v>1.73</v>
      </c>
      <c r="G930" s="1">
        <f>_xlfn.XLOOKUP(D930,[1]Sheet4!$D$1:$D$500,[1]Sheet4!$C$1:$C$500)</f>
        <v>175.47</v>
      </c>
      <c r="I930">
        <f t="shared" si="168"/>
        <v>90.847859598963467</v>
      </c>
      <c r="J930">
        <f t="shared" si="169"/>
        <v>178.17594227697248</v>
      </c>
      <c r="K930">
        <f t="shared" si="170"/>
        <v>98.812653232761022</v>
      </c>
      <c r="L930">
        <f t="shared" si="171"/>
        <v>173.88519074694696</v>
      </c>
      <c r="M930">
        <f t="shared" si="172"/>
        <v>161.74182397045925</v>
      </c>
      <c r="N930">
        <f t="shared" si="173"/>
        <v>-117.64175440169606</v>
      </c>
      <c r="P930">
        <f t="shared" si="174"/>
        <v>8.6541302195833421</v>
      </c>
      <c r="Q930">
        <f t="shared" si="175"/>
        <v>-199.8126773509191</v>
      </c>
      <c r="R930">
        <f t="shared" si="176"/>
        <v>6.0379216627015753</v>
      </c>
      <c r="S930">
        <f t="shared" si="177"/>
        <v>199.90883797870239</v>
      </c>
      <c r="T930">
        <f t="shared" si="178"/>
        <v>15.796213928861308</v>
      </c>
      <c r="U930">
        <f t="shared" si="179"/>
        <v>-199.37522319865536</v>
      </c>
    </row>
    <row r="931" spans="1:21" x14ac:dyDescent="0.15">
      <c r="A931">
        <v>29.356000000000002</v>
      </c>
      <c r="B931">
        <v>27.599</v>
      </c>
      <c r="C931">
        <v>126.61</v>
      </c>
      <c r="D931">
        <v>256</v>
      </c>
      <c r="E931" s="1">
        <f>_xlfn.XLOOKUP(D931,[1]Sheet4!$D$1:$D$500,[1]Sheet4!$A$1:$A$500)</f>
        <v>176.01</v>
      </c>
      <c r="F931" s="1">
        <f>_xlfn.XLOOKUP(D931,[1]Sheet4!$D$1:$D$500,[1]Sheet4!$B$1:$B$500)</f>
        <v>3.2</v>
      </c>
      <c r="G931" s="1">
        <f>_xlfn.XLOOKUP(D931,[1]Sheet4!$D$1:$D$500,[1]Sheet4!$C$1:$C$500)</f>
        <v>177.51</v>
      </c>
      <c r="I931">
        <f t="shared" si="168"/>
        <v>98.046912950119363</v>
      </c>
      <c r="J931">
        <f t="shared" si="169"/>
        <v>174.31810824166178</v>
      </c>
      <c r="K931">
        <f t="shared" si="170"/>
        <v>92.656113575799594</v>
      </c>
      <c r="L931">
        <f t="shared" si="171"/>
        <v>177.24233302749241</v>
      </c>
      <c r="M931">
        <f t="shared" si="172"/>
        <v>160.54268041850585</v>
      </c>
      <c r="N931">
        <f t="shared" si="173"/>
        <v>-119.27299679324528</v>
      </c>
      <c r="P931">
        <f t="shared" si="174"/>
        <v>13.916472982158396</v>
      </c>
      <c r="Q931">
        <f t="shared" si="175"/>
        <v>-199.51524197348144</v>
      </c>
      <c r="R931">
        <f t="shared" si="176"/>
        <v>11.164300998632761</v>
      </c>
      <c r="S931">
        <f t="shared" si="177"/>
        <v>199.6881528363962</v>
      </c>
      <c r="T931">
        <f t="shared" si="178"/>
        <v>8.6890039786665092</v>
      </c>
      <c r="U931">
        <f t="shared" si="179"/>
        <v>-199.81116387694337</v>
      </c>
    </row>
    <row r="932" spans="1:21" x14ac:dyDescent="0.15">
      <c r="A932">
        <v>26.324999999999999</v>
      </c>
      <c r="B932">
        <v>25.783000000000001</v>
      </c>
      <c r="C932">
        <v>125.7</v>
      </c>
      <c r="D932">
        <v>257</v>
      </c>
      <c r="E932" s="1">
        <f>_xlfn.XLOOKUP(D932,[1]Sheet4!$D$1:$D$500,[1]Sheet4!$A$1:$A$500)</f>
        <v>175.78</v>
      </c>
      <c r="F932" s="1">
        <f>_xlfn.XLOOKUP(D932,[1]Sheet4!$D$1:$D$500,[1]Sheet4!$B$1:$B$500)</f>
        <v>5.17</v>
      </c>
      <c r="G932" s="1">
        <f>_xlfn.XLOOKUP(D932,[1]Sheet4!$D$1:$D$500,[1]Sheet4!$C$1:$C$500)</f>
        <v>174.9</v>
      </c>
      <c r="I932">
        <f t="shared" si="168"/>
        <v>88.692462926451682</v>
      </c>
      <c r="J932">
        <f t="shared" si="169"/>
        <v>179.25860375457574</v>
      </c>
      <c r="K932">
        <f t="shared" si="170"/>
        <v>86.992790052330221</v>
      </c>
      <c r="L932">
        <f t="shared" si="171"/>
        <v>180.08957348750425</v>
      </c>
      <c r="M932">
        <f t="shared" si="172"/>
        <v>162.41670537836129</v>
      </c>
      <c r="N932">
        <f t="shared" si="173"/>
        <v>-116.70824227122347</v>
      </c>
      <c r="P932">
        <f t="shared" si="174"/>
        <v>14.717264216948662</v>
      </c>
      <c r="Q932">
        <f t="shared" si="175"/>
        <v>-199.45777030230866</v>
      </c>
      <c r="R932">
        <f t="shared" si="176"/>
        <v>18.022224789227113</v>
      </c>
      <c r="S932">
        <f t="shared" si="177"/>
        <v>199.18634344162896</v>
      </c>
      <c r="T932">
        <f t="shared" si="178"/>
        <v>17.778859373288373</v>
      </c>
      <c r="U932">
        <f t="shared" si="179"/>
        <v>-199.20821308215392</v>
      </c>
    </row>
    <row r="933" spans="1:21" x14ac:dyDescent="0.15">
      <c r="A933">
        <v>23.367000000000001</v>
      </c>
      <c r="B933">
        <v>27.78</v>
      </c>
      <c r="C933">
        <v>125.15</v>
      </c>
      <c r="D933">
        <v>258</v>
      </c>
      <c r="E933" s="1">
        <f>_xlfn.XLOOKUP(D933,[1]Sheet4!$D$1:$D$500,[1]Sheet4!$A$1:$A$500)</f>
        <v>177.39</v>
      </c>
      <c r="F933" s="1">
        <f>_xlfn.XLOOKUP(D933,[1]Sheet4!$D$1:$D$500,[1]Sheet4!$B$1:$B$500)</f>
        <v>3.5</v>
      </c>
      <c r="G933" s="1">
        <f>_xlfn.XLOOKUP(D933,[1]Sheet4!$D$1:$D$500,[1]Sheet4!$C$1:$C$500)</f>
        <v>172.34</v>
      </c>
      <c r="I933">
        <f t="shared" si="168"/>
        <v>79.323847214651451</v>
      </c>
      <c r="J933">
        <f t="shared" si="169"/>
        <v>183.59664284258204</v>
      </c>
      <c r="K933">
        <f t="shared" si="170"/>
        <v>93.215566984380587</v>
      </c>
      <c r="L933">
        <f t="shared" si="171"/>
        <v>176.94874419384971</v>
      </c>
      <c r="M933">
        <f t="shared" si="172"/>
        <v>163.52952384343826</v>
      </c>
      <c r="N933">
        <f t="shared" si="173"/>
        <v>-115.14380066481371</v>
      </c>
      <c r="P933">
        <f t="shared" si="174"/>
        <v>9.1074681386369782</v>
      </c>
      <c r="Q933">
        <f t="shared" si="175"/>
        <v>-199.79252744810981</v>
      </c>
      <c r="R933">
        <f t="shared" si="176"/>
        <v>12.209707906971374</v>
      </c>
      <c r="S933">
        <f t="shared" si="177"/>
        <v>199.62695968437339</v>
      </c>
      <c r="T933">
        <f t="shared" si="178"/>
        <v>26.658863207238532</v>
      </c>
      <c r="U933">
        <f t="shared" si="179"/>
        <v>-198.21529964283218</v>
      </c>
    </row>
    <row r="934" spans="1:21" x14ac:dyDescent="0.15">
      <c r="A934">
        <v>28.091000000000001</v>
      </c>
      <c r="B934">
        <v>26.858000000000001</v>
      </c>
      <c r="C934">
        <v>126.96</v>
      </c>
      <c r="D934">
        <v>259</v>
      </c>
      <c r="E934" s="1">
        <f>_xlfn.XLOOKUP(D934,[1]Sheet4!$D$1:$D$500,[1]Sheet4!$A$1:$A$500)</f>
        <v>175.37</v>
      </c>
      <c r="F934" s="1">
        <f>_xlfn.XLOOKUP(D934,[1]Sheet4!$D$1:$D$500,[1]Sheet4!$B$1:$B$500)</f>
        <v>3.66</v>
      </c>
      <c r="G934" s="1">
        <f>_xlfn.XLOOKUP(D934,[1]Sheet4!$D$1:$D$500,[1]Sheet4!$C$1:$C$500)</f>
        <v>176.04</v>
      </c>
      <c r="I934">
        <f t="shared" si="168"/>
        <v>94.174662249002566</v>
      </c>
      <c r="J934">
        <f t="shared" si="169"/>
        <v>176.44016830156983</v>
      </c>
      <c r="K934">
        <f t="shared" si="170"/>
        <v>90.35617321622486</v>
      </c>
      <c r="L934">
        <f t="shared" si="171"/>
        <v>178.42578838755225</v>
      </c>
      <c r="M934">
        <f t="shared" si="172"/>
        <v>159.81109230724397</v>
      </c>
      <c r="N934">
        <f t="shared" si="173"/>
        <v>-120.25146475434528</v>
      </c>
      <c r="P934">
        <f t="shared" si="174"/>
        <v>16.144165102363665</v>
      </c>
      <c r="Q934">
        <f t="shared" si="175"/>
        <v>-199.34734995265833</v>
      </c>
      <c r="R934">
        <f t="shared" si="176"/>
        <v>12.76712321111628</v>
      </c>
      <c r="S934">
        <f t="shared" si="177"/>
        <v>199.59208542653232</v>
      </c>
      <c r="T934">
        <f t="shared" si="178"/>
        <v>13.812005142881212</v>
      </c>
      <c r="U934">
        <f t="shared" si="179"/>
        <v>-199.52250127224505</v>
      </c>
    </row>
    <row r="935" spans="1:21" x14ac:dyDescent="0.15">
      <c r="A935">
        <v>28.161000000000001</v>
      </c>
      <c r="B935">
        <v>23.443000000000001</v>
      </c>
      <c r="C935">
        <v>127.46</v>
      </c>
      <c r="D935">
        <v>260</v>
      </c>
      <c r="E935" s="1">
        <f>_xlfn.XLOOKUP(D935,[1]Sheet4!$D$1:$D$500,[1]Sheet4!$A$1:$A$500)</f>
        <v>173.17</v>
      </c>
      <c r="F935" s="1">
        <f>_xlfn.XLOOKUP(D935,[1]Sheet4!$D$1:$D$500,[1]Sheet4!$B$1:$B$500)</f>
        <v>6.35</v>
      </c>
      <c r="G935" s="1">
        <f>_xlfn.XLOOKUP(D935,[1]Sheet4!$D$1:$D$500,[1]Sheet4!$C$1:$C$500)</f>
        <v>175.82</v>
      </c>
      <c r="I935">
        <f t="shared" si="168"/>
        <v>94.390154242515734</v>
      </c>
      <c r="J935">
        <f t="shared" si="169"/>
        <v>176.32498059570031</v>
      </c>
      <c r="K935">
        <f t="shared" si="170"/>
        <v>79.567309168677909</v>
      </c>
      <c r="L935">
        <f t="shared" si="171"/>
        <v>183.49126222154564</v>
      </c>
      <c r="M935">
        <f t="shared" si="172"/>
        <v>158.75562851462718</v>
      </c>
      <c r="N935">
        <f t="shared" si="173"/>
        <v>-121.64148311709164</v>
      </c>
      <c r="P935">
        <f t="shared" si="174"/>
        <v>23.784773515288308</v>
      </c>
      <c r="Q935">
        <f t="shared" si="175"/>
        <v>-198.58067516459511</v>
      </c>
      <c r="R935">
        <f t="shared" si="176"/>
        <v>22.120332752534896</v>
      </c>
      <c r="S935">
        <f t="shared" si="177"/>
        <v>198.77296314870676</v>
      </c>
      <c r="T935">
        <f t="shared" si="178"/>
        <v>14.578012849333669</v>
      </c>
      <c r="U935">
        <f t="shared" si="179"/>
        <v>-199.46799628352579</v>
      </c>
    </row>
    <row r="936" spans="1:21" x14ac:dyDescent="0.15">
      <c r="A936">
        <v>30.731000000000002</v>
      </c>
      <c r="B936">
        <v>32.106000000000002</v>
      </c>
      <c r="C936">
        <v>125.02</v>
      </c>
      <c r="D936">
        <v>1</v>
      </c>
      <c r="E936" s="1">
        <f>_xlfn.XLOOKUP(D936,[1]Sheet5!$D$1:$D$500,[1]Sheet5!$A$1:$A$500)</f>
        <v>179.5</v>
      </c>
      <c r="F936" s="1">
        <f>_xlfn.XLOOKUP(D936,[1]Sheet5!$D$1:$D$500,[1]Sheet5!$B$1:$B$500)</f>
        <v>0.17</v>
      </c>
      <c r="G936" s="1">
        <f>_xlfn.XLOOKUP(D936,[1]Sheet5!$D$1:$D$500,[1]Sheet5!$C$1:$C$500)</f>
        <v>179.5</v>
      </c>
      <c r="I936">
        <f t="shared" si="168"/>
        <v>102.20161360224903</v>
      </c>
      <c r="J936">
        <f t="shared" si="169"/>
        <v>171.91518309066419</v>
      </c>
      <c r="K936">
        <f t="shared" si="170"/>
        <v>106.29745740087313</v>
      </c>
      <c r="L936">
        <f t="shared" si="171"/>
        <v>169.41325376165102</v>
      </c>
      <c r="M936">
        <f t="shared" si="172"/>
        <v>163.79035568818762</v>
      </c>
      <c r="N936">
        <f t="shared" si="173"/>
        <v>-114.77246788118211</v>
      </c>
      <c r="P936">
        <f t="shared" si="174"/>
        <v>1.7453070996748805</v>
      </c>
      <c r="Q936">
        <f t="shared" si="175"/>
        <v>-199.99238461283426</v>
      </c>
      <c r="R936">
        <f t="shared" si="176"/>
        <v>0.59341107500037282</v>
      </c>
      <c r="S936">
        <f t="shared" si="177"/>
        <v>199.99911965630267</v>
      </c>
      <c r="T936">
        <f t="shared" si="178"/>
        <v>1.7453070996748805</v>
      </c>
      <c r="U936">
        <f t="shared" si="179"/>
        <v>-199.99238461283426</v>
      </c>
    </row>
    <row r="937" spans="1:21" x14ac:dyDescent="0.15">
      <c r="A937">
        <v>31.305</v>
      </c>
      <c r="B937">
        <v>31.504000000000001</v>
      </c>
      <c r="C937">
        <v>126.17</v>
      </c>
      <c r="D937">
        <v>2</v>
      </c>
      <c r="E937" s="1">
        <f>_xlfn.XLOOKUP(D937,[1]Sheet5!$D$1:$D$500,[1]Sheet5!$A$1:$A$500)</f>
        <v>178.38</v>
      </c>
      <c r="F937" s="1">
        <f>_xlfn.XLOOKUP(D937,[1]Sheet5!$D$1:$D$500,[1]Sheet5!$B$1:$B$500)</f>
        <v>0.17</v>
      </c>
      <c r="G937" s="1">
        <f>_xlfn.XLOOKUP(D937,[1]Sheet5!$D$1:$D$500,[1]Sheet5!$C$1:$C$500)</f>
        <v>179.5</v>
      </c>
      <c r="I937">
        <f t="shared" si="168"/>
        <v>103.91873510015508</v>
      </c>
      <c r="J937">
        <f t="shared" si="169"/>
        <v>170.88269805683603</v>
      </c>
      <c r="K937">
        <f t="shared" si="170"/>
        <v>104.51161779108283</v>
      </c>
      <c r="L937">
        <f t="shared" si="171"/>
        <v>170.5207369990249</v>
      </c>
      <c r="M937">
        <f t="shared" si="172"/>
        <v>161.45388838354523</v>
      </c>
      <c r="N937">
        <f t="shared" si="173"/>
        <v>-118.03661264977794</v>
      </c>
      <c r="P937">
        <f t="shared" si="174"/>
        <v>5.6541133540546777</v>
      </c>
      <c r="Q937">
        <f t="shared" si="175"/>
        <v>-199.9200615300513</v>
      </c>
      <c r="R937">
        <f t="shared" si="176"/>
        <v>0.59341107500037282</v>
      </c>
      <c r="S937">
        <f t="shared" si="177"/>
        <v>199.99911965630267</v>
      </c>
      <c r="T937">
        <f t="shared" si="178"/>
        <v>1.7453070996748805</v>
      </c>
      <c r="U937">
        <f t="shared" si="179"/>
        <v>-199.99238461283426</v>
      </c>
    </row>
    <row r="938" spans="1:21" x14ac:dyDescent="0.15">
      <c r="A938">
        <v>31.821999999999999</v>
      </c>
      <c r="B938">
        <v>30.952000000000002</v>
      </c>
      <c r="C938">
        <v>127.06</v>
      </c>
      <c r="D938">
        <v>3</v>
      </c>
      <c r="E938" s="1">
        <f>_xlfn.XLOOKUP(D938,[1]Sheet5!$D$1:$D$500,[1]Sheet5!$A$1:$A$500)</f>
        <v>177.49</v>
      </c>
      <c r="F938" s="1">
        <f>_xlfn.XLOOKUP(D938,[1]Sheet5!$D$1:$D$500,[1]Sheet5!$B$1:$B$500)</f>
        <v>0.17</v>
      </c>
      <c r="G938" s="1">
        <f>_xlfn.XLOOKUP(D938,[1]Sheet5!$D$1:$D$500,[1]Sheet5!$C$1:$C$500)</f>
        <v>179.5</v>
      </c>
      <c r="I938">
        <f t="shared" si="168"/>
        <v>105.4564184020055</v>
      </c>
      <c r="J938">
        <f t="shared" si="169"/>
        <v>169.93805876795568</v>
      </c>
      <c r="K938">
        <f t="shared" si="170"/>
        <v>102.86395909173403</v>
      </c>
      <c r="L938">
        <f t="shared" si="171"/>
        <v>171.51969542875847</v>
      </c>
      <c r="M938">
        <f t="shared" si="172"/>
        <v>159.60097060861625</v>
      </c>
      <c r="N938">
        <f t="shared" si="173"/>
        <v>-120.53020443352618</v>
      </c>
      <c r="P938">
        <f t="shared" si="174"/>
        <v>8.7587507017234145</v>
      </c>
      <c r="Q938">
        <f t="shared" si="175"/>
        <v>-199.80811866924992</v>
      </c>
      <c r="R938">
        <f t="shared" si="176"/>
        <v>0.59341107500037282</v>
      </c>
      <c r="S938">
        <f t="shared" si="177"/>
        <v>199.99911965630267</v>
      </c>
      <c r="T938">
        <f t="shared" si="178"/>
        <v>1.7453070996748805</v>
      </c>
      <c r="U938">
        <f t="shared" si="179"/>
        <v>-199.99238461283426</v>
      </c>
    </row>
    <row r="939" spans="1:21" x14ac:dyDescent="0.15">
      <c r="A939">
        <v>32.338000000000001</v>
      </c>
      <c r="B939">
        <v>30.411000000000001</v>
      </c>
      <c r="C939">
        <v>128.01</v>
      </c>
      <c r="D939">
        <v>4</v>
      </c>
      <c r="E939" s="1">
        <f>_xlfn.XLOOKUP(D939,[1]Sheet5!$D$1:$D$500,[1]Sheet5!$A$1:$A$500)</f>
        <v>176.53</v>
      </c>
      <c r="F939" s="1">
        <f>_xlfn.XLOOKUP(D939,[1]Sheet5!$D$1:$D$500,[1]Sheet5!$B$1:$B$500)</f>
        <v>0.17</v>
      </c>
      <c r="G939" s="1">
        <f>_xlfn.XLOOKUP(D939,[1]Sheet5!$D$1:$D$500,[1]Sheet5!$C$1:$C$500)</f>
        <v>179.5</v>
      </c>
      <c r="I939">
        <f t="shared" si="168"/>
        <v>106.98256614075726</v>
      </c>
      <c r="J939">
        <f t="shared" si="169"/>
        <v>168.98145028948738</v>
      </c>
      <c r="K939">
        <f t="shared" si="170"/>
        <v>101.23986910627075</v>
      </c>
      <c r="L939">
        <f t="shared" si="171"/>
        <v>172.48330036077454</v>
      </c>
      <c r="M939">
        <f t="shared" si="172"/>
        <v>157.58065768139124</v>
      </c>
      <c r="N939">
        <f t="shared" si="173"/>
        <v>-123.15979995396302</v>
      </c>
      <c r="P939">
        <f t="shared" si="174"/>
        <v>12.105181806399866</v>
      </c>
      <c r="Q939">
        <f t="shared" si="175"/>
        <v>-199.6333253077602</v>
      </c>
      <c r="R939">
        <f t="shared" si="176"/>
        <v>0.59341107500037282</v>
      </c>
      <c r="S939">
        <f t="shared" si="177"/>
        <v>199.99911965630267</v>
      </c>
      <c r="T939">
        <f t="shared" si="178"/>
        <v>1.7453070996748805</v>
      </c>
      <c r="U939">
        <f t="shared" si="179"/>
        <v>-199.99238461283426</v>
      </c>
    </row>
    <row r="940" spans="1:21" x14ac:dyDescent="0.15">
      <c r="A940">
        <v>32.856000000000002</v>
      </c>
      <c r="B940">
        <v>29.841000000000001</v>
      </c>
      <c r="C940">
        <v>129.15</v>
      </c>
      <c r="D940">
        <v>5</v>
      </c>
      <c r="E940" s="1">
        <f>_xlfn.XLOOKUP(D940,[1]Sheet5!$D$1:$D$500,[1]Sheet5!$A$1:$A$500)</f>
        <v>175.36</v>
      </c>
      <c r="F940" s="1">
        <f>_xlfn.XLOOKUP(D940,[1]Sheet5!$D$1:$D$500,[1]Sheet5!$B$1:$B$500)</f>
        <v>0.17</v>
      </c>
      <c r="G940" s="1">
        <f>_xlfn.XLOOKUP(D940,[1]Sheet5!$D$1:$D$500,[1]Sheet5!$C$1:$C$500)</f>
        <v>179.5</v>
      </c>
      <c r="I940">
        <f t="shared" si="168"/>
        <v>108.50590161598628</v>
      </c>
      <c r="J940">
        <f t="shared" si="169"/>
        <v>168.00734898956625</v>
      </c>
      <c r="K940">
        <f t="shared" si="170"/>
        <v>99.518958734000989</v>
      </c>
      <c r="L940">
        <f t="shared" si="171"/>
        <v>173.48192082318033</v>
      </c>
      <c r="M940">
        <f t="shared" si="172"/>
        <v>155.09914863444689</v>
      </c>
      <c r="N940">
        <f t="shared" si="173"/>
        <v>-126.27055908987555</v>
      </c>
      <c r="P940">
        <f t="shared" si="174"/>
        <v>16.178957532415232</v>
      </c>
      <c r="Q940">
        <f t="shared" si="175"/>
        <v>-199.34452922807867</v>
      </c>
      <c r="R940">
        <f t="shared" si="176"/>
        <v>0.59341107500037282</v>
      </c>
      <c r="S940">
        <f t="shared" si="177"/>
        <v>199.99911965630267</v>
      </c>
      <c r="T940">
        <f t="shared" si="178"/>
        <v>1.7453070996748805</v>
      </c>
      <c r="U940">
        <f t="shared" si="179"/>
        <v>-199.99238461283426</v>
      </c>
    </row>
    <row r="941" spans="1:21" x14ac:dyDescent="0.15">
      <c r="A941">
        <v>33.33</v>
      </c>
      <c r="B941">
        <v>29.326000000000001</v>
      </c>
      <c r="C941">
        <v>130.08000000000001</v>
      </c>
      <c r="D941">
        <v>6</v>
      </c>
      <c r="E941" s="1">
        <f>_xlfn.XLOOKUP(D941,[1]Sheet5!$D$1:$D$500,[1]Sheet5!$A$1:$A$500)</f>
        <v>174.38</v>
      </c>
      <c r="F941" s="1">
        <f>_xlfn.XLOOKUP(D941,[1]Sheet5!$D$1:$D$500,[1]Sheet5!$B$1:$B$500)</f>
        <v>0.17</v>
      </c>
      <c r="G941" s="1">
        <f>_xlfn.XLOOKUP(D941,[1]Sheet5!$D$1:$D$500,[1]Sheet5!$C$1:$C$500)</f>
        <v>179.5</v>
      </c>
      <c r="I941">
        <f t="shared" si="168"/>
        <v>109.89207408606482</v>
      </c>
      <c r="J941">
        <f t="shared" si="169"/>
        <v>167.10395582709236</v>
      </c>
      <c r="K941">
        <f t="shared" si="170"/>
        <v>97.955626766191273</v>
      </c>
      <c r="L941">
        <f t="shared" si="171"/>
        <v>174.36942158773891</v>
      </c>
      <c r="M941">
        <f t="shared" si="172"/>
        <v>153.0292391749548</v>
      </c>
      <c r="N941">
        <f t="shared" si="173"/>
        <v>-128.77131651705079</v>
      </c>
      <c r="P941">
        <f t="shared" si="174"/>
        <v>19.586058741143901</v>
      </c>
      <c r="Q941">
        <f t="shared" si="175"/>
        <v>-199.03865529838282</v>
      </c>
      <c r="R941">
        <f t="shared" si="176"/>
        <v>0.59341107500037282</v>
      </c>
      <c r="S941">
        <f t="shared" si="177"/>
        <v>199.99911965630267</v>
      </c>
      <c r="T941">
        <f t="shared" si="178"/>
        <v>1.7453070996748805</v>
      </c>
      <c r="U941">
        <f t="shared" si="179"/>
        <v>-199.99238461283426</v>
      </c>
    </row>
    <row r="942" spans="1:21" x14ac:dyDescent="0.15">
      <c r="A942">
        <v>33.798000000000002</v>
      </c>
      <c r="B942">
        <v>28.736000000000001</v>
      </c>
      <c r="C942">
        <v>131.08000000000001</v>
      </c>
      <c r="D942">
        <v>7</v>
      </c>
      <c r="E942" s="1">
        <f>_xlfn.XLOOKUP(D942,[1]Sheet5!$D$1:$D$500,[1]Sheet5!$A$1:$A$500)</f>
        <v>173.33</v>
      </c>
      <c r="F942" s="1">
        <f>_xlfn.XLOOKUP(D942,[1]Sheet5!$D$1:$D$500,[1]Sheet5!$B$1:$B$500)</f>
        <v>0.17</v>
      </c>
      <c r="G942" s="1">
        <f>_xlfn.XLOOKUP(D942,[1]Sheet5!$D$1:$D$500,[1]Sheet5!$C$1:$C$500)</f>
        <v>179.5</v>
      </c>
      <c r="I942">
        <f t="shared" si="168"/>
        <v>111.25332166627049</v>
      </c>
      <c r="J942">
        <f t="shared" si="169"/>
        <v>166.2007774296539</v>
      </c>
      <c r="K942">
        <f t="shared" si="170"/>
        <v>96.154905960682953</v>
      </c>
      <c r="L942">
        <f t="shared" si="171"/>
        <v>175.36885145228104</v>
      </c>
      <c r="M942">
        <f t="shared" si="172"/>
        <v>150.75856272729507</v>
      </c>
      <c r="N942">
        <f t="shared" si="173"/>
        <v>-131.42243250069694</v>
      </c>
      <c r="P942">
        <f t="shared" si="174"/>
        <v>23.230139638812652</v>
      </c>
      <c r="Q942">
        <f t="shared" si="175"/>
        <v>-198.64632040982099</v>
      </c>
      <c r="R942">
        <f t="shared" si="176"/>
        <v>0.59341107500037282</v>
      </c>
      <c r="S942">
        <f t="shared" si="177"/>
        <v>199.99911965630267</v>
      </c>
      <c r="T942">
        <f t="shared" si="178"/>
        <v>1.7453070996748805</v>
      </c>
      <c r="U942">
        <f t="shared" si="179"/>
        <v>-199.99238461283426</v>
      </c>
    </row>
    <row r="943" spans="1:21" x14ac:dyDescent="0.15">
      <c r="A943">
        <v>34.203000000000003</v>
      </c>
      <c r="B943">
        <v>28.216000000000001</v>
      </c>
      <c r="C943">
        <v>131.88999999999999</v>
      </c>
      <c r="D943">
        <v>8</v>
      </c>
      <c r="E943" s="1">
        <f>_xlfn.XLOOKUP(D943,[1]Sheet5!$D$1:$D$500,[1]Sheet5!$A$1:$A$500)</f>
        <v>172.49</v>
      </c>
      <c r="F943" s="1">
        <f>_xlfn.XLOOKUP(D943,[1]Sheet5!$D$1:$D$500,[1]Sheet5!$B$1:$B$500)</f>
        <v>0.17</v>
      </c>
      <c r="G943" s="1">
        <f>_xlfn.XLOOKUP(D943,[1]Sheet5!$D$1:$D$500,[1]Sheet5!$C$1:$C$500)</f>
        <v>179.5</v>
      </c>
      <c r="I943">
        <f t="shared" si="168"/>
        <v>112.42533658384404</v>
      </c>
      <c r="J943">
        <f t="shared" si="169"/>
        <v>165.41022850479769</v>
      </c>
      <c r="K943">
        <f t="shared" si="170"/>
        <v>94.559370558355639</v>
      </c>
      <c r="L943">
        <f t="shared" si="171"/>
        <v>176.2342913272204</v>
      </c>
      <c r="M943">
        <f t="shared" si="172"/>
        <v>148.88561873269984</v>
      </c>
      <c r="N943">
        <f t="shared" si="173"/>
        <v>-133.54052768572222</v>
      </c>
      <c r="P943">
        <f t="shared" si="174"/>
        <v>26.139846000594989</v>
      </c>
      <c r="Q943">
        <f t="shared" si="175"/>
        <v>-198.28441303104282</v>
      </c>
      <c r="R943">
        <f t="shared" si="176"/>
        <v>0.59341107500037282</v>
      </c>
      <c r="S943">
        <f t="shared" si="177"/>
        <v>199.99911965630267</v>
      </c>
      <c r="T943">
        <f t="shared" si="178"/>
        <v>1.7453070996748805</v>
      </c>
      <c r="U943">
        <f t="shared" si="179"/>
        <v>-199.99238461283426</v>
      </c>
    </row>
    <row r="944" spans="1:21" x14ac:dyDescent="0.15">
      <c r="A944">
        <v>34.514000000000003</v>
      </c>
      <c r="B944">
        <v>27.785</v>
      </c>
      <c r="C944">
        <v>132.59</v>
      </c>
      <c r="D944">
        <v>9</v>
      </c>
      <c r="E944" s="1">
        <f>_xlfn.XLOOKUP(D944,[1]Sheet5!$D$1:$D$500,[1]Sheet5!$A$1:$A$500)</f>
        <v>171.73</v>
      </c>
      <c r="F944" s="1">
        <f>_xlfn.XLOOKUP(D944,[1]Sheet5!$D$1:$D$500,[1]Sheet5!$B$1:$B$500)</f>
        <v>0.17</v>
      </c>
      <c r="G944" s="1">
        <f>_xlfn.XLOOKUP(D944,[1]Sheet5!$D$1:$D$500,[1]Sheet5!$C$1:$C$500)</f>
        <v>179.5</v>
      </c>
      <c r="I944">
        <f t="shared" si="168"/>
        <v>113.321518406078</v>
      </c>
      <c r="J944">
        <f t="shared" si="169"/>
        <v>164.79755297376514</v>
      </c>
      <c r="K944">
        <f t="shared" si="170"/>
        <v>93.231008320389677</v>
      </c>
      <c r="L944">
        <f t="shared" si="171"/>
        <v>176.94060892729919</v>
      </c>
      <c r="M944">
        <f t="shared" si="172"/>
        <v>147.24304261014416</v>
      </c>
      <c r="N944">
        <f t="shared" si="173"/>
        <v>-135.3494972392113</v>
      </c>
      <c r="P944">
        <f t="shared" si="174"/>
        <v>28.76761334900652</v>
      </c>
      <c r="Q944">
        <f t="shared" si="175"/>
        <v>-197.92024763071126</v>
      </c>
      <c r="R944">
        <f t="shared" si="176"/>
        <v>0.59341107500037282</v>
      </c>
      <c r="S944">
        <f t="shared" si="177"/>
        <v>199.99911965630267</v>
      </c>
      <c r="T944">
        <f t="shared" si="178"/>
        <v>1.7453070996748805</v>
      </c>
      <c r="U944">
        <f t="shared" si="179"/>
        <v>-199.99238461283426</v>
      </c>
    </row>
    <row r="945" spans="1:21" x14ac:dyDescent="0.15">
      <c r="A945">
        <v>34.844000000000001</v>
      </c>
      <c r="B945">
        <v>27.167999999999999</v>
      </c>
      <c r="C945">
        <v>133.37</v>
      </c>
      <c r="D945">
        <v>10</v>
      </c>
      <c r="E945" s="1">
        <f>_xlfn.XLOOKUP(D945,[1]Sheet5!$D$1:$D$500,[1]Sheet5!$A$1:$A$500)</f>
        <v>170.95</v>
      </c>
      <c r="F945" s="1">
        <f>_xlfn.XLOOKUP(D945,[1]Sheet5!$D$1:$D$500,[1]Sheet5!$B$1:$B$500)</f>
        <v>0.17</v>
      </c>
      <c r="G945" s="1">
        <f>_xlfn.XLOOKUP(D945,[1]Sheet5!$D$1:$D$500,[1]Sheet5!$C$1:$C$500)</f>
        <v>179.5</v>
      </c>
      <c r="I945">
        <f t="shared" si="168"/>
        <v>114.26879933194421</v>
      </c>
      <c r="J945">
        <f t="shared" si="169"/>
        <v>164.14213809755211</v>
      </c>
      <c r="K945">
        <f t="shared" si="170"/>
        <v>91.320222396264541</v>
      </c>
      <c r="L945">
        <f t="shared" si="171"/>
        <v>177.93430524071738</v>
      </c>
      <c r="M945">
        <f t="shared" si="172"/>
        <v>145.38686590732809</v>
      </c>
      <c r="N945">
        <f t="shared" si="173"/>
        <v>-137.34139660584717</v>
      </c>
      <c r="P945">
        <f t="shared" si="174"/>
        <v>31.459265208270935</v>
      </c>
      <c r="Q945">
        <f t="shared" si="175"/>
        <v>-197.51028994094378</v>
      </c>
      <c r="R945">
        <f t="shared" si="176"/>
        <v>0.59341107500037282</v>
      </c>
      <c r="S945">
        <f t="shared" si="177"/>
        <v>199.99911965630267</v>
      </c>
      <c r="T945">
        <f t="shared" si="178"/>
        <v>1.7453070996748805</v>
      </c>
      <c r="U945">
        <f t="shared" si="179"/>
        <v>-199.99238461283426</v>
      </c>
    </row>
    <row r="946" spans="1:21" x14ac:dyDescent="0.15">
      <c r="A946">
        <v>35.825000000000003</v>
      </c>
      <c r="B946">
        <v>25.573</v>
      </c>
      <c r="C946">
        <v>135.63999999999999</v>
      </c>
      <c r="D946">
        <v>11</v>
      </c>
      <c r="E946" s="1">
        <f>_xlfn.XLOOKUP(D946,[1]Sheet5!$D$1:$D$500,[1]Sheet5!$A$1:$A$500)</f>
        <v>168.5</v>
      </c>
      <c r="F946" s="1">
        <f>_xlfn.XLOOKUP(D946,[1]Sheet5!$D$1:$D$500,[1]Sheet5!$B$1:$B$500)</f>
        <v>0.17</v>
      </c>
      <c r="G946" s="1">
        <f>_xlfn.XLOOKUP(D946,[1]Sheet5!$D$1:$D$500,[1]Sheet5!$C$1:$C$500)</f>
        <v>179.5</v>
      </c>
      <c r="I946">
        <f t="shared" si="168"/>
        <v>117.06230252885462</v>
      </c>
      <c r="J946">
        <f t="shared" si="169"/>
        <v>162.16170117090817</v>
      </c>
      <c r="K946">
        <f t="shared" si="170"/>
        <v>86.332144455191056</v>
      </c>
      <c r="L946">
        <f t="shared" si="171"/>
        <v>180.40720837529753</v>
      </c>
      <c r="M946">
        <f t="shared" si="172"/>
        <v>139.83287480463434</v>
      </c>
      <c r="N946">
        <f t="shared" si="173"/>
        <v>-142.99219252767426</v>
      </c>
      <c r="P946">
        <f t="shared" si="174"/>
        <v>39.873586883439536</v>
      </c>
      <c r="Q946">
        <f t="shared" si="175"/>
        <v>-195.9849409241659</v>
      </c>
      <c r="R946">
        <f t="shared" si="176"/>
        <v>0.59341107500037282</v>
      </c>
      <c r="S946">
        <f t="shared" si="177"/>
        <v>199.99911965630267</v>
      </c>
      <c r="T946">
        <f t="shared" si="178"/>
        <v>1.7453070996748805</v>
      </c>
      <c r="U946">
        <f t="shared" si="179"/>
        <v>-199.99238461283426</v>
      </c>
    </row>
    <row r="947" spans="1:21" x14ac:dyDescent="0.15">
      <c r="A947">
        <v>36.244</v>
      </c>
      <c r="B947">
        <v>25.138000000000002</v>
      </c>
      <c r="C947">
        <v>136.4</v>
      </c>
      <c r="D947">
        <v>12</v>
      </c>
      <c r="E947" s="1">
        <f>_xlfn.XLOOKUP(D947,[1]Sheet5!$D$1:$D$500,[1]Sheet5!$A$1:$A$500)</f>
        <v>167.63</v>
      </c>
      <c r="F947" s="1">
        <f>_xlfn.XLOOKUP(D947,[1]Sheet5!$D$1:$D$500,[1]Sheet5!$B$1:$B$500)</f>
        <v>0.17</v>
      </c>
      <c r="G947" s="1">
        <f>_xlfn.XLOOKUP(D947,[1]Sheet5!$D$1:$D$500,[1]Sheet5!$C$1:$C$500)</f>
        <v>179.5</v>
      </c>
      <c r="I947">
        <f t="shared" si="168"/>
        <v>118.24503888800845</v>
      </c>
      <c r="J947">
        <f t="shared" si="169"/>
        <v>161.30130432942371</v>
      </c>
      <c r="K947">
        <f t="shared" si="170"/>
        <v>84.959985075426559</v>
      </c>
      <c r="L947">
        <f t="shared" si="171"/>
        <v>181.05745203107023</v>
      </c>
      <c r="M947">
        <f t="shared" si="172"/>
        <v>137.92390874713394</v>
      </c>
      <c r="N947">
        <f t="shared" si="173"/>
        <v>-144.83437228749352</v>
      </c>
      <c r="P947">
        <f t="shared" si="174"/>
        <v>42.844782669175842</v>
      </c>
      <c r="Q947">
        <f t="shared" si="175"/>
        <v>-195.35691592065814</v>
      </c>
      <c r="R947">
        <f t="shared" si="176"/>
        <v>0.59341107500037282</v>
      </c>
      <c r="S947">
        <f t="shared" si="177"/>
        <v>199.99911965630267</v>
      </c>
      <c r="T947">
        <f t="shared" si="178"/>
        <v>1.7453070996748805</v>
      </c>
      <c r="U947">
        <f t="shared" si="179"/>
        <v>-199.99238461283426</v>
      </c>
    </row>
    <row r="948" spans="1:21" x14ac:dyDescent="0.15">
      <c r="A948">
        <v>36.515000000000001</v>
      </c>
      <c r="B948">
        <v>24.541</v>
      </c>
      <c r="C948">
        <v>137.22</v>
      </c>
      <c r="D948">
        <v>13</v>
      </c>
      <c r="E948" s="1">
        <f>_xlfn.XLOOKUP(D948,[1]Sheet5!$D$1:$D$500,[1]Sheet5!$A$1:$A$500)</f>
        <v>166.72</v>
      </c>
      <c r="F948" s="1">
        <f>_xlfn.XLOOKUP(D948,[1]Sheet5!$D$1:$D$500,[1]Sheet5!$B$1:$B$500)</f>
        <v>0.17</v>
      </c>
      <c r="G948" s="1">
        <f>_xlfn.XLOOKUP(D948,[1]Sheet5!$D$1:$D$500,[1]Sheet5!$C$1:$C$500)</f>
        <v>179.5</v>
      </c>
      <c r="I948">
        <f t="shared" si="168"/>
        <v>119.00664311973392</v>
      </c>
      <c r="J948">
        <f t="shared" si="169"/>
        <v>160.74022176596711</v>
      </c>
      <c r="K948">
        <f t="shared" si="170"/>
        <v>83.068858211261983</v>
      </c>
      <c r="L948">
        <f t="shared" si="171"/>
        <v>181.93285793247259</v>
      </c>
      <c r="M948">
        <f t="shared" si="172"/>
        <v>135.83702856673418</v>
      </c>
      <c r="N948">
        <f t="shared" si="173"/>
        <v>-146.7933979106698</v>
      </c>
      <c r="P948">
        <f t="shared" si="174"/>
        <v>45.942003933751096</v>
      </c>
      <c r="Q948">
        <f t="shared" si="175"/>
        <v>-194.65182319863126</v>
      </c>
      <c r="R948">
        <f t="shared" si="176"/>
        <v>0.59341107500037282</v>
      </c>
      <c r="S948">
        <f t="shared" si="177"/>
        <v>199.99911965630267</v>
      </c>
      <c r="T948">
        <f t="shared" si="178"/>
        <v>1.7453070996748805</v>
      </c>
      <c r="U948">
        <f t="shared" si="179"/>
        <v>-199.99238461283426</v>
      </c>
    </row>
    <row r="949" spans="1:21" x14ac:dyDescent="0.15">
      <c r="A949">
        <v>36.612000000000002</v>
      </c>
      <c r="B949">
        <v>23.355</v>
      </c>
      <c r="C949">
        <v>138.30000000000001</v>
      </c>
      <c r="D949">
        <v>14</v>
      </c>
      <c r="E949" s="1">
        <f>_xlfn.XLOOKUP(D949,[1]Sheet5!$D$1:$D$500,[1]Sheet5!$A$1:$A$500)</f>
        <v>165.64</v>
      </c>
      <c r="F949" s="1">
        <f>_xlfn.XLOOKUP(D949,[1]Sheet5!$D$1:$D$500,[1]Sheet5!$B$1:$B$500)</f>
        <v>0.17</v>
      </c>
      <c r="G949" s="1">
        <f>_xlfn.XLOOKUP(D949,[1]Sheet5!$D$1:$D$500,[1]Sheet5!$C$1:$C$500)</f>
        <v>179.5</v>
      </c>
      <c r="I949">
        <f t="shared" si="168"/>
        <v>119.27860071730549</v>
      </c>
      <c r="J949">
        <f t="shared" si="169"/>
        <v>160.53851690769295</v>
      </c>
      <c r="K949">
        <f t="shared" si="170"/>
        <v>79.285393084207385</v>
      </c>
      <c r="L949">
        <f t="shared" si="171"/>
        <v>183.61325236344658</v>
      </c>
      <c r="M949">
        <f t="shared" si="172"/>
        <v>133.04607093087219</v>
      </c>
      <c r="N949">
        <f t="shared" si="173"/>
        <v>-149.32763645707826</v>
      </c>
      <c r="P949">
        <f t="shared" si="174"/>
        <v>49.602725601185213</v>
      </c>
      <c r="Q949">
        <f t="shared" si="175"/>
        <v>-193.75130867411846</v>
      </c>
      <c r="R949">
        <f t="shared" si="176"/>
        <v>0.59341107500037282</v>
      </c>
      <c r="S949">
        <f t="shared" si="177"/>
        <v>199.99911965630267</v>
      </c>
      <c r="T949">
        <f t="shared" si="178"/>
        <v>1.7453070996748805</v>
      </c>
      <c r="U949">
        <f t="shared" si="179"/>
        <v>-199.99238461283426</v>
      </c>
    </row>
    <row r="950" spans="1:21" x14ac:dyDescent="0.15">
      <c r="A950">
        <v>37.277999999999999</v>
      </c>
      <c r="B950">
        <v>23.317</v>
      </c>
      <c r="C950">
        <v>139.12</v>
      </c>
      <c r="D950">
        <v>15</v>
      </c>
      <c r="E950" s="1">
        <f>_xlfn.XLOOKUP(D950,[1]Sheet5!$D$1:$D$500,[1]Sheet5!$A$1:$A$500)</f>
        <v>164.48</v>
      </c>
      <c r="F950" s="1">
        <f>_xlfn.XLOOKUP(D950,[1]Sheet5!$D$1:$D$500,[1]Sheet5!$B$1:$B$500)</f>
        <v>0.17</v>
      </c>
      <c r="G950" s="1">
        <f>_xlfn.XLOOKUP(D950,[1]Sheet5!$D$1:$D$500,[1]Sheet5!$C$1:$C$500)</f>
        <v>179.5</v>
      </c>
      <c r="I950">
        <f t="shared" si="168"/>
        <v>121.13658314230949</v>
      </c>
      <c r="J950">
        <f t="shared" si="169"/>
        <v>159.14122101016551</v>
      </c>
      <c r="K950">
        <f t="shared" si="170"/>
        <v>79.163598735046264</v>
      </c>
      <c r="L950">
        <f t="shared" si="171"/>
        <v>183.66579604084313</v>
      </c>
      <c r="M950">
        <f t="shared" si="172"/>
        <v>130.89538623992297</v>
      </c>
      <c r="N950">
        <f t="shared" si="173"/>
        <v>-151.21639415454061</v>
      </c>
      <c r="P950">
        <f t="shared" si="174"/>
        <v>53.514946054790649</v>
      </c>
      <c r="Q950">
        <f t="shared" si="175"/>
        <v>-192.70742214235767</v>
      </c>
      <c r="R950">
        <f t="shared" si="176"/>
        <v>0.59341107500037282</v>
      </c>
      <c r="S950">
        <f t="shared" si="177"/>
        <v>199.99911965630267</v>
      </c>
      <c r="T950">
        <f t="shared" si="178"/>
        <v>1.7453070996748805</v>
      </c>
      <c r="U950">
        <f t="shared" si="179"/>
        <v>-199.99238461283426</v>
      </c>
    </row>
    <row r="951" spans="1:21" x14ac:dyDescent="0.15">
      <c r="A951">
        <v>37.460999999999999</v>
      </c>
      <c r="B951">
        <v>21.927</v>
      </c>
      <c r="C951">
        <v>140.24</v>
      </c>
      <c r="D951">
        <v>16</v>
      </c>
      <c r="E951" s="1">
        <f>_xlfn.XLOOKUP(D951,[1]Sheet5!$D$1:$D$500,[1]Sheet5!$A$1:$A$500)</f>
        <v>163.41</v>
      </c>
      <c r="F951" s="1">
        <f>_xlfn.XLOOKUP(D951,[1]Sheet5!$D$1:$D$500,[1]Sheet5!$B$1:$B$500)</f>
        <v>0.17</v>
      </c>
      <c r="G951" s="1">
        <f>_xlfn.XLOOKUP(D951,[1]Sheet5!$D$1:$D$500,[1]Sheet5!$C$1:$C$500)</f>
        <v>179.5</v>
      </c>
      <c r="I951">
        <f t="shared" si="168"/>
        <v>121.64425390698807</v>
      </c>
      <c r="J951">
        <f t="shared" si="169"/>
        <v>158.75350544606005</v>
      </c>
      <c r="K951">
        <f t="shared" si="170"/>
        <v>74.684994735900773</v>
      </c>
      <c r="L951">
        <f t="shared" si="171"/>
        <v>185.53207690665911</v>
      </c>
      <c r="M951">
        <f t="shared" si="172"/>
        <v>127.91463609093161</v>
      </c>
      <c r="N951">
        <f t="shared" si="173"/>
        <v>-153.74604344087862</v>
      </c>
      <c r="P951">
        <f t="shared" si="174"/>
        <v>57.104220842466866</v>
      </c>
      <c r="Q951">
        <f t="shared" si="175"/>
        <v>-191.67448437905023</v>
      </c>
      <c r="R951">
        <f t="shared" si="176"/>
        <v>0.59341107500037282</v>
      </c>
      <c r="S951">
        <f t="shared" si="177"/>
        <v>199.99911965630267</v>
      </c>
      <c r="T951">
        <f t="shared" si="178"/>
        <v>1.7453070996748805</v>
      </c>
      <c r="U951">
        <f t="shared" si="179"/>
        <v>-199.99238461283426</v>
      </c>
    </row>
    <row r="952" spans="1:21" x14ac:dyDescent="0.15">
      <c r="A952">
        <v>37.460999999999999</v>
      </c>
      <c r="B952">
        <v>26.731999999999999</v>
      </c>
      <c r="C952">
        <v>139.22999999999999</v>
      </c>
      <c r="D952">
        <v>17</v>
      </c>
      <c r="E952" s="1">
        <f>_xlfn.XLOOKUP(D952,[1]Sheet5!$D$1:$D$500,[1]Sheet5!$A$1:$A$500)</f>
        <v>162.69999999999999</v>
      </c>
      <c r="F952" s="1">
        <f>_xlfn.XLOOKUP(D952,[1]Sheet5!$D$1:$D$500,[1]Sheet5!$B$1:$B$500)</f>
        <v>0.17</v>
      </c>
      <c r="G952" s="1">
        <f>_xlfn.XLOOKUP(D952,[1]Sheet5!$D$1:$D$500,[1]Sheet5!$C$1:$C$500)</f>
        <v>179.5</v>
      </c>
      <c r="I952">
        <f t="shared" si="168"/>
        <v>121.64425390698807</v>
      </c>
      <c r="J952">
        <f t="shared" si="169"/>
        <v>158.75350544606005</v>
      </c>
      <c r="K952">
        <f t="shared" si="170"/>
        <v>89.963576244347792</v>
      </c>
      <c r="L952">
        <f t="shared" si="171"/>
        <v>178.62406038752846</v>
      </c>
      <c r="M952">
        <f t="shared" si="172"/>
        <v>130.60483055089219</v>
      </c>
      <c r="N952">
        <f t="shared" si="173"/>
        <v>-151.46741641941588</v>
      </c>
      <c r="P952">
        <f t="shared" si="174"/>
        <v>59.474974815557268</v>
      </c>
      <c r="Q952">
        <f t="shared" si="175"/>
        <v>-190.95215990055945</v>
      </c>
      <c r="R952">
        <f t="shared" si="176"/>
        <v>0.59341107500037282</v>
      </c>
      <c r="S952">
        <f t="shared" si="177"/>
        <v>199.99911965630267</v>
      </c>
      <c r="T952">
        <f t="shared" si="178"/>
        <v>1.7453070996748805</v>
      </c>
      <c r="U952">
        <f t="shared" si="179"/>
        <v>-199.99238461283426</v>
      </c>
    </row>
    <row r="953" spans="1:21" x14ac:dyDescent="0.15">
      <c r="A953">
        <v>40.581000000000003</v>
      </c>
      <c r="B953">
        <v>16.012</v>
      </c>
      <c r="C953">
        <v>148.35</v>
      </c>
      <c r="D953">
        <v>26</v>
      </c>
      <c r="E953" s="1">
        <f>_xlfn.XLOOKUP(D953,[1]Sheet5!$D$1:$D$500,[1]Sheet5!$A$1:$A$500)</f>
        <v>153.15</v>
      </c>
      <c r="F953" s="1">
        <f>_xlfn.XLOOKUP(D953,[1]Sheet5!$D$1:$D$500,[1]Sheet5!$B$1:$B$500)</f>
        <v>0.17</v>
      </c>
      <c r="G953" s="1">
        <f>_xlfn.XLOOKUP(D953,[1]Sheet5!$D$1:$D$500,[1]Sheet5!$C$1:$C$500)</f>
        <v>179.5</v>
      </c>
      <c r="I953">
        <f t="shared" si="168"/>
        <v>130.10447951766173</v>
      </c>
      <c r="J953">
        <f t="shared" si="169"/>
        <v>151.8974140972727</v>
      </c>
      <c r="K953">
        <f t="shared" si="170"/>
        <v>55.167735189786562</v>
      </c>
      <c r="L953">
        <f t="shared" si="171"/>
        <v>192.24078910062136</v>
      </c>
      <c r="M953">
        <f t="shared" si="172"/>
        <v>104.94579566462909</v>
      </c>
      <c r="N953">
        <f t="shared" si="173"/>
        <v>-170.25386918457366</v>
      </c>
      <c r="P953">
        <f t="shared" si="174"/>
        <v>90.331259395713175</v>
      </c>
      <c r="Q953">
        <f t="shared" si="175"/>
        <v>-178.43840275003691</v>
      </c>
      <c r="R953">
        <f t="shared" si="176"/>
        <v>0.59341107500037282</v>
      </c>
      <c r="S953">
        <f t="shared" si="177"/>
        <v>199.99911965630267</v>
      </c>
      <c r="T953">
        <f t="shared" si="178"/>
        <v>1.7453070996748805</v>
      </c>
      <c r="U953">
        <f t="shared" si="179"/>
        <v>-199.99238461283426</v>
      </c>
    </row>
    <row r="954" spans="1:21" x14ac:dyDescent="0.15">
      <c r="A954">
        <v>43.703000000000003</v>
      </c>
      <c r="B954">
        <v>19.172999999999998</v>
      </c>
      <c r="C954">
        <v>148.63</v>
      </c>
      <c r="D954">
        <v>27</v>
      </c>
      <c r="E954" s="1">
        <f>_xlfn.XLOOKUP(D954,[1]Sheet5!$D$1:$D$500,[1]Sheet5!$A$1:$A$500)</f>
        <v>152.38999999999999</v>
      </c>
      <c r="F954" s="1">
        <f>_xlfn.XLOOKUP(D954,[1]Sheet5!$D$1:$D$500,[1]Sheet5!$B$1:$B$500)</f>
        <v>0.17</v>
      </c>
      <c r="G954" s="1">
        <f>_xlfn.XLOOKUP(D954,[1]Sheet5!$D$1:$D$500,[1]Sheet5!$C$1:$C$500)</f>
        <v>179.5</v>
      </c>
      <c r="I954">
        <f t="shared" si="168"/>
        <v>138.18405292020682</v>
      </c>
      <c r="J954">
        <f t="shared" si="169"/>
        <v>144.58619408002096</v>
      </c>
      <c r="K954">
        <f t="shared" si="170"/>
        <v>65.684316671988768</v>
      </c>
      <c r="L954">
        <f t="shared" si="171"/>
        <v>188.90624802619394</v>
      </c>
      <c r="M954">
        <f t="shared" si="172"/>
        <v>104.11252845795207</v>
      </c>
      <c r="N954">
        <f t="shared" si="173"/>
        <v>-170.76469605305459</v>
      </c>
      <c r="P954">
        <f t="shared" si="174"/>
        <v>92.690139953136025</v>
      </c>
      <c r="Q954">
        <f t="shared" si="175"/>
        <v>-177.224541064346</v>
      </c>
      <c r="R954">
        <f t="shared" si="176"/>
        <v>0.59341107500037282</v>
      </c>
      <c r="S954">
        <f t="shared" si="177"/>
        <v>199.99911965630267</v>
      </c>
      <c r="T954">
        <f t="shared" si="178"/>
        <v>1.7453070996748805</v>
      </c>
      <c r="U954">
        <f t="shared" si="179"/>
        <v>-199.99238461283426</v>
      </c>
    </row>
    <row r="955" spans="1:21" x14ac:dyDescent="0.15">
      <c r="A955">
        <v>40.982999999999997</v>
      </c>
      <c r="B955">
        <v>14.834</v>
      </c>
      <c r="C955">
        <v>149.87</v>
      </c>
      <c r="D955">
        <v>28</v>
      </c>
      <c r="E955" s="1">
        <f>_xlfn.XLOOKUP(D955,[1]Sheet5!$D$1:$D$500,[1]Sheet5!$A$1:$A$500)</f>
        <v>151.30000000000001</v>
      </c>
      <c r="F955" s="1">
        <f>_xlfn.XLOOKUP(D955,[1]Sheet5!$D$1:$D$500,[1]Sheet5!$B$1:$B$500)</f>
        <v>0.17</v>
      </c>
      <c r="G955" s="1">
        <f>_xlfn.XLOOKUP(D955,[1]Sheet5!$D$1:$D$500,[1]Sheet5!$C$1:$C$500)</f>
        <v>179.5</v>
      </c>
      <c r="I955">
        <f t="shared" si="168"/>
        <v>131.16701465513785</v>
      </c>
      <c r="J955">
        <f t="shared" si="169"/>
        <v>150.98084072642743</v>
      </c>
      <c r="K955">
        <f t="shared" si="170"/>
        <v>51.203887494846676</v>
      </c>
      <c r="L955">
        <f t="shared" si="171"/>
        <v>193.33432676432577</v>
      </c>
      <c r="M955">
        <f t="shared" si="172"/>
        <v>100.39273212345404</v>
      </c>
      <c r="N955">
        <f t="shared" si="173"/>
        <v>-172.97774231613846</v>
      </c>
      <c r="P955">
        <f t="shared" si="174"/>
        <v>96.044699488637704</v>
      </c>
      <c r="Q955">
        <f t="shared" si="175"/>
        <v>-175.4292327411178</v>
      </c>
      <c r="R955">
        <f t="shared" si="176"/>
        <v>0.59341107500037282</v>
      </c>
      <c r="S955">
        <f t="shared" si="177"/>
        <v>199.99911965630267</v>
      </c>
      <c r="T955">
        <f t="shared" si="178"/>
        <v>1.7453070996748805</v>
      </c>
      <c r="U955">
        <f t="shared" si="179"/>
        <v>-199.99238461283426</v>
      </c>
    </row>
    <row r="956" spans="1:21" x14ac:dyDescent="0.15">
      <c r="A956">
        <v>41.152000000000001</v>
      </c>
      <c r="B956">
        <v>14.183999999999999</v>
      </c>
      <c r="C956">
        <v>150.66</v>
      </c>
      <c r="D956">
        <v>29</v>
      </c>
      <c r="E956" s="1">
        <f>_xlfn.XLOOKUP(D956,[1]Sheet5!$D$1:$D$500,[1]Sheet5!$A$1:$A$500)</f>
        <v>150.27000000000001</v>
      </c>
      <c r="F956" s="1">
        <f>_xlfn.XLOOKUP(D956,[1]Sheet5!$D$1:$D$500,[1]Sheet5!$B$1:$B$500)</f>
        <v>0.17</v>
      </c>
      <c r="G956" s="1">
        <f>_xlfn.XLOOKUP(D956,[1]Sheet5!$D$1:$D$500,[1]Sheet5!$C$1:$C$500)</f>
        <v>179.5</v>
      </c>
      <c r="I956">
        <f t="shared" si="168"/>
        <v>131.61177748110811</v>
      </c>
      <c r="J956">
        <f t="shared" si="169"/>
        <v>150.59329343720219</v>
      </c>
      <c r="K956">
        <f t="shared" si="170"/>
        <v>49.007331221030505</v>
      </c>
      <c r="L956">
        <f t="shared" si="171"/>
        <v>193.90276296791703</v>
      </c>
      <c r="M956">
        <f t="shared" si="172"/>
        <v>97.998230328847356</v>
      </c>
      <c r="N956">
        <f t="shared" si="173"/>
        <v>-174.34548130770176</v>
      </c>
      <c r="P956">
        <f t="shared" si="174"/>
        <v>99.182682978525932</v>
      </c>
      <c r="Q956">
        <f t="shared" si="175"/>
        <v>-173.67439476555322</v>
      </c>
      <c r="R956">
        <f t="shared" si="176"/>
        <v>0.59341107500037282</v>
      </c>
      <c r="S956">
        <f t="shared" si="177"/>
        <v>199.99911965630267</v>
      </c>
      <c r="T956">
        <f t="shared" si="178"/>
        <v>1.7453070996748805</v>
      </c>
      <c r="U956">
        <f t="shared" si="179"/>
        <v>-199.99238461283426</v>
      </c>
    </row>
    <row r="957" spans="1:21" x14ac:dyDescent="0.15">
      <c r="A957">
        <v>41.325000000000003</v>
      </c>
      <c r="B957">
        <v>13.371</v>
      </c>
      <c r="C957">
        <v>151.55000000000001</v>
      </c>
      <c r="D957">
        <v>30</v>
      </c>
      <c r="E957" s="1">
        <f>_xlfn.XLOOKUP(D957,[1]Sheet5!$D$1:$D$500,[1]Sheet5!$A$1:$A$500)</f>
        <v>149.13</v>
      </c>
      <c r="F957" s="1">
        <f>_xlfn.XLOOKUP(D957,[1]Sheet5!$D$1:$D$500,[1]Sheet5!$B$1:$B$500)</f>
        <v>0.17</v>
      </c>
      <c r="G957" s="1">
        <f>_xlfn.XLOOKUP(D957,[1]Sheet5!$D$1:$D$500,[1]Sheet5!$C$1:$C$500)</f>
        <v>179.5</v>
      </c>
      <c r="I957">
        <f t="shared" si="168"/>
        <v>132.06588118801582</v>
      </c>
      <c r="J957">
        <f t="shared" si="169"/>
        <v>150.1952163886483</v>
      </c>
      <c r="K957">
        <f t="shared" si="170"/>
        <v>46.251101542682363</v>
      </c>
      <c r="L957">
        <f t="shared" si="171"/>
        <v>194.57861035090286</v>
      </c>
      <c r="M957">
        <f t="shared" si="172"/>
        <v>95.278333212286071</v>
      </c>
      <c r="N957">
        <f t="shared" si="173"/>
        <v>-175.84663551028942</v>
      </c>
      <c r="P957">
        <f t="shared" si="174"/>
        <v>102.61837998991095</v>
      </c>
      <c r="Q957">
        <f t="shared" si="175"/>
        <v>-171.666735532095</v>
      </c>
      <c r="R957">
        <f t="shared" si="176"/>
        <v>0.59341107500037282</v>
      </c>
      <c r="S957">
        <f t="shared" si="177"/>
        <v>199.99911965630267</v>
      </c>
      <c r="T957">
        <f t="shared" si="178"/>
        <v>1.7453070996748805</v>
      </c>
      <c r="U957">
        <f t="shared" si="179"/>
        <v>-199.99238461283426</v>
      </c>
    </row>
    <row r="958" spans="1:21" x14ac:dyDescent="0.15">
      <c r="A958">
        <v>41.601999999999997</v>
      </c>
      <c r="B958">
        <v>12.59</v>
      </c>
      <c r="C958">
        <v>152.46</v>
      </c>
      <c r="D958">
        <v>31</v>
      </c>
      <c r="E958" s="1">
        <f>_xlfn.XLOOKUP(D958,[1]Sheet5!$D$1:$D$500,[1]Sheet5!$A$1:$A$500)</f>
        <v>147.9</v>
      </c>
      <c r="F958" s="1">
        <f>_xlfn.XLOOKUP(D958,[1]Sheet5!$D$1:$D$500,[1]Sheet5!$B$1:$B$500)</f>
        <v>0.17</v>
      </c>
      <c r="G958" s="1">
        <f>_xlfn.XLOOKUP(D958,[1]Sheet5!$D$1:$D$500,[1]Sheet5!$C$1:$C$500)</f>
        <v>179.5</v>
      </c>
      <c r="I958">
        <f t="shared" si="168"/>
        <v>132.7904630650776</v>
      </c>
      <c r="J958">
        <f t="shared" si="169"/>
        <v>149.55498292922996</v>
      </c>
      <c r="K958">
        <f t="shared" si="170"/>
        <v>43.594581693536689</v>
      </c>
      <c r="L958">
        <f t="shared" si="171"/>
        <v>195.19096405050504</v>
      </c>
      <c r="M958">
        <f t="shared" si="172"/>
        <v>92.473550208198347</v>
      </c>
      <c r="N958">
        <f t="shared" si="173"/>
        <v>-177.33765114011132</v>
      </c>
      <c r="P958">
        <f t="shared" si="174"/>
        <v>106.27971590361656</v>
      </c>
      <c r="Q958">
        <f t="shared" si="175"/>
        <v>-169.42438427642742</v>
      </c>
      <c r="R958">
        <f t="shared" si="176"/>
        <v>0.59341107500037282</v>
      </c>
      <c r="S958">
        <f t="shared" si="177"/>
        <v>199.99911965630267</v>
      </c>
      <c r="T958">
        <f t="shared" si="178"/>
        <v>1.7453070996748805</v>
      </c>
      <c r="U958">
        <f t="shared" si="179"/>
        <v>-199.99238461283426</v>
      </c>
    </row>
    <row r="959" spans="1:21" x14ac:dyDescent="0.15">
      <c r="A959">
        <v>41.881</v>
      </c>
      <c r="B959">
        <v>11.183</v>
      </c>
      <c r="C959">
        <v>153.97999999999999</v>
      </c>
      <c r="D959">
        <v>32</v>
      </c>
      <c r="E959" s="1">
        <f>_xlfn.XLOOKUP(D959,[1]Sheet5!$D$1:$D$500,[1]Sheet5!$A$1:$A$500)</f>
        <v>145.91999999999999</v>
      </c>
      <c r="F959" s="1">
        <f>_xlfn.XLOOKUP(D959,[1]Sheet5!$D$1:$D$500,[1]Sheet5!$B$1:$B$500)</f>
        <v>0.17</v>
      </c>
      <c r="G959" s="1">
        <f>_xlfn.XLOOKUP(D959,[1]Sheet5!$D$1:$D$500,[1]Sheet5!$C$1:$C$500)</f>
        <v>179.5</v>
      </c>
      <c r="I959">
        <f t="shared" si="168"/>
        <v>133.51713914002642</v>
      </c>
      <c r="J959">
        <f t="shared" si="169"/>
        <v>148.90659339284755</v>
      </c>
      <c r="K959">
        <f t="shared" si="170"/>
        <v>38.788657484181513</v>
      </c>
      <c r="L959">
        <f t="shared" si="171"/>
        <v>196.20254853231353</v>
      </c>
      <c r="M959">
        <f t="shared" si="172"/>
        <v>87.736971676742783</v>
      </c>
      <c r="N959">
        <f t="shared" si="173"/>
        <v>-179.7281942294932</v>
      </c>
      <c r="P959">
        <f t="shared" si="174"/>
        <v>112.06998256562899</v>
      </c>
      <c r="Q959">
        <f t="shared" si="175"/>
        <v>-165.65119681952078</v>
      </c>
      <c r="R959">
        <f t="shared" si="176"/>
        <v>0.59341107500037282</v>
      </c>
      <c r="S959">
        <f t="shared" si="177"/>
        <v>199.99911965630267</v>
      </c>
      <c r="T959">
        <f t="shared" si="178"/>
        <v>1.7453070996748805</v>
      </c>
      <c r="U959">
        <f t="shared" si="179"/>
        <v>-199.99238461283426</v>
      </c>
    </row>
    <row r="960" spans="1:21" x14ac:dyDescent="0.15">
      <c r="A960">
        <v>30.37</v>
      </c>
      <c r="B960">
        <v>32.466999999999999</v>
      </c>
      <c r="C960">
        <v>124.31</v>
      </c>
      <c r="D960">
        <v>33</v>
      </c>
      <c r="E960" s="1">
        <f>_xlfn.XLOOKUP(D960,[1]Sheet5!$D$1:$D$500,[1]Sheet5!$A$1:$A$500)</f>
        <v>-179.81</v>
      </c>
      <c r="F960" s="1">
        <f>_xlfn.XLOOKUP(D960,[1]Sheet5!$D$1:$D$500,[1]Sheet5!$B$1:$B$500)</f>
        <v>0.17</v>
      </c>
      <c r="G960" s="1">
        <f>_xlfn.XLOOKUP(D960,[1]Sheet5!$D$1:$D$500,[1]Sheet5!$C$1:$C$500)</f>
        <v>179.5</v>
      </c>
      <c r="I960">
        <f t="shared" si="168"/>
        <v>101.11641673493044</v>
      </c>
      <c r="J960">
        <f t="shared" si="169"/>
        <v>172.55570192458981</v>
      </c>
      <c r="K960">
        <f t="shared" si="170"/>
        <v>107.36275213074116</v>
      </c>
      <c r="L960">
        <f t="shared" si="171"/>
        <v>168.74015365322219</v>
      </c>
      <c r="M960">
        <f t="shared" si="172"/>
        <v>165.19998561286391</v>
      </c>
      <c r="N960">
        <f t="shared" si="173"/>
        <v>-112.73404434113749</v>
      </c>
      <c r="P960">
        <f t="shared" si="174"/>
        <v>-0.66322390021187927</v>
      </c>
      <c r="Q960">
        <f t="shared" si="175"/>
        <v>-199.99890033212228</v>
      </c>
      <c r="R960">
        <f t="shared" si="176"/>
        <v>0.59341107500037282</v>
      </c>
      <c r="S960">
        <f t="shared" si="177"/>
        <v>199.99911965630267</v>
      </c>
      <c r="T960">
        <f t="shared" si="178"/>
        <v>1.7453070996748805</v>
      </c>
      <c r="U960">
        <f t="shared" si="179"/>
        <v>-199.99238461283426</v>
      </c>
    </row>
    <row r="961" spans="1:21" x14ac:dyDescent="0.15">
      <c r="A961">
        <v>29.728999999999999</v>
      </c>
      <c r="B961">
        <v>33.003</v>
      </c>
      <c r="C961">
        <v>123.19</v>
      </c>
      <c r="D961">
        <v>34</v>
      </c>
      <c r="E961" s="1">
        <f>_xlfn.XLOOKUP(D961,[1]Sheet5!$D$1:$D$500,[1]Sheet5!$A$1:$A$500)</f>
        <v>-178.71</v>
      </c>
      <c r="F961" s="1">
        <f>_xlfn.XLOOKUP(D961,[1]Sheet5!$D$1:$D$500,[1]Sheet5!$B$1:$B$500)</f>
        <v>0.17</v>
      </c>
      <c r="G961" s="1">
        <f>_xlfn.XLOOKUP(D961,[1]Sheet5!$D$1:$D$500,[1]Sheet5!$C$1:$C$500)</f>
        <v>179.5</v>
      </c>
      <c r="I961">
        <f t="shared" ref="I961:I1024" si="180">SIN((A961*PI()/180))*$H$2</f>
        <v>99.179651773404657</v>
      </c>
      <c r="J961">
        <f t="shared" ref="J961:J1024" si="181">COS((A961*PI()/180))*$H$2</f>
        <v>173.67612580347992</v>
      </c>
      <c r="K961">
        <f t="shared" ref="K961:K1024" si="182">SIN((B961*PI()/180))*$H$2</f>
        <v>108.93658939133566</v>
      </c>
      <c r="L961">
        <f t="shared" ref="L961:L1024" si="183">COS((B961*PI()/180))*$H$2</f>
        <v>167.72840991252357</v>
      </c>
      <c r="M961">
        <f t="shared" ref="M961:M1024" si="184">SIN((C961*PI()/180))*$H$2</f>
        <v>167.37197370499101</v>
      </c>
      <c r="N961">
        <f t="shared" ref="N961:N1024" si="185">COS((C961*PI()/180))*$H$2</f>
        <v>-109.48343444601927</v>
      </c>
      <c r="P961">
        <f t="shared" si="174"/>
        <v>-4.5025690452135647</v>
      </c>
      <c r="Q961">
        <f t="shared" si="175"/>
        <v>-199.94931075648418</v>
      </c>
      <c r="R961">
        <f t="shared" si="176"/>
        <v>0.59341107500037282</v>
      </c>
      <c r="S961">
        <f t="shared" si="177"/>
        <v>199.99911965630267</v>
      </c>
      <c r="T961">
        <f t="shared" si="178"/>
        <v>1.7453070996748805</v>
      </c>
      <c r="U961">
        <f t="shared" si="179"/>
        <v>-199.99238461283426</v>
      </c>
    </row>
    <row r="962" spans="1:21" x14ac:dyDescent="0.15">
      <c r="A962">
        <v>29.225999999999999</v>
      </c>
      <c r="B962">
        <v>33.447000000000003</v>
      </c>
      <c r="C962">
        <v>122.29</v>
      </c>
      <c r="D962">
        <v>35</v>
      </c>
      <c r="E962" s="1">
        <f>_xlfn.XLOOKUP(D962,[1]Sheet5!$D$1:$D$500,[1]Sheet5!$A$1:$A$500)</f>
        <v>-177.85</v>
      </c>
      <c r="F962" s="1">
        <f>_xlfn.XLOOKUP(D962,[1]Sheet5!$D$1:$D$500,[1]Sheet5!$B$1:$B$500)</f>
        <v>0.17</v>
      </c>
      <c r="G962" s="1">
        <f>_xlfn.XLOOKUP(D962,[1]Sheet5!$D$1:$D$500,[1]Sheet5!$C$1:$C$500)</f>
        <v>179.5</v>
      </c>
      <c r="I962">
        <f t="shared" si="180"/>
        <v>97.651145673635369</v>
      </c>
      <c r="J962">
        <f t="shared" si="181"/>
        <v>174.54012074198425</v>
      </c>
      <c r="K962">
        <f t="shared" si="182"/>
        <v>110.23307689308962</v>
      </c>
      <c r="L962">
        <f t="shared" si="183"/>
        <v>166.87920409290723</v>
      </c>
      <c r="M962">
        <f t="shared" si="184"/>
        <v>169.07101648518699</v>
      </c>
      <c r="N962">
        <f t="shared" si="185"/>
        <v>-106.8409630463224</v>
      </c>
      <c r="P962">
        <f t="shared" ref="P962:P1025" si="186">SIN((E962*PI()/180))*$H$2</f>
        <v>-7.5031546363970376</v>
      </c>
      <c r="Q962">
        <f t="shared" ref="Q962:Q1025" si="187">COS((E962*PI()/180))*$H$2</f>
        <v>-199.85920711966793</v>
      </c>
      <c r="R962">
        <f t="shared" ref="R962:R1025" si="188">SIN((F962*PI()/180))*$H$2</f>
        <v>0.59341107500037282</v>
      </c>
      <c r="S962">
        <f t="shared" ref="S962:S1025" si="189">COS((F962*PI()/180))*$H$2</f>
        <v>199.99911965630267</v>
      </c>
      <c r="T962">
        <f t="shared" ref="T962:T1025" si="190">SIN((G962*PI()/180))*$H$2</f>
        <v>1.7453070996748805</v>
      </c>
      <c r="U962">
        <f t="shared" ref="U962:U1025" si="191">COS((G962*PI()/180))*$H$2</f>
        <v>-199.99238461283426</v>
      </c>
    </row>
    <row r="963" spans="1:21" x14ac:dyDescent="0.15">
      <c r="A963">
        <v>28.626999999999999</v>
      </c>
      <c r="B963">
        <v>33.936999999999998</v>
      </c>
      <c r="C963">
        <v>121.21</v>
      </c>
      <c r="D963">
        <v>36</v>
      </c>
      <c r="E963" s="1">
        <f>_xlfn.XLOOKUP(D963,[1]Sheet5!$D$1:$D$500,[1]Sheet5!$A$1:$A$500)</f>
        <v>-176.82</v>
      </c>
      <c r="F963" s="1">
        <f>_xlfn.XLOOKUP(D963,[1]Sheet5!$D$1:$D$500,[1]Sheet5!$B$1:$B$500)</f>
        <v>0.17</v>
      </c>
      <c r="G963" s="1">
        <f>_xlfn.XLOOKUP(D963,[1]Sheet5!$D$1:$D$500,[1]Sheet5!$C$1:$C$500)</f>
        <v>179.5</v>
      </c>
      <c r="I963">
        <f t="shared" si="180"/>
        <v>95.821108900903056</v>
      </c>
      <c r="J963">
        <f t="shared" si="181"/>
        <v>175.55145994551364</v>
      </c>
      <c r="K963">
        <f t="shared" si="182"/>
        <v>111.65619823866312</v>
      </c>
      <c r="L963">
        <f t="shared" si="183"/>
        <v>165.93038719561997</v>
      </c>
      <c r="M963">
        <f t="shared" si="184"/>
        <v>171.05476687274898</v>
      </c>
      <c r="N963">
        <f t="shared" si="185"/>
        <v>-103.63525814176128</v>
      </c>
      <c r="P963">
        <f t="shared" si="186"/>
        <v>-11.094596004995916</v>
      </c>
      <c r="Q963">
        <f t="shared" si="187"/>
        <v>-199.69203774684138</v>
      </c>
      <c r="R963">
        <f t="shared" si="188"/>
        <v>0.59341107500037282</v>
      </c>
      <c r="S963">
        <f t="shared" si="189"/>
        <v>199.99911965630267</v>
      </c>
      <c r="T963">
        <f t="shared" si="190"/>
        <v>1.7453070996748805</v>
      </c>
      <c r="U963">
        <f t="shared" si="191"/>
        <v>-199.99238461283426</v>
      </c>
    </row>
    <row r="964" spans="1:21" x14ac:dyDescent="0.15">
      <c r="A964">
        <v>27.835999999999999</v>
      </c>
      <c r="B964">
        <v>34.590000000000003</v>
      </c>
      <c r="C964">
        <v>119.8</v>
      </c>
      <c r="D964">
        <v>37</v>
      </c>
      <c r="E964" s="1">
        <f>_xlfn.XLOOKUP(D964,[1]Sheet5!$D$1:$D$500,[1]Sheet5!$A$1:$A$500)</f>
        <v>-175.51</v>
      </c>
      <c r="F964" s="1">
        <f>_xlfn.XLOOKUP(D964,[1]Sheet5!$D$1:$D$500,[1]Sheet5!$B$1:$B$500)</f>
        <v>0.17</v>
      </c>
      <c r="G964" s="1">
        <f>_xlfn.XLOOKUP(D964,[1]Sheet5!$D$1:$D$500,[1]Sheet5!$C$1:$C$500)</f>
        <v>179.5</v>
      </c>
      <c r="I964">
        <f t="shared" si="180"/>
        <v>93.388469372187913</v>
      </c>
      <c r="J964">
        <f t="shared" si="181"/>
        <v>176.85755225129606</v>
      </c>
      <c r="K964">
        <f t="shared" si="182"/>
        <v>113.54001440136751</v>
      </c>
      <c r="L964">
        <f t="shared" si="183"/>
        <v>164.64709268534702</v>
      </c>
      <c r="M964">
        <f t="shared" si="184"/>
        <v>173.55309067378568</v>
      </c>
      <c r="N964">
        <f t="shared" si="185"/>
        <v>-99.394792205511067</v>
      </c>
      <c r="P964">
        <f t="shared" si="186"/>
        <v>-15.657019927058011</v>
      </c>
      <c r="Q964">
        <f t="shared" si="187"/>
        <v>-199.38620244892499</v>
      </c>
      <c r="R964">
        <f t="shared" si="188"/>
        <v>0.59341107500037282</v>
      </c>
      <c r="S964">
        <f t="shared" si="189"/>
        <v>199.99911965630267</v>
      </c>
      <c r="T964">
        <f t="shared" si="190"/>
        <v>1.7453070996748805</v>
      </c>
      <c r="U964">
        <f t="shared" si="191"/>
        <v>-199.99238461283426</v>
      </c>
    </row>
    <row r="965" spans="1:21" x14ac:dyDescent="0.15">
      <c r="A965">
        <v>27.614000000000001</v>
      </c>
      <c r="B965">
        <v>34.764000000000003</v>
      </c>
      <c r="C965">
        <v>119.4</v>
      </c>
      <c r="D965">
        <v>38</v>
      </c>
      <c r="E965" s="1">
        <f>_xlfn.XLOOKUP(D965,[1]Sheet5!$D$1:$D$500,[1]Sheet5!$A$1:$A$500)</f>
        <v>-175.14</v>
      </c>
      <c r="F965" s="1">
        <f>_xlfn.XLOOKUP(D965,[1]Sheet5!$D$1:$D$500,[1]Sheet5!$B$1:$B$500)</f>
        <v>0.17</v>
      </c>
      <c r="G965" s="1">
        <f>_xlfn.XLOOKUP(D965,[1]Sheet5!$D$1:$D$500,[1]Sheet5!$C$1:$C$500)</f>
        <v>179.5</v>
      </c>
      <c r="I965">
        <f t="shared" si="180"/>
        <v>92.70251233427328</v>
      </c>
      <c r="J965">
        <f t="shared" si="181"/>
        <v>177.21806963996056</v>
      </c>
      <c r="K965">
        <f t="shared" si="182"/>
        <v>114.03950235989144</v>
      </c>
      <c r="L965">
        <f t="shared" si="183"/>
        <v>164.30152738641328</v>
      </c>
      <c r="M965">
        <f t="shared" si="184"/>
        <v>174.2427622240379</v>
      </c>
      <c r="N965">
        <f t="shared" si="185"/>
        <v>-98.180750723028169</v>
      </c>
      <c r="P965">
        <f t="shared" si="186"/>
        <v>-16.944264428414723</v>
      </c>
      <c r="Q965">
        <f t="shared" si="187"/>
        <v>-199.28093712891848</v>
      </c>
      <c r="R965">
        <f t="shared" si="188"/>
        <v>0.59341107500037282</v>
      </c>
      <c r="S965">
        <f t="shared" si="189"/>
        <v>199.99911965630267</v>
      </c>
      <c r="T965">
        <f t="shared" si="190"/>
        <v>1.7453070996748805</v>
      </c>
      <c r="U965">
        <f t="shared" si="191"/>
        <v>-199.99238461283426</v>
      </c>
    </row>
    <row r="966" spans="1:21" x14ac:dyDescent="0.15">
      <c r="A966">
        <v>26.963999999999999</v>
      </c>
      <c r="B966">
        <v>35.256999999999998</v>
      </c>
      <c r="C966">
        <v>118.25</v>
      </c>
      <c r="D966">
        <v>39</v>
      </c>
      <c r="E966" s="1">
        <f>_xlfn.XLOOKUP(D966,[1]Sheet5!$D$1:$D$500,[1]Sheet5!$A$1:$A$500)</f>
        <v>-174.09</v>
      </c>
      <c r="F966" s="1">
        <f>_xlfn.XLOOKUP(D966,[1]Sheet5!$D$1:$D$500,[1]Sheet5!$B$1:$B$500)</f>
        <v>0.17</v>
      </c>
      <c r="G966" s="1">
        <f>_xlfn.XLOOKUP(D966,[1]Sheet5!$D$1:$D$500,[1]Sheet5!$C$1:$C$500)</f>
        <v>179.5</v>
      </c>
      <c r="I966">
        <f t="shared" si="180"/>
        <v>90.686114850422911</v>
      </c>
      <c r="J966">
        <f t="shared" si="181"/>
        <v>178.25831978714459</v>
      </c>
      <c r="K966">
        <f t="shared" si="182"/>
        <v>115.44899146346017</v>
      </c>
      <c r="L966">
        <f t="shared" si="183"/>
        <v>163.3142074960715</v>
      </c>
      <c r="M966">
        <f t="shared" si="184"/>
        <v>176.17814764107712</v>
      </c>
      <c r="N966">
        <f t="shared" si="185"/>
        <v>-94.663933436968662</v>
      </c>
      <c r="P966">
        <f t="shared" si="186"/>
        <v>-20.593228722624211</v>
      </c>
      <c r="Q966">
        <f t="shared" si="187"/>
        <v>-198.93697225698818</v>
      </c>
      <c r="R966">
        <f t="shared" si="188"/>
        <v>0.59341107500037282</v>
      </c>
      <c r="S966">
        <f t="shared" si="189"/>
        <v>199.99911965630267</v>
      </c>
      <c r="T966">
        <f t="shared" si="190"/>
        <v>1.7453070996748805</v>
      </c>
      <c r="U966">
        <f t="shared" si="191"/>
        <v>-199.99238461283426</v>
      </c>
    </row>
    <row r="967" spans="1:21" x14ac:dyDescent="0.15">
      <c r="A967">
        <v>26.369</v>
      </c>
      <c r="B967">
        <v>35.683999999999997</v>
      </c>
      <c r="C967">
        <v>117.22</v>
      </c>
      <c r="D967">
        <v>40</v>
      </c>
      <c r="E967" s="1">
        <f>_xlfn.XLOOKUP(D967,[1]Sheet5!$D$1:$D$500,[1]Sheet5!$A$1:$A$500)</f>
        <v>-173.16</v>
      </c>
      <c r="F967" s="1">
        <f>_xlfn.XLOOKUP(D967,[1]Sheet5!$D$1:$D$500,[1]Sheet5!$B$1:$B$500)</f>
        <v>0.17</v>
      </c>
      <c r="G967" s="1">
        <f>_xlfn.XLOOKUP(D967,[1]Sheet5!$D$1:$D$500,[1]Sheet5!$C$1:$C$500)</f>
        <v>179.5</v>
      </c>
      <c r="I967">
        <f t="shared" si="180"/>
        <v>88.830097485519687</v>
      </c>
      <c r="J967">
        <f t="shared" si="181"/>
        <v>179.19043998135913</v>
      </c>
      <c r="K967">
        <f t="shared" si="182"/>
        <v>116.66288242093295</v>
      </c>
      <c r="L967">
        <f t="shared" si="183"/>
        <v>162.44929013461268</v>
      </c>
      <c r="M967">
        <f t="shared" si="184"/>
        <v>177.85135236631396</v>
      </c>
      <c r="N967">
        <f t="shared" si="185"/>
        <v>-91.481672817418612</v>
      </c>
      <c r="P967">
        <f t="shared" si="186"/>
        <v>-23.819432018973995</v>
      </c>
      <c r="Q967">
        <f t="shared" si="187"/>
        <v>-198.57652091396272</v>
      </c>
      <c r="R967">
        <f t="shared" si="188"/>
        <v>0.59341107500037282</v>
      </c>
      <c r="S967">
        <f t="shared" si="189"/>
        <v>199.99911965630267</v>
      </c>
      <c r="T967">
        <f t="shared" si="190"/>
        <v>1.7453070996748805</v>
      </c>
      <c r="U967">
        <f t="shared" si="191"/>
        <v>-199.99238461283426</v>
      </c>
    </row>
    <row r="968" spans="1:21" x14ac:dyDescent="0.15">
      <c r="A968">
        <v>25.707000000000001</v>
      </c>
      <c r="B968">
        <v>36.14</v>
      </c>
      <c r="C968">
        <v>116.13</v>
      </c>
      <c r="D968">
        <v>41</v>
      </c>
      <c r="E968" s="1">
        <f>_xlfn.XLOOKUP(D968,[1]Sheet5!$D$1:$D$500,[1]Sheet5!$A$1:$A$500)</f>
        <v>-172.17</v>
      </c>
      <c r="F968" s="1">
        <f>_xlfn.XLOOKUP(D968,[1]Sheet5!$D$1:$D$500,[1]Sheet5!$B$1:$B$500)</f>
        <v>0.17</v>
      </c>
      <c r="G968" s="1">
        <f>_xlfn.XLOOKUP(D968,[1]Sheet5!$D$1:$D$500,[1]Sheet5!$C$1:$C$500)</f>
        <v>179.5</v>
      </c>
      <c r="I968">
        <f t="shared" si="180"/>
        <v>86.753833735334112</v>
      </c>
      <c r="J968">
        <f t="shared" si="181"/>
        <v>180.20480662907414</v>
      </c>
      <c r="K968">
        <f t="shared" si="182"/>
        <v>117.95205941516409</v>
      </c>
      <c r="L968">
        <f t="shared" si="183"/>
        <v>161.51567007483081</v>
      </c>
      <c r="M968">
        <f t="shared" si="184"/>
        <v>179.55942021215807</v>
      </c>
      <c r="N968">
        <f t="shared" si="185"/>
        <v>-88.081863133528444</v>
      </c>
      <c r="P968">
        <f t="shared" si="186"/>
        <v>-27.246861632640439</v>
      </c>
      <c r="Q968">
        <f t="shared" si="187"/>
        <v>-198.13532883151291</v>
      </c>
      <c r="R968">
        <f t="shared" si="188"/>
        <v>0.59341107500037282</v>
      </c>
      <c r="S968">
        <f t="shared" si="189"/>
        <v>199.99911965630267</v>
      </c>
      <c r="T968">
        <f t="shared" si="190"/>
        <v>1.7453070996748805</v>
      </c>
      <c r="U968">
        <f t="shared" si="191"/>
        <v>-199.99238461283426</v>
      </c>
    </row>
    <row r="969" spans="1:21" x14ac:dyDescent="0.15">
      <c r="A969">
        <v>24.901</v>
      </c>
      <c r="B969">
        <v>36.656999999999996</v>
      </c>
      <c r="C969">
        <v>114.78</v>
      </c>
      <c r="D969">
        <v>42</v>
      </c>
      <c r="E969" s="1">
        <f>_xlfn.XLOOKUP(D969,[1]Sheet5!$D$1:$D$500,[1]Sheet5!$A$1:$A$500)</f>
        <v>-170.97</v>
      </c>
      <c r="F969" s="1">
        <f>_xlfn.XLOOKUP(D969,[1]Sheet5!$D$1:$D$500,[1]Sheet5!$B$1:$B$500)</f>
        <v>0.17</v>
      </c>
      <c r="G969" s="1">
        <f>_xlfn.XLOOKUP(D969,[1]Sheet5!$D$1:$D$500,[1]Sheet5!$C$1:$C$500)</f>
        <v>179.5</v>
      </c>
      <c r="I969">
        <f t="shared" si="180"/>
        <v>84.210328841574537</v>
      </c>
      <c r="J969">
        <f t="shared" si="181"/>
        <v>181.40733313842051</v>
      </c>
      <c r="K969">
        <f t="shared" si="182"/>
        <v>119.40465057215962</v>
      </c>
      <c r="L969">
        <f t="shared" si="183"/>
        <v>160.44478620927657</v>
      </c>
      <c r="M969">
        <f t="shared" si="184"/>
        <v>181.58476792456594</v>
      </c>
      <c r="N969">
        <f t="shared" si="185"/>
        <v>-83.82703655612265</v>
      </c>
      <c r="P969">
        <f t="shared" si="186"/>
        <v>-31.390319195742265</v>
      </c>
      <c r="Q969">
        <f t="shared" si="187"/>
        <v>-197.52125926286874</v>
      </c>
      <c r="R969">
        <f t="shared" si="188"/>
        <v>0.59341107500037282</v>
      </c>
      <c r="S969">
        <f t="shared" si="189"/>
        <v>199.99911965630267</v>
      </c>
      <c r="T969">
        <f t="shared" si="190"/>
        <v>1.7453070996748805</v>
      </c>
      <c r="U969">
        <f t="shared" si="191"/>
        <v>-199.99238461283426</v>
      </c>
    </row>
    <row r="970" spans="1:21" x14ac:dyDescent="0.15">
      <c r="A970">
        <v>24.542000000000002</v>
      </c>
      <c r="B970">
        <v>36.881</v>
      </c>
      <c r="C970">
        <v>114.19</v>
      </c>
      <c r="D970">
        <v>43</v>
      </c>
      <c r="E970" s="1">
        <f>_xlfn.XLOOKUP(D970,[1]Sheet5!$D$1:$D$500,[1]Sheet5!$A$1:$A$500)</f>
        <v>-170.46</v>
      </c>
      <c r="F970" s="1">
        <f>_xlfn.XLOOKUP(D970,[1]Sheet5!$D$1:$D$500,[1]Sheet5!$B$1:$B$500)</f>
        <v>0.17</v>
      </c>
      <c r="G970" s="1">
        <f>_xlfn.XLOOKUP(D970,[1]Sheet5!$D$1:$D$500,[1]Sheet5!$C$1:$C$500)</f>
        <v>179.5</v>
      </c>
      <c r="I970">
        <f t="shared" si="180"/>
        <v>83.072033525998208</v>
      </c>
      <c r="J970">
        <f t="shared" si="181"/>
        <v>181.93140807968103</v>
      </c>
      <c r="K970">
        <f t="shared" si="182"/>
        <v>120.03100136849503</v>
      </c>
      <c r="L970">
        <f t="shared" si="183"/>
        <v>159.97674428014949</v>
      </c>
      <c r="M970">
        <f t="shared" si="184"/>
        <v>182.43832946914583</v>
      </c>
      <c r="N970">
        <f t="shared" si="185"/>
        <v>-81.952766521377413</v>
      </c>
      <c r="P970">
        <f t="shared" si="186"/>
        <v>-33.147224565623937</v>
      </c>
      <c r="Q970">
        <f t="shared" si="187"/>
        <v>-197.23402724579776</v>
      </c>
      <c r="R970">
        <f t="shared" si="188"/>
        <v>0.59341107500037282</v>
      </c>
      <c r="S970">
        <f t="shared" si="189"/>
        <v>199.99911965630267</v>
      </c>
      <c r="T970">
        <f t="shared" si="190"/>
        <v>1.7453070996748805</v>
      </c>
      <c r="U970">
        <f t="shared" si="191"/>
        <v>-199.99238461283426</v>
      </c>
    </row>
    <row r="971" spans="1:21" x14ac:dyDescent="0.15">
      <c r="A971">
        <v>23.853999999999999</v>
      </c>
      <c r="B971">
        <v>37.286999999999999</v>
      </c>
      <c r="C971">
        <v>113.07</v>
      </c>
      <c r="D971">
        <v>44</v>
      </c>
      <c r="E971" s="1">
        <f>_xlfn.XLOOKUP(D971,[1]Sheet5!$D$1:$D$500,[1]Sheet5!$A$1:$A$500)</f>
        <v>-169.48</v>
      </c>
      <c r="F971" s="1">
        <f>_xlfn.XLOOKUP(D971,[1]Sheet5!$D$1:$D$500,[1]Sheet5!$B$1:$B$500)</f>
        <v>0.17</v>
      </c>
      <c r="G971" s="1">
        <f>_xlfn.XLOOKUP(D971,[1]Sheet5!$D$1:$D$500,[1]Sheet5!$C$1:$C$500)</f>
        <v>179.5</v>
      </c>
      <c r="I971">
        <f t="shared" si="180"/>
        <v>80.8814892337071</v>
      </c>
      <c r="J971">
        <f t="shared" si="181"/>
        <v>182.91578581231781</v>
      </c>
      <c r="K971">
        <f t="shared" si="182"/>
        <v>121.16157949228446</v>
      </c>
      <c r="L971">
        <f t="shared" si="183"/>
        <v>159.12219095693359</v>
      </c>
      <c r="M971">
        <f t="shared" si="184"/>
        <v>184.00535969181732</v>
      </c>
      <c r="N971">
        <f t="shared" si="185"/>
        <v>-78.371089087015619</v>
      </c>
      <c r="P971">
        <f t="shared" si="186"/>
        <v>-36.515747018644454</v>
      </c>
      <c r="Q971">
        <f t="shared" si="187"/>
        <v>-196.63824709265072</v>
      </c>
      <c r="R971">
        <f t="shared" si="188"/>
        <v>0.59341107500037282</v>
      </c>
      <c r="S971">
        <f t="shared" si="189"/>
        <v>199.99911965630267</v>
      </c>
      <c r="T971">
        <f t="shared" si="190"/>
        <v>1.7453070996748805</v>
      </c>
      <c r="U971">
        <f t="shared" si="191"/>
        <v>-199.99238461283426</v>
      </c>
    </row>
    <row r="972" spans="1:21" x14ac:dyDescent="0.15">
      <c r="A972">
        <v>23.048999999999999</v>
      </c>
      <c r="B972">
        <v>37.732999999999997</v>
      </c>
      <c r="C972">
        <v>111.75</v>
      </c>
      <c r="D972">
        <v>45</v>
      </c>
      <c r="E972" s="1">
        <f>_xlfn.XLOOKUP(D972,[1]Sheet5!$D$1:$D$500,[1]Sheet5!$A$1:$A$500)</f>
        <v>-168.34</v>
      </c>
      <c r="F972" s="1">
        <f>_xlfn.XLOOKUP(D972,[1]Sheet5!$D$1:$D$500,[1]Sheet5!$B$1:$B$500)</f>
        <v>0.17</v>
      </c>
      <c r="G972" s="1">
        <f>_xlfn.XLOOKUP(D972,[1]Sheet5!$D$1:$D$500,[1]Sheet5!$C$1:$C$500)</f>
        <v>179.5</v>
      </c>
      <c r="I972">
        <f t="shared" si="180"/>
        <v>78.303642337758617</v>
      </c>
      <c r="J972">
        <f t="shared" si="181"/>
        <v>184.03407183627812</v>
      </c>
      <c r="K972">
        <f t="shared" si="182"/>
        <v>122.39653015411986</v>
      </c>
      <c r="L972">
        <f t="shared" si="183"/>
        <v>158.17423749217704</v>
      </c>
      <c r="M972">
        <f t="shared" si="184"/>
        <v>185.76191057438484</v>
      </c>
      <c r="N972">
        <f t="shared" si="185"/>
        <v>-74.111487501967218</v>
      </c>
      <c r="P972">
        <f t="shared" si="186"/>
        <v>-40.42072390155456</v>
      </c>
      <c r="Q972">
        <f t="shared" si="187"/>
        <v>-195.87282884380443</v>
      </c>
      <c r="R972">
        <f t="shared" si="188"/>
        <v>0.59341107500037282</v>
      </c>
      <c r="S972">
        <f t="shared" si="189"/>
        <v>199.99911965630267</v>
      </c>
      <c r="T972">
        <f t="shared" si="190"/>
        <v>1.7453070996748805</v>
      </c>
      <c r="U972">
        <f t="shared" si="191"/>
        <v>-199.99238461283426</v>
      </c>
    </row>
    <row r="973" spans="1:21" x14ac:dyDescent="0.15">
      <c r="A973">
        <v>22.391999999999999</v>
      </c>
      <c r="B973">
        <v>38.115000000000002</v>
      </c>
      <c r="C973">
        <v>110.67</v>
      </c>
      <c r="D973">
        <v>46</v>
      </c>
      <c r="E973" s="1">
        <f>_xlfn.XLOOKUP(D973,[1]Sheet5!$D$1:$D$500,[1]Sheet5!$A$1:$A$500)</f>
        <v>-167.43</v>
      </c>
      <c r="F973" s="1">
        <f>_xlfn.XLOOKUP(D973,[1]Sheet5!$D$1:$D$500,[1]Sheet5!$B$1:$B$500)</f>
        <v>0.17</v>
      </c>
      <c r="G973" s="1">
        <f>_xlfn.XLOOKUP(D973,[1]Sheet5!$D$1:$D$500,[1]Sheet5!$C$1:$C$500)</f>
        <v>179.5</v>
      </c>
      <c r="I973">
        <f t="shared" si="180"/>
        <v>76.188256331425933</v>
      </c>
      <c r="J973">
        <f t="shared" si="181"/>
        <v>184.91984641237656</v>
      </c>
      <c r="K973">
        <f t="shared" si="182"/>
        <v>123.4483746199793</v>
      </c>
      <c r="L973">
        <f t="shared" si="183"/>
        <v>157.35469107619656</v>
      </c>
      <c r="M973">
        <f t="shared" si="184"/>
        <v>187.12579631763498</v>
      </c>
      <c r="N973">
        <f t="shared" si="185"/>
        <v>-70.596999599777504</v>
      </c>
      <c r="P973">
        <f t="shared" si="186"/>
        <v>-43.526444539130161</v>
      </c>
      <c r="Q973">
        <f t="shared" si="187"/>
        <v>-195.2061695382142</v>
      </c>
      <c r="R973">
        <f t="shared" si="188"/>
        <v>0.59341107500037282</v>
      </c>
      <c r="S973">
        <f t="shared" si="189"/>
        <v>199.99911965630267</v>
      </c>
      <c r="T973">
        <f t="shared" si="190"/>
        <v>1.7453070996748805</v>
      </c>
      <c r="U973">
        <f t="shared" si="191"/>
        <v>-199.99238461283426</v>
      </c>
    </row>
    <row r="974" spans="1:21" x14ac:dyDescent="0.15">
      <c r="A974">
        <v>21.576000000000001</v>
      </c>
      <c r="B974">
        <v>38.509</v>
      </c>
      <c r="C974">
        <v>109.4</v>
      </c>
      <c r="D974">
        <v>47</v>
      </c>
      <c r="E974" s="1">
        <f>_xlfn.XLOOKUP(D974,[1]Sheet5!$D$1:$D$500,[1]Sheet5!$A$1:$A$500)</f>
        <v>-166.35</v>
      </c>
      <c r="F974" s="1">
        <f>_xlfn.XLOOKUP(D974,[1]Sheet5!$D$1:$D$500,[1]Sheet5!$B$1:$B$500)</f>
        <v>0.17</v>
      </c>
      <c r="G974" s="1">
        <f>_xlfn.XLOOKUP(D974,[1]Sheet5!$D$1:$D$500,[1]Sheet5!$C$1:$C$500)</f>
        <v>179.5</v>
      </c>
      <c r="I974">
        <f t="shared" si="180"/>
        <v>73.547011307379023</v>
      </c>
      <c r="J974">
        <f t="shared" si="181"/>
        <v>185.98612079333304</v>
      </c>
      <c r="K974">
        <f t="shared" si="182"/>
        <v>124.52751215179157</v>
      </c>
      <c r="L974">
        <f t="shared" si="183"/>
        <v>156.50207256546287</v>
      </c>
      <c r="M974">
        <f t="shared" si="184"/>
        <v>188.6445315895202</v>
      </c>
      <c r="N974">
        <f t="shared" si="185"/>
        <v>-66.432226376740687</v>
      </c>
      <c r="P974">
        <f t="shared" si="186"/>
        <v>-47.198043888502653</v>
      </c>
      <c r="Q974">
        <f t="shared" si="187"/>
        <v>-194.35108606102253</v>
      </c>
      <c r="R974">
        <f t="shared" si="188"/>
        <v>0.59341107500037282</v>
      </c>
      <c r="S974">
        <f t="shared" si="189"/>
        <v>199.99911965630267</v>
      </c>
      <c r="T974">
        <f t="shared" si="190"/>
        <v>1.7453070996748805</v>
      </c>
      <c r="U974">
        <f t="shared" si="191"/>
        <v>-199.99238461283426</v>
      </c>
    </row>
    <row r="975" spans="1:21" x14ac:dyDescent="0.15">
      <c r="A975">
        <v>20.837</v>
      </c>
      <c r="B975">
        <v>38.893000000000001</v>
      </c>
      <c r="C975">
        <v>108.21</v>
      </c>
      <c r="D975">
        <v>48</v>
      </c>
      <c r="E975" s="1">
        <f>_xlfn.XLOOKUP(D975,[1]Sheet5!$D$1:$D$500,[1]Sheet5!$A$1:$A$500)</f>
        <v>-165.37</v>
      </c>
      <c r="F975" s="1">
        <f>_xlfn.XLOOKUP(D975,[1]Sheet5!$D$1:$D$500,[1]Sheet5!$B$1:$B$500)</f>
        <v>0.17</v>
      </c>
      <c r="G975" s="1">
        <f>_xlfn.XLOOKUP(D975,[1]Sheet5!$D$1:$D$500,[1]Sheet5!$C$1:$C$500)</f>
        <v>179.5</v>
      </c>
      <c r="I975">
        <f t="shared" si="180"/>
        <v>71.142114480812609</v>
      </c>
      <c r="J975">
        <f t="shared" si="181"/>
        <v>186.91923268406319</v>
      </c>
      <c r="K975">
        <f t="shared" si="182"/>
        <v>125.57359452514928</v>
      </c>
      <c r="L975">
        <f t="shared" si="183"/>
        <v>155.6639725756522</v>
      </c>
      <c r="M975">
        <f t="shared" si="184"/>
        <v>189.98350486581154</v>
      </c>
      <c r="N975">
        <f t="shared" si="185"/>
        <v>-62.500143031053632</v>
      </c>
      <c r="P975">
        <f t="shared" si="186"/>
        <v>-50.515203000727858</v>
      </c>
      <c r="Q975">
        <f t="shared" si="187"/>
        <v>-193.51541092583622</v>
      </c>
      <c r="R975">
        <f t="shared" si="188"/>
        <v>0.59341107500037282</v>
      </c>
      <c r="S975">
        <f t="shared" si="189"/>
        <v>199.99911965630267</v>
      </c>
      <c r="T975">
        <f t="shared" si="190"/>
        <v>1.7453070996748805</v>
      </c>
      <c r="U975">
        <f t="shared" si="191"/>
        <v>-199.99238461283426</v>
      </c>
    </row>
    <row r="976" spans="1:21" x14ac:dyDescent="0.15">
      <c r="A976">
        <v>20.068999999999999</v>
      </c>
      <c r="B976">
        <v>39.25</v>
      </c>
      <c r="C976">
        <v>106.98</v>
      </c>
      <c r="D976">
        <v>49</v>
      </c>
      <c r="E976" s="1">
        <f>_xlfn.XLOOKUP(D976,[1]Sheet5!$D$1:$D$500,[1]Sheet5!$A$1:$A$500)</f>
        <v>-164.34</v>
      </c>
      <c r="F976" s="1">
        <f>_xlfn.XLOOKUP(D976,[1]Sheet5!$D$1:$D$500,[1]Sheet5!$B$1:$B$500)</f>
        <v>0.17</v>
      </c>
      <c r="G976" s="1">
        <f>_xlfn.XLOOKUP(D976,[1]Sheet5!$D$1:$D$500,[1]Sheet5!$C$1:$C$500)</f>
        <v>179.5</v>
      </c>
      <c r="I976">
        <f t="shared" si="180"/>
        <v>68.630309084428177</v>
      </c>
      <c r="J976">
        <f t="shared" si="181"/>
        <v>187.85601048402964</v>
      </c>
      <c r="K976">
        <f t="shared" si="182"/>
        <v>126.54106571250318</v>
      </c>
      <c r="L976">
        <f t="shared" si="183"/>
        <v>154.87852881643713</v>
      </c>
      <c r="M976">
        <f t="shared" si="184"/>
        <v>191.28135093545754</v>
      </c>
      <c r="N976">
        <f t="shared" si="185"/>
        <v>-58.407574716866492</v>
      </c>
      <c r="P976">
        <f t="shared" si="186"/>
        <v>-53.985658892099266</v>
      </c>
      <c r="Q976">
        <f t="shared" si="187"/>
        <v>-192.57608531171752</v>
      </c>
      <c r="R976">
        <f t="shared" si="188"/>
        <v>0.59341107500037282</v>
      </c>
      <c r="S976">
        <f t="shared" si="189"/>
        <v>199.99911965630267</v>
      </c>
      <c r="T976">
        <f t="shared" si="190"/>
        <v>1.7453070996748805</v>
      </c>
      <c r="U976">
        <f t="shared" si="191"/>
        <v>-199.99238461283426</v>
      </c>
    </row>
    <row r="977" spans="1:21" x14ac:dyDescent="0.15">
      <c r="A977">
        <v>19.335000000000001</v>
      </c>
      <c r="B977">
        <v>39.561999999999998</v>
      </c>
      <c r="C977">
        <v>105.86</v>
      </c>
      <c r="D977">
        <v>50</v>
      </c>
      <c r="E977" s="1">
        <f>_xlfn.XLOOKUP(D977,[1]Sheet5!$D$1:$D$500,[1]Sheet5!$A$1:$A$500)</f>
        <v>-163.43</v>
      </c>
      <c r="F977" s="1">
        <f>_xlfn.XLOOKUP(D977,[1]Sheet5!$D$1:$D$500,[1]Sheet5!$B$1:$B$500)</f>
        <v>0.17</v>
      </c>
      <c r="G977" s="1">
        <f>_xlfn.XLOOKUP(D977,[1]Sheet5!$D$1:$D$500,[1]Sheet5!$C$1:$C$500)</f>
        <v>179.5</v>
      </c>
      <c r="I977">
        <f t="shared" si="180"/>
        <v>66.218173240739716</v>
      </c>
      <c r="J977">
        <f t="shared" si="181"/>
        <v>188.71977514998099</v>
      </c>
      <c r="K977">
        <f t="shared" si="182"/>
        <v>127.38256517209199</v>
      </c>
      <c r="L977">
        <f t="shared" si="183"/>
        <v>154.18716577646057</v>
      </c>
      <c r="M977">
        <f t="shared" si="184"/>
        <v>192.38646695569093</v>
      </c>
      <c r="N977">
        <f t="shared" si="185"/>
        <v>-54.657545977722478</v>
      </c>
      <c r="P977">
        <f t="shared" si="186"/>
        <v>-57.037310347947937</v>
      </c>
      <c r="Q977">
        <f t="shared" si="187"/>
        <v>-191.69440583457796</v>
      </c>
      <c r="R977">
        <f t="shared" si="188"/>
        <v>0.59341107500037282</v>
      </c>
      <c r="S977">
        <f t="shared" si="189"/>
        <v>199.99911965630267</v>
      </c>
      <c r="T977">
        <f t="shared" si="190"/>
        <v>1.7453070996748805</v>
      </c>
      <c r="U977">
        <f t="shared" si="191"/>
        <v>-199.99238461283426</v>
      </c>
    </row>
    <row r="978" spans="1:21" x14ac:dyDescent="0.15">
      <c r="A978">
        <v>18.314</v>
      </c>
      <c r="B978">
        <v>39.834000000000003</v>
      </c>
      <c r="C978">
        <v>104.43</v>
      </c>
      <c r="D978">
        <v>51</v>
      </c>
      <c r="E978" s="1">
        <f>_xlfn.XLOOKUP(D978,[1]Sheet5!$D$1:$D$500,[1]Sheet5!$A$1:$A$500)</f>
        <v>-162.25</v>
      </c>
      <c r="F978" s="1">
        <f>_xlfn.XLOOKUP(D978,[1]Sheet5!$D$1:$D$500,[1]Sheet5!$B$1:$B$500)</f>
        <v>0.17</v>
      </c>
      <c r="G978" s="1">
        <f>_xlfn.XLOOKUP(D978,[1]Sheet5!$D$1:$D$500,[1]Sheet5!$C$1:$C$500)</f>
        <v>179.5</v>
      </c>
      <c r="I978">
        <f t="shared" si="180"/>
        <v>62.844886999970974</v>
      </c>
      <c r="J978">
        <f t="shared" si="181"/>
        <v>189.86974529387476</v>
      </c>
      <c r="K978">
        <f t="shared" si="182"/>
        <v>128.11309907507581</v>
      </c>
      <c r="L978">
        <f t="shared" si="183"/>
        <v>153.58070792055821</v>
      </c>
      <c r="M978">
        <f t="shared" si="184"/>
        <v>193.69056292857485</v>
      </c>
      <c r="N978">
        <f t="shared" si="185"/>
        <v>-49.83940040180844</v>
      </c>
      <c r="P978">
        <f t="shared" si="186"/>
        <v>-60.972859805602155</v>
      </c>
      <c r="Q978">
        <f t="shared" si="187"/>
        <v>-190.47915992865566</v>
      </c>
      <c r="R978">
        <f t="shared" si="188"/>
        <v>0.59341107500037282</v>
      </c>
      <c r="S978">
        <f t="shared" si="189"/>
        <v>199.99911965630267</v>
      </c>
      <c r="T978">
        <f t="shared" si="190"/>
        <v>1.7453070996748805</v>
      </c>
      <c r="U978">
        <f t="shared" si="191"/>
        <v>-199.99238461283426</v>
      </c>
    </row>
    <row r="979" spans="1:21" x14ac:dyDescent="0.15">
      <c r="A979">
        <v>30.42</v>
      </c>
      <c r="B979">
        <v>31.149000000000001</v>
      </c>
      <c r="C979">
        <v>124.47</v>
      </c>
      <c r="D979">
        <v>52</v>
      </c>
      <c r="E979" s="1">
        <f>_xlfn.XLOOKUP(D979,[1]Sheet5!$D$1:$D$500,[1]Sheet5!$A$1:$A$500)</f>
        <v>179.42</v>
      </c>
      <c r="F979" s="1">
        <f>_xlfn.XLOOKUP(D979,[1]Sheet5!$D$1:$D$500,[1]Sheet5!$B$1:$B$500)</f>
        <v>1.25</v>
      </c>
      <c r="G979" s="1">
        <f>_xlfn.XLOOKUP(D979,[1]Sheet5!$D$1:$D$500,[1]Sheet5!$C$1:$C$500)</f>
        <v>179.49</v>
      </c>
      <c r="I979">
        <f t="shared" si="180"/>
        <v>101.2669614706265</v>
      </c>
      <c r="J979">
        <f t="shared" si="181"/>
        <v>172.46739551146081</v>
      </c>
      <c r="K979">
        <f t="shared" si="182"/>
        <v>103.45308583997806</v>
      </c>
      <c r="L979">
        <f t="shared" si="183"/>
        <v>171.16500527323373</v>
      </c>
      <c r="M979">
        <f t="shared" si="184"/>
        <v>164.8845290502351</v>
      </c>
      <c r="N979">
        <f t="shared" si="185"/>
        <v>-113.1949295679015</v>
      </c>
      <c r="P979">
        <f t="shared" si="186"/>
        <v>2.0245473548920359</v>
      </c>
      <c r="Q979">
        <f t="shared" si="187"/>
        <v>-199.98975275750453</v>
      </c>
      <c r="R979">
        <f t="shared" si="188"/>
        <v>4.3629770069122245</v>
      </c>
      <c r="S979">
        <f t="shared" si="189"/>
        <v>199.95240541598181</v>
      </c>
      <c r="T979">
        <f t="shared" si="190"/>
        <v>1.7802123288191178</v>
      </c>
      <c r="U979">
        <f t="shared" si="191"/>
        <v>-199.99207695322411</v>
      </c>
    </row>
    <row r="980" spans="1:21" x14ac:dyDescent="0.15">
      <c r="A980">
        <v>30.128</v>
      </c>
      <c r="B980">
        <v>30.471</v>
      </c>
      <c r="C980">
        <v>124</v>
      </c>
      <c r="D980">
        <v>53</v>
      </c>
      <c r="E980" s="1">
        <f>_xlfn.XLOOKUP(D980,[1]Sheet5!$D$1:$D$500,[1]Sheet5!$A$1:$A$500)</f>
        <v>179.42</v>
      </c>
      <c r="F980" s="1">
        <f>_xlfn.XLOOKUP(D980,[1]Sheet5!$D$1:$D$500,[1]Sheet5!$B$1:$B$500)</f>
        <v>2.0499999999999998</v>
      </c>
      <c r="G980" s="1">
        <f>_xlfn.XLOOKUP(D980,[1]Sheet5!$D$1:$D$500,[1]Sheet5!$C$1:$C$500)</f>
        <v>179.48</v>
      </c>
      <c r="I980">
        <f t="shared" si="180"/>
        <v>100.3866940000203</v>
      </c>
      <c r="J980">
        <f t="shared" si="181"/>
        <v>172.98124657819497</v>
      </c>
      <c r="K980">
        <f t="shared" si="182"/>
        <v>101.42043765205328</v>
      </c>
      <c r="L980">
        <f t="shared" si="183"/>
        <v>172.37718766259638</v>
      </c>
      <c r="M980">
        <f t="shared" si="184"/>
        <v>165.80751451100835</v>
      </c>
      <c r="N980">
        <f t="shared" si="185"/>
        <v>-111.83858069414934</v>
      </c>
      <c r="P980">
        <f t="shared" si="186"/>
        <v>2.0245473548920359</v>
      </c>
      <c r="Q980">
        <f t="shared" si="187"/>
        <v>-199.98975275750453</v>
      </c>
      <c r="R980">
        <f t="shared" si="188"/>
        <v>7.1543232650699178</v>
      </c>
      <c r="S980">
        <f t="shared" si="189"/>
        <v>199.87199818538585</v>
      </c>
      <c r="T980">
        <f t="shared" si="190"/>
        <v>1.8151175037350757</v>
      </c>
      <c r="U980">
        <f t="shared" si="191"/>
        <v>-199.99176320150696</v>
      </c>
    </row>
    <row r="981" spans="1:21" x14ac:dyDescent="0.15">
      <c r="A981">
        <v>29.652000000000001</v>
      </c>
      <c r="B981">
        <v>29.225000000000001</v>
      </c>
      <c r="C981">
        <v>123.16</v>
      </c>
      <c r="D981">
        <v>54</v>
      </c>
      <c r="E981" s="1">
        <f>_xlfn.XLOOKUP(D981,[1]Sheet5!$D$1:$D$500,[1]Sheet5!$A$1:$A$500)</f>
        <v>179.42</v>
      </c>
      <c r="F981" s="1">
        <f>_xlfn.XLOOKUP(D981,[1]Sheet5!$D$1:$D$500,[1]Sheet5!$B$1:$B$500)</f>
        <v>3.49</v>
      </c>
      <c r="G981" s="1">
        <f>_xlfn.XLOOKUP(D981,[1]Sheet5!$D$1:$D$500,[1]Sheet5!$C$1:$C$500)</f>
        <v>179.47</v>
      </c>
      <c r="I981">
        <f t="shared" si="180"/>
        <v>98.946158323139372</v>
      </c>
      <c r="J981">
        <f t="shared" si="181"/>
        <v>173.80925681071258</v>
      </c>
      <c r="K981">
        <f t="shared" si="182"/>
        <v>97.648099358978641</v>
      </c>
      <c r="L981">
        <f t="shared" si="183"/>
        <v>174.54182504941053</v>
      </c>
      <c r="M981">
        <f t="shared" si="184"/>
        <v>167.42927615160795</v>
      </c>
      <c r="N981">
        <f t="shared" si="185"/>
        <v>-109.39578368176993</v>
      </c>
      <c r="P981">
        <f t="shared" si="186"/>
        <v>2.0245473548920359</v>
      </c>
      <c r="Q981">
        <f t="shared" si="187"/>
        <v>-199.98975275750453</v>
      </c>
      <c r="R981">
        <f t="shared" si="188"/>
        <v>12.174866243961393</v>
      </c>
      <c r="S981">
        <f t="shared" si="189"/>
        <v>199.62908763990694</v>
      </c>
      <c r="T981">
        <f t="shared" si="190"/>
        <v>1.8500226233594812</v>
      </c>
      <c r="U981">
        <f t="shared" si="191"/>
        <v>-199.99144335769233</v>
      </c>
    </row>
    <row r="982" spans="1:21" x14ac:dyDescent="0.15">
      <c r="A982">
        <v>29.370999999999999</v>
      </c>
      <c r="B982">
        <v>28.341999999999999</v>
      </c>
      <c r="C982">
        <v>122.58</v>
      </c>
      <c r="D982">
        <v>55</v>
      </c>
      <c r="E982" s="1">
        <f>_xlfn.XLOOKUP(D982,[1]Sheet5!$D$1:$D$500,[1]Sheet5!$A$1:$A$500)</f>
        <v>179.41</v>
      </c>
      <c r="F982" s="1">
        <f>_xlfn.XLOOKUP(D982,[1]Sheet5!$D$1:$D$500,[1]Sheet5!$B$1:$B$500)</f>
        <v>4.5199999999999996</v>
      </c>
      <c r="G982" s="1">
        <f>_xlfn.XLOOKUP(D982,[1]Sheet5!$D$1:$D$500,[1]Sheet5!$C$1:$C$500)</f>
        <v>179.46</v>
      </c>
      <c r="I982">
        <f t="shared" si="180"/>
        <v>98.092545963603285</v>
      </c>
      <c r="J982">
        <f t="shared" si="181"/>
        <v>174.29243364638174</v>
      </c>
      <c r="K982">
        <f t="shared" si="182"/>
        <v>94.946701044951965</v>
      </c>
      <c r="L982">
        <f t="shared" si="183"/>
        <v>176.0259184344184</v>
      </c>
      <c r="M982">
        <f t="shared" si="184"/>
        <v>168.52808243208642</v>
      </c>
      <c r="N982">
        <f t="shared" si="185"/>
        <v>-107.69533616533205</v>
      </c>
      <c r="P982">
        <f t="shared" si="186"/>
        <v>2.0594521204377938</v>
      </c>
      <c r="Q982">
        <f t="shared" si="187"/>
        <v>-199.98939636131618</v>
      </c>
      <c r="R982">
        <f t="shared" si="188"/>
        <v>15.761416147530708</v>
      </c>
      <c r="S982">
        <f t="shared" si="189"/>
        <v>199.37797712140716</v>
      </c>
      <c r="T982">
        <f t="shared" si="190"/>
        <v>1.8849276866287974</v>
      </c>
      <c r="U982">
        <f t="shared" si="191"/>
        <v>-199.99111742178997</v>
      </c>
    </row>
    <row r="983" spans="1:21" x14ac:dyDescent="0.15">
      <c r="A983">
        <v>29.033000000000001</v>
      </c>
      <c r="B983">
        <v>27.439</v>
      </c>
      <c r="C983">
        <v>121.99</v>
      </c>
      <c r="D983">
        <v>56</v>
      </c>
      <c r="E983" s="1">
        <f>_xlfn.XLOOKUP(D983,[1]Sheet5!$D$1:$D$500,[1]Sheet5!$A$1:$A$500)</f>
        <v>179.41</v>
      </c>
      <c r="F983" s="1">
        <f>_xlfn.XLOOKUP(D983,[1]Sheet5!$D$1:$D$500,[1]Sheet5!$B$1:$B$500)</f>
        <v>5.57</v>
      </c>
      <c r="G983" s="1">
        <f>_xlfn.XLOOKUP(D983,[1]Sheet5!$D$1:$D$500,[1]Sheet5!$C$1:$C$500)</f>
        <v>179.45</v>
      </c>
      <c r="I983">
        <f t="shared" si="180"/>
        <v>97.062656918897034</v>
      </c>
      <c r="J983">
        <f t="shared" si="181"/>
        <v>174.86806635816757</v>
      </c>
      <c r="K983">
        <f t="shared" si="182"/>
        <v>92.160798977958962</v>
      </c>
      <c r="L983">
        <f t="shared" si="183"/>
        <v>177.50038628618316</v>
      </c>
      <c r="M983">
        <f t="shared" si="184"/>
        <v>169.62811431975032</v>
      </c>
      <c r="N983">
        <f t="shared" si="185"/>
        <v>-105.95424876957847</v>
      </c>
      <c r="P983">
        <f t="shared" si="186"/>
        <v>2.0594521204377938</v>
      </c>
      <c r="Q983">
        <f t="shared" si="187"/>
        <v>-199.98939636131618</v>
      </c>
      <c r="R983">
        <f t="shared" si="188"/>
        <v>19.412357311686964</v>
      </c>
      <c r="S983">
        <f t="shared" si="189"/>
        <v>199.05567156854232</v>
      </c>
      <c r="T983">
        <f t="shared" si="190"/>
        <v>1.9198326924801106</v>
      </c>
      <c r="U983">
        <f t="shared" si="191"/>
        <v>-199.9907853938098</v>
      </c>
    </row>
    <row r="984" spans="1:21" x14ac:dyDescent="0.15">
      <c r="A984">
        <v>28.782</v>
      </c>
      <c r="B984">
        <v>26.62</v>
      </c>
      <c r="C984">
        <v>121.45</v>
      </c>
      <c r="D984">
        <v>57</v>
      </c>
      <c r="E984" s="1">
        <f>_xlfn.XLOOKUP(D984,[1]Sheet5!$D$1:$D$500,[1]Sheet5!$A$1:$A$500)</f>
        <v>179.41</v>
      </c>
      <c r="F984" s="1">
        <f>_xlfn.XLOOKUP(D984,[1]Sheet5!$D$1:$D$500,[1]Sheet5!$B$1:$B$500)</f>
        <v>6.55</v>
      </c>
      <c r="G984" s="1">
        <f>_xlfn.XLOOKUP(D984,[1]Sheet5!$D$1:$D$500,[1]Sheet5!$C$1:$C$500)</f>
        <v>179.44</v>
      </c>
      <c r="I984">
        <f t="shared" si="180"/>
        <v>96.295670093964262</v>
      </c>
      <c r="J984">
        <f t="shared" si="181"/>
        <v>175.29159683554255</v>
      </c>
      <c r="K984">
        <f t="shared" si="182"/>
        <v>89.614235852491603</v>
      </c>
      <c r="L984">
        <f t="shared" si="183"/>
        <v>178.79957699215626</v>
      </c>
      <c r="M984">
        <f t="shared" si="184"/>
        <v>170.61916112989863</v>
      </c>
      <c r="N984">
        <f t="shared" si="185"/>
        <v>-104.35085938951192</v>
      </c>
      <c r="P984">
        <f t="shared" si="186"/>
        <v>2.0594521204377938</v>
      </c>
      <c r="Q984">
        <f t="shared" si="187"/>
        <v>-199.98939636131618</v>
      </c>
      <c r="R984">
        <f t="shared" si="188"/>
        <v>22.814045113021226</v>
      </c>
      <c r="S984">
        <f t="shared" si="189"/>
        <v>198.69453778496538</v>
      </c>
      <c r="T984">
        <f t="shared" si="190"/>
        <v>1.9547376398497982</v>
      </c>
      <c r="U984">
        <f t="shared" si="191"/>
        <v>-199.99044727376193</v>
      </c>
    </row>
    <row r="985" spans="1:21" x14ac:dyDescent="0.15">
      <c r="A985">
        <v>28.486000000000001</v>
      </c>
      <c r="B985">
        <v>25.635999999999999</v>
      </c>
      <c r="C985">
        <v>120.87</v>
      </c>
      <c r="D985">
        <v>58</v>
      </c>
      <c r="E985" s="1">
        <f>_xlfn.XLOOKUP(D985,[1]Sheet5!$D$1:$D$500,[1]Sheet5!$A$1:$A$500)</f>
        <v>179.41</v>
      </c>
      <c r="F985" s="1">
        <f>_xlfn.XLOOKUP(D985,[1]Sheet5!$D$1:$D$500,[1]Sheet5!$B$1:$B$500)</f>
        <v>7.64</v>
      </c>
      <c r="G985" s="1">
        <f>_xlfn.XLOOKUP(D985,[1]Sheet5!$D$1:$D$500,[1]Sheet5!$C$1:$C$500)</f>
        <v>179.42</v>
      </c>
      <c r="I985">
        <f t="shared" si="180"/>
        <v>95.388802097483293</v>
      </c>
      <c r="J985">
        <f t="shared" si="181"/>
        <v>175.7867356611618</v>
      </c>
      <c r="K985">
        <f t="shared" si="182"/>
        <v>86.530460312467625</v>
      </c>
      <c r="L985">
        <f t="shared" si="183"/>
        <v>180.3121721851092</v>
      </c>
      <c r="M985">
        <f t="shared" si="184"/>
        <v>171.66673553209498</v>
      </c>
      <c r="N985">
        <f t="shared" si="185"/>
        <v>-102.61837998991099</v>
      </c>
      <c r="P985">
        <f t="shared" si="186"/>
        <v>2.0594521204377938</v>
      </c>
      <c r="Q985">
        <f t="shared" si="187"/>
        <v>-199.98939636131618</v>
      </c>
      <c r="R985">
        <f t="shared" si="188"/>
        <v>26.589671392360888</v>
      </c>
      <c r="S985">
        <f t="shared" si="189"/>
        <v>198.22459326543282</v>
      </c>
      <c r="T985">
        <f t="shared" si="190"/>
        <v>2.0245473548920359</v>
      </c>
      <c r="U985">
        <f t="shared" si="191"/>
        <v>-199.98975275750453</v>
      </c>
    </row>
    <row r="986" spans="1:21" x14ac:dyDescent="0.15">
      <c r="A986">
        <v>28.157</v>
      </c>
      <c r="B986">
        <v>24.648</v>
      </c>
      <c r="C986">
        <v>120.26</v>
      </c>
      <c r="D986">
        <v>59</v>
      </c>
      <c r="E986" s="1">
        <f>_xlfn.XLOOKUP(D986,[1]Sheet5!$D$1:$D$500,[1]Sheet5!$A$1:$A$500)</f>
        <v>179.41</v>
      </c>
      <c r="F986" s="1">
        <f>_xlfn.XLOOKUP(D986,[1]Sheet5!$D$1:$D$500,[1]Sheet5!$B$1:$B$500)</f>
        <v>8.7799999999999994</v>
      </c>
      <c r="G986" s="1">
        <f>_xlfn.XLOOKUP(D986,[1]Sheet5!$D$1:$D$500,[1]Sheet5!$C$1:$C$500)</f>
        <v>179.41</v>
      </c>
      <c r="I986">
        <f t="shared" si="180"/>
        <v>94.377844206643019</v>
      </c>
      <c r="J986">
        <f t="shared" si="181"/>
        <v>176.33156984189364</v>
      </c>
      <c r="K986">
        <f t="shared" si="182"/>
        <v>83.408473190368241</v>
      </c>
      <c r="L986">
        <f t="shared" si="183"/>
        <v>181.77740948767979</v>
      </c>
      <c r="M986">
        <f t="shared" si="184"/>
        <v>172.74951338040438</v>
      </c>
      <c r="N986">
        <f t="shared" si="185"/>
        <v>-100.78494742189177</v>
      </c>
      <c r="P986">
        <f t="shared" si="186"/>
        <v>2.0594521204377938</v>
      </c>
      <c r="Q986">
        <f t="shared" si="187"/>
        <v>-199.98939636131618</v>
      </c>
      <c r="R986">
        <f t="shared" si="188"/>
        <v>30.528174038051077</v>
      </c>
      <c r="S986">
        <f t="shared" si="189"/>
        <v>197.65634467403891</v>
      </c>
      <c r="T986">
        <f t="shared" si="190"/>
        <v>2.0594521204377938</v>
      </c>
      <c r="U986">
        <f t="shared" si="191"/>
        <v>-199.98939636131618</v>
      </c>
    </row>
    <row r="987" spans="1:21" x14ac:dyDescent="0.15">
      <c r="A987">
        <v>27.998000000000001</v>
      </c>
      <c r="B987">
        <v>23.898</v>
      </c>
      <c r="C987">
        <v>119.81</v>
      </c>
      <c r="D987">
        <v>60</v>
      </c>
      <c r="E987" s="1">
        <f>_xlfn.XLOOKUP(D987,[1]Sheet5!$D$1:$D$500,[1]Sheet5!$A$1:$A$500)</f>
        <v>179.41</v>
      </c>
      <c r="F987" s="1">
        <f>_xlfn.XLOOKUP(D987,[1]Sheet5!$D$1:$D$500,[1]Sheet5!$B$1:$B$500)</f>
        <v>9.65</v>
      </c>
      <c r="G987" s="1">
        <f>_xlfn.XLOOKUP(D987,[1]Sheet5!$D$1:$D$500,[1]Sheet5!$C$1:$C$500)</f>
        <v>179.4</v>
      </c>
      <c r="I987">
        <f t="shared" si="180"/>
        <v>93.888148362928533</v>
      </c>
      <c r="J987">
        <f t="shared" si="181"/>
        <v>176.59279599400628</v>
      </c>
      <c r="K987">
        <f t="shared" si="182"/>
        <v>81.021934609921232</v>
      </c>
      <c r="L987">
        <f t="shared" si="183"/>
        <v>182.85361935730353</v>
      </c>
      <c r="M987">
        <f t="shared" si="184"/>
        <v>173.53574036667584</v>
      </c>
      <c r="N987">
        <f t="shared" si="185"/>
        <v>-99.425081420080716</v>
      </c>
      <c r="P987">
        <f t="shared" si="186"/>
        <v>2.0594521204377938</v>
      </c>
      <c r="Q987">
        <f t="shared" si="187"/>
        <v>-199.98939636131618</v>
      </c>
      <c r="R987">
        <f t="shared" si="188"/>
        <v>33.525825393797717</v>
      </c>
      <c r="S987">
        <f t="shared" si="189"/>
        <v>197.1700256927117</v>
      </c>
      <c r="T987">
        <f t="shared" si="190"/>
        <v>2.0943568232492304</v>
      </c>
      <c r="U987">
        <f t="shared" si="191"/>
        <v>-199.98903387310241</v>
      </c>
    </row>
    <row r="988" spans="1:21" x14ac:dyDescent="0.15">
      <c r="A988">
        <v>27.788</v>
      </c>
      <c r="B988">
        <v>23.09</v>
      </c>
      <c r="C988">
        <v>119.31</v>
      </c>
      <c r="D988">
        <v>61</v>
      </c>
      <c r="E988" s="1">
        <f>_xlfn.XLOOKUP(D988,[1]Sheet5!$D$1:$D$500,[1]Sheet5!$A$1:$A$500)</f>
        <v>179.41</v>
      </c>
      <c r="F988" s="1">
        <f>_xlfn.XLOOKUP(D988,[1]Sheet5!$D$1:$D$500,[1]Sheet5!$B$1:$B$500)</f>
        <v>10.61</v>
      </c>
      <c r="G988" s="1">
        <f>_xlfn.XLOOKUP(D988,[1]Sheet5!$D$1:$D$500,[1]Sheet5!$C$1:$C$500)</f>
        <v>179.39</v>
      </c>
      <c r="I988">
        <f t="shared" si="180"/>
        <v>93.240272781205192</v>
      </c>
      <c r="J988">
        <f t="shared" si="181"/>
        <v>176.93572712057463</v>
      </c>
      <c r="K988">
        <f t="shared" si="182"/>
        <v>78.435314298430328</v>
      </c>
      <c r="L988">
        <f t="shared" si="183"/>
        <v>183.97799181126652</v>
      </c>
      <c r="M988">
        <f t="shared" si="184"/>
        <v>174.39676915986692</v>
      </c>
      <c r="N988">
        <f t="shared" si="185"/>
        <v>-97.906929819089356</v>
      </c>
      <c r="P988">
        <f t="shared" si="186"/>
        <v>2.0594521204377938</v>
      </c>
      <c r="Q988">
        <f t="shared" si="187"/>
        <v>-199.98939636131618</v>
      </c>
      <c r="R988">
        <f t="shared" si="188"/>
        <v>36.824580478375779</v>
      </c>
      <c r="S988">
        <f t="shared" si="189"/>
        <v>196.58064572228778</v>
      </c>
      <c r="T988">
        <f t="shared" si="190"/>
        <v>2.1292614622628214</v>
      </c>
      <c r="U988">
        <f t="shared" si="191"/>
        <v>-199.98866529287434</v>
      </c>
    </row>
    <row r="989" spans="1:21" x14ac:dyDescent="0.15">
      <c r="A989">
        <v>27.553999999999998</v>
      </c>
      <c r="B989">
        <v>22.381</v>
      </c>
      <c r="C989">
        <v>118.91</v>
      </c>
      <c r="D989">
        <v>62</v>
      </c>
      <c r="E989" s="1">
        <f>_xlfn.XLOOKUP(D989,[1]Sheet5!$D$1:$D$500,[1]Sheet5!$A$1:$A$500)</f>
        <v>179.41</v>
      </c>
      <c r="F989" s="1">
        <f>_xlfn.XLOOKUP(D989,[1]Sheet5!$D$1:$D$500,[1]Sheet5!$B$1:$B$500)</f>
        <v>11.41</v>
      </c>
      <c r="G989" s="1">
        <f>_xlfn.XLOOKUP(D989,[1]Sheet5!$D$1:$D$500,[1]Sheet5!$C$1:$C$500)</f>
        <v>179.38</v>
      </c>
      <c r="I989">
        <f t="shared" si="180"/>
        <v>92.516879209801928</v>
      </c>
      <c r="J989">
        <f t="shared" si="181"/>
        <v>177.31505029545269</v>
      </c>
      <c r="K989">
        <f t="shared" si="182"/>
        <v>76.152752865649717</v>
      </c>
      <c r="L989">
        <f t="shared" si="183"/>
        <v>184.93447009950111</v>
      </c>
      <c r="M989">
        <f t="shared" si="184"/>
        <v>175.07603299566244</v>
      </c>
      <c r="N989">
        <f t="shared" si="185"/>
        <v>-96.687034655644069</v>
      </c>
      <c r="P989">
        <f t="shared" si="186"/>
        <v>2.0594521204377938</v>
      </c>
      <c r="Q989">
        <f t="shared" si="187"/>
        <v>-199.98939636131618</v>
      </c>
      <c r="R989">
        <f t="shared" si="188"/>
        <v>39.565685392671902</v>
      </c>
      <c r="S989">
        <f t="shared" si="189"/>
        <v>196.04733239554196</v>
      </c>
      <c r="T989">
        <f t="shared" si="190"/>
        <v>2.1641660364153994</v>
      </c>
      <c r="U989">
        <f t="shared" si="191"/>
        <v>-199.98829062064317</v>
      </c>
    </row>
    <row r="990" spans="1:21" x14ac:dyDescent="0.15">
      <c r="A990">
        <v>27.346</v>
      </c>
      <c r="B990">
        <v>21.701000000000001</v>
      </c>
      <c r="C990">
        <v>118.52</v>
      </c>
      <c r="D990">
        <v>63</v>
      </c>
      <c r="E990" s="1">
        <f>_xlfn.XLOOKUP(D990,[1]Sheet5!$D$1:$D$500,[1]Sheet5!$A$1:$A$500)</f>
        <v>179.4</v>
      </c>
      <c r="F990" s="1">
        <f>_xlfn.XLOOKUP(D990,[1]Sheet5!$D$1:$D$500,[1]Sheet5!$B$1:$B$500)</f>
        <v>12.19</v>
      </c>
      <c r="G990" s="1">
        <f>_xlfn.XLOOKUP(D990,[1]Sheet5!$D$1:$D$500,[1]Sheet5!$C$1:$C$500)</f>
        <v>179.38</v>
      </c>
      <c r="I990">
        <f t="shared" si="180"/>
        <v>91.87256684613871</v>
      </c>
      <c r="J990">
        <f t="shared" si="181"/>
        <v>177.64974376874787</v>
      </c>
      <c r="K990">
        <f t="shared" si="182"/>
        <v>73.952594728014731</v>
      </c>
      <c r="L990">
        <f t="shared" si="183"/>
        <v>185.82522361884571</v>
      </c>
      <c r="M990">
        <f t="shared" si="184"/>
        <v>175.73009985926461</v>
      </c>
      <c r="N990">
        <f t="shared" si="185"/>
        <v>-95.493099245196206</v>
      </c>
      <c r="P990">
        <f t="shared" si="186"/>
        <v>2.0943568232492304</v>
      </c>
      <c r="Q990">
        <f t="shared" si="187"/>
        <v>-199.98903387310241</v>
      </c>
      <c r="R990">
        <f t="shared" si="188"/>
        <v>42.230840396485569</v>
      </c>
      <c r="S990">
        <f t="shared" si="189"/>
        <v>195.49055250678117</v>
      </c>
      <c r="T990">
        <f t="shared" si="190"/>
        <v>2.1641660364153994</v>
      </c>
      <c r="U990">
        <f t="shared" si="191"/>
        <v>-199.98829062064317</v>
      </c>
    </row>
    <row r="991" spans="1:21" x14ac:dyDescent="0.15">
      <c r="A991">
        <v>27.181000000000001</v>
      </c>
      <c r="B991">
        <v>20.952000000000002</v>
      </c>
      <c r="C991">
        <v>118.07</v>
      </c>
      <c r="D991">
        <v>64</v>
      </c>
      <c r="E991" s="1">
        <f>_xlfn.XLOOKUP(D991,[1]Sheet5!$D$1:$D$500,[1]Sheet5!$A$1:$A$500)</f>
        <v>179.4</v>
      </c>
      <c r="F991" s="1">
        <f>_xlfn.XLOOKUP(D991,[1]Sheet5!$D$1:$D$500,[1]Sheet5!$B$1:$B$500)</f>
        <v>13.08</v>
      </c>
      <c r="G991" s="1">
        <f>_xlfn.XLOOKUP(D991,[1]Sheet5!$D$1:$D$500,[1]Sheet5!$C$1:$C$500)</f>
        <v>179.37</v>
      </c>
      <c r="I991">
        <f t="shared" si="180"/>
        <v>91.360592058543006</v>
      </c>
      <c r="J991">
        <f t="shared" si="181"/>
        <v>177.91358075962748</v>
      </c>
      <c r="K991">
        <f t="shared" si="182"/>
        <v>71.517141873879439</v>
      </c>
      <c r="L991">
        <f t="shared" si="183"/>
        <v>186.7760648964192</v>
      </c>
      <c r="M991">
        <f t="shared" si="184"/>
        <v>176.47467326613125</v>
      </c>
      <c r="N991">
        <f t="shared" si="185"/>
        <v>-94.109987225651139</v>
      </c>
      <c r="P991">
        <f t="shared" si="186"/>
        <v>2.0943568232492304</v>
      </c>
      <c r="Q991">
        <f t="shared" si="187"/>
        <v>-199.98903387310241</v>
      </c>
      <c r="R991">
        <f t="shared" si="188"/>
        <v>45.262262377217176</v>
      </c>
      <c r="S991">
        <f t="shared" si="189"/>
        <v>194.81100483416216</v>
      </c>
      <c r="T991">
        <f t="shared" si="190"/>
        <v>2.1990705446436207</v>
      </c>
      <c r="U991">
        <f t="shared" si="191"/>
        <v>-199.98790985642029</v>
      </c>
    </row>
    <row r="992" spans="1:21" x14ac:dyDescent="0.15">
      <c r="A992">
        <v>27.021999999999998</v>
      </c>
      <c r="B992">
        <v>20.190999999999999</v>
      </c>
      <c r="C992">
        <v>117.68</v>
      </c>
      <c r="D992">
        <v>65</v>
      </c>
      <c r="E992" s="1">
        <f>_xlfn.XLOOKUP(D992,[1]Sheet5!$D$1:$D$500,[1]Sheet5!$A$1:$A$500)</f>
        <v>179.4</v>
      </c>
      <c r="F992" s="1">
        <f>_xlfn.XLOOKUP(D992,[1]Sheet5!$D$1:$D$500,[1]Sheet5!$B$1:$B$500)</f>
        <v>13.88</v>
      </c>
      <c r="G992" s="1">
        <f>_xlfn.XLOOKUP(D992,[1]Sheet5!$D$1:$D$500,[1]Sheet5!$C$1:$C$500)</f>
        <v>179.36</v>
      </c>
      <c r="I992">
        <f t="shared" si="180"/>
        <v>90.866517641843686</v>
      </c>
      <c r="J992">
        <f t="shared" si="181"/>
        <v>178.16642773442058</v>
      </c>
      <c r="K992">
        <f t="shared" si="182"/>
        <v>69.030155319981546</v>
      </c>
      <c r="L992">
        <f t="shared" si="183"/>
        <v>187.70945009908058</v>
      </c>
      <c r="M992">
        <f t="shared" si="184"/>
        <v>177.11116645876979</v>
      </c>
      <c r="N992">
        <f t="shared" si="185"/>
        <v>-92.906591346437537</v>
      </c>
      <c r="P992">
        <f t="shared" si="186"/>
        <v>2.0943568232492304</v>
      </c>
      <c r="Q992">
        <f t="shared" si="187"/>
        <v>-199.98903387310241</v>
      </c>
      <c r="R992">
        <f t="shared" si="188"/>
        <v>47.977836774895493</v>
      </c>
      <c r="S992">
        <f t="shared" si="189"/>
        <v>194.16005556859909</v>
      </c>
      <c r="T992">
        <f t="shared" si="190"/>
        <v>2.2339749858844118</v>
      </c>
      <c r="U992">
        <f t="shared" si="191"/>
        <v>-199.98752300021729</v>
      </c>
    </row>
    <row r="993" spans="1:21" x14ac:dyDescent="0.15">
      <c r="A993">
        <v>26.702999999999999</v>
      </c>
      <c r="B993">
        <v>18.866</v>
      </c>
      <c r="C993">
        <v>116.94</v>
      </c>
      <c r="D993">
        <v>66</v>
      </c>
      <c r="E993" s="1">
        <f>_xlfn.XLOOKUP(D993,[1]Sheet5!$D$1:$D$500,[1]Sheet5!$A$1:$A$500)</f>
        <v>179.4</v>
      </c>
      <c r="F993" s="1">
        <f>_xlfn.XLOOKUP(D993,[1]Sheet5!$D$1:$D$500,[1]Sheet5!$B$1:$B$500)</f>
        <v>15.41</v>
      </c>
      <c r="G993" s="1">
        <f>_xlfn.XLOOKUP(D993,[1]Sheet5!$D$1:$D$500,[1]Sheet5!$C$1:$C$500)</f>
        <v>179.34</v>
      </c>
      <c r="I993">
        <f t="shared" si="180"/>
        <v>89.873154963293345</v>
      </c>
      <c r="J993">
        <f t="shared" si="181"/>
        <v>178.66957216309626</v>
      </c>
      <c r="K993">
        <f t="shared" si="182"/>
        <v>64.671188569153557</v>
      </c>
      <c r="L993">
        <f t="shared" si="183"/>
        <v>189.25548174109247</v>
      </c>
      <c r="M993">
        <f t="shared" si="184"/>
        <v>178.2962906584238</v>
      </c>
      <c r="N993">
        <f t="shared" si="185"/>
        <v>-90.611438226345655</v>
      </c>
      <c r="P993">
        <f t="shared" si="186"/>
        <v>2.0943568232492304</v>
      </c>
      <c r="Q993">
        <f t="shared" si="187"/>
        <v>-199.98903387310241</v>
      </c>
      <c r="R993">
        <f t="shared" si="188"/>
        <v>53.144875966475169</v>
      </c>
      <c r="S993">
        <f t="shared" si="189"/>
        <v>192.80980825286863</v>
      </c>
      <c r="T993">
        <f t="shared" si="190"/>
        <v>2.3037836631504378</v>
      </c>
      <c r="U993">
        <f t="shared" si="191"/>
        <v>-199.98673101191841</v>
      </c>
    </row>
    <row r="994" spans="1:21" x14ac:dyDescent="0.15">
      <c r="A994">
        <v>26.465</v>
      </c>
      <c r="B994">
        <v>17.969000000000001</v>
      </c>
      <c r="C994">
        <v>116.47</v>
      </c>
      <c r="D994">
        <v>67</v>
      </c>
      <c r="E994" s="1">
        <f>_xlfn.XLOOKUP(D994,[1]Sheet5!$D$1:$D$500,[1]Sheet5!$A$1:$A$500)</f>
        <v>179.39</v>
      </c>
      <c r="F994" s="1">
        <f>_xlfn.XLOOKUP(D994,[1]Sheet5!$D$1:$D$500,[1]Sheet5!$B$1:$B$500)</f>
        <v>16.41</v>
      </c>
      <c r="G994" s="1">
        <f>_xlfn.XLOOKUP(D994,[1]Sheet5!$D$1:$D$500,[1]Sheet5!$C$1:$C$500)</f>
        <v>179.33</v>
      </c>
      <c r="I994">
        <f t="shared" si="180"/>
        <v>89.130209120213664</v>
      </c>
      <c r="J994">
        <f t="shared" si="181"/>
        <v>179.04135226865043</v>
      </c>
      <c r="K994">
        <f t="shared" si="182"/>
        <v>61.700475614921778</v>
      </c>
      <c r="L994">
        <f t="shared" si="183"/>
        <v>190.24471427320248</v>
      </c>
      <c r="M994">
        <f t="shared" si="184"/>
        <v>179.03357350886068</v>
      </c>
      <c r="N994">
        <f t="shared" si="185"/>
        <v>-89.145833086282707</v>
      </c>
      <c r="P994">
        <f t="shared" si="186"/>
        <v>2.1292614622628214</v>
      </c>
      <c r="Q994">
        <f t="shared" si="187"/>
        <v>-199.98866529287434</v>
      </c>
      <c r="R994">
        <f t="shared" si="188"/>
        <v>56.501776883176255</v>
      </c>
      <c r="S994">
        <f t="shared" si="189"/>
        <v>191.8529364097505</v>
      </c>
      <c r="T994">
        <f t="shared" si="190"/>
        <v>2.3386878970492679</v>
      </c>
      <c r="U994">
        <f t="shared" si="191"/>
        <v>-199.98632587984659</v>
      </c>
    </row>
    <row r="995" spans="1:21" x14ac:dyDescent="0.15">
      <c r="A995">
        <v>26.312999999999999</v>
      </c>
      <c r="B995">
        <v>17.2</v>
      </c>
      <c r="C995">
        <v>116.03</v>
      </c>
      <c r="D995">
        <v>68</v>
      </c>
      <c r="E995" s="1">
        <f>_xlfn.XLOOKUP(D995,[1]Sheet5!$D$1:$D$500,[1]Sheet5!$A$1:$A$500)</f>
        <v>179.39</v>
      </c>
      <c r="F995" s="1">
        <f>_xlfn.XLOOKUP(D995,[1]Sheet5!$D$1:$D$500,[1]Sheet5!$B$1:$B$500)</f>
        <v>17.32</v>
      </c>
      <c r="G995" s="1">
        <f>_xlfn.XLOOKUP(D995,[1]Sheet5!$D$1:$D$500,[1]Sheet5!$C$1:$C$500)</f>
        <v>179.32</v>
      </c>
      <c r="I995">
        <f t="shared" si="180"/>
        <v>88.654917147306222</v>
      </c>
      <c r="J995">
        <f t="shared" si="181"/>
        <v>179.27717552885608</v>
      </c>
      <c r="K995">
        <f t="shared" si="182"/>
        <v>59.14161000880933</v>
      </c>
      <c r="L995">
        <f t="shared" si="183"/>
        <v>191.05567242446872</v>
      </c>
      <c r="M995">
        <f t="shared" si="184"/>
        <v>179.71287850183919</v>
      </c>
      <c r="N995">
        <f t="shared" si="185"/>
        <v>-87.768338827752601</v>
      </c>
      <c r="P995">
        <f t="shared" si="186"/>
        <v>2.1292614622628214</v>
      </c>
      <c r="Q995">
        <f t="shared" si="187"/>
        <v>-199.98866529287434</v>
      </c>
      <c r="R995">
        <f t="shared" si="188"/>
        <v>59.541626068862122</v>
      </c>
      <c r="S995">
        <f t="shared" si="189"/>
        <v>190.93138758484892</v>
      </c>
      <c r="T995">
        <f t="shared" si="190"/>
        <v>2.3735920597075015</v>
      </c>
      <c r="U995">
        <f t="shared" si="191"/>
        <v>-199.98591465584295</v>
      </c>
    </row>
    <row r="996" spans="1:21" x14ac:dyDescent="0.15">
      <c r="A996">
        <v>26.210999999999999</v>
      </c>
      <c r="B996">
        <v>16.545000000000002</v>
      </c>
      <c r="C996">
        <v>115.7</v>
      </c>
      <c r="D996">
        <v>69</v>
      </c>
      <c r="E996" s="1">
        <f>_xlfn.XLOOKUP(D996,[1]Sheet5!$D$1:$D$500,[1]Sheet5!$A$1:$A$500)</f>
        <v>179.39</v>
      </c>
      <c r="F996" s="1">
        <f>_xlfn.XLOOKUP(D996,[1]Sheet5!$D$1:$D$500,[1]Sheet5!$B$1:$B$500)</f>
        <v>18.04</v>
      </c>
      <c r="G996" s="1">
        <f>_xlfn.XLOOKUP(D996,[1]Sheet5!$D$1:$D$500,[1]Sheet5!$C$1:$C$500)</f>
        <v>179.31</v>
      </c>
      <c r="I996">
        <f t="shared" si="180"/>
        <v>88.335621178946042</v>
      </c>
      <c r="J996">
        <f t="shared" si="181"/>
        <v>179.43471802003575</v>
      </c>
      <c r="K996">
        <f t="shared" si="182"/>
        <v>56.953662457565947</v>
      </c>
      <c r="L996">
        <f t="shared" si="183"/>
        <v>191.71927480738509</v>
      </c>
      <c r="M996">
        <f t="shared" si="184"/>
        <v>180.21540426441831</v>
      </c>
      <c r="N996">
        <f t="shared" si="185"/>
        <v>-86.731816917508866</v>
      </c>
      <c r="P996">
        <f t="shared" si="186"/>
        <v>2.1292614622628214</v>
      </c>
      <c r="Q996">
        <f t="shared" si="187"/>
        <v>-199.98866529287434</v>
      </c>
      <c r="R996">
        <f t="shared" si="188"/>
        <v>61.93617634374484</v>
      </c>
      <c r="S996">
        <f t="shared" si="189"/>
        <v>190.16810999722466</v>
      </c>
      <c r="T996">
        <f t="shared" si="190"/>
        <v>2.408496150061898</v>
      </c>
      <c r="U996">
        <f t="shared" si="191"/>
        <v>-199.98549733991996</v>
      </c>
    </row>
    <row r="997" spans="1:21" x14ac:dyDescent="0.15">
      <c r="A997">
        <v>25.943999999999999</v>
      </c>
      <c r="B997">
        <v>15.542</v>
      </c>
      <c r="C997">
        <v>115.16</v>
      </c>
      <c r="D997">
        <v>70</v>
      </c>
      <c r="E997" s="1">
        <f>_xlfn.XLOOKUP(D997,[1]Sheet5!$D$1:$D$500,[1]Sheet5!$A$1:$A$500)</f>
        <v>179.38</v>
      </c>
      <c r="F997" s="1">
        <f>_xlfn.XLOOKUP(D997,[1]Sheet5!$D$1:$D$500,[1]Sheet5!$B$1:$B$500)</f>
        <v>19.190000000000001</v>
      </c>
      <c r="G997" s="1">
        <f>_xlfn.XLOOKUP(D997,[1]Sheet5!$D$1:$D$500,[1]Sheet5!$C$1:$C$500)</f>
        <v>179.3</v>
      </c>
      <c r="I997">
        <f t="shared" si="180"/>
        <v>87.498494056523924</v>
      </c>
      <c r="J997">
        <f t="shared" si="181"/>
        <v>179.84441480857959</v>
      </c>
      <c r="K997">
        <f t="shared" si="182"/>
        <v>53.588936446195966</v>
      </c>
      <c r="L997">
        <f t="shared" si="183"/>
        <v>192.68685967280067</v>
      </c>
      <c r="M997">
        <f t="shared" si="184"/>
        <v>181.02481639240034</v>
      </c>
      <c r="N997">
        <f t="shared" si="185"/>
        <v>-85.029499881498438</v>
      </c>
      <c r="P997">
        <f t="shared" si="186"/>
        <v>2.1641660364153994</v>
      </c>
      <c r="Q997">
        <f t="shared" si="187"/>
        <v>-199.98829062064317</v>
      </c>
      <c r="R997">
        <f t="shared" si="188"/>
        <v>65.740363392021578</v>
      </c>
      <c r="S997">
        <f t="shared" si="189"/>
        <v>188.88675078227416</v>
      </c>
      <c r="T997">
        <f t="shared" si="190"/>
        <v>2.4434001670494836</v>
      </c>
      <c r="U997">
        <f t="shared" si="191"/>
        <v>-199.98507393209039</v>
      </c>
    </row>
    <row r="998" spans="1:21" x14ac:dyDescent="0.15">
      <c r="A998">
        <v>25.766999999999999</v>
      </c>
      <c r="B998">
        <v>14.433999999999999</v>
      </c>
      <c r="C998">
        <v>114.64</v>
      </c>
      <c r="D998">
        <v>71</v>
      </c>
      <c r="E998" s="1">
        <f>_xlfn.XLOOKUP(D998,[1]Sheet5!$D$1:$D$500,[1]Sheet5!$A$1:$A$500)</f>
        <v>179.38</v>
      </c>
      <c r="F998" s="1">
        <f>_xlfn.XLOOKUP(D998,[1]Sheet5!$D$1:$D$500,[1]Sheet5!$B$1:$B$500)</f>
        <v>20.350000000000001</v>
      </c>
      <c r="G998" s="1">
        <f>_xlfn.XLOOKUP(D998,[1]Sheet5!$D$1:$D$500,[1]Sheet5!$C$1:$C$500)</f>
        <v>179.28</v>
      </c>
      <c r="I998">
        <f t="shared" si="180"/>
        <v>86.942496164951493</v>
      </c>
      <c r="J998">
        <f t="shared" si="181"/>
        <v>180.1138594351012</v>
      </c>
      <c r="K998">
        <f t="shared" si="182"/>
        <v>49.852922432554472</v>
      </c>
      <c r="L998">
        <f t="shared" si="183"/>
        <v>193.6870830100286</v>
      </c>
      <c r="M998">
        <f t="shared" si="184"/>
        <v>181.78905373556972</v>
      </c>
      <c r="N998">
        <f t="shared" si="185"/>
        <v>-83.383091462994742</v>
      </c>
      <c r="P998">
        <f t="shared" si="186"/>
        <v>2.1641660364153994</v>
      </c>
      <c r="Q998">
        <f t="shared" si="187"/>
        <v>-199.98829062064317</v>
      </c>
      <c r="R998">
        <f t="shared" si="188"/>
        <v>69.550796372485607</v>
      </c>
      <c r="S998">
        <f t="shared" si="189"/>
        <v>187.51716381161762</v>
      </c>
      <c r="T998">
        <f t="shared" si="190"/>
        <v>2.5132079766705671</v>
      </c>
      <c r="U998">
        <f t="shared" si="191"/>
        <v>-199.98420884076322</v>
      </c>
    </row>
    <row r="999" spans="1:21" x14ac:dyDescent="0.15">
      <c r="A999">
        <v>25.616</v>
      </c>
      <c r="B999">
        <v>13.416</v>
      </c>
      <c r="C999">
        <v>114.13</v>
      </c>
      <c r="D999">
        <v>72</v>
      </c>
      <c r="E999" s="1">
        <f>_xlfn.XLOOKUP(D999,[1]Sheet5!$D$1:$D$500,[1]Sheet5!$A$1:$A$500)</f>
        <v>179.37</v>
      </c>
      <c r="F999" s="1">
        <f>_xlfn.XLOOKUP(D999,[1]Sheet5!$D$1:$D$500,[1]Sheet5!$B$1:$B$500)</f>
        <v>21.45</v>
      </c>
      <c r="G999" s="1">
        <f>_xlfn.XLOOKUP(D999,[1]Sheet5!$D$1:$D$500,[1]Sheet5!$C$1:$C$500)</f>
        <v>179.27</v>
      </c>
      <c r="I999">
        <f t="shared" si="180"/>
        <v>86.467514220287697</v>
      </c>
      <c r="J999">
        <f t="shared" si="181"/>
        <v>180.34236602796457</v>
      </c>
      <c r="K999">
        <f t="shared" si="182"/>
        <v>46.403908945175417</v>
      </c>
      <c r="L999">
        <f t="shared" si="183"/>
        <v>194.54222481149915</v>
      </c>
      <c r="M999">
        <f t="shared" si="184"/>
        <v>182.52405015687668</v>
      </c>
      <c r="N999">
        <f t="shared" si="185"/>
        <v>-81.761672648802673</v>
      </c>
      <c r="P999">
        <f t="shared" si="186"/>
        <v>2.1990705446436207</v>
      </c>
      <c r="Q999">
        <f t="shared" si="187"/>
        <v>-199.98790985642029</v>
      </c>
      <c r="R999">
        <f t="shared" si="188"/>
        <v>73.13782895501086</v>
      </c>
      <c r="S999">
        <f t="shared" si="189"/>
        <v>186.14740926413018</v>
      </c>
      <c r="T999">
        <f t="shared" si="190"/>
        <v>2.5481117671775975</v>
      </c>
      <c r="U999">
        <f t="shared" si="191"/>
        <v>-199.98376715729199</v>
      </c>
    </row>
    <row r="1000" spans="1:21" x14ac:dyDescent="0.15">
      <c r="A1000">
        <v>25.411999999999999</v>
      </c>
      <c r="B1000">
        <v>12.523</v>
      </c>
      <c r="C1000">
        <v>113.66</v>
      </c>
      <c r="D1000">
        <v>73</v>
      </c>
      <c r="E1000" s="1">
        <f>_xlfn.XLOOKUP(D1000,[1]Sheet5!$D$1:$D$500,[1]Sheet5!$A$1:$A$500)</f>
        <v>179.37</v>
      </c>
      <c r="F1000" s="1">
        <f>_xlfn.XLOOKUP(D1000,[1]Sheet5!$D$1:$D$500,[1]Sheet5!$B$1:$B$500)</f>
        <v>22.5</v>
      </c>
      <c r="G1000" s="1">
        <f>_xlfn.XLOOKUP(D1000,[1]Sheet5!$D$1:$D$500,[1]Sheet5!$C$1:$C$500)</f>
        <v>179.26</v>
      </c>
      <c r="I1000">
        <f t="shared" si="180"/>
        <v>85.824863619096362</v>
      </c>
      <c r="J1000">
        <f t="shared" si="181"/>
        <v>180.64908741746666</v>
      </c>
      <c r="K1000">
        <f t="shared" si="182"/>
        <v>43.366301364823222</v>
      </c>
      <c r="L1000">
        <f t="shared" si="183"/>
        <v>195.24180880624758</v>
      </c>
      <c r="M1000">
        <f t="shared" si="184"/>
        <v>183.18859653206061</v>
      </c>
      <c r="N1000">
        <f t="shared" si="185"/>
        <v>-80.261685134402157</v>
      </c>
      <c r="P1000">
        <f t="shared" si="186"/>
        <v>2.1990705446436207</v>
      </c>
      <c r="Q1000">
        <f t="shared" si="187"/>
        <v>-199.98790985642029</v>
      </c>
      <c r="R1000">
        <f t="shared" si="188"/>
        <v>76.536686473017951</v>
      </c>
      <c r="S1000">
        <f t="shared" si="189"/>
        <v>184.77590650225736</v>
      </c>
      <c r="T1000">
        <f t="shared" si="190"/>
        <v>2.5830154800649709</v>
      </c>
      <c r="U1000">
        <f t="shared" si="191"/>
        <v>-199.98331938196679</v>
      </c>
    </row>
    <row r="1001" spans="1:21" x14ac:dyDescent="0.15">
      <c r="A1001">
        <v>25.204000000000001</v>
      </c>
      <c r="B1001">
        <v>11.250999999999999</v>
      </c>
      <c r="C1001">
        <v>113.03</v>
      </c>
      <c r="D1001">
        <v>74</v>
      </c>
      <c r="E1001" s="1">
        <f>_xlfn.XLOOKUP(D1001,[1]Sheet5!$D$1:$D$500,[1]Sheet5!$A$1:$A$500)</f>
        <v>179.36</v>
      </c>
      <c r="F1001" s="1">
        <f>_xlfn.XLOOKUP(D1001,[1]Sheet5!$D$1:$D$500,[1]Sheet5!$B$1:$B$500)</f>
        <v>23.91</v>
      </c>
      <c r="G1001" s="1">
        <f>_xlfn.XLOOKUP(D1001,[1]Sheet5!$D$1:$D$500,[1]Sheet5!$C$1:$C$500)</f>
        <v>179.24</v>
      </c>
      <c r="I1001">
        <f t="shared" si="180"/>
        <v>85.168491874465929</v>
      </c>
      <c r="J1001">
        <f t="shared" si="181"/>
        <v>180.9594650517873</v>
      </c>
      <c r="K1001">
        <f t="shared" si="182"/>
        <v>39.021487983762313</v>
      </c>
      <c r="L1001">
        <f t="shared" si="183"/>
        <v>196.15637505707809</v>
      </c>
      <c r="M1001">
        <f t="shared" si="184"/>
        <v>184.06002818810202</v>
      </c>
      <c r="N1001">
        <f t="shared" si="185"/>
        <v>-78.242610024174724</v>
      </c>
      <c r="P1001">
        <f t="shared" si="186"/>
        <v>2.2339749858844118</v>
      </c>
      <c r="Q1001">
        <f t="shared" si="187"/>
        <v>-199.98752300021729</v>
      </c>
      <c r="R1001">
        <f t="shared" si="188"/>
        <v>81.060229605115069</v>
      </c>
      <c r="S1001">
        <f t="shared" si="189"/>
        <v>182.83664615269561</v>
      </c>
      <c r="T1001">
        <f t="shared" si="190"/>
        <v>2.6528226687265071</v>
      </c>
      <c r="U1001">
        <f t="shared" si="191"/>
        <v>-199.98240555580955</v>
      </c>
    </row>
    <row r="1002" spans="1:21" x14ac:dyDescent="0.15">
      <c r="A1002">
        <v>25.018000000000001</v>
      </c>
      <c r="B1002">
        <v>10.302</v>
      </c>
      <c r="C1002">
        <v>112.58</v>
      </c>
      <c r="D1002">
        <v>75</v>
      </c>
      <c r="E1002" s="1">
        <f>_xlfn.XLOOKUP(D1002,[1]Sheet5!$D$1:$D$500,[1]Sheet5!$A$1:$A$500)</f>
        <v>179.36</v>
      </c>
      <c r="F1002" s="1">
        <f>_xlfn.XLOOKUP(D1002,[1]Sheet5!$D$1:$D$500,[1]Sheet5!$B$1:$B$500)</f>
        <v>24.93</v>
      </c>
      <c r="G1002" s="1">
        <f>_xlfn.XLOOKUP(D1002,[1]Sheet5!$D$1:$D$500,[1]Sheet5!$C$1:$C$500)</f>
        <v>179.23</v>
      </c>
      <c r="I1002">
        <f t="shared" si="180"/>
        <v>84.580593173841066</v>
      </c>
      <c r="J1002">
        <f t="shared" si="181"/>
        <v>181.23499457434039</v>
      </c>
      <c r="K1002">
        <f t="shared" si="182"/>
        <v>35.767311814831238</v>
      </c>
      <c r="L1002">
        <f t="shared" si="183"/>
        <v>196.7757591918797</v>
      </c>
      <c r="M1002">
        <f t="shared" si="184"/>
        <v>184.66886104773658</v>
      </c>
      <c r="N1002">
        <f t="shared" si="185"/>
        <v>-76.794607618841013</v>
      </c>
      <c r="P1002">
        <f t="shared" si="186"/>
        <v>2.2339749858844118</v>
      </c>
      <c r="Q1002">
        <f t="shared" si="187"/>
        <v>-199.98752300021729</v>
      </c>
      <c r="R1002">
        <f t="shared" si="188"/>
        <v>84.302136553281798</v>
      </c>
      <c r="S1002">
        <f t="shared" si="189"/>
        <v>181.36468722590908</v>
      </c>
      <c r="T1002">
        <f t="shared" si="190"/>
        <v>2.687726142374665</v>
      </c>
      <c r="U1002">
        <f t="shared" si="191"/>
        <v>-199.9819395050053</v>
      </c>
    </row>
    <row r="1003" spans="1:21" x14ac:dyDescent="0.15">
      <c r="A1003">
        <v>24.858000000000001</v>
      </c>
      <c r="B1003">
        <v>9.4595000000000002</v>
      </c>
      <c r="C1003">
        <v>112.15</v>
      </c>
      <c r="D1003">
        <v>76</v>
      </c>
      <c r="E1003" s="1">
        <f>_xlfn.XLOOKUP(D1003,[1]Sheet5!$D$1:$D$500,[1]Sheet5!$A$1:$A$500)</f>
        <v>179.35</v>
      </c>
      <c r="F1003" s="1">
        <f>_xlfn.XLOOKUP(D1003,[1]Sheet5!$D$1:$D$500,[1]Sheet5!$B$1:$B$500)</f>
        <v>25.92</v>
      </c>
      <c r="G1003" s="1">
        <f>_xlfn.XLOOKUP(D1003,[1]Sheet5!$D$1:$D$500,[1]Sheet5!$C$1:$C$500)</f>
        <v>179.22</v>
      </c>
      <c r="I1003">
        <f t="shared" si="180"/>
        <v>84.074160463371115</v>
      </c>
      <c r="J1003">
        <f t="shared" si="181"/>
        <v>181.47048118738022</v>
      </c>
      <c r="K1003">
        <f t="shared" si="182"/>
        <v>32.870080095158684</v>
      </c>
      <c r="L1003">
        <f t="shared" si="183"/>
        <v>197.28040408144406</v>
      </c>
      <c r="M1003">
        <f t="shared" si="184"/>
        <v>185.23999210233927</v>
      </c>
      <c r="N1003">
        <f t="shared" si="185"/>
        <v>-75.406533708461126</v>
      </c>
      <c r="P1003">
        <f t="shared" si="186"/>
        <v>2.2688793590745227</v>
      </c>
      <c r="Q1003">
        <f t="shared" si="187"/>
        <v>-199.98713005204601</v>
      </c>
      <c r="R1003">
        <f t="shared" si="188"/>
        <v>87.423153330186594</v>
      </c>
      <c r="S1003">
        <f t="shared" si="189"/>
        <v>179.88105031327419</v>
      </c>
      <c r="T1003">
        <f t="shared" si="190"/>
        <v>2.722629534149914</v>
      </c>
      <c r="U1003">
        <f t="shared" si="191"/>
        <v>-199.98146736240278</v>
      </c>
    </row>
    <row r="1004" spans="1:21" x14ac:dyDescent="0.15">
      <c r="A1004">
        <v>24.675999999999998</v>
      </c>
      <c r="B1004">
        <v>8.0527999999999995</v>
      </c>
      <c r="C1004">
        <v>111.48</v>
      </c>
      <c r="D1004">
        <v>77</v>
      </c>
      <c r="E1004" s="1">
        <f>_xlfn.XLOOKUP(D1004,[1]Sheet5!$D$1:$D$500,[1]Sheet5!$A$1:$A$500)</f>
        <v>179.34</v>
      </c>
      <c r="F1004" s="1">
        <f>_xlfn.XLOOKUP(D1004,[1]Sheet5!$D$1:$D$500,[1]Sheet5!$B$1:$B$500)</f>
        <v>27.44</v>
      </c>
      <c r="G1004" s="1">
        <f>_xlfn.XLOOKUP(D1004,[1]Sheet5!$D$1:$D$500,[1]Sheet5!$C$1:$C$500)</f>
        <v>179.2</v>
      </c>
      <c r="I1004">
        <f t="shared" si="180"/>
        <v>83.497296427460952</v>
      </c>
      <c r="J1004">
        <f t="shared" si="181"/>
        <v>181.73662671378247</v>
      </c>
      <c r="K1004">
        <f t="shared" si="182"/>
        <v>28.01712145546313</v>
      </c>
      <c r="L1004">
        <f t="shared" si="183"/>
        <v>198.02787911137619</v>
      </c>
      <c r="M1004">
        <f t="shared" si="184"/>
        <v>186.10908887150518</v>
      </c>
      <c r="N1004">
        <f t="shared" si="185"/>
        <v>-73.235285480553571</v>
      </c>
      <c r="P1004">
        <f t="shared" si="186"/>
        <v>2.3037836631504378</v>
      </c>
      <c r="Q1004">
        <f t="shared" si="187"/>
        <v>-199.98673101191841</v>
      </c>
      <c r="R1004">
        <f t="shared" si="188"/>
        <v>92.163896930086182</v>
      </c>
      <c r="S1004">
        <f t="shared" si="189"/>
        <v>177.49877774976494</v>
      </c>
      <c r="T1004">
        <f t="shared" si="190"/>
        <v>2.7924360678290827</v>
      </c>
      <c r="U1004">
        <f t="shared" si="191"/>
        <v>-199.98050480186086</v>
      </c>
    </row>
    <row r="1005" spans="1:21" x14ac:dyDescent="0.15">
      <c r="A1005">
        <v>24.587</v>
      </c>
      <c r="B1005">
        <v>7.3815999999999997</v>
      </c>
      <c r="C1005">
        <v>111.18</v>
      </c>
      <c r="D1005">
        <v>78</v>
      </c>
      <c r="E1005" s="1">
        <f>_xlfn.XLOOKUP(D1005,[1]Sheet5!$D$1:$D$500,[1]Sheet5!$A$1:$A$500)</f>
        <v>179.34</v>
      </c>
      <c r="F1005" s="1">
        <f>_xlfn.XLOOKUP(D1005,[1]Sheet5!$D$1:$D$500,[1]Sheet5!$B$1:$B$500)</f>
        <v>28.13</v>
      </c>
      <c r="G1005" s="1">
        <f>_xlfn.XLOOKUP(D1005,[1]Sheet5!$D$1:$D$500,[1]Sheet5!$C$1:$C$500)</f>
        <v>179.19</v>
      </c>
      <c r="I1005">
        <f t="shared" si="180"/>
        <v>83.214896483576098</v>
      </c>
      <c r="J1005">
        <f t="shared" si="181"/>
        <v>181.86610735161105</v>
      </c>
      <c r="K1005">
        <f t="shared" si="182"/>
        <v>25.695424817401125</v>
      </c>
      <c r="L1005">
        <f t="shared" si="183"/>
        <v>198.34249454782324</v>
      </c>
      <c r="M1005">
        <f t="shared" si="184"/>
        <v>186.4899950401232</v>
      </c>
      <c r="N1005">
        <f t="shared" si="185"/>
        <v>-72.259821131350904</v>
      </c>
      <c r="P1005">
        <f t="shared" si="186"/>
        <v>2.3037836631504378</v>
      </c>
      <c r="Q1005">
        <f t="shared" si="187"/>
        <v>-199.98673101191841</v>
      </c>
      <c r="R1005">
        <f t="shared" si="188"/>
        <v>94.294739435997059</v>
      </c>
      <c r="S1005">
        <f t="shared" si="189"/>
        <v>176.37602477291924</v>
      </c>
      <c r="T1005">
        <f t="shared" si="190"/>
        <v>2.8273392076066619</v>
      </c>
      <c r="U1005">
        <f t="shared" si="191"/>
        <v>-199.9800143839507</v>
      </c>
    </row>
    <row r="1006" spans="1:21" x14ac:dyDescent="0.15">
      <c r="A1006">
        <v>24.407</v>
      </c>
      <c r="B1006">
        <v>6.2668999999999997</v>
      </c>
      <c r="C1006">
        <v>110.66</v>
      </c>
      <c r="D1006">
        <v>79</v>
      </c>
      <c r="E1006" s="1">
        <f>_xlfn.XLOOKUP(D1006,[1]Sheet5!$D$1:$D$500,[1]Sheet5!$A$1:$A$500)</f>
        <v>179.33</v>
      </c>
      <c r="F1006" s="1">
        <f>_xlfn.XLOOKUP(D1006,[1]Sheet5!$D$1:$D$500,[1]Sheet5!$B$1:$B$500)</f>
        <v>29.34</v>
      </c>
      <c r="G1006" s="1">
        <f>_xlfn.XLOOKUP(D1006,[1]Sheet5!$D$1:$D$500,[1]Sheet5!$C$1:$C$500)</f>
        <v>179.17</v>
      </c>
      <c r="I1006">
        <f t="shared" si="180"/>
        <v>82.643137547898107</v>
      </c>
      <c r="J1006">
        <f t="shared" si="181"/>
        <v>182.12663675651399</v>
      </c>
      <c r="K1006">
        <f t="shared" si="182"/>
        <v>21.832015521838166</v>
      </c>
      <c r="L1006">
        <f t="shared" si="183"/>
        <v>198.80483670739557</v>
      </c>
      <c r="M1006">
        <f t="shared" si="184"/>
        <v>187.13811496833404</v>
      </c>
      <c r="N1006">
        <f t="shared" si="185"/>
        <v>-70.564338912077901</v>
      </c>
      <c r="P1006">
        <f t="shared" si="186"/>
        <v>2.3386878970492679</v>
      </c>
      <c r="Q1006">
        <f t="shared" si="187"/>
        <v>-199.98632587984659</v>
      </c>
      <c r="R1006">
        <f t="shared" si="188"/>
        <v>97.998230328847313</v>
      </c>
      <c r="S1006">
        <f t="shared" si="189"/>
        <v>174.34548130770179</v>
      </c>
      <c r="T1006">
        <f t="shared" si="190"/>
        <v>2.8971452277213148</v>
      </c>
      <c r="U1006">
        <f t="shared" si="191"/>
        <v>-199.9790152729268</v>
      </c>
    </row>
    <row r="1007" spans="1:21" x14ac:dyDescent="0.15">
      <c r="A1007">
        <v>24.367999999999999</v>
      </c>
      <c r="B1007">
        <v>5.5418000000000003</v>
      </c>
      <c r="C1007">
        <v>110.34</v>
      </c>
      <c r="D1007">
        <v>80</v>
      </c>
      <c r="E1007" s="1">
        <f>_xlfn.XLOOKUP(D1007,[1]Sheet5!$D$1:$D$500,[1]Sheet5!$A$1:$A$500)</f>
        <v>179.33</v>
      </c>
      <c r="F1007" s="1">
        <f>_xlfn.XLOOKUP(D1007,[1]Sheet5!$D$1:$D$500,[1]Sheet5!$B$1:$B$500)</f>
        <v>30.1</v>
      </c>
      <c r="G1007" s="1">
        <f>_xlfn.XLOOKUP(D1007,[1]Sheet5!$D$1:$D$500,[1]Sheet5!$C$1:$C$500)</f>
        <v>179.16</v>
      </c>
      <c r="I1007">
        <f t="shared" si="180"/>
        <v>82.519148743022271</v>
      </c>
      <c r="J1007">
        <f t="shared" si="181"/>
        <v>182.18284795975435</v>
      </c>
      <c r="K1007">
        <f t="shared" si="182"/>
        <v>19.314383176824762</v>
      </c>
      <c r="L1007">
        <f t="shared" si="183"/>
        <v>199.06520188746899</v>
      </c>
      <c r="M1007">
        <f t="shared" si="184"/>
        <v>187.52929985944715</v>
      </c>
      <c r="N1007">
        <f t="shared" si="185"/>
        <v>-69.518067394207378</v>
      </c>
      <c r="P1007">
        <f t="shared" si="186"/>
        <v>2.3386878970492679</v>
      </c>
      <c r="Q1007">
        <f t="shared" si="187"/>
        <v>-199.98632587984659</v>
      </c>
      <c r="R1007">
        <f t="shared" si="188"/>
        <v>100.30214743189147</v>
      </c>
      <c r="S1007">
        <f t="shared" si="189"/>
        <v>173.03028411394087</v>
      </c>
      <c r="T1007">
        <f t="shared" si="190"/>
        <v>2.9320481059322416</v>
      </c>
      <c r="U1007">
        <f t="shared" si="191"/>
        <v>-199.97850657984347</v>
      </c>
    </row>
    <row r="1008" spans="1:21" x14ac:dyDescent="0.15">
      <c r="A1008">
        <v>31.106999999999999</v>
      </c>
      <c r="B1008">
        <v>32.826000000000001</v>
      </c>
      <c r="C1008">
        <v>125.69</v>
      </c>
      <c r="D1008">
        <v>81</v>
      </c>
      <c r="E1008" s="1">
        <f>_xlfn.XLOOKUP(D1008,[1]Sheet5!$D$1:$D$500,[1]Sheet5!$A$1:$A$500)</f>
        <v>179.42</v>
      </c>
      <c r="F1008" s="1">
        <f>_xlfn.XLOOKUP(D1008,[1]Sheet5!$D$1:$D$500,[1]Sheet5!$B$1:$B$500)</f>
        <v>-0.76</v>
      </c>
      <c r="G1008" s="1">
        <f>_xlfn.XLOOKUP(D1008,[1]Sheet5!$D$1:$D$500,[1]Sheet5!$C$1:$C$500)</f>
        <v>179.51</v>
      </c>
      <c r="I1008">
        <f t="shared" si="180"/>
        <v>103.32758755414939</v>
      </c>
      <c r="J1008">
        <f t="shared" si="181"/>
        <v>171.24079435181204</v>
      </c>
      <c r="K1008">
        <f t="shared" si="182"/>
        <v>108.41791830402914</v>
      </c>
      <c r="L1008">
        <f t="shared" si="183"/>
        <v>168.06413951411784</v>
      </c>
      <c r="M1008">
        <f t="shared" si="184"/>
        <v>162.43707233542847</v>
      </c>
      <c r="N1008">
        <f t="shared" si="185"/>
        <v>-116.67989343110827</v>
      </c>
      <c r="P1008">
        <f t="shared" si="186"/>
        <v>2.0245473548920359</v>
      </c>
      <c r="Q1008">
        <f t="shared" si="187"/>
        <v>-199.98975275750453</v>
      </c>
      <c r="R1008">
        <f t="shared" si="188"/>
        <v>-2.6528226687265586</v>
      </c>
      <c r="S1008">
        <f t="shared" si="189"/>
        <v>199.98240555580955</v>
      </c>
      <c r="T1008">
        <f t="shared" si="190"/>
        <v>1.7104018173653712</v>
      </c>
      <c r="U1008">
        <f t="shared" si="191"/>
        <v>-199.99268618032801</v>
      </c>
    </row>
    <row r="1009" spans="1:21" x14ac:dyDescent="0.15">
      <c r="A1009">
        <v>31.527999999999999</v>
      </c>
      <c r="B1009">
        <v>33.36</v>
      </c>
      <c r="C1009">
        <v>126.21</v>
      </c>
      <c r="D1009">
        <v>82</v>
      </c>
      <c r="E1009" s="1">
        <f>_xlfn.XLOOKUP(D1009,[1]Sheet5!$D$1:$D$500,[1]Sheet5!$A$1:$A$500)</f>
        <v>179.42</v>
      </c>
      <c r="F1009" s="1">
        <f>_xlfn.XLOOKUP(D1009,[1]Sheet5!$D$1:$D$500,[1]Sheet5!$B$1:$B$500)</f>
        <v>-1.6</v>
      </c>
      <c r="G1009" s="1">
        <f>_xlfn.XLOOKUP(D1009,[1]Sheet5!$D$1:$D$500,[1]Sheet5!$C$1:$C$500)</f>
        <v>179.52</v>
      </c>
      <c r="I1009">
        <f t="shared" si="180"/>
        <v>104.58303617949451</v>
      </c>
      <c r="J1009">
        <f t="shared" si="181"/>
        <v>170.47694431646335</v>
      </c>
      <c r="K1009">
        <f t="shared" si="182"/>
        <v>109.97955444496795</v>
      </c>
      <c r="L1009">
        <f t="shared" si="183"/>
        <v>167.04639356803347</v>
      </c>
      <c r="M1009">
        <f t="shared" si="184"/>
        <v>161.37144394376159</v>
      </c>
      <c r="N1009">
        <f t="shared" si="185"/>
        <v>-118.14929995351393</v>
      </c>
      <c r="P1009">
        <f t="shared" si="186"/>
        <v>2.0245473548920359</v>
      </c>
      <c r="Q1009">
        <f t="shared" si="187"/>
        <v>-199.98975275750453</v>
      </c>
      <c r="R1009">
        <f t="shared" si="188"/>
        <v>-5.584327744713776</v>
      </c>
      <c r="S1009">
        <f t="shared" si="189"/>
        <v>199.92202300807088</v>
      </c>
      <c r="T1009">
        <f t="shared" si="190"/>
        <v>1.6754964829541319</v>
      </c>
      <c r="U1009">
        <f t="shared" si="191"/>
        <v>-199.99298165569613</v>
      </c>
    </row>
    <row r="1010" spans="1:21" x14ac:dyDescent="0.15">
      <c r="A1010">
        <v>31.984999999999999</v>
      </c>
      <c r="B1010">
        <v>34.142000000000003</v>
      </c>
      <c r="C1010">
        <v>126.91</v>
      </c>
      <c r="D1010">
        <v>83</v>
      </c>
      <c r="E1010" s="1">
        <f>_xlfn.XLOOKUP(D1010,[1]Sheet5!$D$1:$D$500,[1]Sheet5!$A$1:$A$500)</f>
        <v>179.42</v>
      </c>
      <c r="F1010" s="1">
        <f>_xlfn.XLOOKUP(D1010,[1]Sheet5!$D$1:$D$500,[1]Sheet5!$B$1:$B$500)</f>
        <v>-2.72</v>
      </c>
      <c r="G1010" s="1">
        <f>_xlfn.XLOOKUP(D1010,[1]Sheet5!$D$1:$D$500,[1]Sheet5!$C$1:$C$500)</f>
        <v>179.53</v>
      </c>
      <c r="I1010">
        <f t="shared" si="180"/>
        <v>105.93944552065926</v>
      </c>
      <c r="J1010">
        <f t="shared" si="181"/>
        <v>169.63735992633011</v>
      </c>
      <c r="K1010">
        <f t="shared" si="182"/>
        <v>112.24916876176651</v>
      </c>
      <c r="L1010">
        <f t="shared" si="183"/>
        <v>165.52982846693359</v>
      </c>
      <c r="M1010">
        <f t="shared" si="184"/>
        <v>159.91597064189077</v>
      </c>
      <c r="N1010">
        <f t="shared" si="185"/>
        <v>-120.11195749658702</v>
      </c>
      <c r="P1010">
        <f t="shared" si="186"/>
        <v>2.0245473548920359</v>
      </c>
      <c r="Q1010">
        <f t="shared" si="187"/>
        <v>-199.98975275750453</v>
      </c>
      <c r="R1010">
        <f t="shared" si="188"/>
        <v>-9.4910252352662248</v>
      </c>
      <c r="S1010">
        <f t="shared" si="189"/>
        <v>199.77467417063539</v>
      </c>
      <c r="T1010">
        <f t="shared" si="190"/>
        <v>1.6405910975043509</v>
      </c>
      <c r="U1010">
        <f t="shared" si="191"/>
        <v>-199.99327103892966</v>
      </c>
    </row>
    <row r="1011" spans="1:21" x14ac:dyDescent="0.15">
      <c r="A1011">
        <v>32.207999999999998</v>
      </c>
      <c r="B1011">
        <v>35.244</v>
      </c>
      <c r="C1011">
        <v>127.5</v>
      </c>
      <c r="D1011">
        <v>84</v>
      </c>
      <c r="E1011" s="1">
        <f>_xlfn.XLOOKUP(D1011,[1]Sheet5!$D$1:$D$500,[1]Sheet5!$A$1:$A$500)</f>
        <v>179.41</v>
      </c>
      <c r="F1011" s="1">
        <f>_xlfn.XLOOKUP(D1011,[1]Sheet5!$D$1:$D$500,[1]Sheet5!$B$1:$B$500)</f>
        <v>-3.61</v>
      </c>
      <c r="G1011" s="1">
        <f>_xlfn.XLOOKUP(D1011,[1]Sheet5!$D$1:$D$500,[1]Sheet5!$C$1:$C$500)</f>
        <v>179.54</v>
      </c>
      <c r="I1011">
        <f t="shared" si="180"/>
        <v>106.59888434617035</v>
      </c>
      <c r="J1011">
        <f t="shared" si="181"/>
        <v>169.22375086302691</v>
      </c>
      <c r="K1011">
        <f t="shared" si="182"/>
        <v>115.41193367383204</v>
      </c>
      <c r="L1011">
        <f t="shared" si="183"/>
        <v>163.34039783735986</v>
      </c>
      <c r="M1011">
        <f t="shared" si="184"/>
        <v>158.67066805824703</v>
      </c>
      <c r="N1011">
        <f t="shared" si="185"/>
        <v>-121.75228580174414</v>
      </c>
      <c r="P1011">
        <f t="shared" si="186"/>
        <v>2.0594521204377938</v>
      </c>
      <c r="Q1011">
        <f t="shared" si="187"/>
        <v>-199.98939636131618</v>
      </c>
      <c r="R1011">
        <f t="shared" si="188"/>
        <v>-12.592941419282905</v>
      </c>
      <c r="S1011">
        <f t="shared" si="189"/>
        <v>199.60315084289252</v>
      </c>
      <c r="T1011">
        <f t="shared" si="190"/>
        <v>1.6056856620793079</v>
      </c>
      <c r="U1011">
        <f t="shared" si="191"/>
        <v>-199.9935543300198</v>
      </c>
    </row>
    <row r="1012" spans="1:21" x14ac:dyDescent="0.15">
      <c r="A1012">
        <v>32.665999999999997</v>
      </c>
      <c r="B1012">
        <v>36.168999999999997</v>
      </c>
      <c r="C1012">
        <v>128.24</v>
      </c>
      <c r="D1012">
        <v>85</v>
      </c>
      <c r="E1012" s="1">
        <f>_xlfn.XLOOKUP(D1012,[1]Sheet5!$D$1:$D$500,[1]Sheet5!$A$1:$A$500)</f>
        <v>179.41</v>
      </c>
      <c r="F1012" s="1">
        <f>_xlfn.XLOOKUP(D1012,[1]Sheet5!$D$1:$D$500,[1]Sheet5!$B$1:$B$500)</f>
        <v>-4.7300000000000004</v>
      </c>
      <c r="G1012" s="1">
        <f>_xlfn.XLOOKUP(D1012,[1]Sheet5!$D$1:$D$500,[1]Sheet5!$C$1:$C$500)</f>
        <v>179.55</v>
      </c>
      <c r="I1012">
        <f t="shared" si="180"/>
        <v>107.94817256740797</v>
      </c>
      <c r="J1012">
        <f t="shared" si="181"/>
        <v>168.36624376447051</v>
      </c>
      <c r="K1012">
        <f t="shared" si="182"/>
        <v>118.03379472985766</v>
      </c>
      <c r="L1012">
        <f t="shared" si="183"/>
        <v>161.4559484864829</v>
      </c>
      <c r="M1012">
        <f t="shared" si="184"/>
        <v>157.08499423941635</v>
      </c>
      <c r="N1012">
        <f t="shared" si="185"/>
        <v>-123.79137524400694</v>
      </c>
      <c r="P1012">
        <f t="shared" si="186"/>
        <v>2.0594521204377938</v>
      </c>
      <c r="Q1012">
        <f t="shared" si="187"/>
        <v>-199.98939636131618</v>
      </c>
      <c r="R1012">
        <f t="shared" si="188"/>
        <v>-16.492067097939351</v>
      </c>
      <c r="S1012">
        <f t="shared" si="189"/>
        <v>199.31886946006156</v>
      </c>
      <c r="T1012">
        <f t="shared" si="190"/>
        <v>1.5707801777421937</v>
      </c>
      <c r="U1012">
        <f t="shared" si="191"/>
        <v>-199.99383152895794</v>
      </c>
    </row>
    <row r="1013" spans="1:21" x14ac:dyDescent="0.15">
      <c r="A1013">
        <v>33.148000000000003</v>
      </c>
      <c r="B1013">
        <v>37.203000000000003</v>
      </c>
      <c r="C1013">
        <v>129.02000000000001</v>
      </c>
      <c r="D1013">
        <v>86</v>
      </c>
      <c r="E1013" s="1">
        <f>_xlfn.XLOOKUP(D1013,[1]Sheet5!$D$1:$D$500,[1]Sheet5!$A$1:$A$500)</f>
        <v>179.41</v>
      </c>
      <c r="F1013" s="1">
        <f>_xlfn.XLOOKUP(D1013,[1]Sheet5!$D$1:$D$500,[1]Sheet5!$B$1:$B$500)</f>
        <v>-5.91</v>
      </c>
      <c r="G1013" s="1">
        <f>_xlfn.XLOOKUP(D1013,[1]Sheet5!$D$1:$D$500,[1]Sheet5!$C$1:$C$500)</f>
        <v>179.56</v>
      </c>
      <c r="I1013">
        <f t="shared" si="180"/>
        <v>109.3607149771114</v>
      </c>
      <c r="J1013">
        <f t="shared" si="181"/>
        <v>167.45218427866209</v>
      </c>
      <c r="K1013">
        <f t="shared" si="182"/>
        <v>120.92816404851298</v>
      </c>
      <c r="L1013">
        <f t="shared" si="183"/>
        <v>159.29965203934356</v>
      </c>
      <c r="M1013">
        <f t="shared" si="184"/>
        <v>155.38524797150353</v>
      </c>
      <c r="N1013">
        <f t="shared" si="185"/>
        <v>-125.91832556397165</v>
      </c>
      <c r="P1013">
        <f t="shared" si="186"/>
        <v>2.0594521204377938</v>
      </c>
      <c r="Q1013">
        <f t="shared" si="187"/>
        <v>-199.98939636131618</v>
      </c>
      <c r="R1013">
        <f t="shared" si="188"/>
        <v>-20.593228722624225</v>
      </c>
      <c r="S1013">
        <f t="shared" si="189"/>
        <v>198.93697225698818</v>
      </c>
      <c r="T1013">
        <f t="shared" si="190"/>
        <v>1.5358746455565566</v>
      </c>
      <c r="U1013">
        <f t="shared" si="191"/>
        <v>-199.99410263573557</v>
      </c>
    </row>
    <row r="1014" spans="1:21" x14ac:dyDescent="0.15">
      <c r="A1014">
        <v>33.673999999999999</v>
      </c>
      <c r="B1014">
        <v>38.091000000000001</v>
      </c>
      <c r="C1014">
        <v>129.82</v>
      </c>
      <c r="D1014">
        <v>87</v>
      </c>
      <c r="E1014" s="1">
        <f>_xlfn.XLOOKUP(D1014,[1]Sheet5!$D$1:$D$500,[1]Sheet5!$A$1:$A$500)</f>
        <v>179.41</v>
      </c>
      <c r="F1014" s="1">
        <f>_xlfn.XLOOKUP(D1014,[1]Sheet5!$D$1:$D$500,[1]Sheet5!$B$1:$B$500)</f>
        <v>-7.03</v>
      </c>
      <c r="G1014" s="1">
        <f>_xlfn.XLOOKUP(D1014,[1]Sheet5!$D$1:$D$500,[1]Sheet5!$C$1:$C$500)</f>
        <v>179.57</v>
      </c>
      <c r="I1014">
        <f t="shared" si="180"/>
        <v>110.89336830574372</v>
      </c>
      <c r="J1014">
        <f t="shared" si="181"/>
        <v>166.44116337555045</v>
      </c>
      <c r="K1014">
        <f t="shared" si="182"/>
        <v>123.38245121293794</v>
      </c>
      <c r="L1014">
        <f t="shared" si="183"/>
        <v>157.40638720422683</v>
      </c>
      <c r="M1014">
        <f t="shared" si="184"/>
        <v>153.61200727099066</v>
      </c>
      <c r="N1014">
        <f t="shared" si="185"/>
        <v>-128.0755684046614</v>
      </c>
      <c r="P1014">
        <f t="shared" si="186"/>
        <v>2.0594521204377938</v>
      </c>
      <c r="Q1014">
        <f t="shared" si="187"/>
        <v>-199.98939636131618</v>
      </c>
      <c r="R1014">
        <f t="shared" si="188"/>
        <v>-24.477804525107913</v>
      </c>
      <c r="S1014">
        <f t="shared" si="189"/>
        <v>198.49644098983387</v>
      </c>
      <c r="T1014">
        <f t="shared" si="190"/>
        <v>1.5009690665855024</v>
      </c>
      <c r="U1014">
        <f t="shared" si="191"/>
        <v>-199.99436765034449</v>
      </c>
    </row>
    <row r="1015" spans="1:21" x14ac:dyDescent="0.15">
      <c r="A1015">
        <v>34.24</v>
      </c>
      <c r="B1015">
        <v>39.040999999999997</v>
      </c>
      <c r="C1015">
        <v>130.66</v>
      </c>
      <c r="D1015">
        <v>88</v>
      </c>
      <c r="E1015" s="1">
        <f>_xlfn.XLOOKUP(D1015,[1]Sheet5!$D$1:$D$500,[1]Sheet5!$A$1:$A$500)</f>
        <v>179.41</v>
      </c>
      <c r="F1015" s="1">
        <f>_xlfn.XLOOKUP(D1015,[1]Sheet5!$D$1:$D$500,[1]Sheet5!$B$1:$B$500)</f>
        <v>-8.19</v>
      </c>
      <c r="G1015" s="1">
        <f>_xlfn.XLOOKUP(D1015,[1]Sheet5!$D$1:$D$500,[1]Sheet5!$C$1:$C$500)</f>
        <v>179.59</v>
      </c>
      <c r="I1015">
        <f t="shared" si="180"/>
        <v>112.53213039938734</v>
      </c>
      <c r="J1015">
        <f t="shared" si="181"/>
        <v>165.33759290547107</v>
      </c>
      <c r="K1015">
        <f t="shared" si="182"/>
        <v>125.97526877290548</v>
      </c>
      <c r="L1015">
        <f t="shared" si="183"/>
        <v>155.33908605883525</v>
      </c>
      <c r="M1015">
        <f t="shared" si="184"/>
        <v>151.71788039513851</v>
      </c>
      <c r="N1015">
        <f t="shared" si="185"/>
        <v>-130.3137934694806</v>
      </c>
      <c r="P1015">
        <f t="shared" si="186"/>
        <v>2.0594521204377938</v>
      </c>
      <c r="Q1015">
        <f t="shared" si="187"/>
        <v>-199.98939636131618</v>
      </c>
      <c r="R1015">
        <f t="shared" si="188"/>
        <v>-28.491236598630522</v>
      </c>
      <c r="S1015">
        <f t="shared" si="189"/>
        <v>197.96022185550524</v>
      </c>
      <c r="T1015">
        <f t="shared" si="190"/>
        <v>1.4311577725400169</v>
      </c>
      <c r="U1015">
        <f t="shared" si="191"/>
        <v>-199.99487940302396</v>
      </c>
    </row>
    <row r="1016" spans="1:21" x14ac:dyDescent="0.15">
      <c r="A1016">
        <v>34.774999999999999</v>
      </c>
      <c r="B1016">
        <v>39.973999999999997</v>
      </c>
      <c r="C1016">
        <v>131.49</v>
      </c>
      <c r="D1016">
        <v>89</v>
      </c>
      <c r="E1016" s="1">
        <f>_xlfn.XLOOKUP(D1016,[1]Sheet5!$D$1:$D$500,[1]Sheet5!$A$1:$A$500)</f>
        <v>179.41</v>
      </c>
      <c r="F1016" s="1">
        <f>_xlfn.XLOOKUP(D1016,[1]Sheet5!$D$1:$D$500,[1]Sheet5!$B$1:$B$500)</f>
        <v>-9.33</v>
      </c>
      <c r="G1016" s="1">
        <f>_xlfn.XLOOKUP(D1016,[1]Sheet5!$D$1:$D$500,[1]Sheet5!$C$1:$C$500)</f>
        <v>179.6</v>
      </c>
      <c r="I1016">
        <f t="shared" si="180"/>
        <v>114.07104388683176</v>
      </c>
      <c r="J1016">
        <f t="shared" si="181"/>
        <v>164.27963034584812</v>
      </c>
      <c r="K1016">
        <f t="shared" si="182"/>
        <v>128.48798471502829</v>
      </c>
      <c r="L1016">
        <f t="shared" si="183"/>
        <v>153.26721040023745</v>
      </c>
      <c r="M1016">
        <f t="shared" si="184"/>
        <v>149.81427167929559</v>
      </c>
      <c r="N1016">
        <f t="shared" si="185"/>
        <v>-132.49786413826533</v>
      </c>
      <c r="P1016">
        <f t="shared" si="186"/>
        <v>2.0594521204377938</v>
      </c>
      <c r="Q1016">
        <f t="shared" si="187"/>
        <v>-199.98939636131618</v>
      </c>
      <c r="R1016">
        <f t="shared" si="188"/>
        <v>-32.42410307445035</v>
      </c>
      <c r="S1016">
        <f t="shared" si="189"/>
        <v>197.35419311435319</v>
      </c>
      <c r="T1016">
        <f t="shared" si="190"/>
        <v>1.3962520595924257</v>
      </c>
      <c r="U1016">
        <f t="shared" si="191"/>
        <v>-199.99512614107894</v>
      </c>
    </row>
    <row r="1017" spans="1:21" x14ac:dyDescent="0.15">
      <c r="A1017">
        <v>35.317999999999998</v>
      </c>
      <c r="B1017">
        <v>40.811999999999998</v>
      </c>
      <c r="C1017">
        <v>132.28</v>
      </c>
      <c r="D1017">
        <v>90</v>
      </c>
      <c r="E1017" s="1">
        <f>_xlfn.XLOOKUP(D1017,[1]Sheet5!$D$1:$D$500,[1]Sheet5!$A$1:$A$500)</f>
        <v>179.41</v>
      </c>
      <c r="F1017" s="1">
        <f>_xlfn.XLOOKUP(D1017,[1]Sheet5!$D$1:$D$500,[1]Sheet5!$B$1:$B$500)</f>
        <v>-10.36</v>
      </c>
      <c r="G1017" s="1">
        <f>_xlfn.XLOOKUP(D1017,[1]Sheet5!$D$1:$D$500,[1]Sheet5!$C$1:$C$500)</f>
        <v>179.61</v>
      </c>
      <c r="I1017">
        <f t="shared" si="180"/>
        <v>115.62279860977773</v>
      </c>
      <c r="J1017">
        <f t="shared" si="181"/>
        <v>163.19120209632251</v>
      </c>
      <c r="K1017">
        <f t="shared" si="182"/>
        <v>130.71582686630765</v>
      </c>
      <c r="L1017">
        <f t="shared" si="183"/>
        <v>151.37163739174352</v>
      </c>
      <c r="M1017">
        <f t="shared" si="184"/>
        <v>147.97319511965873</v>
      </c>
      <c r="N1017">
        <f t="shared" si="185"/>
        <v>-134.55085851111988</v>
      </c>
      <c r="P1017">
        <f t="shared" si="186"/>
        <v>2.0594521204377938</v>
      </c>
      <c r="Q1017">
        <f t="shared" si="187"/>
        <v>-199.98939636131618</v>
      </c>
      <c r="R1017">
        <f t="shared" si="188"/>
        <v>-35.966487778228831</v>
      </c>
      <c r="S1017">
        <f t="shared" si="189"/>
        <v>196.73945145013116</v>
      </c>
      <c r="T1017">
        <f t="shared" si="190"/>
        <v>1.361346304112387</v>
      </c>
      <c r="U1017">
        <f t="shared" si="191"/>
        <v>-199.99536678693403</v>
      </c>
    </row>
    <row r="1018" spans="1:21" x14ac:dyDescent="0.15">
      <c r="A1018">
        <v>35.813000000000002</v>
      </c>
      <c r="B1018">
        <v>41.588999999999999</v>
      </c>
      <c r="C1018">
        <v>133.01</v>
      </c>
      <c r="D1018">
        <v>91</v>
      </c>
      <c r="E1018" s="1">
        <f>_xlfn.XLOOKUP(D1018,[1]Sheet5!$D$1:$D$500,[1]Sheet5!$A$1:$A$500)</f>
        <v>179.4</v>
      </c>
      <c r="F1018" s="1">
        <f>_xlfn.XLOOKUP(D1018,[1]Sheet5!$D$1:$D$500,[1]Sheet5!$B$1:$B$500)</f>
        <v>-11.3</v>
      </c>
      <c r="G1018" s="1">
        <f>_xlfn.XLOOKUP(D1018,[1]Sheet5!$D$1:$D$500,[1]Sheet5!$C$1:$C$500)</f>
        <v>179.62</v>
      </c>
      <c r="I1018">
        <f t="shared" si="180"/>
        <v>117.02833689436652</v>
      </c>
      <c r="J1018">
        <f t="shared" si="181"/>
        <v>162.18621508543399</v>
      </c>
      <c r="K1018">
        <f t="shared" si="182"/>
        <v>132.75652669807596</v>
      </c>
      <c r="L1018">
        <f t="shared" si="183"/>
        <v>149.58510827974501</v>
      </c>
      <c r="M1018">
        <f t="shared" si="184"/>
        <v>146.24693186237164</v>
      </c>
      <c r="N1018">
        <f t="shared" si="185"/>
        <v>-136.42519899506408</v>
      </c>
      <c r="P1018">
        <f t="shared" si="186"/>
        <v>2.0943568232492304</v>
      </c>
      <c r="Q1018">
        <f t="shared" si="187"/>
        <v>-199.98903387310241</v>
      </c>
      <c r="R1018">
        <f t="shared" si="188"/>
        <v>-39.189228848503539</v>
      </c>
      <c r="S1018">
        <f t="shared" si="189"/>
        <v>196.12293170932261</v>
      </c>
      <c r="T1018">
        <f t="shared" si="190"/>
        <v>1.3264405071633685</v>
      </c>
      <c r="U1018">
        <f t="shared" si="191"/>
        <v>-199.99560134058189</v>
      </c>
    </row>
    <row r="1019" spans="1:21" x14ac:dyDescent="0.15">
      <c r="A1019">
        <v>32.027999999999999</v>
      </c>
      <c r="B1019">
        <v>32.441000000000003</v>
      </c>
      <c r="C1019">
        <v>125.44</v>
      </c>
      <c r="D1019">
        <v>92</v>
      </c>
      <c r="E1019" s="1">
        <f>_xlfn.XLOOKUP(D1019,[1]Sheet5!$D$1:$D$500,[1]Sheet5!$A$1:$A$500)</f>
        <v>179.48</v>
      </c>
      <c r="F1019" s="1">
        <f>_xlfn.XLOOKUP(D1019,[1]Sheet5!$D$1:$D$500,[1]Sheet5!$B$1:$B$500)</f>
        <v>-0.49</v>
      </c>
      <c r="G1019" s="1">
        <f>_xlfn.XLOOKUP(D1019,[1]Sheet5!$D$1:$D$500,[1]Sheet5!$C$1:$C$500)</f>
        <v>-179.37</v>
      </c>
      <c r="I1019">
        <f t="shared" si="180"/>
        <v>106.06672708416906</v>
      </c>
      <c r="J1019">
        <f t="shared" si="181"/>
        <v>169.55780549904625</v>
      </c>
      <c r="K1019">
        <f t="shared" si="182"/>
        <v>107.28616922642568</v>
      </c>
      <c r="L1019">
        <f t="shared" si="183"/>
        <v>168.78885594943392</v>
      </c>
      <c r="M1019">
        <f t="shared" si="184"/>
        <v>162.94463651392505</v>
      </c>
      <c r="N1019">
        <f t="shared" si="185"/>
        <v>-115.97001953670978</v>
      </c>
      <c r="P1019">
        <f t="shared" si="186"/>
        <v>1.8151175037350757</v>
      </c>
      <c r="Q1019">
        <f t="shared" si="187"/>
        <v>-199.99176320150696</v>
      </c>
      <c r="R1019">
        <f t="shared" si="188"/>
        <v>-1.7104018173653639</v>
      </c>
      <c r="S1019">
        <f t="shared" si="189"/>
        <v>199.99268618032801</v>
      </c>
      <c r="T1019">
        <f t="shared" si="190"/>
        <v>-2.1990705446436207</v>
      </c>
      <c r="U1019">
        <f t="shared" si="191"/>
        <v>-199.98790985642029</v>
      </c>
    </row>
    <row r="1020" spans="1:21" x14ac:dyDescent="0.15">
      <c r="A1020">
        <v>33.578000000000003</v>
      </c>
      <c r="B1020">
        <v>32.512999999999998</v>
      </c>
      <c r="C1020">
        <v>125.54</v>
      </c>
      <c r="D1020">
        <v>93</v>
      </c>
      <c r="E1020" s="1">
        <f>_xlfn.XLOOKUP(D1020,[1]Sheet5!$D$1:$D$500,[1]Sheet5!$A$1:$A$500)</f>
        <v>179.47</v>
      </c>
      <c r="F1020" s="1">
        <f>_xlfn.XLOOKUP(D1020,[1]Sheet5!$D$1:$D$500,[1]Sheet5!$B$1:$B$500)</f>
        <v>-0.48</v>
      </c>
      <c r="G1020" s="1">
        <f>_xlfn.XLOOKUP(D1020,[1]Sheet5!$D$1:$D$500,[1]Sheet5!$C$1:$C$500)</f>
        <v>-177.97</v>
      </c>
      <c r="I1020">
        <f t="shared" si="180"/>
        <v>110.61433793185688</v>
      </c>
      <c r="J1020">
        <f t="shared" si="181"/>
        <v>166.62673328099837</v>
      </c>
      <c r="K1020">
        <f t="shared" si="182"/>
        <v>107.49819079279226</v>
      </c>
      <c r="L1020">
        <f t="shared" si="183"/>
        <v>168.65390293816634</v>
      </c>
      <c r="M1020">
        <f t="shared" si="184"/>
        <v>162.74198257042306</v>
      </c>
      <c r="N1020">
        <f t="shared" si="185"/>
        <v>-116.2542348004928</v>
      </c>
      <c r="P1020">
        <f t="shared" si="186"/>
        <v>1.8500226233594812</v>
      </c>
      <c r="Q1020">
        <f t="shared" si="187"/>
        <v>-199.99144335769233</v>
      </c>
      <c r="R1020">
        <f t="shared" si="188"/>
        <v>-1.6754964829541223</v>
      </c>
      <c r="S1020">
        <f t="shared" si="189"/>
        <v>199.99298165569613</v>
      </c>
      <c r="T1020">
        <f t="shared" si="190"/>
        <v>-7.0845543416029955</v>
      </c>
      <c r="U1020">
        <f t="shared" si="191"/>
        <v>-199.87448333837133</v>
      </c>
    </row>
    <row r="1021" spans="1:21" x14ac:dyDescent="0.15">
      <c r="A1021">
        <v>35.034999999999997</v>
      </c>
      <c r="B1021">
        <v>32.618000000000002</v>
      </c>
      <c r="C1021">
        <v>125.46</v>
      </c>
      <c r="D1021">
        <v>94</v>
      </c>
      <c r="E1021" s="1">
        <f>_xlfn.XLOOKUP(D1021,[1]Sheet5!$D$1:$D$500,[1]Sheet5!$A$1:$A$500)</f>
        <v>179.45</v>
      </c>
      <c r="F1021" s="1">
        <f>_xlfn.XLOOKUP(D1021,[1]Sheet5!$D$1:$D$500,[1]Sheet5!$B$1:$B$500)</f>
        <v>-0.47</v>
      </c>
      <c r="G1021" s="1">
        <f>_xlfn.XLOOKUP(D1021,[1]Sheet5!$D$1:$D$500,[1]Sheet5!$C$1:$C$500)</f>
        <v>-176.39</v>
      </c>
      <c r="I1021">
        <f t="shared" si="180"/>
        <v>114.8153441623484</v>
      </c>
      <c r="J1021">
        <f t="shared" si="181"/>
        <v>163.76030271369643</v>
      </c>
      <c r="K1021">
        <f t="shared" si="182"/>
        <v>107.80708452827619</v>
      </c>
      <c r="L1021">
        <f t="shared" si="183"/>
        <v>168.45661912051159</v>
      </c>
      <c r="M1021">
        <f t="shared" si="184"/>
        <v>162.90414541410192</v>
      </c>
      <c r="N1021">
        <f t="shared" si="185"/>
        <v>-116.02689087836981</v>
      </c>
      <c r="P1021">
        <f t="shared" si="186"/>
        <v>1.9198326924801106</v>
      </c>
      <c r="Q1021">
        <f t="shared" si="187"/>
        <v>-199.9907853938098</v>
      </c>
      <c r="R1021">
        <f t="shared" si="188"/>
        <v>-1.6405910975043398</v>
      </c>
      <c r="S1021">
        <f t="shared" si="189"/>
        <v>199.99327103892966</v>
      </c>
      <c r="T1021">
        <f t="shared" si="190"/>
        <v>-12.592941419282946</v>
      </c>
      <c r="U1021">
        <f t="shared" si="191"/>
        <v>-199.60315084289252</v>
      </c>
    </row>
    <row r="1022" spans="1:21" x14ac:dyDescent="0.15">
      <c r="A1022">
        <v>35.648000000000003</v>
      </c>
      <c r="B1022">
        <v>32.594999999999999</v>
      </c>
      <c r="C1022">
        <v>125.46</v>
      </c>
      <c r="D1022">
        <v>95</v>
      </c>
      <c r="E1022" s="1">
        <f>_xlfn.XLOOKUP(D1022,[1]Sheet5!$D$1:$D$500,[1]Sheet5!$A$1:$A$500)</f>
        <v>179.45</v>
      </c>
      <c r="F1022" s="1">
        <f>_xlfn.XLOOKUP(D1022,[1]Sheet5!$D$1:$D$500,[1]Sheet5!$B$1:$B$500)</f>
        <v>-0.46</v>
      </c>
      <c r="G1022" s="1">
        <f>_xlfn.XLOOKUP(D1022,[1]Sheet5!$D$1:$D$500,[1]Sheet5!$C$1:$C$500)</f>
        <v>-175.75</v>
      </c>
      <c r="I1022">
        <f t="shared" si="180"/>
        <v>116.56078950002615</v>
      </c>
      <c r="J1022">
        <f t="shared" si="181"/>
        <v>162.52255951445815</v>
      </c>
      <c r="K1022">
        <f t="shared" si="182"/>
        <v>107.73945302297476</v>
      </c>
      <c r="L1022">
        <f t="shared" si="183"/>
        <v>168.4998820839653</v>
      </c>
      <c r="M1022">
        <f t="shared" si="184"/>
        <v>162.90414541410192</v>
      </c>
      <c r="N1022">
        <f t="shared" si="185"/>
        <v>-116.02689087836981</v>
      </c>
      <c r="P1022">
        <f t="shared" si="186"/>
        <v>1.9198326924801106</v>
      </c>
      <c r="Q1022">
        <f t="shared" si="187"/>
        <v>-199.9907853938098</v>
      </c>
      <c r="R1022">
        <f t="shared" si="188"/>
        <v>-1.6056856620792943</v>
      </c>
      <c r="S1022">
        <f t="shared" si="189"/>
        <v>199.9935543300198</v>
      </c>
      <c r="T1022">
        <f t="shared" si="190"/>
        <v>-14.821698039079925</v>
      </c>
      <c r="U1022">
        <f t="shared" si="191"/>
        <v>-199.45003701989711</v>
      </c>
    </row>
    <row r="1023" spans="1:21" x14ac:dyDescent="0.15">
      <c r="A1023">
        <v>36.752000000000002</v>
      </c>
      <c r="B1023">
        <v>32.564</v>
      </c>
      <c r="C1023">
        <v>125.46</v>
      </c>
      <c r="D1023">
        <v>96</v>
      </c>
      <c r="E1023" s="1">
        <f>_xlfn.XLOOKUP(D1023,[1]Sheet5!$D$1:$D$500,[1]Sheet5!$A$1:$A$500)</f>
        <v>179.44</v>
      </c>
      <c r="F1023" s="1">
        <f>_xlfn.XLOOKUP(D1023,[1]Sheet5!$D$1:$D$500,[1]Sheet5!$B$1:$B$500)</f>
        <v>-0.45</v>
      </c>
      <c r="G1023" s="1">
        <f>_xlfn.XLOOKUP(D1023,[1]Sheet5!$D$1:$D$500,[1]Sheet5!$C$1:$C$500)</f>
        <v>-174.64</v>
      </c>
      <c r="I1023">
        <f t="shared" si="180"/>
        <v>119.67051384809689</v>
      </c>
      <c r="J1023">
        <f t="shared" si="181"/>
        <v>160.24658534687237</v>
      </c>
      <c r="K1023">
        <f t="shared" si="182"/>
        <v>107.64827004806348</v>
      </c>
      <c r="L1023">
        <f t="shared" si="183"/>
        <v>168.55815007189418</v>
      </c>
      <c r="M1023">
        <f t="shared" si="184"/>
        <v>162.90414541410192</v>
      </c>
      <c r="N1023">
        <f t="shared" si="185"/>
        <v>-116.02689087836981</v>
      </c>
      <c r="P1023">
        <f t="shared" si="186"/>
        <v>1.9547376398497982</v>
      </c>
      <c r="Q1023">
        <f t="shared" si="187"/>
        <v>-199.99044727376193</v>
      </c>
      <c r="R1023">
        <f t="shared" si="188"/>
        <v>-1.5707801777422667</v>
      </c>
      <c r="S1023">
        <f t="shared" si="189"/>
        <v>199.99383152895794</v>
      </c>
      <c r="T1023">
        <f t="shared" si="190"/>
        <v>-18.682651414750218</v>
      </c>
      <c r="U1023">
        <f t="shared" si="191"/>
        <v>-199.12548439643513</v>
      </c>
    </row>
    <row r="1024" spans="1:21" x14ac:dyDescent="0.15">
      <c r="A1024">
        <v>37.817999999999998</v>
      </c>
      <c r="B1024">
        <v>32.587000000000003</v>
      </c>
      <c r="C1024">
        <v>125.45</v>
      </c>
      <c r="D1024">
        <v>97</v>
      </c>
      <c r="E1024" s="1">
        <f>_xlfn.XLOOKUP(D1024,[1]Sheet5!$D$1:$D$500,[1]Sheet5!$A$1:$A$500)</f>
        <v>179.43</v>
      </c>
      <c r="F1024" s="1">
        <f>_xlfn.XLOOKUP(D1024,[1]Sheet5!$D$1:$D$500,[1]Sheet5!$B$1:$B$500)</f>
        <v>-0.44</v>
      </c>
      <c r="G1024" s="1">
        <f>_xlfn.XLOOKUP(D1024,[1]Sheet5!$D$1:$D$500,[1]Sheet5!$C$1:$C$500)</f>
        <v>-173.6</v>
      </c>
      <c r="I1024">
        <f t="shared" si="180"/>
        <v>122.63105158427005</v>
      </c>
      <c r="J1024">
        <f t="shared" si="181"/>
        <v>157.99248459131243</v>
      </c>
      <c r="K1024">
        <f t="shared" si="182"/>
        <v>107.71592495098045</v>
      </c>
      <c r="L1024">
        <f t="shared" si="183"/>
        <v>168.51492370693683</v>
      </c>
      <c r="M1024">
        <f t="shared" si="184"/>
        <v>162.92439344549382</v>
      </c>
      <c r="N1024">
        <f t="shared" si="185"/>
        <v>-115.9984569742974</v>
      </c>
      <c r="P1024">
        <f t="shared" si="186"/>
        <v>1.9896425276748613</v>
      </c>
      <c r="Q1024">
        <f t="shared" si="187"/>
        <v>-199.9901030616567</v>
      </c>
      <c r="R1024">
        <f t="shared" si="188"/>
        <v>-1.5358746455565386</v>
      </c>
      <c r="S1024">
        <f t="shared" si="189"/>
        <v>199.99410263573557</v>
      </c>
      <c r="T1024">
        <f t="shared" si="190"/>
        <v>-22.293786441265063</v>
      </c>
      <c r="U1024">
        <f t="shared" si="191"/>
        <v>-198.75358383211926</v>
      </c>
    </row>
    <row r="1025" spans="1:21" x14ac:dyDescent="0.15">
      <c r="A1025">
        <v>38.988999999999997</v>
      </c>
      <c r="B1025">
        <v>32.558999999999997</v>
      </c>
      <c r="C1025">
        <v>125.47</v>
      </c>
      <c r="D1025">
        <v>98</v>
      </c>
      <c r="E1025" s="1">
        <f>_xlfn.XLOOKUP(D1025,[1]Sheet5!$D$1:$D$500,[1]Sheet5!$A$1:$A$500)</f>
        <v>179.42</v>
      </c>
      <c r="F1025" s="1">
        <f>_xlfn.XLOOKUP(D1025,[1]Sheet5!$D$1:$D$500,[1]Sheet5!$B$1:$B$500)</f>
        <v>-0.43</v>
      </c>
      <c r="G1025" s="1">
        <f>_xlfn.XLOOKUP(D1025,[1]Sheet5!$D$1:$D$500,[1]Sheet5!$C$1:$C$500)</f>
        <v>-172.39</v>
      </c>
      <c r="I1025">
        <f t="shared" ref="I1025:I1038" si="192">SIN((A1025*PI()/180))*$H$2</f>
        <v>125.83423562780595</v>
      </c>
      <c r="J1025">
        <f t="shared" ref="J1025:J1038" si="193">COS((A1025*PI()/180))*$H$2</f>
        <v>155.45335359510844</v>
      </c>
      <c r="K1025">
        <f t="shared" ref="K1025:K1038" si="194">SIN((B1025*PI()/180))*$H$2</f>
        <v>107.63356016468877</v>
      </c>
      <c r="L1025">
        <f t="shared" ref="L1025:L1038" si="195">COS((B1025*PI()/180))*$H$2</f>
        <v>168.56754351379249</v>
      </c>
      <c r="M1025">
        <f t="shared" ref="M1025:M1038" si="196">SIN((C1025*PI()/180))*$H$2</f>
        <v>162.88389242036587</v>
      </c>
      <c r="N1025">
        <f t="shared" ref="N1025:N1038" si="197">COS((C1025*PI()/180))*$H$2</f>
        <v>-116.05532124806118</v>
      </c>
      <c r="P1025">
        <f t="shared" si="186"/>
        <v>2.0245473548920359</v>
      </c>
      <c r="Q1025">
        <f t="shared" si="187"/>
        <v>-199.98975275750453</v>
      </c>
      <c r="R1025">
        <f t="shared" si="188"/>
        <v>-1.5009690665853936</v>
      </c>
      <c r="S1025">
        <f t="shared" si="189"/>
        <v>199.99436765034449</v>
      </c>
      <c r="T1025">
        <f t="shared" si="190"/>
        <v>-26.48587759792153</v>
      </c>
      <c r="U1025">
        <f t="shared" si="191"/>
        <v>-198.23848841198298</v>
      </c>
    </row>
    <row r="1026" spans="1:21" x14ac:dyDescent="0.15">
      <c r="A1026">
        <v>40.232999999999997</v>
      </c>
      <c r="B1026">
        <v>32.548999999999999</v>
      </c>
      <c r="C1026">
        <v>125.46</v>
      </c>
      <c r="D1026">
        <v>99</v>
      </c>
      <c r="E1026" s="1">
        <f>_xlfn.XLOOKUP(D1026,[1]Sheet5!$D$1:$D$500,[1]Sheet5!$A$1:$A$500)</f>
        <v>179.41</v>
      </c>
      <c r="F1026" s="1">
        <f>_xlfn.XLOOKUP(D1026,[1]Sheet5!$D$1:$D$500,[1]Sheet5!$B$1:$B$500)</f>
        <v>-0.41</v>
      </c>
      <c r="G1026" s="1">
        <f>_xlfn.XLOOKUP(D1026,[1]Sheet5!$D$1:$D$500,[1]Sheet5!$C$1:$C$500)</f>
        <v>-171.18</v>
      </c>
      <c r="I1026">
        <f t="shared" si="192"/>
        <v>129.17949911465158</v>
      </c>
      <c r="J1026">
        <f t="shared" si="193"/>
        <v>152.6848290056603</v>
      </c>
      <c r="K1026">
        <f t="shared" si="194"/>
        <v>107.60413793902215</v>
      </c>
      <c r="L1026">
        <f t="shared" si="195"/>
        <v>168.58632654637177</v>
      </c>
      <c r="M1026">
        <f t="shared" si="196"/>
        <v>162.90414541410192</v>
      </c>
      <c r="N1026">
        <f t="shared" si="197"/>
        <v>-116.02689087836981</v>
      </c>
      <c r="P1026">
        <f t="shared" ref="P1026:P1038" si="198">SIN((E1026*PI()/180))*$H$2</f>
        <v>2.0594521204377938</v>
      </c>
      <c r="Q1026">
        <f t="shared" ref="Q1026:Q1038" si="199">COS((E1026*PI()/180))*$H$2</f>
        <v>-199.98939636131618</v>
      </c>
      <c r="R1026">
        <f t="shared" ref="R1026:R1038" si="200">SIN((F1026*PI()/180))*$H$2</f>
        <v>-1.4311577725399924</v>
      </c>
      <c r="S1026">
        <f t="shared" ref="S1026:S1038" si="201">COS((F1026*PI()/180))*$H$2</f>
        <v>199.99487940302396</v>
      </c>
      <c r="T1026">
        <f t="shared" ref="T1026:T1038" si="202">SIN((G1026*PI()/180))*$H$2</f>
        <v>-30.666156747392186</v>
      </c>
      <c r="U1026">
        <f t="shared" ref="U1026:U1038" si="203">COS((G1026*PI()/180))*$H$2</f>
        <v>-197.63498382205609</v>
      </c>
    </row>
    <row r="1027" spans="1:21" x14ac:dyDescent="0.15">
      <c r="A1027">
        <v>41.698</v>
      </c>
      <c r="B1027">
        <v>32.56</v>
      </c>
      <c r="C1027">
        <v>125.47</v>
      </c>
      <c r="D1027">
        <v>100</v>
      </c>
      <c r="E1027" s="1">
        <f>_xlfn.XLOOKUP(D1027,[1]Sheet5!$D$1:$D$500,[1]Sheet5!$A$1:$A$500)</f>
        <v>179.4</v>
      </c>
      <c r="F1027" s="1">
        <f>_xlfn.XLOOKUP(D1027,[1]Sheet5!$D$1:$D$500,[1]Sheet5!$B$1:$B$500)</f>
        <v>-0.4</v>
      </c>
      <c r="G1027" s="1">
        <f>_xlfn.XLOOKUP(D1027,[1]Sheet5!$D$1:$D$500,[1]Sheet5!$C$1:$C$500)</f>
        <v>-169.72</v>
      </c>
      <c r="I1027">
        <f t="shared" si="192"/>
        <v>133.04085833197615</v>
      </c>
      <c r="J1027">
        <f t="shared" si="193"/>
        <v>149.3322805500909</v>
      </c>
      <c r="K1027">
        <f t="shared" si="194"/>
        <v>107.63650220694143</v>
      </c>
      <c r="L1027">
        <f t="shared" si="195"/>
        <v>168.56566492810774</v>
      </c>
      <c r="M1027">
        <f t="shared" si="196"/>
        <v>162.88389242036587</v>
      </c>
      <c r="N1027">
        <f t="shared" si="197"/>
        <v>-116.05532124806118</v>
      </c>
      <c r="P1027">
        <f t="shared" si="198"/>
        <v>2.0943568232492304</v>
      </c>
      <c r="Q1027">
        <f t="shared" si="199"/>
        <v>-199.98903387310241</v>
      </c>
      <c r="R1027">
        <f t="shared" si="200"/>
        <v>-1.3962520595923105</v>
      </c>
      <c r="S1027">
        <f t="shared" si="201"/>
        <v>199.99512614107894</v>
      </c>
      <c r="T1027">
        <f t="shared" si="202"/>
        <v>-35.691752712521883</v>
      </c>
      <c r="U1027">
        <f t="shared" si="203"/>
        <v>-196.78947834756863</v>
      </c>
    </row>
    <row r="1028" spans="1:21" x14ac:dyDescent="0.15">
      <c r="A1028">
        <v>42.548000000000002</v>
      </c>
      <c r="B1028">
        <v>32.558</v>
      </c>
      <c r="C1028">
        <v>125.47</v>
      </c>
      <c r="D1028">
        <v>101</v>
      </c>
      <c r="E1028" s="1">
        <f>_xlfn.XLOOKUP(D1028,[1]Sheet5!$D$1:$D$500,[1]Sheet5!$A$1:$A$500)</f>
        <v>179.4</v>
      </c>
      <c r="F1028" s="1">
        <f>_xlfn.XLOOKUP(D1028,[1]Sheet5!$D$1:$D$500,[1]Sheet5!$B$1:$B$500)</f>
        <v>-0.39</v>
      </c>
      <c r="G1028" s="1">
        <f>_xlfn.XLOOKUP(D1028,[1]Sheet5!$D$1:$D$500,[1]Sheet5!$C$1:$C$500)</f>
        <v>-168.86</v>
      </c>
      <c r="I1028">
        <f t="shared" si="192"/>
        <v>135.24152609662636</v>
      </c>
      <c r="J1028">
        <f t="shared" si="193"/>
        <v>147.34221940453972</v>
      </c>
      <c r="K1028">
        <f t="shared" si="194"/>
        <v>107.6306180896491</v>
      </c>
      <c r="L1028">
        <f t="shared" si="195"/>
        <v>168.56942204812859</v>
      </c>
      <c r="M1028">
        <f t="shared" si="196"/>
        <v>162.88389242036587</v>
      </c>
      <c r="N1028">
        <f t="shared" si="197"/>
        <v>-116.05532124806118</v>
      </c>
      <c r="P1028">
        <f t="shared" si="198"/>
        <v>2.0943568232492304</v>
      </c>
      <c r="Q1028">
        <f t="shared" si="199"/>
        <v>-199.98903387310241</v>
      </c>
      <c r="R1028">
        <f t="shared" si="200"/>
        <v>-1.3613463041123584</v>
      </c>
      <c r="S1028">
        <f t="shared" si="201"/>
        <v>199.99536678693403</v>
      </c>
      <c r="T1028">
        <f t="shared" si="202"/>
        <v>-38.641398214063436</v>
      </c>
      <c r="U1028">
        <f t="shared" si="203"/>
        <v>-196.23160383603394</v>
      </c>
    </row>
    <row r="1029" spans="1:21" x14ac:dyDescent="0.15">
      <c r="A1029">
        <v>31.411999999999999</v>
      </c>
      <c r="B1029">
        <v>32.655999999999999</v>
      </c>
      <c r="C1029">
        <v>125.46</v>
      </c>
      <c r="D1029">
        <v>102</v>
      </c>
      <c r="E1029" s="1">
        <f>_xlfn.XLOOKUP(D1029,[1]Sheet5!$D$1:$D$500,[1]Sheet5!$A$1:$A$500)</f>
        <v>179.49</v>
      </c>
      <c r="F1029" s="1">
        <f>_xlfn.XLOOKUP(D1029,[1]Sheet5!$D$1:$D$500,[1]Sheet5!$B$1:$B$500)</f>
        <v>-0.5</v>
      </c>
      <c r="G1029" s="1">
        <f>_xlfn.XLOOKUP(D1029,[1]Sheet5!$D$1:$D$500,[1]Sheet5!$C$1:$C$500)</f>
        <v>179.93</v>
      </c>
      <c r="I1029">
        <f t="shared" si="192"/>
        <v>104.23767753463906</v>
      </c>
      <c r="J1029">
        <f t="shared" si="193"/>
        <v>170.68833171070776</v>
      </c>
      <c r="K1029">
        <f t="shared" si="194"/>
        <v>107.91878547038345</v>
      </c>
      <c r="L1029">
        <f t="shared" si="195"/>
        <v>168.38508171033845</v>
      </c>
      <c r="M1029">
        <f t="shared" si="196"/>
        <v>162.90414541410192</v>
      </c>
      <c r="N1029">
        <f t="shared" si="197"/>
        <v>-116.02689087836981</v>
      </c>
      <c r="P1029">
        <f t="shared" si="198"/>
        <v>1.7802123288191178</v>
      </c>
      <c r="Q1029">
        <f t="shared" si="199"/>
        <v>-199.99207695322411</v>
      </c>
      <c r="R1029">
        <f t="shared" si="200"/>
        <v>-1.745307099674787</v>
      </c>
      <c r="S1029">
        <f t="shared" si="201"/>
        <v>199.99238461283426</v>
      </c>
      <c r="T1029">
        <f t="shared" si="202"/>
        <v>0.24434603449302369</v>
      </c>
      <c r="U1029">
        <f t="shared" si="203"/>
        <v>-199.99985073748289</v>
      </c>
    </row>
    <row r="1030" spans="1:21" x14ac:dyDescent="0.15">
      <c r="A1030">
        <v>30.11</v>
      </c>
      <c r="B1030">
        <v>32.642000000000003</v>
      </c>
      <c r="C1030">
        <v>125.44</v>
      </c>
      <c r="D1030">
        <v>103</v>
      </c>
      <c r="E1030" s="1">
        <f>_xlfn.XLOOKUP(D1030,[1]Sheet5!$D$1:$D$500,[1]Sheet5!$A$1:$A$500)</f>
        <v>179.5</v>
      </c>
      <c r="F1030" s="1">
        <f>_xlfn.XLOOKUP(D1030,[1]Sheet5!$D$1:$D$500,[1]Sheet5!$B$1:$B$500)</f>
        <v>-0.51</v>
      </c>
      <c r="G1030" s="1">
        <f>_xlfn.XLOOKUP(D1030,[1]Sheet5!$D$1:$D$500,[1]Sheet5!$C$1:$C$500)</f>
        <v>178.63</v>
      </c>
      <c r="I1030">
        <f t="shared" si="192"/>
        <v>100.33234538568357</v>
      </c>
      <c r="J1030">
        <f t="shared" si="193"/>
        <v>173.01277545143279</v>
      </c>
      <c r="K1030">
        <f t="shared" si="194"/>
        <v>107.87763801192737</v>
      </c>
      <c r="L1030">
        <f t="shared" si="195"/>
        <v>168.41144621719619</v>
      </c>
      <c r="M1030">
        <f t="shared" si="196"/>
        <v>162.94463651392505</v>
      </c>
      <c r="N1030">
        <f t="shared" si="197"/>
        <v>-115.97001953670978</v>
      </c>
      <c r="P1030">
        <f t="shared" si="198"/>
        <v>1.7453070996748805</v>
      </c>
      <c r="Q1030">
        <f t="shared" si="199"/>
        <v>-199.99238461283426</v>
      </c>
      <c r="R1030">
        <f t="shared" si="200"/>
        <v>-1.7802123288191152</v>
      </c>
      <c r="S1030">
        <f t="shared" si="201"/>
        <v>199.99207695322411</v>
      </c>
      <c r="T1030">
        <f t="shared" si="202"/>
        <v>4.781746470289538</v>
      </c>
      <c r="U1030">
        <f t="shared" si="203"/>
        <v>-199.94282908044957</v>
      </c>
    </row>
    <row r="1031" spans="1:21" x14ac:dyDescent="0.15">
      <c r="A1031">
        <v>28.968</v>
      </c>
      <c r="B1031">
        <v>32.703000000000003</v>
      </c>
      <c r="C1031">
        <v>125.44</v>
      </c>
      <c r="D1031">
        <v>104</v>
      </c>
      <c r="E1031" s="1">
        <f>_xlfn.XLOOKUP(D1031,[1]Sheet5!$D$1:$D$500,[1]Sheet5!$A$1:$A$500)</f>
        <v>179.51</v>
      </c>
      <c r="F1031" s="1">
        <f>_xlfn.XLOOKUP(D1031,[1]Sheet5!$D$1:$D$500,[1]Sheet5!$B$1:$B$500)</f>
        <v>-0.52</v>
      </c>
      <c r="G1031" s="1">
        <f>_xlfn.XLOOKUP(D1031,[1]Sheet5!$D$1:$D$500,[1]Sheet5!$C$1:$C$500)</f>
        <v>177.48</v>
      </c>
      <c r="I1031">
        <f t="shared" si="192"/>
        <v>96.864212972774325</v>
      </c>
      <c r="J1031">
        <f t="shared" si="193"/>
        <v>174.97806789756544</v>
      </c>
      <c r="K1031">
        <f t="shared" si="194"/>
        <v>108.0568762277186</v>
      </c>
      <c r="L1031">
        <f t="shared" si="195"/>
        <v>168.29649877495223</v>
      </c>
      <c r="M1031">
        <f t="shared" si="196"/>
        <v>162.94463651392505</v>
      </c>
      <c r="N1031">
        <f t="shared" si="197"/>
        <v>-115.97001953670978</v>
      </c>
      <c r="P1031">
        <f t="shared" si="198"/>
        <v>1.7104018173653712</v>
      </c>
      <c r="Q1031">
        <f t="shared" si="199"/>
        <v>-199.99268618032801</v>
      </c>
      <c r="R1031">
        <f t="shared" si="200"/>
        <v>-1.8151175037350753</v>
      </c>
      <c r="S1031">
        <f t="shared" si="201"/>
        <v>199.99176320150696</v>
      </c>
      <c r="T1031">
        <f t="shared" si="202"/>
        <v>8.7936236635729905</v>
      </c>
      <c r="U1031">
        <f t="shared" si="203"/>
        <v>-199.80658693562495</v>
      </c>
    </row>
    <row r="1032" spans="1:21" x14ac:dyDescent="0.15">
      <c r="A1032">
        <v>28.266999999999999</v>
      </c>
      <c r="B1032">
        <v>32.704999999999998</v>
      </c>
      <c r="C1032">
        <v>125.45</v>
      </c>
      <c r="D1032">
        <v>105</v>
      </c>
      <c r="E1032" s="1">
        <f>_xlfn.XLOOKUP(D1032,[1]Sheet5!$D$1:$D$500,[1]Sheet5!$A$1:$A$500)</f>
        <v>179.51</v>
      </c>
      <c r="F1032" s="1">
        <f>_xlfn.XLOOKUP(D1032,[1]Sheet5!$D$1:$D$500,[1]Sheet5!$B$1:$B$500)</f>
        <v>-0.53</v>
      </c>
      <c r="G1032" s="1">
        <f>_xlfn.XLOOKUP(D1032,[1]Sheet5!$D$1:$D$500,[1]Sheet5!$C$1:$C$500)</f>
        <v>176.78</v>
      </c>
      <c r="I1032">
        <f t="shared" si="192"/>
        <v>94.71620237804764</v>
      </c>
      <c r="J1032">
        <f t="shared" si="193"/>
        <v>176.15005253215429</v>
      </c>
      <c r="K1032">
        <f t="shared" si="194"/>
        <v>108.0627508179318</v>
      </c>
      <c r="L1032">
        <f t="shared" si="195"/>
        <v>168.29272677588173</v>
      </c>
      <c r="M1032">
        <f t="shared" si="196"/>
        <v>162.92439344549382</v>
      </c>
      <c r="N1032">
        <f t="shared" si="197"/>
        <v>-115.9984569742974</v>
      </c>
      <c r="P1032">
        <f t="shared" si="198"/>
        <v>1.7104018173653712</v>
      </c>
      <c r="Q1032">
        <f t="shared" si="199"/>
        <v>-199.99268618032801</v>
      </c>
      <c r="R1032">
        <f t="shared" si="200"/>
        <v>-1.8500226233593942</v>
      </c>
      <c r="S1032">
        <f t="shared" si="201"/>
        <v>199.99144335769233</v>
      </c>
      <c r="T1032">
        <f t="shared" si="202"/>
        <v>11.234004631933562</v>
      </c>
      <c r="U1032">
        <f t="shared" si="203"/>
        <v>-199.68424359455531</v>
      </c>
    </row>
    <row r="1033" spans="1:21" x14ac:dyDescent="0.15">
      <c r="A1033">
        <v>26.847999999999999</v>
      </c>
      <c r="B1033">
        <v>32.694000000000003</v>
      </c>
      <c r="C1033">
        <v>125.45</v>
      </c>
      <c r="D1033">
        <v>106</v>
      </c>
      <c r="E1033" s="1">
        <f>_xlfn.XLOOKUP(D1033,[1]Sheet5!$D$1:$D$500,[1]Sheet5!$A$1:$A$500)</f>
        <v>179.53</v>
      </c>
      <c r="F1033" s="1">
        <f>_xlfn.XLOOKUP(D1033,[1]Sheet5!$D$1:$D$500,[1]Sheet5!$B$1:$B$500)</f>
        <v>-0.54</v>
      </c>
      <c r="G1033" s="1">
        <f>_xlfn.XLOOKUP(D1033,[1]Sheet5!$D$1:$D$500,[1]Sheet5!$C$1:$C$500)</f>
        <v>175.35</v>
      </c>
      <c r="I1033">
        <f t="shared" si="192"/>
        <v>90.325030665401457</v>
      </c>
      <c r="J1033">
        <f t="shared" si="193"/>
        <v>178.44155579711327</v>
      </c>
      <c r="K1033">
        <f t="shared" si="194"/>
        <v>108.03043894252022</v>
      </c>
      <c r="L1033">
        <f t="shared" si="195"/>
        <v>168.31347023303397</v>
      </c>
      <c r="M1033">
        <f t="shared" si="196"/>
        <v>162.92439344549382</v>
      </c>
      <c r="N1033">
        <f t="shared" si="197"/>
        <v>-115.9984569742974</v>
      </c>
      <c r="P1033">
        <f t="shared" si="198"/>
        <v>1.6405910975043509</v>
      </c>
      <c r="Q1033">
        <f t="shared" si="199"/>
        <v>-199.99327103892966</v>
      </c>
      <c r="R1033">
        <f t="shared" si="200"/>
        <v>-1.8849276866288012</v>
      </c>
      <c r="S1033">
        <f t="shared" si="201"/>
        <v>199.99111742178997</v>
      </c>
      <c r="T1033">
        <f t="shared" si="202"/>
        <v>16.213749469627743</v>
      </c>
      <c r="U1033">
        <f t="shared" si="203"/>
        <v>-199.34170243111737</v>
      </c>
    </row>
    <row r="1034" spans="1:21" x14ac:dyDescent="0.15">
      <c r="A1034">
        <v>25.943999999999999</v>
      </c>
      <c r="B1034">
        <v>32.735999999999997</v>
      </c>
      <c r="C1034">
        <v>125.43</v>
      </c>
      <c r="D1034">
        <v>107</v>
      </c>
      <c r="E1034" s="1">
        <f>_xlfn.XLOOKUP(D1034,[1]Sheet5!$D$1:$D$500,[1]Sheet5!$A$1:$A$500)</f>
        <v>179.54</v>
      </c>
      <c r="F1034" s="1">
        <f>_xlfn.XLOOKUP(D1034,[1]Sheet5!$D$1:$D$500,[1]Sheet5!$B$1:$B$500)</f>
        <v>-0.55000000000000004</v>
      </c>
      <c r="G1034" s="1">
        <f>_xlfn.XLOOKUP(D1034,[1]Sheet5!$D$1:$D$500,[1]Sheet5!$C$1:$C$500)</f>
        <v>174.43</v>
      </c>
      <c r="I1034">
        <f t="shared" si="192"/>
        <v>87.498494056523924</v>
      </c>
      <c r="J1034">
        <f t="shared" si="193"/>
        <v>179.84441480857959</v>
      </c>
      <c r="K1034">
        <f t="shared" si="194"/>
        <v>108.15379012435986</v>
      </c>
      <c r="L1034">
        <f t="shared" si="195"/>
        <v>168.23423457113574</v>
      </c>
      <c r="M1034">
        <f t="shared" si="196"/>
        <v>162.96487461877865</v>
      </c>
      <c r="N1034">
        <f t="shared" si="197"/>
        <v>-115.9415785664735</v>
      </c>
      <c r="P1034">
        <f t="shared" si="198"/>
        <v>1.6056856620793079</v>
      </c>
      <c r="Q1034">
        <f t="shared" si="199"/>
        <v>-199.9935543300198</v>
      </c>
      <c r="R1034">
        <f t="shared" si="200"/>
        <v>-1.9198326924800284</v>
      </c>
      <c r="S1034">
        <f t="shared" si="201"/>
        <v>199.9907853938098</v>
      </c>
      <c r="T1034">
        <f t="shared" si="202"/>
        <v>19.412357311686932</v>
      </c>
      <c r="U1034">
        <f t="shared" si="203"/>
        <v>-199.05567156854232</v>
      </c>
    </row>
    <row r="1035" spans="1:21" x14ac:dyDescent="0.15">
      <c r="A1035">
        <v>24.7</v>
      </c>
      <c r="B1035">
        <v>32.725999999999999</v>
      </c>
      <c r="C1035">
        <v>125.43</v>
      </c>
      <c r="D1035">
        <v>108</v>
      </c>
      <c r="E1035" s="1">
        <f>_xlfn.XLOOKUP(D1035,[1]Sheet5!$D$1:$D$500,[1]Sheet5!$A$1:$A$500)</f>
        <v>179.55</v>
      </c>
      <c r="F1035" s="1">
        <f>_xlfn.XLOOKUP(D1035,[1]Sheet5!$D$1:$D$500,[1]Sheet5!$B$1:$B$500)</f>
        <v>-0.56000000000000005</v>
      </c>
      <c r="G1035" s="1">
        <f>_xlfn.XLOOKUP(D1035,[1]Sheet5!$D$1:$D$500,[1]Sheet5!$C$1:$C$500)</f>
        <v>173.16</v>
      </c>
      <c r="I1035">
        <f t="shared" si="192"/>
        <v>83.573414760215343</v>
      </c>
      <c r="J1035">
        <f t="shared" si="193"/>
        <v>181.70163550534437</v>
      </c>
      <c r="K1035">
        <f t="shared" si="194"/>
        <v>108.12442606415414</v>
      </c>
      <c r="L1035">
        <f t="shared" si="195"/>
        <v>168.2531084060478</v>
      </c>
      <c r="M1035">
        <f t="shared" si="196"/>
        <v>162.96487461877865</v>
      </c>
      <c r="N1035">
        <f t="shared" si="197"/>
        <v>-115.9415785664735</v>
      </c>
      <c r="P1035">
        <f t="shared" si="198"/>
        <v>1.5707801777421937</v>
      </c>
      <c r="Q1035">
        <f t="shared" si="199"/>
        <v>-199.99383152895794</v>
      </c>
      <c r="R1035">
        <f t="shared" si="200"/>
        <v>-1.9547376398498066</v>
      </c>
      <c r="S1035">
        <f t="shared" si="201"/>
        <v>199.99044727376193</v>
      </c>
      <c r="T1035">
        <f t="shared" si="202"/>
        <v>23.819432018973995</v>
      </c>
      <c r="U1035">
        <f t="shared" si="203"/>
        <v>-198.57652091396272</v>
      </c>
    </row>
    <row r="1036" spans="1:21" x14ac:dyDescent="0.15">
      <c r="A1036">
        <v>23.495000000000001</v>
      </c>
      <c r="B1036">
        <v>32.713999999999999</v>
      </c>
      <c r="C1036">
        <v>125.41</v>
      </c>
      <c r="D1036">
        <v>109</v>
      </c>
      <c r="E1036" s="1">
        <f>_xlfn.XLOOKUP(D1036,[1]Sheet5!$D$1:$D$500,[1]Sheet5!$A$1:$A$500)</f>
        <v>179.56</v>
      </c>
      <c r="F1036" s="1">
        <f>_xlfn.XLOOKUP(D1036,[1]Sheet5!$D$1:$D$500,[1]Sheet5!$B$1:$B$500)</f>
        <v>-0.56999999999999995</v>
      </c>
      <c r="G1036" s="1">
        <f>_xlfn.XLOOKUP(D1036,[1]Sheet5!$D$1:$D$500,[1]Sheet5!$C$1:$C$500)</f>
        <v>172.95</v>
      </c>
      <c r="I1036">
        <f t="shared" si="192"/>
        <v>79.733807763668167</v>
      </c>
      <c r="J1036">
        <f t="shared" si="193"/>
        <v>183.41897366277681</v>
      </c>
      <c r="K1036">
        <f t="shared" si="194"/>
        <v>108.08918484435692</v>
      </c>
      <c r="L1036">
        <f t="shared" si="195"/>
        <v>168.27575024251843</v>
      </c>
      <c r="M1036">
        <f t="shared" si="196"/>
        <v>163.00533593528789</v>
      </c>
      <c r="N1036">
        <f t="shared" si="197"/>
        <v>-115.88468603151986</v>
      </c>
      <c r="P1036">
        <f>SIN((E1036*PI()/180))*$H$2</f>
        <v>1.5358746455565566</v>
      </c>
      <c r="Q1036">
        <f t="shared" si="199"/>
        <v>-199.99410263573557</v>
      </c>
      <c r="R1036">
        <f t="shared" si="200"/>
        <v>-1.9896425276748713</v>
      </c>
      <c r="S1036">
        <f t="shared" si="201"/>
        <v>199.9901030616567</v>
      </c>
      <c r="T1036">
        <f t="shared" si="202"/>
        <v>24.54709136140297</v>
      </c>
      <c r="U1036">
        <f t="shared" si="203"/>
        <v>-198.48788453126033</v>
      </c>
    </row>
    <row r="1037" spans="1:21" x14ac:dyDescent="0.15">
      <c r="A1037">
        <v>22.084</v>
      </c>
      <c r="B1037">
        <v>32.722999999999999</v>
      </c>
      <c r="C1037">
        <v>125.41</v>
      </c>
      <c r="D1037">
        <v>110</v>
      </c>
      <c r="E1037" s="1">
        <f>_xlfn.XLOOKUP(D1037,[1]Sheet5!$D$1:$D$500,[1]Sheet5!$A$1:$A$500)</f>
        <v>179.57</v>
      </c>
      <c r="F1037" s="1">
        <f>_xlfn.XLOOKUP(D1037,[1]Sheet5!$D$1:$D$500,[1]Sheet5!$B$1:$B$500)</f>
        <v>-0.57999999999999996</v>
      </c>
      <c r="G1037" s="1">
        <f>_xlfn.XLOOKUP(D1037,[1]Sheet5!$D$1:$D$500,[1]Sheet5!$C$1:$C$500)</f>
        <v>170.57</v>
      </c>
      <c r="I1037">
        <f t="shared" si="192"/>
        <v>75.19310257395874</v>
      </c>
      <c r="J1037">
        <f t="shared" si="193"/>
        <v>185.32673127560989</v>
      </c>
      <c r="K1037">
        <f t="shared" si="194"/>
        <v>108.11561620378833</v>
      </c>
      <c r="L1037">
        <f t="shared" si="195"/>
        <v>168.25876955711743</v>
      </c>
      <c r="M1037">
        <f t="shared" si="196"/>
        <v>163.00533593528789</v>
      </c>
      <c r="N1037">
        <f t="shared" si="197"/>
        <v>-115.88468603151986</v>
      </c>
      <c r="P1037">
        <f t="shared" si="198"/>
        <v>1.5009690665855024</v>
      </c>
      <c r="Q1037">
        <f t="shared" si="199"/>
        <v>-199.99436765034449</v>
      </c>
      <c r="R1037">
        <f t="shared" si="200"/>
        <v>-2.0245473548919599</v>
      </c>
      <c r="S1037">
        <f t="shared" si="201"/>
        <v>199.98975275750453</v>
      </c>
      <c r="T1037">
        <f t="shared" si="202"/>
        <v>32.768501561101274</v>
      </c>
      <c r="U1037">
        <f t="shared" si="203"/>
        <v>-197.29730181996942</v>
      </c>
    </row>
    <row r="1038" spans="1:21" x14ac:dyDescent="0.15">
      <c r="A1038">
        <v>21.286999999999999</v>
      </c>
      <c r="B1038">
        <v>32.743000000000002</v>
      </c>
      <c r="C1038">
        <v>125.4</v>
      </c>
      <c r="D1038">
        <v>111</v>
      </c>
      <c r="E1038" s="1">
        <f>_xlfn.XLOOKUP(D1038,[1]Sheet5!$D$1:$D$500,[1]Sheet5!$A$1:$A$500)</f>
        <v>179.58</v>
      </c>
      <c r="F1038" s="1">
        <f>_xlfn.XLOOKUP(D1038,[1]Sheet5!$D$1:$D$500,[1]Sheet5!$B$1:$B$500)</f>
        <v>-0.57999999999999996</v>
      </c>
      <c r="G1038" s="1">
        <f>_xlfn.XLOOKUP(D1038,[1]Sheet5!$D$1:$D$500,[1]Sheet5!$C$1:$C$500)</f>
        <v>169.74</v>
      </c>
      <c r="I1038">
        <f t="shared" si="192"/>
        <v>72.607965418141987</v>
      </c>
      <c r="J1038">
        <f t="shared" si="193"/>
        <v>186.35472453854746</v>
      </c>
      <c r="K1038">
        <f t="shared" si="194"/>
        <v>108.17434300629817</v>
      </c>
      <c r="L1038">
        <f t="shared" si="195"/>
        <v>168.22101983746188</v>
      </c>
      <c r="M1038">
        <f t="shared" si="196"/>
        <v>163.02555914571084</v>
      </c>
      <c r="N1038">
        <f t="shared" si="197"/>
        <v>-115.85623446853579</v>
      </c>
      <c r="P1038">
        <f t="shared" si="198"/>
        <v>1.4660634418920495</v>
      </c>
      <c r="Q1038">
        <f t="shared" si="199"/>
        <v>-199.99462657277658</v>
      </c>
      <c r="R1038">
        <f t="shared" si="200"/>
        <v>-2.0245473548919599</v>
      </c>
      <c r="S1038">
        <f t="shared" si="201"/>
        <v>199.98975275750453</v>
      </c>
      <c r="T1038">
        <f t="shared" si="202"/>
        <v>35.62305805284204</v>
      </c>
      <c r="U1038">
        <f t="shared" si="203"/>
        <v>-196.80192513022794</v>
      </c>
    </row>
    <row r="1039" spans="1:21" x14ac:dyDescent="0.15">
      <c r="A1039">
        <v>19.132999999999999</v>
      </c>
      <c r="B1039">
        <v>32.784999999999997</v>
      </c>
      <c r="C1039">
        <v>125.39</v>
      </c>
      <c r="D1039">
        <v>112</v>
      </c>
      <c r="E1039" s="1">
        <f>_xlfn.XLOOKUP(D1039,[1]Sheet5!$D$1:$D$500,[1]Sheet5!$A$1:$A$500)</f>
        <v>179.6</v>
      </c>
      <c r="F1039" s="1">
        <f>_xlfn.XLOOKUP(D1039,[1]Sheet5!$D$1:$D$500,[1]Sheet5!$B$1:$B$500)</f>
        <v>-0.6</v>
      </c>
      <c r="G1039" s="1">
        <f>_xlfn.XLOOKUP(D1039,[1]Sheet5!$D$1:$D$500,[1]Sheet5!$C$1:$C$500)</f>
        <v>167.55</v>
      </c>
      <c r="I1039">
        <f t="shared" ref="I1039:I1047" si="204">SIN((A1039*PI()/180))*$H$2</f>
        <v>65.552419235606834</v>
      </c>
      <c r="J1039">
        <f>COS((A1039*PI()/180))*$H$2</f>
        <v>188.95205829087769</v>
      </c>
      <c r="K1039">
        <f t="shared" ref="K1039:K1047" si="205">SIN((B1039*PI()/180))*$H$2</f>
        <v>108.29762637980127</v>
      </c>
      <c r="L1039">
        <f t="shared" ref="L1039:L1047" si="206">COS((B1039*PI()/180))*$H$2</f>
        <v>168.1416787132238</v>
      </c>
      <c r="M1039">
        <f t="shared" ref="M1039:M1047" si="207">SIN((C1039*PI()/180))*$H$2</f>
        <v>163.04577739009136</v>
      </c>
      <c r="N1039">
        <f t="shared" ref="N1039:N1047" si="208">COS((C1039*PI()/180))*$H$2</f>
        <v>-115.82777937636884</v>
      </c>
      <c r="P1039">
        <f t="shared" ref="P1039:P1047" si="209">SIN((E1039*PI()/180))*$H$2</f>
        <v>1.3962520595924257</v>
      </c>
      <c r="Q1039">
        <f t="shared" ref="Q1039:Q1047" si="210">COS((E1039*PI()/180))*$H$2</f>
        <v>-199.99512614107894</v>
      </c>
      <c r="R1039">
        <f t="shared" ref="R1039:R1047" si="211">SIN((F1039*PI()/180))*$H$2</f>
        <v>-2.0943568232491585</v>
      </c>
      <c r="S1039">
        <f t="shared" ref="S1039:S1047" si="212">COS((F1039*PI()/180))*$H$2</f>
        <v>199.98903387310241</v>
      </c>
      <c r="T1039">
        <f t="shared" ref="T1039:T1047" si="213">SIN((G1039*PI()/180))*$H$2</f>
        <v>43.117510528446466</v>
      </c>
      <c r="U1039">
        <f t="shared" ref="U1039:U1047" si="214">COS((G1039*PI()/180))*$H$2</f>
        <v>-195.29690290895374</v>
      </c>
    </row>
    <row r="1040" spans="1:21" x14ac:dyDescent="0.15">
      <c r="A1040">
        <v>18.134</v>
      </c>
      <c r="B1040">
        <v>32.765000000000001</v>
      </c>
      <c r="C1040">
        <v>125.39</v>
      </c>
      <c r="D1040">
        <v>113</v>
      </c>
      <c r="E1040" s="1">
        <f>_xlfn.XLOOKUP(D1040,[1]Sheet5!$D$1:$D$500,[1]Sheet5!$A$1:$A$500)</f>
        <v>179.61</v>
      </c>
      <c r="F1040" s="1">
        <f>_xlfn.XLOOKUP(D1040,[1]Sheet5!$D$1:$D$500,[1]Sheet5!$B$1:$B$500)</f>
        <v>-0.61</v>
      </c>
      <c r="G1040" s="1">
        <f>_xlfn.XLOOKUP(D1040,[1]Sheet5!$D$1:$D$500,[1]Sheet5!$C$1:$C$500)</f>
        <v>166.57</v>
      </c>
      <c r="I1040">
        <f t="shared" si="204"/>
        <v>62.248084457377004</v>
      </c>
      <c r="J1040">
        <f t="shared" ref="J1040:J1046" si="215">COS((A1040*PI()/180))*$H$2</f>
        <v>190.0662410355591</v>
      </c>
      <c r="K1040">
        <f t="shared" si="205"/>
        <v>108.23892726505704</v>
      </c>
      <c r="L1040">
        <f t="shared" si="206"/>
        <v>168.17947147172777</v>
      </c>
      <c r="M1040">
        <f t="shared" si="207"/>
        <v>163.04577739009136</v>
      </c>
      <c r="N1040">
        <f t="shared" si="208"/>
        <v>-115.82777937636884</v>
      </c>
      <c r="P1040">
        <f t="shared" si="209"/>
        <v>1.361346304112387</v>
      </c>
      <c r="Q1040">
        <f t="shared" si="210"/>
        <v>-199.99536678693403</v>
      </c>
      <c r="R1040">
        <f t="shared" si="211"/>
        <v>-2.1292614622627517</v>
      </c>
      <c r="S1040">
        <f t="shared" si="212"/>
        <v>199.98866529287434</v>
      </c>
      <c r="T1040">
        <f t="shared" si="213"/>
        <v>46.451443192429039</v>
      </c>
      <c r="U1040">
        <f t="shared" si="214"/>
        <v>-194.53088039008236</v>
      </c>
    </row>
    <row r="1041" spans="1:21" x14ac:dyDescent="0.15">
      <c r="A1041">
        <v>16.61</v>
      </c>
      <c r="B1041">
        <v>32.764000000000003</v>
      </c>
      <c r="C1041">
        <v>125.38</v>
      </c>
      <c r="D1041">
        <v>114</v>
      </c>
      <c r="E1041" s="1">
        <f>_xlfn.XLOOKUP(D1041,[1]Sheet5!$D$1:$D$500,[1]Sheet5!$A$1:$A$500)</f>
        <v>179.63</v>
      </c>
      <c r="F1041" s="1">
        <f>_xlfn.XLOOKUP(D1041,[1]Sheet5!$D$1:$D$500,[1]Sheet5!$B$1:$B$500)</f>
        <v>-0.62</v>
      </c>
      <c r="G1041" s="1">
        <f>_xlfn.XLOOKUP(D1041,[1]Sheet5!$D$1:$D$500,[1]Sheet5!$C$1:$C$500)</f>
        <v>165.04</v>
      </c>
      <c r="I1041">
        <f t="shared" si="204"/>
        <v>57.171124379009562</v>
      </c>
      <c r="J1041">
        <f t="shared" si="215"/>
        <v>191.65453956856805</v>
      </c>
      <c r="K1041">
        <f t="shared" si="205"/>
        <v>108.23599196306004</v>
      </c>
      <c r="L1041">
        <f t="shared" si="206"/>
        <v>168.18136057177205</v>
      </c>
      <c r="M1041">
        <f t="shared" si="207"/>
        <v>163.06599066781337</v>
      </c>
      <c r="N1041">
        <f t="shared" si="208"/>
        <v>-115.79932075588613</v>
      </c>
      <c r="P1041">
        <f t="shared" si="209"/>
        <v>1.2915346698088392</v>
      </c>
      <c r="Q1041">
        <f t="shared" si="210"/>
        <v>-199.99582980201532</v>
      </c>
      <c r="R1041">
        <f t="shared" si="211"/>
        <v>-2.1641660364153315</v>
      </c>
      <c r="S1041">
        <f t="shared" si="212"/>
        <v>199.98829062064317</v>
      </c>
      <c r="T1041">
        <f t="shared" si="213"/>
        <v>51.628927728943516</v>
      </c>
      <c r="U1041">
        <f t="shared" si="214"/>
        <v>-193.22125613285803</v>
      </c>
    </row>
    <row r="1042" spans="1:21" x14ac:dyDescent="0.15">
      <c r="A1042">
        <v>27.541</v>
      </c>
      <c r="B1042">
        <v>29.279</v>
      </c>
      <c r="C1042">
        <v>126.66</v>
      </c>
      <c r="D1042">
        <v>115</v>
      </c>
      <c r="E1042" s="1">
        <f>_xlfn.XLOOKUP(D1042,[1]Sheet5!$D$1:$D$500,[1]Sheet5!$A$1:$A$500)</f>
        <v>176.87</v>
      </c>
      <c r="F1042" s="1">
        <f>_xlfn.XLOOKUP(D1042,[1]Sheet5!$D$1:$D$500,[1]Sheet5!$B$1:$B$500)</f>
        <v>1.84</v>
      </c>
      <c r="G1042" s="1">
        <f>_xlfn.XLOOKUP(D1042,[1]Sheet5!$D$1:$D$500,[1]Sheet5!$C$1:$C$500)</f>
        <v>175.44</v>
      </c>
      <c r="I1042">
        <f t="shared" si="204"/>
        <v>92.476645320013816</v>
      </c>
      <c r="J1042">
        <f t="shared" si="215"/>
        <v>177.33603714517918</v>
      </c>
      <c r="K1042">
        <f t="shared" si="205"/>
        <v>97.812557760559145</v>
      </c>
      <c r="L1042">
        <f t="shared" si="206"/>
        <v>174.44971637792156</v>
      </c>
      <c r="M1042">
        <f t="shared" si="207"/>
        <v>160.43853397646117</v>
      </c>
      <c r="N1042">
        <f t="shared" si="208"/>
        <v>-119.41305127783946</v>
      </c>
      <c r="P1042">
        <f t="shared" si="209"/>
        <v>10.920327625170339</v>
      </c>
      <c r="Q1042">
        <f t="shared" si="210"/>
        <v>-199.70164356999905</v>
      </c>
      <c r="R1042">
        <f t="shared" si="211"/>
        <v>6.421707716356309</v>
      </c>
      <c r="S1042">
        <f t="shared" si="212"/>
        <v>199.89687758943532</v>
      </c>
      <c r="T1042">
        <f t="shared" si="213"/>
        <v>15.900604381532052</v>
      </c>
      <c r="U1042">
        <f t="shared" si="214"/>
        <v>-199.36692499083694</v>
      </c>
    </row>
    <row r="1043" spans="1:21" x14ac:dyDescent="0.15">
      <c r="A1043">
        <v>30.117999999999999</v>
      </c>
      <c r="B1043">
        <v>26.971</v>
      </c>
      <c r="C1043">
        <v>127.07</v>
      </c>
      <c r="D1043">
        <v>116</v>
      </c>
      <c r="E1043" s="1">
        <f>_xlfn.XLOOKUP(D1043,[1]Sheet5!$D$1:$D$500,[1]Sheet5!$A$1:$A$500)</f>
        <v>175.31</v>
      </c>
      <c r="F1043" s="1">
        <f>_xlfn.XLOOKUP(D1043,[1]Sheet5!$D$1:$D$500,[1]Sheet5!$B$1:$B$500)</f>
        <v>3.61</v>
      </c>
      <c r="G1043" s="1">
        <f>_xlfn.XLOOKUP(D1043,[1]Sheet5!$D$1:$D$500,[1]Sheet5!$C$1:$C$500)</f>
        <v>177.79</v>
      </c>
      <c r="I1043">
        <f t="shared" si="204"/>
        <v>100.35650154822684</v>
      </c>
      <c r="J1043">
        <f t="shared" si="215"/>
        <v>172.99876472680592</v>
      </c>
      <c r="K1043">
        <f t="shared" si="205"/>
        <v>90.707892535762284</v>
      </c>
      <c r="L1043">
        <f t="shared" si="206"/>
        <v>178.24723905777785</v>
      </c>
      <c r="M1043">
        <f t="shared" si="207"/>
        <v>159.57993168870658</v>
      </c>
      <c r="N1043">
        <f t="shared" si="208"/>
        <v>-120.55805822186976</v>
      </c>
      <c r="P1043">
        <f t="shared" si="209"/>
        <v>16.352912268889018</v>
      </c>
      <c r="Q1043">
        <f t="shared" si="210"/>
        <v>-199.33033452118124</v>
      </c>
      <c r="R1043">
        <f t="shared" si="211"/>
        <v>12.592941419282905</v>
      </c>
      <c r="S1043">
        <f t="shared" si="212"/>
        <v>199.60315084289252</v>
      </c>
      <c r="T1043">
        <f t="shared" si="213"/>
        <v>7.7124425563598278</v>
      </c>
      <c r="U1043">
        <f t="shared" si="214"/>
        <v>-199.85124025087973</v>
      </c>
    </row>
    <row r="1044" spans="1:21" x14ac:dyDescent="0.15">
      <c r="A1044">
        <v>31.873999999999999</v>
      </c>
      <c r="B1044">
        <v>24.960999999999999</v>
      </c>
      <c r="C1044">
        <v>127.87</v>
      </c>
      <c r="D1044">
        <v>117</v>
      </c>
      <c r="E1044" s="1">
        <f>_xlfn.XLOOKUP(D1044,[1]Sheet5!$D$1:$D$500,[1]Sheet5!$A$1:$A$500)</f>
        <v>173.64</v>
      </c>
      <c r="F1044" s="1">
        <f>_xlfn.XLOOKUP(D1044,[1]Sheet5!$D$1:$D$500,[1]Sheet5!$B$1:$B$500)</f>
        <v>4.9400000000000004</v>
      </c>
      <c r="G1044" s="1">
        <f>_xlfn.XLOOKUP(D1044,[1]Sheet5!$D$1:$D$500,[1]Sheet5!$C$1:$C$500)</f>
        <v>179.15</v>
      </c>
      <c r="I1044">
        <f t="shared" si="204"/>
        <v>105.61060583917133</v>
      </c>
      <c r="J1044">
        <f t="shared" si="215"/>
        <v>169.84227958398105</v>
      </c>
      <c r="K1044">
        <f t="shared" si="205"/>
        <v>84.400251948410073</v>
      </c>
      <c r="L1044">
        <f t="shared" si="206"/>
        <v>181.31904883669807</v>
      </c>
      <c r="M1044">
        <f t="shared" si="207"/>
        <v>157.88112312653914</v>
      </c>
      <c r="N1044">
        <f t="shared" si="208"/>
        <v>-122.77439049045442</v>
      </c>
      <c r="P1044">
        <f t="shared" si="209"/>
        <v>22.1550248421558</v>
      </c>
      <c r="Q1044">
        <f t="shared" si="210"/>
        <v>-198.76909939485932</v>
      </c>
      <c r="R1044">
        <f t="shared" si="211"/>
        <v>17.222496500298163</v>
      </c>
      <c r="S1044">
        <f t="shared" si="212"/>
        <v>199.25708422612536</v>
      </c>
      <c r="T1044">
        <f t="shared" si="213"/>
        <v>2.9669508948276984</v>
      </c>
      <c r="U1044">
        <f t="shared" si="214"/>
        <v>-199.97799179506649</v>
      </c>
    </row>
    <row r="1045" spans="1:21" x14ac:dyDescent="0.15">
      <c r="A1045">
        <v>33.826000000000001</v>
      </c>
      <c r="B1045">
        <v>22.114000000000001</v>
      </c>
      <c r="C1045">
        <v>129.16999999999999</v>
      </c>
      <c r="D1045">
        <v>118</v>
      </c>
      <c r="E1045" s="1">
        <f>_xlfn.XLOOKUP(D1045,[1]Sheet5!$D$1:$D$500,[1]Sheet5!$A$1:$A$500)</f>
        <v>171.13</v>
      </c>
      <c r="F1045" s="1">
        <f>_xlfn.XLOOKUP(D1045,[1]Sheet5!$D$1:$D$500,[1]Sheet5!$B$1:$B$500)</f>
        <v>6.64</v>
      </c>
      <c r="G1045" s="1">
        <f>_xlfn.XLOOKUP(D1045,[1]Sheet5!$D$1:$D$500,[1]Sheet5!$C$1:$C$500)</f>
        <v>-179.59</v>
      </c>
      <c r="I1045">
        <f t="shared" si="204"/>
        <v>111.33452940027017</v>
      </c>
      <c r="J1045">
        <f>COS((A1045*PI()/180))*$H$2</f>
        <v>166.14638895630677</v>
      </c>
      <c r="K1045">
        <f t="shared" si="205"/>
        <v>75.290129111798649</v>
      </c>
      <c r="L1045">
        <f t="shared" si="206"/>
        <v>185.28733485678046</v>
      </c>
      <c r="M1045">
        <f t="shared" si="207"/>
        <v>155.05506244607261</v>
      </c>
      <c r="N1045">
        <f t="shared" si="208"/>
        <v>-126.32469121214794</v>
      </c>
      <c r="P1045">
        <f t="shared" si="209"/>
        <v>30.838614107936568</v>
      </c>
      <c r="Q1045">
        <f t="shared" si="210"/>
        <v>-197.60814730142525</v>
      </c>
      <c r="R1045">
        <f t="shared" si="211"/>
        <v>23.126125489084316</v>
      </c>
      <c r="S1045">
        <f t="shared" si="212"/>
        <v>198.6584564519294</v>
      </c>
      <c r="T1045">
        <f t="shared" si="213"/>
        <v>-1.4311577725400169</v>
      </c>
      <c r="U1045">
        <f t="shared" si="214"/>
        <v>-199.99487940302396</v>
      </c>
    </row>
    <row r="1046" spans="1:21" x14ac:dyDescent="0.15">
      <c r="A1046">
        <v>34.494</v>
      </c>
      <c r="B1046">
        <v>24.129000000000001</v>
      </c>
      <c r="C1046">
        <v>128.88999999999999</v>
      </c>
      <c r="D1046">
        <v>119</v>
      </c>
      <c r="E1046" s="1">
        <f>_xlfn.XLOOKUP(D1046,[1]Sheet5!$D$1:$D$500,[1]Sheet5!$A$1:$A$500)</f>
        <v>168.95</v>
      </c>
      <c r="F1046" s="1">
        <f>_xlfn.XLOOKUP(D1046,[1]Sheet5!$D$1:$D$500,[1]Sheet5!$B$1:$B$500)</f>
        <v>8.02</v>
      </c>
      <c r="G1046" s="1">
        <f>_xlfn.XLOOKUP(D1046,[1]Sheet5!$D$1:$D$500,[1]Sheet5!$C$1:$C$500)</f>
        <v>-178.37</v>
      </c>
      <c r="I1046">
        <f t="shared" si="204"/>
        <v>113.26398630533212</v>
      </c>
      <c r="J1046">
        <f t="shared" si="215"/>
        <v>164.83709960511177</v>
      </c>
      <c r="K1046">
        <f t="shared" si="205"/>
        <v>81.758486990710537</v>
      </c>
      <c r="L1046">
        <f t="shared" si="206"/>
        <v>182.52547713946626</v>
      </c>
      <c r="M1046">
        <f t="shared" si="207"/>
        <v>155.67054738030248</v>
      </c>
      <c r="N1046">
        <f t="shared" si="208"/>
        <v>-125.5654438064749</v>
      </c>
      <c r="P1046">
        <f t="shared" si="209"/>
        <v>38.333110786411034</v>
      </c>
      <c r="Q1046">
        <f t="shared" si="210"/>
        <v>-196.29205948646199</v>
      </c>
      <c r="R1046">
        <f t="shared" si="211"/>
        <v>27.903752247934737</v>
      </c>
      <c r="S1046">
        <f t="shared" si="212"/>
        <v>198.04388556702747</v>
      </c>
      <c r="T1046">
        <f t="shared" si="213"/>
        <v>-5.6890059009053475</v>
      </c>
      <c r="U1046">
        <f t="shared" si="214"/>
        <v>-199.91907165615658</v>
      </c>
    </row>
    <row r="1047" spans="1:21" x14ac:dyDescent="0.15">
      <c r="A1047">
        <v>37.276000000000003</v>
      </c>
      <c r="B1047">
        <v>17.853000000000002</v>
      </c>
      <c r="C1047">
        <v>130.53</v>
      </c>
      <c r="D1047">
        <v>120</v>
      </c>
      <c r="E1047" s="1">
        <f>_xlfn.XLOOKUP(D1047,[1]Sheet5!$D$1:$D$500,[1]Sheet5!$A$1:$A$500)</f>
        <v>167.65</v>
      </c>
      <c r="F1047" s="1">
        <f>_xlfn.XLOOKUP(D1047,[1]Sheet5!$D$1:$D$500,[1]Sheet5!$B$1:$B$500)</f>
        <v>9.48</v>
      </c>
      <c r="G1047" s="1">
        <f>_xlfn.XLOOKUP(D1047,[1]Sheet5!$D$1:$D$500,[1]Sheet5!$C$1:$C$500)</f>
        <v>-177.04</v>
      </c>
      <c r="I1047">
        <f t="shared" si="204"/>
        <v>121.13102799194546</v>
      </c>
      <c r="J1047">
        <f>COS((A1047*PI()/180))*$H$2</f>
        <v>159.14544937765115</v>
      </c>
      <c r="K1047">
        <f t="shared" si="205"/>
        <v>61.315183413830496</v>
      </c>
      <c r="L1047">
        <f t="shared" si="206"/>
        <v>190.36924195606895</v>
      </c>
      <c r="M1047">
        <f t="shared" si="207"/>
        <v>152.01316223556887</v>
      </c>
      <c r="N1047">
        <f t="shared" si="208"/>
        <v>-129.96922138392083</v>
      </c>
      <c r="P1047">
        <f t="shared" si="209"/>
        <v>42.776587632320052</v>
      </c>
      <c r="Q1047">
        <f t="shared" si="210"/>
        <v>-195.3718596690282</v>
      </c>
      <c r="R1047">
        <f t="shared" si="211"/>
        <v>32.940663438031478</v>
      </c>
      <c r="S1047">
        <f t="shared" si="212"/>
        <v>197.26863078620062</v>
      </c>
      <c r="T1047">
        <f t="shared" si="213"/>
        <v>-10.327753722011316</v>
      </c>
      <c r="U1047">
        <f t="shared" si="214"/>
        <v>-199.73316575635977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Inori</cp:lastModifiedBy>
  <dcterms:created xsi:type="dcterms:W3CDTF">2025-08-20T04:02:00Z</dcterms:created>
  <dcterms:modified xsi:type="dcterms:W3CDTF">2026-03-28T04:48:28Z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11595510F7B64D2890C931ECA0269F85_11</vt:lpwstr>
  </property>
  <property fmtid="{D5CDD505-2E9C-101B-9397-08002B2CF9AE}" pid="3" name="KSOProductBuildVer">
    <vt:lpwstr>2052-12.1.0.21171</vt:lpwstr>
  </property>
</Properties>
</file>