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C8E02FDB-8BD5-40E9-B34A-5C2A52AB633B}" xr6:coauthVersionLast="47" xr6:coauthVersionMax="47" xr10:uidLastSave="{00000000-0000-0000-0000-000000000000}"/>
  <bookViews>
    <workbookView xWindow="3405" yWindow="5085" windowWidth="28800" windowHeight="15345" xr2:uid="{00000000-000D-0000-FFFF-FFFF00000000}"/>
  </bookViews>
  <sheets>
    <sheet name="第一局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<sst xmlns="http://schemas.openxmlformats.org/spreadsheetml/2006/main" count="103" uniqueCount="82">
  <si>
    <t>teamA</t>
  </si>
  <si>
    <t>teamB</t>
  </si>
  <si>
    <t>局数</t>
  </si>
  <si>
    <t>比赛时间</t>
  </si>
  <si>
    <t>游戏时长</t>
  </si>
  <si>
    <t>获胜方</t>
  </si>
  <si>
    <t>MVP</t>
  </si>
  <si>
    <t>视频BV号</t>
  </si>
  <si>
    <t>PIGFF队</t>
  </si>
  <si>
    <t>孙悟空队</t>
  </si>
  <si>
    <t>2026-04-29 11:05</t>
  </si>
  <si>
    <t>阵营</t>
  </si>
  <si>
    <t>战队名</t>
  </si>
  <si>
    <t>总击杀</t>
  </si>
  <si>
    <t>总死亡</t>
  </si>
  <si>
    <t>总助攻</t>
  </si>
  <si>
    <t>总经济</t>
  </si>
  <si>
    <t>推塔数</t>
  </si>
  <si>
    <t>控龙数</t>
  </si>
  <si>
    <t>控 Baron 数</t>
  </si>
  <si>
    <t>red</t>
  </si>
  <si>
    <t>blue</t>
  </si>
  <si>
    <t>位置</t>
  </si>
  <si>
    <t>选手昵称</t>
  </si>
  <si>
    <t>英雄名</t>
  </si>
  <si>
    <t>击杀</t>
  </si>
  <si>
    <t>死亡</t>
  </si>
  <si>
    <t>助攻</t>
  </si>
  <si>
    <t>补刀</t>
  </si>
  <si>
    <t>经济</t>
  </si>
  <si>
    <t>伤害</t>
  </si>
  <si>
    <t>承伤</t>
  </si>
  <si>
    <t>等级</t>
  </si>
  <si>
    <t>视野得分</t>
  </si>
  <si>
    <t>插眼数</t>
  </si>
  <si>
    <t>排眼数</t>
  </si>
  <si>
    <t>TOP</t>
  </si>
  <si>
    <t>JUNGLE</t>
  </si>
  <si>
    <t>MID</t>
  </si>
  <si>
    <t>ADC</t>
  </si>
  <si>
    <t>SUPPORT</t>
  </si>
  <si>
    <t>红方BAN1</t>
  </si>
  <si>
    <t>红方BAN2</t>
  </si>
  <si>
    <t>红方BAN3</t>
  </si>
  <si>
    <t>红方BAN4</t>
  </si>
  <si>
    <t>红方BAN5</t>
  </si>
  <si>
    <t>蓝方BAN1</t>
  </si>
  <si>
    <t>蓝方BAN2</t>
  </si>
  <si>
    <t>蓝方BAN3</t>
  </si>
  <si>
    <t>蓝方BAN4</t>
  </si>
  <si>
    <t>蓝方BAN5</t>
  </si>
  <si>
    <t>30:00</t>
    <phoneticPr fontId="2" type="noConversion"/>
  </si>
  <si>
    <t>兰林汉</t>
    <phoneticPr fontId="2" type="noConversion"/>
  </si>
  <si>
    <t>炼金术士</t>
    <phoneticPr fontId="2" type="noConversion"/>
  </si>
  <si>
    <t>大湿兄</t>
    <phoneticPr fontId="2" type="noConversion"/>
  </si>
  <si>
    <t>破败之王</t>
    <phoneticPr fontId="2" type="noConversion"/>
  </si>
  <si>
    <t>NPC</t>
    <phoneticPr fontId="2" type="noConversion"/>
  </si>
  <si>
    <t>19男高爱大根</t>
    <phoneticPr fontId="2" type="noConversion"/>
  </si>
  <si>
    <t>麦林炮手</t>
    <phoneticPr fontId="2" type="noConversion"/>
  </si>
  <si>
    <t>小白鸽</t>
    <phoneticPr fontId="2" type="noConversion"/>
  </si>
  <si>
    <t>曙光女神</t>
    <phoneticPr fontId="2" type="noConversion"/>
  </si>
  <si>
    <t>艾伦</t>
    <phoneticPr fontId="2" type="noConversion"/>
  </si>
  <si>
    <t>祖安狂人</t>
    <phoneticPr fontId="2" type="noConversion"/>
  </si>
  <si>
    <t>慧琳宝</t>
    <phoneticPr fontId="2" type="noConversion"/>
  </si>
  <si>
    <t>铁血狼母</t>
    <phoneticPr fontId="2" type="noConversion"/>
  </si>
  <si>
    <t>PIGFF</t>
    <phoneticPr fontId="2" type="noConversion"/>
  </si>
  <si>
    <t>黑暗之女</t>
    <phoneticPr fontId="2" type="noConversion"/>
  </si>
  <si>
    <t>A妹</t>
    <phoneticPr fontId="2" type="noConversion"/>
  </si>
  <si>
    <t>虚空之女</t>
    <phoneticPr fontId="2" type="noConversion"/>
  </si>
  <si>
    <t>阿斯特瑟瑟</t>
    <phoneticPr fontId="2" type="noConversion"/>
  </si>
  <si>
    <t>深海泰坦</t>
    <phoneticPr fontId="2" type="noConversion"/>
  </si>
  <si>
    <t>疾风剑豪</t>
    <phoneticPr fontId="2" type="noConversion"/>
  </si>
  <si>
    <t>龙血武姬</t>
    <phoneticPr fontId="2" type="noConversion"/>
  </si>
  <si>
    <t>铁铠冥魂</t>
    <phoneticPr fontId="2" type="noConversion"/>
  </si>
  <si>
    <t>永恒梦魇</t>
    <phoneticPr fontId="2" type="noConversion"/>
  </si>
  <si>
    <t>寒冰射手</t>
    <phoneticPr fontId="2" type="noConversion"/>
  </si>
  <si>
    <t>魂锁典狱长</t>
    <phoneticPr fontId="2" type="noConversion"/>
  </si>
  <si>
    <t>迷失之牙</t>
    <phoneticPr fontId="2" type="noConversion"/>
  </si>
  <si>
    <t>巨魔之王</t>
    <phoneticPr fontId="2" type="noConversion"/>
  </si>
  <si>
    <t>狂厄蔷薇</t>
    <phoneticPr fontId="2" type="noConversion"/>
  </si>
  <si>
    <t>奥术先驱</t>
    <phoneticPr fontId="2" type="noConversion"/>
  </si>
  <si>
    <t>BV1fwoCBFEsD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</si>
</sst>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E5FF"/>
      </patternFill>
    </fill>
    <fill>
      <patternFill patternType="solid">
        <fgColor rgb="FFFFE0B2"/>
      </patternFill>
    </fill>
    <fill>
      <patternFill patternType="solid">
        <fgColor rgb="FFD4EDDA"/>
      </patternFill>
    </fill>
    <fill>
      <patternFill patternType="solid">
        <fgColor rgb="FFFFB3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R6" sqref="R6"/>
    </sheetView>
  </sheetViews>
  <sheetFormatPr defaultRowHeight="13.5" x14ac:dyDescent="0.15"/>
  <cols>
    <col min="1" max="1" width="12" customWidth="1"/>
    <col min="2" max="3" width="15" customWidth="1"/>
    <col min="4" max="15" width="12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x14ac:dyDescent="0.15">
      <c r="A2" t="s">
        <v>8</v>
      </c>
      <c r="B2" t="s">
        <v>9</v>
      </c>
      <c r="C2">
        <v>1</v>
      </c>
      <c r="D2" t="s">
        <v>10</v>
      </c>
      <c r="E2" s="2" t="s">
        <v>51</v>
      </c>
      <c r="F2" t="s">
        <v>20</v>
      </c>
      <c r="G2" t="s">
        <v>52</v>
      </c>
      <c r="H2" t="s">
        <v>81</v>
      </c>
    </row>
    <row r="3" spans="1:15" x14ac:dyDescent="0.1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5" x14ac:dyDescent="0.15">
      <c r="A4" t="s">
        <v>20</v>
      </c>
      <c r="B4" t="s">
        <v>9</v>
      </c>
      <c r="C4">
        <v>36</v>
      </c>
      <c r="D4">
        <v>14</v>
      </c>
      <c r="E4">
        <v>82</v>
      </c>
      <c r="F4">
        <v>64638</v>
      </c>
      <c r="G4">
        <v>7</v>
      </c>
      <c r="H4">
        <v>3</v>
      </c>
      <c r="I4">
        <v>1</v>
      </c>
    </row>
    <row r="5" spans="1:15" x14ac:dyDescent="0.15">
      <c r="A5" t="s">
        <v>21</v>
      </c>
      <c r="B5" t="s">
        <v>8</v>
      </c>
      <c r="C5">
        <v>14</v>
      </c>
      <c r="D5">
        <v>36</v>
      </c>
      <c r="E5">
        <v>26</v>
      </c>
      <c r="F5">
        <v>56240</v>
      </c>
      <c r="G5">
        <v>3</v>
      </c>
      <c r="H5">
        <v>1</v>
      </c>
      <c r="I5">
        <v>0</v>
      </c>
    </row>
    <row r="6" spans="1:15" x14ac:dyDescent="0.15">
      <c r="A6" s="4" t="s">
        <v>11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30</v>
      </c>
      <c r="K6" s="4" t="s">
        <v>31</v>
      </c>
      <c r="L6" s="4" t="s">
        <v>32</v>
      </c>
      <c r="M6" s="4" t="s">
        <v>33</v>
      </c>
      <c r="N6" s="4" t="s">
        <v>34</v>
      </c>
      <c r="O6" s="4" t="s">
        <v>35</v>
      </c>
    </row>
    <row r="7" spans="1:15" x14ac:dyDescent="0.15">
      <c r="A7" t="s">
        <v>20</v>
      </c>
      <c r="B7" t="s">
        <v>36</v>
      </c>
      <c r="C7" t="s">
        <v>52</v>
      </c>
      <c r="D7" s="6" t="s">
        <v>53</v>
      </c>
      <c r="E7">
        <v>12</v>
      </c>
      <c r="F7">
        <v>2</v>
      </c>
      <c r="G7">
        <v>10</v>
      </c>
      <c r="H7">
        <v>269</v>
      </c>
      <c r="I7">
        <v>15588</v>
      </c>
      <c r="J7">
        <v>28004</v>
      </c>
      <c r="K7">
        <v>34258</v>
      </c>
      <c r="L7">
        <v>17</v>
      </c>
      <c r="M7">
        <v>25</v>
      </c>
      <c r="N7">
        <v>11</v>
      </c>
      <c r="O7">
        <v>0</v>
      </c>
    </row>
    <row r="8" spans="1:15" x14ac:dyDescent="0.15">
      <c r="A8" t="s">
        <v>20</v>
      </c>
      <c r="B8" t="s">
        <v>37</v>
      </c>
      <c r="C8" t="s">
        <v>54</v>
      </c>
      <c r="D8" s="6" t="s">
        <v>55</v>
      </c>
      <c r="E8">
        <v>12</v>
      </c>
      <c r="F8">
        <v>4</v>
      </c>
      <c r="G8">
        <v>10</v>
      </c>
      <c r="H8">
        <v>190</v>
      </c>
      <c r="I8">
        <v>14206</v>
      </c>
      <c r="J8">
        <v>19906</v>
      </c>
      <c r="K8">
        <v>26872</v>
      </c>
      <c r="L8">
        <v>15</v>
      </c>
      <c r="M8">
        <v>40</v>
      </c>
      <c r="N8">
        <v>7</v>
      </c>
      <c r="O8">
        <v>8</v>
      </c>
    </row>
    <row r="9" spans="1:15" x14ac:dyDescent="0.15">
      <c r="A9" t="s">
        <v>20</v>
      </c>
      <c r="B9" t="s">
        <v>38</v>
      </c>
      <c r="C9" t="s">
        <v>56</v>
      </c>
      <c r="D9" s="6" t="s">
        <v>80</v>
      </c>
      <c r="E9">
        <v>3</v>
      </c>
      <c r="F9">
        <v>3</v>
      </c>
      <c r="G9">
        <v>23</v>
      </c>
      <c r="H9">
        <v>210</v>
      </c>
      <c r="I9">
        <v>11490</v>
      </c>
      <c r="J9">
        <v>31716</v>
      </c>
      <c r="K9">
        <v>11884</v>
      </c>
      <c r="L9">
        <v>16</v>
      </c>
      <c r="M9">
        <v>26</v>
      </c>
      <c r="N9">
        <v>7</v>
      </c>
      <c r="O9">
        <v>4</v>
      </c>
    </row>
    <row r="10" spans="1:15" x14ac:dyDescent="0.15">
      <c r="A10" t="s">
        <v>20</v>
      </c>
      <c r="B10" t="s">
        <v>39</v>
      </c>
      <c r="C10" t="s">
        <v>57</v>
      </c>
      <c r="D10" t="s">
        <v>58</v>
      </c>
      <c r="E10">
        <v>8</v>
      </c>
      <c r="F10">
        <v>2</v>
      </c>
      <c r="G10">
        <v>12</v>
      </c>
      <c r="H10">
        <v>216</v>
      </c>
      <c r="I10">
        <v>13808</v>
      </c>
      <c r="J10">
        <v>19148</v>
      </c>
      <c r="K10">
        <v>14615</v>
      </c>
      <c r="L10">
        <v>15</v>
      </c>
      <c r="M10">
        <v>14</v>
      </c>
      <c r="N10">
        <v>9</v>
      </c>
      <c r="O10">
        <v>2</v>
      </c>
    </row>
    <row r="11" spans="1:15" x14ac:dyDescent="0.15">
      <c r="A11" t="s">
        <v>20</v>
      </c>
      <c r="B11" t="s">
        <v>40</v>
      </c>
      <c r="C11" t="s">
        <v>59</v>
      </c>
      <c r="D11" t="s">
        <v>60</v>
      </c>
      <c r="E11">
        <v>1</v>
      </c>
      <c r="F11">
        <v>3</v>
      </c>
      <c r="G11">
        <v>27</v>
      </c>
      <c r="H11">
        <v>40</v>
      </c>
      <c r="I11">
        <v>9546</v>
      </c>
      <c r="J11">
        <v>8601</v>
      </c>
      <c r="K11">
        <v>18914</v>
      </c>
      <c r="L11">
        <v>14</v>
      </c>
      <c r="M11">
        <v>110</v>
      </c>
      <c r="N11">
        <v>42</v>
      </c>
      <c r="O11">
        <v>16</v>
      </c>
    </row>
    <row r="12" spans="1:15" x14ac:dyDescent="0.15">
      <c r="A12" t="s">
        <v>21</v>
      </c>
      <c r="B12" t="s">
        <v>36</v>
      </c>
      <c r="C12" t="s">
        <v>61</v>
      </c>
      <c r="D12" s="6" t="s">
        <v>62</v>
      </c>
      <c r="E12">
        <v>0</v>
      </c>
      <c r="F12">
        <v>6</v>
      </c>
      <c r="G12">
        <v>3</v>
      </c>
      <c r="H12">
        <v>230</v>
      </c>
      <c r="I12">
        <v>9705</v>
      </c>
      <c r="J12">
        <v>15481</v>
      </c>
      <c r="K12">
        <v>43914</v>
      </c>
      <c r="L12">
        <v>16</v>
      </c>
      <c r="M12">
        <v>19</v>
      </c>
      <c r="N12">
        <v>10</v>
      </c>
      <c r="O12">
        <v>0</v>
      </c>
    </row>
    <row r="13" spans="1:15" x14ac:dyDescent="0.15">
      <c r="A13" t="s">
        <v>21</v>
      </c>
      <c r="B13" t="s">
        <v>37</v>
      </c>
      <c r="C13" t="s">
        <v>63</v>
      </c>
      <c r="D13" s="6" t="s">
        <v>64</v>
      </c>
      <c r="E13">
        <v>4</v>
      </c>
      <c r="F13">
        <v>8</v>
      </c>
      <c r="G13">
        <v>6</v>
      </c>
      <c r="H13">
        <v>194</v>
      </c>
      <c r="I13">
        <v>13555</v>
      </c>
      <c r="J13">
        <v>23437</v>
      </c>
      <c r="K13">
        <v>25380</v>
      </c>
      <c r="L13">
        <v>15</v>
      </c>
      <c r="M13">
        <v>30</v>
      </c>
      <c r="N13">
        <v>8</v>
      </c>
      <c r="O13">
        <v>4</v>
      </c>
    </row>
    <row r="14" spans="1:15" x14ac:dyDescent="0.15">
      <c r="A14" t="s">
        <v>21</v>
      </c>
      <c r="B14" t="s">
        <v>38</v>
      </c>
      <c r="C14" t="s">
        <v>65</v>
      </c>
      <c r="D14" s="6" t="s">
        <v>66</v>
      </c>
      <c r="E14">
        <v>4</v>
      </c>
      <c r="F14">
        <v>7</v>
      </c>
      <c r="G14">
        <v>6</v>
      </c>
      <c r="H14">
        <v>204</v>
      </c>
      <c r="I14">
        <v>10852</v>
      </c>
      <c r="J14">
        <v>18936</v>
      </c>
      <c r="K14">
        <v>21410</v>
      </c>
      <c r="L14">
        <v>15</v>
      </c>
      <c r="M14">
        <v>28</v>
      </c>
      <c r="N14">
        <v>13</v>
      </c>
      <c r="O14">
        <v>5</v>
      </c>
    </row>
    <row r="15" spans="1:15" x14ac:dyDescent="0.15">
      <c r="A15" t="s">
        <v>21</v>
      </c>
      <c r="B15" t="s">
        <v>39</v>
      </c>
      <c r="C15" t="s">
        <v>67</v>
      </c>
      <c r="D15" s="6" t="s">
        <v>68</v>
      </c>
      <c r="E15">
        <v>4</v>
      </c>
      <c r="F15">
        <v>6</v>
      </c>
      <c r="G15">
        <v>4</v>
      </c>
      <c r="H15">
        <v>252</v>
      </c>
      <c r="I15">
        <v>13226</v>
      </c>
      <c r="J15">
        <v>12469</v>
      </c>
      <c r="K15">
        <v>15567</v>
      </c>
      <c r="L15">
        <v>14</v>
      </c>
      <c r="M15">
        <v>21</v>
      </c>
      <c r="N15">
        <v>7</v>
      </c>
      <c r="O15">
        <v>4</v>
      </c>
    </row>
    <row r="16" spans="1:15" x14ac:dyDescent="0.15">
      <c r="A16" t="s">
        <v>21</v>
      </c>
      <c r="B16" t="s">
        <v>40</v>
      </c>
      <c r="C16" t="s">
        <v>69</v>
      </c>
      <c r="D16" t="s">
        <v>70</v>
      </c>
      <c r="E16">
        <v>2</v>
      </c>
      <c r="F16">
        <v>9</v>
      </c>
      <c r="G16">
        <v>7</v>
      </c>
      <c r="H16">
        <v>40</v>
      </c>
      <c r="I16">
        <v>8902</v>
      </c>
      <c r="J16">
        <v>6595</v>
      </c>
      <c r="K16">
        <v>20108</v>
      </c>
      <c r="L16">
        <v>12</v>
      </c>
      <c r="M16">
        <v>84</v>
      </c>
      <c r="N16">
        <v>32</v>
      </c>
      <c r="O16">
        <v>14</v>
      </c>
    </row>
    <row r="17" spans="1:10" x14ac:dyDescent="0.15">
      <c r="A17" s="5" t="s">
        <v>41</v>
      </c>
      <c r="B17" s="5" t="s">
        <v>42</v>
      </c>
      <c r="C17" s="5" t="s">
        <v>43</v>
      </c>
      <c r="D17" s="5" t="s">
        <v>44</v>
      </c>
      <c r="E17" s="5" t="s">
        <v>45</v>
      </c>
      <c r="F17" s="5" t="s">
        <v>46</v>
      </c>
      <c r="G17" s="5" t="s">
        <v>47</v>
      </c>
      <c r="H17" s="5" t="s">
        <v>48</v>
      </c>
      <c r="I17" s="5" t="s">
        <v>49</v>
      </c>
      <c r="J17" s="5" t="s">
        <v>50</v>
      </c>
    </row>
    <row r="18" spans="1:10" x14ac:dyDescent="0.15">
      <c r="A18" t="s">
        <v>58</v>
      </c>
      <c r="B18" t="s">
        <v>71</v>
      </c>
      <c r="C18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</row>
  </sheetData>
  <phoneticPr fontId="2" type="noConversion"/>
  <dataValidations count="3">
    <dataValidation type="list" showErrorMessage="1" errorTitle="无效值" error="阵营必须是 red 或 blue" sqref="A7:A16 A4:A5" xr:uid="{00000000-0002-0000-0000-000000000000}">
      <formula1>"red,blue"</formula1>
    </dataValidation>
    <dataValidation type="list" showErrorMessage="1" errorTitle="无效值" error="位置必须是 TOP/JUNGLE/MID/ADC/SUPPORT 之一" sqref="B7:B16" xr:uid="{00000000-0002-0000-0000-000003000000}">
      <formula1>"TOP,JUNGLE,MID,ADC,SUPPORT"</formula1>
    </dataValidation>
    <dataValidation type="list" allowBlank="1" showErrorMessage="1" errorTitle="无效值" error="必须是 red 或 blue" sqref="F2" xr:uid="{378BB209-3C0F-42C5-AAD6-FD00348F9181}">
      <formula1>"red,blue"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第一局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2026-04-29T03:06:20Z</dcterms:created>
  <dcterms:modified xsi:type="dcterms:W3CDTF">2026-04-29T15:25:05Z</dcterms:modified>
  <cp:category/>
</cp:coreProperties>
</file>