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multi\adversarial\"/>
    </mc:Choice>
  </mc:AlternateContent>
  <xr:revisionPtr revIDLastSave="0" documentId="13_ncr:1_{F8B167B9-3010-40AC-89B6-04E63CA02C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5" i="1"/>
  <c r="P55" i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<sst xmlns="http://schemas.openxmlformats.org/spreadsheetml/2006/main" count="319" uniqueCount="26">
  <si>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</si>
  <si>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</si>
  <si>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</si>
  <si>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</si>
  <si>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</si>
  <si>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</si>
  <si>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</si>
  <si>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</si>
  <si>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</si>
  <si>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</si>
  <si>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</si>
  <si>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</si>
  <si>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</si>
  <si>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</si>
  <si>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</si>
  <si>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</si>
  <si>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ceea699c-5e07-4d30-94ca-c9018023f22e</t>
  </si>
  <si>
    <t>adversarial</t>
  </si>
  <si>
    <t>multi</t>
  </si>
  <si>
    <t>True</t>
  </si>
  <si>
    <t>SafetyEnforcerKeepRight.asm</t>
  </si>
  <si>
    <t>False</t>
  </si>
  <si>
    <t>40f66c97-5cde-4f12-bf37-10318158c0ea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</si>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</sst>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8" workbookViewId="0">
      <selection activeCell="H61" sqref="H6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0</v>
      </c>
      <c r="I2">
        <v>2.0211722030639661</v>
      </c>
      <c r="J2">
        <v>100</v>
      </c>
      <c r="K2">
        <v>50</v>
      </c>
      <c r="L2">
        <v>10.18691199988098</v>
      </c>
      <c r="M2">
        <v>3.1668039996475268</v>
      </c>
      <c r="N2">
        <v>2206.0528420020091</v>
      </c>
      <c r="O2">
        <v>41.047866999633698</v>
      </c>
      <c r="P2">
        <v>17015.352708999671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0</v>
      </c>
      <c r="I3">
        <v>1.9824309005737311</v>
      </c>
      <c r="J3">
        <v>100</v>
      </c>
      <c r="K3">
        <v>50</v>
      </c>
      <c r="L3">
        <v>11.85978400008025</v>
      </c>
      <c r="M3">
        <v>3.7211419999039208</v>
      </c>
      <c r="N3">
        <v>2250.835123000797</v>
      </c>
      <c r="O3">
        <v>36.811110000144247</v>
      </c>
      <c r="P3">
        <v>17925.252387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0</v>
      </c>
      <c r="I4">
        <v>1.9811722030639649</v>
      </c>
      <c r="J4">
        <v>100</v>
      </c>
      <c r="K4">
        <v>50</v>
      </c>
      <c r="L4">
        <v>13.377797999964971</v>
      </c>
      <c r="M4">
        <v>3.4813719998965098</v>
      </c>
      <c r="N4">
        <v>2219.0491609999299</v>
      </c>
      <c r="O4">
        <v>38.42709799982913</v>
      </c>
      <c r="P4">
        <v>17662.827208000181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0</v>
      </c>
      <c r="I5">
        <v>1.9958040771484371</v>
      </c>
      <c r="J5">
        <v>100</v>
      </c>
      <c r="K5">
        <v>50</v>
      </c>
      <c r="L5">
        <v>11.623690999840621</v>
      </c>
      <c r="M5">
        <v>3.8641000001007342</v>
      </c>
      <c r="N5">
        <v>2201.3331020007172</v>
      </c>
      <c r="O5">
        <v>38.680368999848717</v>
      </c>
      <c r="P5">
        <v>17693.70813400019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0.43118096923828142</v>
      </c>
      <c r="I6">
        <v>1.999394538879395</v>
      </c>
      <c r="J6">
        <v>100</v>
      </c>
      <c r="K6">
        <v>50</v>
      </c>
      <c r="L6">
        <v>13.01479699986885</v>
      </c>
      <c r="M6">
        <v>3.1422140000358918</v>
      </c>
      <c r="N6">
        <v>2103.1598460003811</v>
      </c>
      <c r="O6">
        <v>36.832933000368939</v>
      </c>
      <c r="P6">
        <v>17408.296651000001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0</v>
      </c>
      <c r="I7">
        <v>2.0024309310913089</v>
      </c>
      <c r="J7">
        <v>100</v>
      </c>
      <c r="K7">
        <v>51</v>
      </c>
      <c r="L7">
        <v>11.80219400021087</v>
      </c>
      <c r="M7">
        <v>4.0106769997692027</v>
      </c>
      <c r="N7">
        <v>2200.2807160010889</v>
      </c>
      <c r="O7">
        <v>30.091501000242719</v>
      </c>
      <c r="P7">
        <v>17809.769266999869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1.961172203063966</v>
      </c>
      <c r="I8">
        <v>1.961172203063966</v>
      </c>
      <c r="J8">
        <v>100</v>
      </c>
      <c r="K8">
        <v>50</v>
      </c>
      <c r="L8">
        <v>13.563746999807339</v>
      </c>
      <c r="M8">
        <v>3.6036569999851049</v>
      </c>
      <c r="N8">
        <v>2235.5486110013771</v>
      </c>
      <c r="O8">
        <v>43.05303000001004</v>
      </c>
      <c r="P8">
        <v>17590.015179999678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2.0528790359497071</v>
      </c>
      <c r="I9">
        <v>2.1028790359497069</v>
      </c>
      <c r="J9">
        <v>100</v>
      </c>
      <c r="K9">
        <v>52</v>
      </c>
      <c r="L9">
        <v>11.585074000322489</v>
      </c>
      <c r="M9">
        <v>4.2325839999648451</v>
      </c>
      <c r="N9">
        <v>2037.996563000888</v>
      </c>
      <c r="O9">
        <v>37.441400999796308</v>
      </c>
      <c r="P9">
        <v>17570.92976400008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0</v>
      </c>
      <c r="I10">
        <v>1.949594718933106</v>
      </c>
      <c r="J10">
        <v>100</v>
      </c>
      <c r="K10">
        <v>50</v>
      </c>
      <c r="L10">
        <v>13.81484400008048</v>
      </c>
      <c r="M10">
        <v>3.2088729999486532</v>
      </c>
      <c r="N10">
        <v>2209.6112530007299</v>
      </c>
      <c r="O10">
        <v>30.640745999789939</v>
      </c>
      <c r="P10">
        <v>17702.003270000201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0.73186076354980445</v>
      </c>
      <c r="I11">
        <v>1.9860049972534191</v>
      </c>
      <c r="J11">
        <v>100</v>
      </c>
      <c r="K11">
        <v>50</v>
      </c>
      <c r="L11">
        <v>10.86434599983477</v>
      </c>
      <c r="M11">
        <v>4.1470149999440764</v>
      </c>
      <c r="N11">
        <v>2171.4136489999869</v>
      </c>
      <c r="O11">
        <v>37.086044999796293</v>
      </c>
      <c r="P11">
        <v>17369.966593000299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0</v>
      </c>
      <c r="I12">
        <v>1.9208887023925789</v>
      </c>
      <c r="J12">
        <v>100</v>
      </c>
      <c r="K12">
        <v>51</v>
      </c>
      <c r="L12">
        <v>20.05524599917408</v>
      </c>
      <c r="M12">
        <v>3.107561000433634</v>
      </c>
      <c r="N12">
        <v>2248.2403700014402</v>
      </c>
      <c r="O12">
        <v>43.44632799984538</v>
      </c>
      <c r="P12">
        <v>17548.7193279987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0</v>
      </c>
      <c r="I13">
        <v>2.0406080169677741</v>
      </c>
      <c r="J13">
        <v>100</v>
      </c>
      <c r="K13">
        <v>51</v>
      </c>
      <c r="L13">
        <v>11.20758099932573</v>
      </c>
      <c r="M13">
        <v>3.8180610008566869</v>
      </c>
      <c r="N13">
        <v>2107.903521997287</v>
      </c>
      <c r="O13">
        <v>29.60788499876799</v>
      </c>
      <c r="P13">
        <v>17874.451043999219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0</v>
      </c>
      <c r="I14">
        <v>2.171172203063966</v>
      </c>
      <c r="J14">
        <v>100</v>
      </c>
      <c r="K14">
        <v>48</v>
      </c>
      <c r="L14">
        <v>12.72474500001408</v>
      </c>
      <c r="M14">
        <v>3.2557269987592008</v>
      </c>
      <c r="N14">
        <v>1942.9480010094269</v>
      </c>
      <c r="O14">
        <v>28.9697280004475</v>
      </c>
      <c r="P14">
        <v>17269.275488999479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0</v>
      </c>
      <c r="I15">
        <v>1.9795792160034189</v>
      </c>
      <c r="J15">
        <v>100</v>
      </c>
      <c r="K15">
        <v>50</v>
      </c>
      <c r="L15">
        <v>12.270533999981129</v>
      </c>
      <c r="M15">
        <v>3.53808699946967</v>
      </c>
      <c r="N15">
        <v>2254.99768500049</v>
      </c>
      <c r="O15">
        <v>30.98178800064488</v>
      </c>
      <c r="P15">
        <v>17824.060548000489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0</v>
      </c>
      <c r="I16">
        <v>2.0646366577148441</v>
      </c>
      <c r="J16">
        <v>100</v>
      </c>
      <c r="K16">
        <v>50</v>
      </c>
      <c r="L16">
        <v>14.012465000632799</v>
      </c>
      <c r="M16">
        <v>3.925466999135097</v>
      </c>
      <c r="N16">
        <v>2066.6135619994752</v>
      </c>
      <c r="O16">
        <v>31.49034300076892</v>
      </c>
      <c r="P16">
        <v>17211.797639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0</v>
      </c>
      <c r="I17">
        <v>1.9908886947631841</v>
      </c>
      <c r="J17">
        <v>100</v>
      </c>
      <c r="K17">
        <v>50</v>
      </c>
      <c r="L17">
        <v>11.368546000085191</v>
      </c>
      <c r="M17">
        <v>3.2425110002805009</v>
      </c>
      <c r="N17">
        <v>2313.9045149982849</v>
      </c>
      <c r="O17">
        <v>36.595535999367712</v>
      </c>
      <c r="P17">
        <v>18267.535283001049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0.26191069793701172</v>
      </c>
      <c r="I18">
        <v>1.9574630432128921</v>
      </c>
      <c r="J18">
        <v>100</v>
      </c>
      <c r="K18">
        <v>50</v>
      </c>
      <c r="L18">
        <v>12.393106999297739</v>
      </c>
      <c r="M18">
        <v>3.3940630000870442</v>
      </c>
      <c r="N18">
        <v>2152.8642630037211</v>
      </c>
      <c r="O18">
        <v>29.851620000044932</v>
      </c>
      <c r="P18">
        <v>17023.713864999081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0</v>
      </c>
      <c r="I19">
        <v>1.960275497436524</v>
      </c>
      <c r="J19">
        <v>100</v>
      </c>
      <c r="K19">
        <v>51</v>
      </c>
      <c r="L19">
        <v>11.74401900061639</v>
      </c>
      <c r="M19">
        <v>3.5082159993180539</v>
      </c>
      <c r="N19">
        <v>2271.695770999941</v>
      </c>
      <c r="O19">
        <v>31.13569100059976</v>
      </c>
      <c r="P19">
        <v>18061.26798600053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0.82088867950439448</v>
      </c>
      <c r="I20">
        <v>1.9424308547973641</v>
      </c>
      <c r="J20">
        <v>100</v>
      </c>
      <c r="K20">
        <v>50</v>
      </c>
      <c r="L20">
        <v>12.88623999971605</v>
      </c>
      <c r="M20">
        <v>3.4432500015100231</v>
      </c>
      <c r="N20">
        <v>2182.6713809969078</v>
      </c>
      <c r="O20">
        <v>30.080163000093311</v>
      </c>
      <c r="P20">
        <v>17018.903575000881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19</v>
      </c>
      <c r="H21">
        <v>0.2087640228271484</v>
      </c>
      <c r="I21">
        <v>0.25876402282714839</v>
      </c>
      <c r="J21">
        <v>8</v>
      </c>
      <c r="K21">
        <v>3</v>
      </c>
      <c r="L21">
        <v>12.157486999058159</v>
      </c>
      <c r="M21">
        <v>3.751056001419784</v>
      </c>
      <c r="N21">
        <v>101.1303790019156</v>
      </c>
      <c r="O21">
        <v>26.60225100044045</v>
      </c>
      <c r="P21">
        <v>1598.837519999506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0</v>
      </c>
      <c r="I22">
        <v>1.9412880859374999</v>
      </c>
      <c r="J22">
        <v>100</v>
      </c>
      <c r="K22">
        <v>50</v>
      </c>
      <c r="L22">
        <v>13.73274500110711</v>
      </c>
      <c r="M22">
        <v>3.0148200003168308</v>
      </c>
      <c r="N22">
        <v>2200.4752890115919</v>
      </c>
      <c r="O22">
        <v>29.484712000339641</v>
      </c>
      <c r="P22">
        <v>17423.793916999781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0.32191069030761732</v>
      </c>
      <c r="I23">
        <v>1.935804031372071</v>
      </c>
      <c r="J23">
        <v>100</v>
      </c>
      <c r="K23">
        <v>50</v>
      </c>
      <c r="L23">
        <v>11.35440000143717</v>
      </c>
      <c r="M23">
        <v>3.865167000185465</v>
      </c>
      <c r="N23">
        <v>2238.959055004671</v>
      </c>
      <c r="O23">
        <v>30.661812999824178</v>
      </c>
      <c r="P23">
        <v>17783.331444999931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1.931172447204591</v>
      </c>
      <c r="I24">
        <v>1.931172447204591</v>
      </c>
      <c r="J24">
        <v>100</v>
      </c>
      <c r="K24">
        <v>50</v>
      </c>
      <c r="L24">
        <v>12.822896000216129</v>
      </c>
      <c r="M24">
        <v>2.9729699999734289</v>
      </c>
      <c r="N24">
        <v>2212.3336269887659</v>
      </c>
      <c r="O24">
        <v>32.954979000351159</v>
      </c>
      <c r="P24">
        <v>17199.123564001638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0</v>
      </c>
      <c r="I25">
        <v>2.020888694763185</v>
      </c>
      <c r="J25">
        <v>100</v>
      </c>
      <c r="K25">
        <v>50</v>
      </c>
      <c r="L25">
        <v>10.447199998452559</v>
      </c>
      <c r="M25">
        <v>4.3953550011792686</v>
      </c>
      <c r="N25">
        <v>2265.5799280018982</v>
      </c>
      <c r="O25">
        <v>30.306946000564491</v>
      </c>
      <c r="P25">
        <v>18313.423773000981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2.2208887710571288</v>
      </c>
      <c r="I26">
        <v>2.2208887710571288</v>
      </c>
      <c r="J26">
        <v>100</v>
      </c>
      <c r="K26">
        <v>51</v>
      </c>
      <c r="L26">
        <v>16.356951999114241</v>
      </c>
      <c r="M26">
        <v>3.501901999698021</v>
      </c>
      <c r="N26">
        <v>2191.6392409930272</v>
      </c>
      <c r="O26">
        <v>52.494480001769261</v>
      </c>
      <c r="P26">
        <v>18586.998790000511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0</v>
      </c>
      <c r="I27">
        <v>1.994747154235841</v>
      </c>
      <c r="J27">
        <v>100</v>
      </c>
      <c r="K27">
        <v>53</v>
      </c>
      <c r="L27">
        <v>12.415959999998449</v>
      </c>
      <c r="M27">
        <v>4.0762440003163647</v>
      </c>
      <c r="N27">
        <v>2276.5019039798058</v>
      </c>
      <c r="O27">
        <v>30.035027000849372</v>
      </c>
      <c r="P27">
        <v>18013.29699300004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1.980888702392579</v>
      </c>
      <c r="I28">
        <v>1.980888702392579</v>
      </c>
      <c r="J28">
        <v>100</v>
      </c>
      <c r="K28">
        <v>50</v>
      </c>
      <c r="L28">
        <v>12.176353000540979</v>
      </c>
      <c r="M28">
        <v>3.224300000510993</v>
      </c>
      <c r="N28">
        <v>2195.155505005459</v>
      </c>
      <c r="O28">
        <v>35.241355999460211</v>
      </c>
      <c r="P28">
        <v>17195.212096999971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1.9652001037597651</v>
      </c>
      <c r="I29">
        <v>2.0152001037597649</v>
      </c>
      <c r="J29">
        <v>100</v>
      </c>
      <c r="K29">
        <v>50</v>
      </c>
      <c r="L29">
        <v>11.39538499955961</v>
      </c>
      <c r="M29">
        <v>3.9853910002420889</v>
      </c>
      <c r="N29">
        <v>2246.5789159996348</v>
      </c>
      <c r="O29">
        <v>29.398867000054452</v>
      </c>
      <c r="P29">
        <v>17970.707466000022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0</v>
      </c>
      <c r="I30">
        <v>1.9408787384033199</v>
      </c>
      <c r="J30">
        <v>100</v>
      </c>
      <c r="K30">
        <v>50</v>
      </c>
      <c r="L30">
        <v>12.593709001521351</v>
      </c>
      <c r="M30">
        <v>3.333902001031674</v>
      </c>
      <c r="N30">
        <v>2250.4673089952121</v>
      </c>
      <c r="O30">
        <v>34.484498999518109</v>
      </c>
      <c r="P30">
        <v>17114.072502999989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0</v>
      </c>
      <c r="I31">
        <v>1.911172454833985</v>
      </c>
      <c r="J31">
        <v>100</v>
      </c>
      <c r="K31">
        <v>50</v>
      </c>
      <c r="L31">
        <v>12.47280800089356</v>
      </c>
      <c r="M31">
        <v>3.4792200003721518</v>
      </c>
      <c r="N31">
        <v>2331.707521007047</v>
      </c>
      <c r="O31">
        <v>34.402115001284983</v>
      </c>
      <c r="P31">
        <v>18098.96916300022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2.1101501998901369</v>
      </c>
      <c r="I32">
        <v>2.160150199890138</v>
      </c>
      <c r="J32">
        <v>100</v>
      </c>
      <c r="K32">
        <v>45</v>
      </c>
      <c r="L32">
        <v>13.07900900064851</v>
      </c>
      <c r="M32">
        <v>3.5252470006525982</v>
      </c>
      <c r="N32">
        <v>2245.8342600020842</v>
      </c>
      <c r="O32">
        <v>33.731852001437801</v>
      </c>
      <c r="P32">
        <v>18516.107980000019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2.130880241394042</v>
      </c>
      <c r="I33">
        <v>2.130880241394042</v>
      </c>
      <c r="J33">
        <v>100</v>
      </c>
      <c r="K33">
        <v>50</v>
      </c>
      <c r="L33">
        <v>11.646556000414421</v>
      </c>
      <c r="M33">
        <v>3.3166169996547978</v>
      </c>
      <c r="N33">
        <v>2074.2526800004271</v>
      </c>
      <c r="O33">
        <v>30.297811001219092</v>
      </c>
      <c r="P33">
        <v>17473.30939200037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0</v>
      </c>
      <c r="I34">
        <v>2.025150505065918</v>
      </c>
      <c r="J34">
        <v>100</v>
      </c>
      <c r="K34">
        <v>50</v>
      </c>
      <c r="L34">
        <v>12.64807899860898</v>
      </c>
      <c r="M34">
        <v>3.6002329998154892</v>
      </c>
      <c r="N34">
        <v>2208.0905450020509</v>
      </c>
      <c r="O34">
        <v>32.047153999883449</v>
      </c>
      <c r="P34">
        <v>18022.38033300091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1.975888397216798</v>
      </c>
      <c r="I35">
        <v>2.0258883972167978</v>
      </c>
      <c r="J35">
        <v>100</v>
      </c>
      <c r="K35">
        <v>49</v>
      </c>
      <c r="L35">
        <v>12.60202100093011</v>
      </c>
      <c r="M35">
        <v>3.9184399993246188</v>
      </c>
      <c r="N35">
        <v>2267.9100080058561</v>
      </c>
      <c r="O35">
        <v>29.450183999870209</v>
      </c>
      <c r="P35">
        <v>18085.255308998971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0</v>
      </c>
      <c r="I36">
        <v>1.9952000885009771</v>
      </c>
      <c r="J36">
        <v>100</v>
      </c>
      <c r="K36">
        <v>50</v>
      </c>
      <c r="L36">
        <v>11.9538350008952</v>
      </c>
      <c r="M36">
        <v>3.2937539999693399</v>
      </c>
      <c r="N36">
        <v>2174.5054049988539</v>
      </c>
      <c r="O36">
        <v>28.449684999941379</v>
      </c>
      <c r="P36">
        <v>17503.33113899978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0</v>
      </c>
      <c r="I37">
        <v>1.957663795471192</v>
      </c>
      <c r="J37">
        <v>100</v>
      </c>
      <c r="K37">
        <v>50</v>
      </c>
      <c r="L37">
        <v>12.1413200013194</v>
      </c>
      <c r="M37">
        <v>4.158498000833788</v>
      </c>
      <c r="N37">
        <v>2182.6093620038591</v>
      </c>
      <c r="O37">
        <v>29.24248399904172</v>
      </c>
      <c r="P37">
        <v>17543.090957000459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0</v>
      </c>
      <c r="I38">
        <v>2.0281959686279301</v>
      </c>
      <c r="J38">
        <v>100</v>
      </c>
      <c r="K38">
        <v>54</v>
      </c>
      <c r="L38">
        <v>12.66779299839982</v>
      </c>
      <c r="M38">
        <v>3.3626819986238838</v>
      </c>
      <c r="N38">
        <v>2188.9095680035098</v>
      </c>
      <c r="O38">
        <v>31.31003899943607</v>
      </c>
      <c r="P38">
        <v>17701.102729999551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1.990880195617676</v>
      </c>
      <c r="I39">
        <v>1.990880195617676</v>
      </c>
      <c r="J39">
        <v>100</v>
      </c>
      <c r="K39">
        <v>50</v>
      </c>
      <c r="L39">
        <v>12.285478998819601</v>
      </c>
      <c r="M39">
        <v>3.981329000453115</v>
      </c>
      <c r="N39">
        <v>2262.861233995864</v>
      </c>
      <c r="O39">
        <v>31.66426300049352</v>
      </c>
      <c r="P39">
        <v>17669.29492800045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0</v>
      </c>
      <c r="I40">
        <v>1.961053901672364</v>
      </c>
      <c r="J40">
        <v>100</v>
      </c>
      <c r="K40">
        <v>50</v>
      </c>
      <c r="L40">
        <v>13.137762998667309</v>
      </c>
      <c r="M40">
        <v>3.3738029997039121</v>
      </c>
      <c r="N40">
        <v>2228.836544001751</v>
      </c>
      <c r="O40">
        <v>28.974894999919339</v>
      </c>
      <c r="P40">
        <v>17611.151629998862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0</v>
      </c>
      <c r="I41">
        <v>1.9311724395751959</v>
      </c>
      <c r="J41">
        <v>100</v>
      </c>
      <c r="K41">
        <v>50</v>
      </c>
      <c r="L41">
        <v>9.7122309998667333</v>
      </c>
      <c r="M41">
        <v>3.560162000212586</v>
      </c>
      <c r="N41">
        <v>2267.973033996896</v>
      </c>
      <c r="O41">
        <v>36.231243000656832</v>
      </c>
      <c r="P41">
        <v>17861.36527300005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0</v>
      </c>
      <c r="I42">
        <v>1.9508804168701179</v>
      </c>
      <c r="J42">
        <v>100</v>
      </c>
      <c r="K42">
        <v>51</v>
      </c>
      <c r="L42">
        <v>14.255141000830919</v>
      </c>
      <c r="M42">
        <v>3.0279600014182511</v>
      </c>
      <c r="N42">
        <v>2243.4339230021578</v>
      </c>
      <c r="O42">
        <v>30.591028998969701</v>
      </c>
      <c r="P42">
        <v>17645.6813650002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19</v>
      </c>
      <c r="H43">
        <v>0</v>
      </c>
      <c r="I43">
        <v>0.25978884124755858</v>
      </c>
      <c r="J43">
        <v>8</v>
      </c>
      <c r="K43">
        <v>2</v>
      </c>
      <c r="L43">
        <v>11.05573699896922</v>
      </c>
      <c r="M43">
        <v>3.6195979992044158</v>
      </c>
      <c r="N43">
        <v>83.361954000793048</v>
      </c>
      <c r="O43">
        <v>21.186189000218292</v>
      </c>
      <c r="P43">
        <v>1301.5820559994611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2.04088040161133</v>
      </c>
      <c r="I44">
        <v>2.04088040161133</v>
      </c>
      <c r="J44">
        <v>100</v>
      </c>
      <c r="K44">
        <v>51</v>
      </c>
      <c r="L44">
        <v>11.849392998556141</v>
      </c>
      <c r="M44">
        <v>2.8622640002140538</v>
      </c>
      <c r="N44">
        <v>2428.0419639981119</v>
      </c>
      <c r="O44">
        <v>67.955312000776757</v>
      </c>
      <c r="P44">
        <v>18611.988179998662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0</v>
      </c>
      <c r="I45">
        <v>1.9645803985595709</v>
      </c>
      <c r="J45">
        <v>100</v>
      </c>
      <c r="K45">
        <v>50</v>
      </c>
      <c r="L45">
        <v>11.117427999124629</v>
      </c>
      <c r="M45">
        <v>3.558300999429775</v>
      </c>
      <c r="N45">
        <v>2173.9431849964599</v>
      </c>
      <c r="O45">
        <v>29.653244999281011</v>
      </c>
      <c r="P45">
        <v>17201.321901999108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0</v>
      </c>
      <c r="I46">
        <v>1.987427772521974</v>
      </c>
      <c r="J46">
        <v>100</v>
      </c>
      <c r="K46">
        <v>50</v>
      </c>
      <c r="L46">
        <v>14.190493000569401</v>
      </c>
      <c r="M46">
        <v>3.1555770001432388</v>
      </c>
      <c r="N46">
        <v>2267.5893269952212</v>
      </c>
      <c r="O46">
        <v>31.707119998827689</v>
      </c>
      <c r="P46">
        <v>17559.154497999771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0</v>
      </c>
      <c r="I47">
        <v>1.9808886871337901</v>
      </c>
      <c r="J47">
        <v>100</v>
      </c>
      <c r="K47">
        <v>51</v>
      </c>
      <c r="L47">
        <v>11.353206999046961</v>
      </c>
      <c r="M47">
        <v>3.20479799847817</v>
      </c>
      <c r="N47">
        <v>2218.2355829954759</v>
      </c>
      <c r="O47">
        <v>28.76088400080334</v>
      </c>
      <c r="P47">
        <v>17247.42271900141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0</v>
      </c>
      <c r="I48">
        <v>2.0108804016113289</v>
      </c>
      <c r="J48">
        <v>100</v>
      </c>
      <c r="K48">
        <v>51</v>
      </c>
      <c r="L48">
        <v>11.38009399983275</v>
      </c>
      <c r="M48">
        <v>3.457345999777317</v>
      </c>
      <c r="N48">
        <v>2304.7395939938719</v>
      </c>
      <c r="O48">
        <v>44.976774999668123</v>
      </c>
      <c r="P48">
        <v>18276.143478999071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0</v>
      </c>
      <c r="I49">
        <v>2.065318405151368</v>
      </c>
      <c r="J49">
        <v>100</v>
      </c>
      <c r="K49">
        <v>50</v>
      </c>
      <c r="L49">
        <v>11.04619300167542</v>
      </c>
      <c r="M49">
        <v>3.5497669996402692</v>
      </c>
      <c r="N49">
        <v>2116.4733660098141</v>
      </c>
      <c r="O49">
        <v>30.419183000049092</v>
      </c>
      <c r="P49">
        <v>17279.103089998898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1.991172431945802</v>
      </c>
      <c r="I50">
        <v>1.991172431945802</v>
      </c>
      <c r="J50">
        <v>100</v>
      </c>
      <c r="K50">
        <v>50</v>
      </c>
      <c r="L50">
        <v>12.527754000984711</v>
      </c>
      <c r="M50">
        <v>3.787397999985842</v>
      </c>
      <c r="N50">
        <v>2321.7674420011458</v>
      </c>
      <c r="O50">
        <v>39.365984001051402</v>
      </c>
      <c r="P50">
        <v>17913.180124998689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2.060880416870118</v>
      </c>
      <c r="I51">
        <v>2.060880416870118</v>
      </c>
      <c r="J51">
        <v>100</v>
      </c>
      <c r="K51">
        <v>51</v>
      </c>
      <c r="L51">
        <v>11.833294000098251</v>
      </c>
      <c r="M51">
        <v>3.337297999678412</v>
      </c>
      <c r="N51">
        <v>2246.074777001922</v>
      </c>
      <c r="O51">
        <v>29.03660100128036</v>
      </c>
      <c r="P51">
        <v>17390.513861999349</v>
      </c>
    </row>
    <row r="53" spans="1:16" x14ac:dyDescent="0.25">
      <c r="F53" t="s">
        <v>23</v>
      </c>
      <c r="G53">
        <f>COUNTIF(G2:G51,"True")</f>
        <v>2</v>
      </c>
    </row>
    <row r="54" spans="1:16" x14ac:dyDescent="0.25">
      <c r="F54" t="s">
        <v>24</v>
      </c>
      <c r="H54">
        <f t="shared" ref="H54" si="0">AVERAGE(H2:H51)</f>
        <v>0.583788987426758</v>
      </c>
      <c r="I54">
        <f t="shared" ref="I54:P54" si="1">AVERAGE(I2:I51)</f>
        <v>1.9336125161743172</v>
      </c>
      <c r="J54">
        <f t="shared" si="1"/>
        <v>96.32</v>
      </c>
      <c r="K54">
        <f t="shared" si="1"/>
        <v>48.32</v>
      </c>
      <c r="L54">
        <f t="shared" si="1"/>
        <v>12.415287699977853</v>
      </c>
      <c r="M54">
        <f t="shared" si="1"/>
        <v>3.5412556000301265</v>
      </c>
      <c r="N54">
        <f t="shared" si="1"/>
        <v>2127.8618473002007</v>
      </c>
      <c r="O54">
        <f t="shared" si="1"/>
        <v>33.867803180146439</v>
      </c>
      <c r="P54">
        <f t="shared" si="1"/>
        <v>17031.161881959924</v>
      </c>
    </row>
    <row r="55" spans="1:16" x14ac:dyDescent="0.25">
      <c r="F55" t="s">
        <v>25</v>
      </c>
      <c r="H55">
        <f t="shared" ref="H55" si="2">_xlfn.STDEV.S(H2:H51)</f>
        <v>0.8842989683006075</v>
      </c>
      <c r="I55">
        <f t="shared" ref="I55:P55" si="3">_xlfn.STDEV.S(I2:I51)</f>
        <v>0.35123762572419998</v>
      </c>
      <c r="J55">
        <f t="shared" si="3"/>
        <v>18.211277062438484</v>
      </c>
      <c r="K55">
        <f t="shared" si="3"/>
        <v>9.5199897101642268</v>
      </c>
      <c r="L55">
        <f t="shared" si="3"/>
        <v>1.6033611167959556</v>
      </c>
      <c r="M55">
        <f t="shared" si="3"/>
        <v>0.35971572831067988</v>
      </c>
      <c r="N55">
        <f t="shared" si="3"/>
        <v>427.27782523810606</v>
      </c>
      <c r="O55">
        <f t="shared" si="3"/>
        <v>7.3073961010166348</v>
      </c>
      <c r="P55">
        <f t="shared" si="3"/>
        <v>3238.3627682196397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2025-01-31T10:56:56Z</dcterms:created>
  <dcterms:modified xsi:type="dcterms:W3CDTF">2025-02-04T10:05:34Z</dcterms:modified>
</cp:coreProperties>
</file>