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2Hz\single\adversarial\"/>
    </mc:Choice>
  </mc:AlternateContent>
  <xr:revisionPtr revIDLastSave="0" documentId="13_ncr:1_{A6FB33B7-F1CC-4669-B43A-29ECA1DDC0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  <c r="G53" i="1"/>
</calcChain>
</file>

<file path=xl/sharedStrings.xml><?xml version="1.0" encoding="utf-8"?>
<sst xmlns="http://schemas.openxmlformats.org/spreadsheetml/2006/main" count="319" uniqueCount="25">
  <si>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</si>
  <si>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</si>
  <si>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</si>
  <si>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</si>
  <si>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</si>
  <si>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</si>
  <si>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</si>
  <si>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</si>
  <si>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</si>
  <si>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</si>
  <si>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</si>
  <si>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</si>
  <si>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</si>
  <si>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</si>
  <si>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</si>
  <si>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</si>
  <si>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aa01884b-4320-42c9-b562-cd076dd41088</t>
  </si>
  <si>
    <t>adversarial</t>
  </si>
  <si>
    <t>single</t>
  </si>
  <si>
    <t>True</t>
  </si>
  <si>
    <t>SafetyEnforcerSuperSafe.asm</t>
  </si>
  <si>
    <t>False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</si>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</sst>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topLeftCell="A25" workbookViewId="0">
      <selection activeCell="H58" sqref="H58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1.3609389495849611</v>
      </c>
      <c r="I2">
        <v>1.3609389495849611</v>
      </c>
      <c r="J2">
        <v>100</v>
      </c>
      <c r="K2">
        <v>118</v>
      </c>
      <c r="L2">
        <v>12.059504999797349</v>
      </c>
      <c r="M2">
        <v>3.4129020000364112</v>
      </c>
      <c r="N2">
        <v>3538.2008909991778</v>
      </c>
      <c r="O2">
        <v>42.248429999744992</v>
      </c>
      <c r="P2">
        <v>17150.613390999752</v>
      </c>
    </row>
    <row r="3" spans="1:16" x14ac:dyDescent="0.25">
      <c r="A3" t="s">
        <v>16</v>
      </c>
      <c r="B3">
        <v>2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1.3472960090637209</v>
      </c>
      <c r="I3">
        <v>1.3472960090637209</v>
      </c>
      <c r="J3">
        <v>100</v>
      </c>
      <c r="K3">
        <v>119</v>
      </c>
      <c r="L3">
        <v>14.82840999960899</v>
      </c>
      <c r="M3">
        <v>4.3710009999813337</v>
      </c>
      <c r="N3">
        <v>3591.5444260044751</v>
      </c>
      <c r="O3">
        <v>42.100091000065731</v>
      </c>
      <c r="P3">
        <v>17245.32276799982</v>
      </c>
    </row>
    <row r="4" spans="1:16" x14ac:dyDescent="0.25">
      <c r="A4" t="s">
        <v>16</v>
      </c>
      <c r="B4">
        <v>2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1.266074832916259</v>
      </c>
      <c r="I4">
        <v>1.266074832916259</v>
      </c>
      <c r="J4">
        <v>100</v>
      </c>
      <c r="K4">
        <v>120</v>
      </c>
      <c r="L4">
        <v>19.439703999978519</v>
      </c>
      <c r="M4">
        <v>3.720199999861507</v>
      </c>
      <c r="N4">
        <v>3663.0938519992919</v>
      </c>
      <c r="O4">
        <v>38.488205000248847</v>
      </c>
      <c r="P4">
        <v>17482.613839999889</v>
      </c>
    </row>
    <row r="5" spans="1:16" x14ac:dyDescent="0.25">
      <c r="A5" t="s">
        <v>16</v>
      </c>
      <c r="B5">
        <v>2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1.3011249961853031</v>
      </c>
      <c r="I5">
        <v>1.3011249961853031</v>
      </c>
      <c r="J5">
        <v>100</v>
      </c>
      <c r="K5">
        <v>119</v>
      </c>
      <c r="L5">
        <v>15.115903000150871</v>
      </c>
      <c r="M5">
        <v>3.4866000000874919</v>
      </c>
      <c r="N5">
        <v>3507.311404998291</v>
      </c>
      <c r="O5">
        <v>41.794204999860092</v>
      </c>
      <c r="P5">
        <v>17140.22453899997</v>
      </c>
    </row>
    <row r="6" spans="1:16" x14ac:dyDescent="0.25">
      <c r="A6" t="s">
        <v>16</v>
      </c>
      <c r="B6">
        <v>2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1.3317485809326171</v>
      </c>
      <c r="I6">
        <v>1.3317485809326171</v>
      </c>
      <c r="J6">
        <v>100</v>
      </c>
      <c r="K6">
        <v>120</v>
      </c>
      <c r="L6">
        <v>14.01260199963872</v>
      </c>
      <c r="M6">
        <v>4.1091990001405074</v>
      </c>
      <c r="N6">
        <v>3576.4070229975</v>
      </c>
      <c r="O6">
        <v>39.812604999951873</v>
      </c>
      <c r="P6">
        <v>17249.738819999951</v>
      </c>
    </row>
    <row r="7" spans="1:16" x14ac:dyDescent="0.25">
      <c r="A7" t="s">
        <v>16</v>
      </c>
      <c r="B7">
        <v>2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1.3309389419555659</v>
      </c>
      <c r="I7">
        <v>1.3309389419555659</v>
      </c>
      <c r="J7">
        <v>100</v>
      </c>
      <c r="K7">
        <v>119</v>
      </c>
      <c r="L7">
        <v>18.23249800008853</v>
      </c>
      <c r="M7">
        <v>3.8900989998182922</v>
      </c>
      <c r="N7">
        <v>3633.0149369987339</v>
      </c>
      <c r="O7">
        <v>52.571493999948871</v>
      </c>
      <c r="P7">
        <v>17506.889360000059</v>
      </c>
    </row>
    <row r="8" spans="1:16" x14ac:dyDescent="0.25">
      <c r="A8" t="s">
        <v>16</v>
      </c>
      <c r="B8">
        <v>2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1.2996709938049309</v>
      </c>
      <c r="I8">
        <v>1.2996709938049309</v>
      </c>
      <c r="J8">
        <v>100</v>
      </c>
      <c r="K8">
        <v>120</v>
      </c>
      <c r="L8">
        <v>15.1120999998966</v>
      </c>
      <c r="M8">
        <v>3.1648999997742071</v>
      </c>
      <c r="N8">
        <v>3591.2264189996681</v>
      </c>
      <c r="O8">
        <v>42.364202000044322</v>
      </c>
      <c r="P8">
        <v>17034.694482999839</v>
      </c>
    </row>
    <row r="9" spans="1:16" x14ac:dyDescent="0.25">
      <c r="A9" t="s">
        <v>16</v>
      </c>
      <c r="B9">
        <v>2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1.3472963256835939</v>
      </c>
      <c r="I9">
        <v>1.3472963256835939</v>
      </c>
      <c r="J9">
        <v>100</v>
      </c>
      <c r="K9">
        <v>119</v>
      </c>
      <c r="L9">
        <v>13.09930100023848</v>
      </c>
      <c r="M9">
        <v>3.499400000237074</v>
      </c>
      <c r="N9">
        <v>3617.7658029946542</v>
      </c>
      <c r="O9">
        <v>41.556400999979807</v>
      </c>
      <c r="P9">
        <v>17017.392208999809</v>
      </c>
    </row>
    <row r="10" spans="1:16" x14ac:dyDescent="0.25">
      <c r="A10" t="s">
        <v>16</v>
      </c>
      <c r="B10">
        <v>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1.3383766632080081</v>
      </c>
      <c r="I10">
        <v>1.3383766632080081</v>
      </c>
      <c r="J10">
        <v>100</v>
      </c>
      <c r="K10">
        <v>118</v>
      </c>
      <c r="L10">
        <v>17.639796999901591</v>
      </c>
      <c r="M10">
        <v>4.0963999999803491</v>
      </c>
      <c r="N10">
        <v>3596.0906170016642</v>
      </c>
      <c r="O10">
        <v>44.624501000271273</v>
      </c>
      <c r="P10">
        <v>17160.480817000011</v>
      </c>
    </row>
    <row r="11" spans="1:16" x14ac:dyDescent="0.25">
      <c r="A11" t="s">
        <v>16</v>
      </c>
      <c r="B11">
        <v>2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1.341404327392578</v>
      </c>
      <c r="I11">
        <v>1.341404327392578</v>
      </c>
      <c r="J11">
        <v>100</v>
      </c>
      <c r="K11">
        <v>117</v>
      </c>
      <c r="L11">
        <v>17.535500000121829</v>
      </c>
      <c r="M11">
        <v>3.6434010003176809</v>
      </c>
      <c r="N11">
        <v>3517.249582001114</v>
      </c>
      <c r="O11">
        <v>48.160099000142509</v>
      </c>
      <c r="P11">
        <v>17147.728241000099</v>
      </c>
    </row>
    <row r="12" spans="1:16" x14ac:dyDescent="0.25">
      <c r="A12" t="s">
        <v>16</v>
      </c>
      <c r="B12">
        <v>2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1.3439844207763669</v>
      </c>
      <c r="I12">
        <v>1.3439844207763669</v>
      </c>
      <c r="J12">
        <v>100</v>
      </c>
      <c r="K12">
        <v>118</v>
      </c>
      <c r="L12">
        <v>15.814500000033149</v>
      </c>
      <c r="M12">
        <v>3.8566989996979828</v>
      </c>
      <c r="N12">
        <v>3856.1421250019521</v>
      </c>
      <c r="O12">
        <v>51.687397000023338</v>
      </c>
      <c r="P12">
        <v>18249.38652800029</v>
      </c>
    </row>
    <row r="13" spans="1:16" x14ac:dyDescent="0.25">
      <c r="A13" t="s">
        <v>16</v>
      </c>
      <c r="B13">
        <v>2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1.322155563354493</v>
      </c>
      <c r="I13">
        <v>1.322155563354493</v>
      </c>
      <c r="J13">
        <v>100</v>
      </c>
      <c r="K13">
        <v>116</v>
      </c>
      <c r="L13">
        <v>28.403298000284849</v>
      </c>
      <c r="M13">
        <v>3.1926999999996042</v>
      </c>
      <c r="N13">
        <v>4085.4269970018322</v>
      </c>
      <c r="O13">
        <v>62.944496000000072</v>
      </c>
      <c r="P13">
        <v>19257.651186000199</v>
      </c>
    </row>
    <row r="14" spans="1:16" x14ac:dyDescent="0.25">
      <c r="A14" t="s">
        <v>16</v>
      </c>
      <c r="B14">
        <v>2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1.332295989990234</v>
      </c>
      <c r="I14">
        <v>1.332295989990234</v>
      </c>
      <c r="J14">
        <v>100</v>
      </c>
      <c r="K14">
        <v>119</v>
      </c>
      <c r="L14">
        <v>13.85630000004312</v>
      </c>
      <c r="M14">
        <v>4.3117000000165717</v>
      </c>
      <c r="N14">
        <v>3900.4952699983728</v>
      </c>
      <c r="O14">
        <v>54.966299000170693</v>
      </c>
      <c r="P14">
        <v>18537.013646000101</v>
      </c>
    </row>
    <row r="15" spans="1:16" x14ac:dyDescent="0.25">
      <c r="A15" t="s">
        <v>16</v>
      </c>
      <c r="B15">
        <v>2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1.335001117706299</v>
      </c>
      <c r="I15">
        <v>1.335001117706299</v>
      </c>
      <c r="J15">
        <v>100</v>
      </c>
      <c r="K15">
        <v>117</v>
      </c>
      <c r="L15">
        <v>28.633100000206468</v>
      </c>
      <c r="M15">
        <v>4.6451990001514787</v>
      </c>
      <c r="N15">
        <v>3787.3902559954331</v>
      </c>
      <c r="O15">
        <v>62.452999000015552</v>
      </c>
      <c r="P15">
        <v>18822.285724999801</v>
      </c>
    </row>
    <row r="16" spans="1:16" x14ac:dyDescent="0.25">
      <c r="A16" t="s">
        <v>16</v>
      </c>
      <c r="B16">
        <v>2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1.298856861114501</v>
      </c>
      <c r="I16">
        <v>1.298856861114501</v>
      </c>
      <c r="J16">
        <v>100</v>
      </c>
      <c r="K16">
        <v>117</v>
      </c>
      <c r="L16">
        <v>17.669700000169541</v>
      </c>
      <c r="M16">
        <v>3.0529999999089341</v>
      </c>
      <c r="N16">
        <v>3810.5291319980101</v>
      </c>
      <c r="O16">
        <v>54.078398999990902</v>
      </c>
      <c r="P16">
        <v>18331.452291999991</v>
      </c>
    </row>
    <row r="17" spans="1:16" x14ac:dyDescent="0.25">
      <c r="A17" t="s">
        <v>16</v>
      </c>
      <c r="B17">
        <v>2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1.3378913345336909</v>
      </c>
      <c r="I17">
        <v>1.3378913345336909</v>
      </c>
      <c r="J17">
        <v>100</v>
      </c>
      <c r="K17">
        <v>119</v>
      </c>
      <c r="L17">
        <v>11.96579899988137</v>
      </c>
      <c r="M17">
        <v>3.45610000022134</v>
      </c>
      <c r="N17">
        <v>3565.8771560001701</v>
      </c>
      <c r="O17">
        <v>46.680899999955727</v>
      </c>
      <c r="P17">
        <v>17198.263003999731</v>
      </c>
    </row>
    <row r="18" spans="1:16" x14ac:dyDescent="0.25">
      <c r="A18" t="s">
        <v>16</v>
      </c>
      <c r="B18">
        <v>2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1.3414043388366701</v>
      </c>
      <c r="I18">
        <v>1.3414043388366701</v>
      </c>
      <c r="J18">
        <v>100</v>
      </c>
      <c r="K18">
        <v>117</v>
      </c>
      <c r="L18">
        <v>21.29340000010416</v>
      </c>
      <c r="M18">
        <v>3.871299999900657</v>
      </c>
      <c r="N18">
        <v>3807.7321130022028</v>
      </c>
      <c r="O18">
        <v>76.080401000126585</v>
      </c>
      <c r="P18">
        <v>18177.169357999901</v>
      </c>
    </row>
    <row r="19" spans="1:16" x14ac:dyDescent="0.25">
      <c r="A19" t="s">
        <v>16</v>
      </c>
      <c r="B19">
        <v>2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1.2463568267822269</v>
      </c>
      <c r="I19">
        <v>1.2463568267822269</v>
      </c>
      <c r="J19">
        <v>100</v>
      </c>
      <c r="K19">
        <v>119</v>
      </c>
      <c r="L19">
        <v>14.78390000011132</v>
      </c>
      <c r="M19">
        <v>3.487800000129937</v>
      </c>
      <c r="N19">
        <v>3592.231240002548</v>
      </c>
      <c r="O19">
        <v>45.152207000228373</v>
      </c>
      <c r="P19">
        <v>17274.102158000009</v>
      </c>
    </row>
    <row r="20" spans="1:16" x14ac:dyDescent="0.25">
      <c r="A20" t="s">
        <v>16</v>
      </c>
      <c r="B20">
        <v>2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1.3514844245910651</v>
      </c>
      <c r="I20">
        <v>1.3514844245910651</v>
      </c>
      <c r="J20">
        <v>100</v>
      </c>
      <c r="K20">
        <v>118</v>
      </c>
      <c r="L20">
        <v>15.05970000016532</v>
      </c>
      <c r="M20">
        <v>4.0088010000545182</v>
      </c>
      <c r="N20">
        <v>3575.6243169976192</v>
      </c>
      <c r="O20">
        <v>42.176600999937357</v>
      </c>
      <c r="P20">
        <v>17425.601525999809</v>
      </c>
    </row>
    <row r="21" spans="1:16" x14ac:dyDescent="0.25">
      <c r="A21" t="s">
        <v>16</v>
      </c>
      <c r="B21">
        <v>2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1.354519603729248</v>
      </c>
      <c r="I21">
        <v>1.354519603729248</v>
      </c>
      <c r="J21">
        <v>100</v>
      </c>
      <c r="K21">
        <v>117</v>
      </c>
      <c r="L21">
        <v>17.025499999817839</v>
      </c>
      <c r="M21">
        <v>3.4815000003618479</v>
      </c>
      <c r="N21">
        <v>3495.369000004303</v>
      </c>
      <c r="O21">
        <v>40.400101000159339</v>
      </c>
      <c r="P21">
        <v>17454.327091000319</v>
      </c>
    </row>
    <row r="22" spans="1:16" x14ac:dyDescent="0.25">
      <c r="A22" t="s">
        <v>16</v>
      </c>
      <c r="B22">
        <v>2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1.261879886627197</v>
      </c>
      <c r="I22">
        <v>1.261879886627197</v>
      </c>
      <c r="J22">
        <v>100</v>
      </c>
      <c r="K22">
        <v>117</v>
      </c>
      <c r="L22">
        <v>14.96499999984735</v>
      </c>
      <c r="M22">
        <v>3.3854000002975231</v>
      </c>
      <c r="N22">
        <v>3536.5137799999502</v>
      </c>
      <c r="O22">
        <v>65.141599000071437</v>
      </c>
      <c r="P22">
        <v>17336.63220200015</v>
      </c>
    </row>
    <row r="23" spans="1:16" x14ac:dyDescent="0.25">
      <c r="A23" t="s">
        <v>16</v>
      </c>
      <c r="B23">
        <v>2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1.3225010986328121</v>
      </c>
      <c r="I23">
        <v>1.3225010986328121</v>
      </c>
      <c r="J23">
        <v>100</v>
      </c>
      <c r="K23">
        <v>117</v>
      </c>
      <c r="L23">
        <v>13.94610000033936</v>
      </c>
      <c r="M23">
        <v>4.896299999927578</v>
      </c>
      <c r="N23">
        <v>3541.736744000445</v>
      </c>
      <c r="O23">
        <v>41.42430100000638</v>
      </c>
      <c r="P23">
        <v>17001.62288000001</v>
      </c>
    </row>
    <row r="24" spans="1:16" x14ac:dyDescent="0.25">
      <c r="A24" t="s">
        <v>16</v>
      </c>
      <c r="B24">
        <v>2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1.367296318054199</v>
      </c>
      <c r="I24">
        <v>1.367296318054199</v>
      </c>
      <c r="J24">
        <v>100</v>
      </c>
      <c r="K24">
        <v>118</v>
      </c>
      <c r="L24">
        <v>18.599799999719831</v>
      </c>
      <c r="M24">
        <v>3.8711000001967482</v>
      </c>
      <c r="N24">
        <v>3643.0944319999981</v>
      </c>
      <c r="O24">
        <v>45.81400000006397</v>
      </c>
      <c r="P24">
        <v>17150.702967000139</v>
      </c>
    </row>
    <row r="25" spans="1:16" x14ac:dyDescent="0.25">
      <c r="A25" t="s">
        <v>16</v>
      </c>
      <c r="B25">
        <v>2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1.357841522216797</v>
      </c>
      <c r="I25">
        <v>1.357841522216797</v>
      </c>
      <c r="J25">
        <v>100</v>
      </c>
      <c r="K25">
        <v>118</v>
      </c>
      <c r="L25">
        <v>17.204400000082391</v>
      </c>
      <c r="M25">
        <v>3.6285999999563501</v>
      </c>
      <c r="N25">
        <v>3541.4590500045051</v>
      </c>
      <c r="O25">
        <v>41.605101000186551</v>
      </c>
      <c r="P25">
        <v>16994.13255900026</v>
      </c>
    </row>
    <row r="26" spans="1:16" x14ac:dyDescent="0.25">
      <c r="A26" t="s">
        <v>16</v>
      </c>
      <c r="B26">
        <v>2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1.3778915023803711</v>
      </c>
      <c r="I26">
        <v>1.3778915023803711</v>
      </c>
      <c r="J26">
        <v>100</v>
      </c>
      <c r="K26">
        <v>118</v>
      </c>
      <c r="L26">
        <v>14.437799999996059</v>
      </c>
      <c r="M26">
        <v>3.4160999998675829</v>
      </c>
      <c r="N26">
        <v>3535.788542998489</v>
      </c>
      <c r="O26">
        <v>40.402500000254797</v>
      </c>
      <c r="P26">
        <v>16847.381539999791</v>
      </c>
    </row>
    <row r="27" spans="1:16" x14ac:dyDescent="0.25">
      <c r="A27" t="s">
        <v>16</v>
      </c>
      <c r="B27">
        <v>2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1.3542957305908201</v>
      </c>
      <c r="I27">
        <v>1.3542957305908201</v>
      </c>
      <c r="J27">
        <v>100</v>
      </c>
      <c r="K27">
        <v>119</v>
      </c>
      <c r="L27">
        <v>15.69079999990208</v>
      </c>
      <c r="M27">
        <v>3.3570999999028568</v>
      </c>
      <c r="N27">
        <v>3619.3279159983831</v>
      </c>
      <c r="O27">
        <v>41.045100000246748</v>
      </c>
      <c r="P27">
        <v>16957.685778999799</v>
      </c>
    </row>
    <row r="28" spans="1:16" x14ac:dyDescent="0.25">
      <c r="A28" t="s">
        <v>16</v>
      </c>
      <c r="B28">
        <v>2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1.3393007392883289</v>
      </c>
      <c r="I28">
        <v>1.3393007392883289</v>
      </c>
      <c r="J28">
        <v>100</v>
      </c>
      <c r="K28">
        <v>116</v>
      </c>
      <c r="L28">
        <v>13.5627999998178</v>
      </c>
      <c r="M28">
        <v>3.9125000002968591</v>
      </c>
      <c r="N28">
        <v>3540.7718440014828</v>
      </c>
      <c r="O28">
        <v>39.208400999996229</v>
      </c>
      <c r="P28">
        <v>17161.324872000019</v>
      </c>
    </row>
    <row r="29" spans="1:16" x14ac:dyDescent="0.25">
      <c r="A29" t="s">
        <v>16</v>
      </c>
      <c r="B29">
        <v>2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1.2946555557250981</v>
      </c>
      <c r="I29">
        <v>1.2946555557250981</v>
      </c>
      <c r="J29">
        <v>100</v>
      </c>
      <c r="K29">
        <v>117</v>
      </c>
      <c r="L29">
        <v>16.355100000055241</v>
      </c>
      <c r="M29">
        <v>3.469199999926786</v>
      </c>
      <c r="N29">
        <v>3711.5706209983732</v>
      </c>
      <c r="O29">
        <v>48.807498000314808</v>
      </c>
      <c r="P29">
        <v>17884.325512000029</v>
      </c>
    </row>
    <row r="30" spans="1:16" x14ac:dyDescent="0.25">
      <c r="A30" t="s">
        <v>16</v>
      </c>
      <c r="B30">
        <v>2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1.247489200592041</v>
      </c>
      <c r="I30">
        <v>1.247489200592041</v>
      </c>
      <c r="J30">
        <v>100</v>
      </c>
      <c r="K30">
        <v>118</v>
      </c>
      <c r="L30">
        <v>13.144600000032369</v>
      </c>
      <c r="M30">
        <v>3.3889999999701099</v>
      </c>
      <c r="N30">
        <v>4267.7380670011189</v>
      </c>
      <c r="O30">
        <v>75.937300000077812</v>
      </c>
      <c r="P30">
        <v>19314.028702000091</v>
      </c>
    </row>
    <row r="31" spans="1:16" x14ac:dyDescent="0.25">
      <c r="A31" t="s">
        <v>16</v>
      </c>
      <c r="B31">
        <v>2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1.355001094818115</v>
      </c>
      <c r="I31">
        <v>1.355001094818115</v>
      </c>
      <c r="J31">
        <v>100</v>
      </c>
      <c r="K31">
        <v>116</v>
      </c>
      <c r="L31">
        <v>12.91280000032202</v>
      </c>
      <c r="M31">
        <v>4.2474000001675449</v>
      </c>
      <c r="N31">
        <v>4747.709931999907</v>
      </c>
      <c r="O31">
        <v>79.020897999726003</v>
      </c>
      <c r="P31">
        <v>21553.492470000041</v>
      </c>
    </row>
    <row r="32" spans="1:16" x14ac:dyDescent="0.25">
      <c r="A32" t="s">
        <v>16</v>
      </c>
      <c r="B32">
        <v>2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1.3697963294982911</v>
      </c>
      <c r="I32">
        <v>1.3697963294982911</v>
      </c>
      <c r="J32">
        <v>100</v>
      </c>
      <c r="K32">
        <v>118</v>
      </c>
      <c r="L32">
        <v>17.297200000029989</v>
      </c>
      <c r="M32">
        <v>3.399600000193459</v>
      </c>
      <c r="N32">
        <v>4252.5874100019792</v>
      </c>
      <c r="O32">
        <v>73.714097999982187</v>
      </c>
      <c r="P32">
        <v>19316.493212999831</v>
      </c>
    </row>
    <row r="33" spans="1:16" x14ac:dyDescent="0.25">
      <c r="A33" t="s">
        <v>16</v>
      </c>
      <c r="B33">
        <v>2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1.3393007507324211</v>
      </c>
      <c r="I33">
        <v>1.3393007507324211</v>
      </c>
      <c r="J33">
        <v>100</v>
      </c>
      <c r="K33">
        <v>116</v>
      </c>
      <c r="L33">
        <v>14.03040000013789</v>
      </c>
      <c r="M33">
        <v>4.3818000003739144</v>
      </c>
      <c r="N33">
        <v>3681.1497489984499</v>
      </c>
      <c r="O33">
        <v>44.481899999937013</v>
      </c>
      <c r="P33">
        <v>17664.437659999749</v>
      </c>
    </row>
    <row r="34" spans="1:16" x14ac:dyDescent="0.25">
      <c r="A34" t="s">
        <v>16</v>
      </c>
      <c r="B34">
        <v>2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1.352843185424804</v>
      </c>
      <c r="I34">
        <v>1.352843185424804</v>
      </c>
      <c r="J34">
        <v>100</v>
      </c>
      <c r="K34">
        <v>118</v>
      </c>
      <c r="L34">
        <v>17.516699999760021</v>
      </c>
      <c r="M34">
        <v>3.5362999997232691</v>
      </c>
      <c r="N34">
        <v>3574.1740829976152</v>
      </c>
      <c r="O34">
        <v>40.395300000000127</v>
      </c>
      <c r="P34">
        <v>17208.452288000441</v>
      </c>
    </row>
    <row r="35" spans="1:16" x14ac:dyDescent="0.25">
      <c r="A35" t="s">
        <v>16</v>
      </c>
      <c r="B35">
        <v>2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1.3464805488586431</v>
      </c>
      <c r="I35">
        <v>1.3464805488586431</v>
      </c>
      <c r="J35">
        <v>100</v>
      </c>
      <c r="K35">
        <v>118</v>
      </c>
      <c r="L35">
        <v>15.993699999853559</v>
      </c>
      <c r="M35">
        <v>3.2412000000476842</v>
      </c>
      <c r="N35">
        <v>3517.4809590002951</v>
      </c>
      <c r="O35">
        <v>44.176098999741953</v>
      </c>
      <c r="P35">
        <v>16980.719430000139</v>
      </c>
    </row>
    <row r="36" spans="1:16" x14ac:dyDescent="0.25">
      <c r="A36" t="s">
        <v>16</v>
      </c>
      <c r="B36">
        <v>2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1.2917956848144529</v>
      </c>
      <c r="I36">
        <v>1.2917956848144529</v>
      </c>
      <c r="J36">
        <v>100</v>
      </c>
      <c r="K36">
        <v>121</v>
      </c>
      <c r="L36">
        <v>13.258299999961309</v>
      </c>
      <c r="M36">
        <v>3.586401000120532</v>
      </c>
      <c r="N36">
        <v>3662.983526997778</v>
      </c>
      <c r="O36">
        <v>40.842700999746739</v>
      </c>
      <c r="P36">
        <v>17128.946638999882</v>
      </c>
    </row>
    <row r="37" spans="1:16" x14ac:dyDescent="0.25">
      <c r="A37" t="s">
        <v>16</v>
      </c>
      <c r="B37">
        <v>2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1.3223436393737791</v>
      </c>
      <c r="I37">
        <v>1.3223436393737791</v>
      </c>
      <c r="J37">
        <v>100</v>
      </c>
      <c r="K37">
        <v>120</v>
      </c>
      <c r="L37">
        <v>15.27970000006462</v>
      </c>
      <c r="M37">
        <v>4.0721999998822866</v>
      </c>
      <c r="N37">
        <v>3686.8201609981952</v>
      </c>
      <c r="O37">
        <v>51.088400000026013</v>
      </c>
      <c r="P37">
        <v>17287.98896499984</v>
      </c>
    </row>
    <row r="38" spans="1:16" x14ac:dyDescent="0.25">
      <c r="A38" t="s">
        <v>16</v>
      </c>
      <c r="B38">
        <v>2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1.2996709899902339</v>
      </c>
      <c r="I38">
        <v>1.2996709899902339</v>
      </c>
      <c r="J38">
        <v>100</v>
      </c>
      <c r="K38">
        <v>120</v>
      </c>
      <c r="L38">
        <v>16.703101000075549</v>
      </c>
      <c r="M38">
        <v>3.710299999966082</v>
      </c>
      <c r="N38">
        <v>3633.4971990036138</v>
      </c>
      <c r="O38">
        <v>42.751702000259677</v>
      </c>
      <c r="P38">
        <v>17242.084200000139</v>
      </c>
    </row>
    <row r="39" spans="1:16" x14ac:dyDescent="0.25">
      <c r="A39" t="s">
        <v>16</v>
      </c>
      <c r="B39">
        <v>2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1.2660607261657719</v>
      </c>
      <c r="I39">
        <v>1.2660607261657719</v>
      </c>
      <c r="J39">
        <v>100</v>
      </c>
      <c r="K39">
        <v>120</v>
      </c>
      <c r="L39">
        <v>16.111800000089719</v>
      </c>
      <c r="M39">
        <v>3.2510999999431078</v>
      </c>
      <c r="N39">
        <v>3652.9561109960009</v>
      </c>
      <c r="O39">
        <v>41.679502000079083</v>
      </c>
      <c r="P39">
        <v>17183.860219000049</v>
      </c>
    </row>
    <row r="40" spans="1:16" x14ac:dyDescent="0.25">
      <c r="A40" t="s">
        <v>16</v>
      </c>
      <c r="B40">
        <v>2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1.270514698028564</v>
      </c>
      <c r="I40">
        <v>1.270514698028564</v>
      </c>
      <c r="J40">
        <v>100</v>
      </c>
      <c r="K40">
        <v>116</v>
      </c>
      <c r="L40">
        <v>12.94899999993504</v>
      </c>
      <c r="M40">
        <v>3.3646000001681391</v>
      </c>
      <c r="N40">
        <v>3501.7972989967352</v>
      </c>
      <c r="O40">
        <v>44.718599999669102</v>
      </c>
      <c r="P40">
        <v>16946.458890000031</v>
      </c>
    </row>
    <row r="41" spans="1:16" x14ac:dyDescent="0.25">
      <c r="A41" t="s">
        <v>16</v>
      </c>
      <c r="B41">
        <v>2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1.3259382057189939</v>
      </c>
      <c r="I41">
        <v>1.3259382057189939</v>
      </c>
      <c r="J41">
        <v>100</v>
      </c>
      <c r="K41">
        <v>119</v>
      </c>
      <c r="L41">
        <v>14.830000000074509</v>
      </c>
      <c r="M41">
        <v>3.990100000009988</v>
      </c>
      <c r="N41">
        <v>3667.7399849986609</v>
      </c>
      <c r="O41">
        <v>47.244900000350754</v>
      </c>
      <c r="P41">
        <v>17193.918543000109</v>
      </c>
    </row>
    <row r="42" spans="1:16" x14ac:dyDescent="0.25">
      <c r="A42" t="s">
        <v>16</v>
      </c>
      <c r="B42">
        <v>2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1.347891471862793</v>
      </c>
      <c r="I42">
        <v>1.347891471862793</v>
      </c>
      <c r="J42">
        <v>100</v>
      </c>
      <c r="K42">
        <v>119</v>
      </c>
      <c r="L42">
        <v>16.948899999988502</v>
      </c>
      <c r="M42">
        <v>3.590600000279665</v>
      </c>
      <c r="N42">
        <v>3596.59588200384</v>
      </c>
      <c r="O42">
        <v>40.334400000119793</v>
      </c>
      <c r="P42">
        <v>17234.534709999931</v>
      </c>
    </row>
    <row r="43" spans="1:16" x14ac:dyDescent="0.25">
      <c r="A43" t="s">
        <v>16</v>
      </c>
      <c r="B43">
        <v>2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1.3383855361938479</v>
      </c>
      <c r="I43">
        <v>1.3383855361938479</v>
      </c>
      <c r="J43">
        <v>100</v>
      </c>
      <c r="K43">
        <v>118</v>
      </c>
      <c r="L43">
        <v>15.80560000002151</v>
      </c>
      <c r="M43">
        <v>3.3463000004303471</v>
      </c>
      <c r="N43">
        <v>3541.8698579996999</v>
      </c>
      <c r="O43">
        <v>40.726799999902141</v>
      </c>
      <c r="P43">
        <v>17111.445404999809</v>
      </c>
    </row>
    <row r="44" spans="1:16" x14ac:dyDescent="0.25">
      <c r="A44" t="s">
        <v>16</v>
      </c>
      <c r="B44">
        <v>2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1.3378913383483879</v>
      </c>
      <c r="I44">
        <v>1.3378913383483879</v>
      </c>
      <c r="J44">
        <v>100</v>
      </c>
      <c r="K44">
        <v>119</v>
      </c>
      <c r="L44">
        <v>13.65130100020906</v>
      </c>
      <c r="M44">
        <v>4.392300000290561</v>
      </c>
      <c r="N44">
        <v>3571.291375998499</v>
      </c>
      <c r="O44">
        <v>40.105902000050257</v>
      </c>
      <c r="P44">
        <v>17214.582570999941</v>
      </c>
    </row>
    <row r="45" spans="1:16" x14ac:dyDescent="0.25">
      <c r="A45" t="s">
        <v>16</v>
      </c>
      <c r="B45">
        <v>2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1.324556617736816</v>
      </c>
      <c r="I45">
        <v>1.324556617736816</v>
      </c>
      <c r="J45">
        <v>100</v>
      </c>
      <c r="K45">
        <v>120</v>
      </c>
      <c r="L45">
        <v>19.335300999955511</v>
      </c>
      <c r="M45">
        <v>3.5062000001744309</v>
      </c>
      <c r="N45">
        <v>3658.1599910018672</v>
      </c>
      <c r="O45">
        <v>41.29790100023456</v>
      </c>
      <c r="P45">
        <v>17509.283971000059</v>
      </c>
    </row>
    <row r="46" spans="1:16" x14ac:dyDescent="0.25">
      <c r="A46" t="s">
        <v>16</v>
      </c>
      <c r="B46">
        <v>2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1.3439844207763669</v>
      </c>
      <c r="I46">
        <v>1.3439844207763669</v>
      </c>
      <c r="J46">
        <v>100</v>
      </c>
      <c r="K46">
        <v>118</v>
      </c>
      <c r="L46">
        <v>15.68349999979546</v>
      </c>
      <c r="M46">
        <v>4.3971999998575484</v>
      </c>
      <c r="N46">
        <v>3807.163723998201</v>
      </c>
      <c r="O46">
        <v>57.936001000143733</v>
      </c>
      <c r="P46">
        <v>18315.464843999958</v>
      </c>
    </row>
    <row r="47" spans="1:16" x14ac:dyDescent="0.25">
      <c r="A47" t="s">
        <v>16</v>
      </c>
      <c r="B47">
        <v>2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1.3464805450439461</v>
      </c>
      <c r="I47">
        <v>1.3464805450439461</v>
      </c>
      <c r="J47">
        <v>100</v>
      </c>
      <c r="K47">
        <v>118</v>
      </c>
      <c r="L47">
        <v>19.302200999845809</v>
      </c>
      <c r="M47">
        <v>3.5838000003423081</v>
      </c>
      <c r="N47">
        <v>4204.8478169999726</v>
      </c>
      <c r="O47">
        <v>70.630600999720627</v>
      </c>
      <c r="P47">
        <v>19345.19427999976</v>
      </c>
    </row>
    <row r="48" spans="1:16" x14ac:dyDescent="0.25">
      <c r="A48" t="s">
        <v>16</v>
      </c>
      <c r="B48">
        <v>2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1.327501094818115</v>
      </c>
      <c r="I48">
        <v>1.327501094818115</v>
      </c>
      <c r="J48">
        <v>100</v>
      </c>
      <c r="K48">
        <v>117</v>
      </c>
      <c r="L48">
        <v>14.200799999798621</v>
      </c>
      <c r="M48">
        <v>3.8080999997873728</v>
      </c>
      <c r="N48">
        <v>3875.5180279981691</v>
      </c>
      <c r="O48">
        <v>51.320600000053673</v>
      </c>
      <c r="P48">
        <v>18118.184026999639</v>
      </c>
    </row>
    <row r="49" spans="1:16" x14ac:dyDescent="0.25">
      <c r="A49" t="s">
        <v>16</v>
      </c>
      <c r="B49">
        <v>2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1.3503414840698249</v>
      </c>
      <c r="I49">
        <v>1.3503414840698249</v>
      </c>
      <c r="J49">
        <v>100</v>
      </c>
      <c r="K49">
        <v>118</v>
      </c>
      <c r="L49">
        <v>15.182300000105901</v>
      </c>
      <c r="M49">
        <v>4.1412999999010944</v>
      </c>
      <c r="N49">
        <v>3841.934632998345</v>
      </c>
      <c r="O49">
        <v>62.367900000026573</v>
      </c>
      <c r="P49">
        <v>17965.791133000039</v>
      </c>
    </row>
    <row r="50" spans="1:16" x14ac:dyDescent="0.25">
      <c r="A50" t="s">
        <v>16</v>
      </c>
      <c r="B50">
        <v>2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1.314843608856201</v>
      </c>
      <c r="I50">
        <v>1.314843608856201</v>
      </c>
      <c r="J50">
        <v>100</v>
      </c>
      <c r="K50">
        <v>120</v>
      </c>
      <c r="L50">
        <v>16.261900000245081</v>
      </c>
      <c r="M50">
        <v>3.712300000188407</v>
      </c>
      <c r="N50">
        <v>3881.3254180017789</v>
      </c>
      <c r="O50">
        <v>46.010999999907654</v>
      </c>
      <c r="P50">
        <v>18243.716579999731</v>
      </c>
    </row>
    <row r="51" spans="1:16" x14ac:dyDescent="0.25">
      <c r="A51" t="s">
        <v>16</v>
      </c>
      <c r="B51">
        <v>2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1.3527034454345701</v>
      </c>
      <c r="I51">
        <v>1.3527034454345701</v>
      </c>
      <c r="J51">
        <v>100</v>
      </c>
      <c r="K51">
        <v>115</v>
      </c>
      <c r="L51">
        <v>16.329999999925349</v>
      </c>
      <c r="M51">
        <v>3.1788000001142791</v>
      </c>
      <c r="N51">
        <v>3462.936604998959</v>
      </c>
      <c r="O51">
        <v>42.449399999895832</v>
      </c>
      <c r="P51">
        <v>17090.573948999921</v>
      </c>
    </row>
    <row r="53" spans="1:16" x14ac:dyDescent="0.25">
      <c r="F53" t="s">
        <v>22</v>
      </c>
      <c r="G53">
        <f>COUNTIF(G2:G51,"True")</f>
        <v>0</v>
      </c>
    </row>
    <row r="54" spans="1:16" x14ac:dyDescent="0.25">
      <c r="F54" t="s">
        <v>23</v>
      </c>
      <c r="I54">
        <f t="shared" ref="H54:P54" si="0">AVERAGE(I2:I51)</f>
        <v>1.3275259614562984</v>
      </c>
      <c r="J54">
        <f t="shared" si="0"/>
        <v>100</v>
      </c>
      <c r="K54">
        <f t="shared" si="0"/>
        <v>118.16</v>
      </c>
      <c r="L54">
        <f t="shared" si="0"/>
        <v>16.181428420004522</v>
      </c>
      <c r="M54">
        <f t="shared" si="0"/>
        <v>3.7304420400596427</v>
      </c>
      <c r="N54">
        <f t="shared" si="0"/>
        <v>3705.3452660997655</v>
      </c>
      <c r="O54">
        <f t="shared" si="0"/>
        <v>49.06040876003317</v>
      </c>
      <c r="P54">
        <f t="shared" si="0"/>
        <v>17667.32823963997</v>
      </c>
    </row>
    <row r="55" spans="1:16" x14ac:dyDescent="0.25">
      <c r="F55" t="s">
        <v>24</v>
      </c>
      <c r="I55">
        <f t="shared" ref="H55:P55" si="1">_xlfn.STDEV.S(I2:I51)</f>
        <v>3.1936591438051651E-2</v>
      </c>
      <c r="J55">
        <f t="shared" si="1"/>
        <v>0</v>
      </c>
      <c r="K55">
        <f t="shared" si="1"/>
        <v>1.3455899244933271</v>
      </c>
      <c r="L55">
        <f t="shared" si="1"/>
        <v>3.2549792477060402</v>
      </c>
      <c r="M55">
        <f t="shared" si="1"/>
        <v>0.42134627400439367</v>
      </c>
      <c r="N55">
        <f t="shared" si="1"/>
        <v>243.77907501983069</v>
      </c>
      <c r="O55">
        <f t="shared" si="1"/>
        <v>11.076563779527318</v>
      </c>
      <c r="P55">
        <f t="shared" si="1"/>
        <v>891.25606865208124</v>
      </c>
    </row>
    <row r="58" spans="1:16" x14ac:dyDescent="0.25">
      <c r="H58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2025-02-03T08:33:09Z</dcterms:created>
  <dcterms:modified xsi:type="dcterms:W3CDTF">2025-02-04T10:23:04Z</dcterms:modified>
</cp:coreProperties>
</file>