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2Hz\single\base\"/>
    </mc:Choice>
  </mc:AlternateContent>
  <xr:revisionPtr revIDLastSave="0" documentId="13_ncr:1_{CE4487A0-1370-48DC-A12F-8A131ADCD4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G53" i="1"/>
</calcChain>
</file>

<file path=xl/sharedStrings.xml><?xml version="1.0" encoding="utf-8"?>
<sst xmlns="http://schemas.openxmlformats.org/spreadsheetml/2006/main" count="319" uniqueCount="25">
  <si>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</si>
  <si>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</si>
  <si>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</si>
  <si>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</si>
  <si>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</si>
  <si>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</si>
  <si>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</si>
  <si>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</si>
  <si>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</si>
  <si>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</si>
  <si>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</si>
  <si>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</si>
  <si>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</si>
  <si>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</si>
  <si>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</si>
  <si>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</si>
  <si>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99f723be-9c32-4c5f-90ef-4b3aeb803cbc</t>
  </si>
  <si>
    <t>base</t>
  </si>
  <si>
    <t>single</t>
  </si>
  <si>
    <t>True</t>
  </si>
  <si>
    <t>SafetyEnforcerSlower.asm</t>
  </si>
  <si>
    <t>False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</si>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</sst>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25" workbookViewId="0">
      <selection activeCell="Q54" sqref="Q54:Q55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1.144760284423828</v>
      </c>
      <c r="I2">
        <v>1.144760284423828</v>
      </c>
      <c r="J2">
        <v>100</v>
      </c>
      <c r="K2">
        <v>36</v>
      </c>
      <c r="L2">
        <v>16.9813199999993</v>
      </c>
      <c r="M2">
        <v>4.0279020000042456</v>
      </c>
      <c r="N2">
        <v>5681.1127620000261</v>
      </c>
      <c r="O2">
        <v>44.392113000000677</v>
      </c>
      <c r="P2">
        <v>19918.09794900001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1.10226029586792</v>
      </c>
      <c r="I3">
        <v>1.10226029586792</v>
      </c>
      <c r="J3">
        <v>100</v>
      </c>
      <c r="K3">
        <v>32</v>
      </c>
      <c r="L3">
        <v>15.09300500000421</v>
      </c>
      <c r="M3">
        <v>4.3852000000015323</v>
      </c>
      <c r="N3">
        <v>5290.3033760000408</v>
      </c>
      <c r="O3">
        <v>47.384219000008443</v>
      </c>
      <c r="P3">
        <v>19346.86158199999</v>
      </c>
    </row>
    <row r="4" spans="1:16" x14ac:dyDescent="0.25">
      <c r="A4" t="s">
        <v>16</v>
      </c>
      <c r="B4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1.122260330200195</v>
      </c>
      <c r="I4">
        <v>1.122260330200195</v>
      </c>
      <c r="J4">
        <v>100</v>
      </c>
      <c r="K4">
        <v>37</v>
      </c>
      <c r="L4">
        <v>15.365700000003811</v>
      </c>
      <c r="M4">
        <v>3.8954000000046558</v>
      </c>
      <c r="N4">
        <v>5244.7813579999129</v>
      </c>
      <c r="O4">
        <v>41.251299999998992</v>
      </c>
      <c r="P4">
        <v>18777.318612999989</v>
      </c>
    </row>
    <row r="5" spans="1:16" x14ac:dyDescent="0.25">
      <c r="A5" t="s">
        <v>16</v>
      </c>
      <c r="B5">
        <v>2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0.91476031494140619</v>
      </c>
      <c r="I5">
        <v>0.91476031494140619</v>
      </c>
      <c r="J5">
        <v>100</v>
      </c>
      <c r="K5">
        <v>40</v>
      </c>
      <c r="L5">
        <v>17.651501000003119</v>
      </c>
      <c r="M5">
        <v>3.8538000000016841</v>
      </c>
      <c r="N5">
        <v>4885.7103569999763</v>
      </c>
      <c r="O5">
        <v>65.675106000000483</v>
      </c>
      <c r="P5">
        <v>18807.768349999991</v>
      </c>
    </row>
    <row r="6" spans="1:16" x14ac:dyDescent="0.25">
      <c r="A6" t="s">
        <v>16</v>
      </c>
      <c r="B6">
        <v>2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0.91976032638549787</v>
      </c>
      <c r="I6">
        <v>0.91976032638549787</v>
      </c>
      <c r="J6">
        <v>100</v>
      </c>
      <c r="K6">
        <v>36</v>
      </c>
      <c r="L6">
        <v>12.78789999999219</v>
      </c>
      <c r="M6">
        <v>3.793199999989838</v>
      </c>
      <c r="N6">
        <v>4775.6006889999589</v>
      </c>
      <c r="O6">
        <v>49.092995999998827</v>
      </c>
      <c r="P6">
        <v>18517.880368999991</v>
      </c>
    </row>
    <row r="7" spans="1:16" x14ac:dyDescent="0.25">
      <c r="A7" t="s">
        <v>16</v>
      </c>
      <c r="B7">
        <v>2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0.87226031112670865</v>
      </c>
      <c r="I7">
        <v>0.87226031112670865</v>
      </c>
      <c r="J7">
        <v>100</v>
      </c>
      <c r="K7">
        <v>37</v>
      </c>
      <c r="L7">
        <v>15.4720980000036</v>
      </c>
      <c r="M7">
        <v>3.9160000000038049</v>
      </c>
      <c r="N7">
        <v>4372.2973860001839</v>
      </c>
      <c r="O7">
        <v>44.614099000000351</v>
      </c>
      <c r="P7">
        <v>17612.982789999991</v>
      </c>
    </row>
    <row r="8" spans="1:16" x14ac:dyDescent="0.25">
      <c r="A8" t="s">
        <v>16</v>
      </c>
      <c r="B8">
        <v>2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0.91726029205322235</v>
      </c>
      <c r="I8">
        <v>0.91726029205322235</v>
      </c>
      <c r="J8">
        <v>100</v>
      </c>
      <c r="K8">
        <v>32</v>
      </c>
      <c r="L8">
        <v>12.986398999998981</v>
      </c>
      <c r="M8">
        <v>4.0467000000035114</v>
      </c>
      <c r="N8">
        <v>4816.1671120001001</v>
      </c>
      <c r="O8">
        <v>43.188100000008937</v>
      </c>
      <c r="P8">
        <v>18858.293662000018</v>
      </c>
    </row>
    <row r="9" spans="1:16" x14ac:dyDescent="0.25">
      <c r="A9" t="s">
        <v>16</v>
      </c>
      <c r="B9">
        <v>2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1.0872602577209469</v>
      </c>
      <c r="I9">
        <v>1.0872602577209469</v>
      </c>
      <c r="J9">
        <v>100</v>
      </c>
      <c r="K9">
        <v>26</v>
      </c>
      <c r="L9">
        <v>14.966298999979699</v>
      </c>
      <c r="M9">
        <v>4.4143000000076427</v>
      </c>
      <c r="N9">
        <v>5343.0194599997103</v>
      </c>
      <c r="O9">
        <v>50.038092999983519</v>
      </c>
      <c r="P9">
        <v>19407.643730000022</v>
      </c>
    </row>
    <row r="10" spans="1:16" x14ac:dyDescent="0.25">
      <c r="A10" t="s">
        <v>16</v>
      </c>
      <c r="B10">
        <v>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0.92226034545898328</v>
      </c>
      <c r="I10">
        <v>0.92226034545898328</v>
      </c>
      <c r="J10">
        <v>100</v>
      </c>
      <c r="K10">
        <v>23</v>
      </c>
      <c r="L10">
        <v>15.02270000000294</v>
      </c>
      <c r="M10">
        <v>3.6939000000018041</v>
      </c>
      <c r="N10">
        <v>4705.5190309998507</v>
      </c>
      <c r="O10">
        <v>52.901985000005418</v>
      </c>
      <c r="P10">
        <v>18270.512209</v>
      </c>
    </row>
    <row r="11" spans="1:16" x14ac:dyDescent="0.25">
      <c r="A11" t="s">
        <v>16</v>
      </c>
      <c r="B11">
        <v>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0.91726028442382779</v>
      </c>
      <c r="I11">
        <v>0.91726028442382779</v>
      </c>
      <c r="J11">
        <v>100</v>
      </c>
      <c r="K11">
        <v>33</v>
      </c>
      <c r="L11">
        <v>13.523599999984979</v>
      </c>
      <c r="M11">
        <v>3.8779999999860588</v>
      </c>
      <c r="N11">
        <v>4792.7064980000287</v>
      </c>
      <c r="O11">
        <v>49.295498999981653</v>
      </c>
      <c r="P11">
        <v>18667.87731</v>
      </c>
    </row>
    <row r="12" spans="1:16" x14ac:dyDescent="0.25">
      <c r="A12" t="s">
        <v>16</v>
      </c>
      <c r="B12">
        <v>2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0.90226031112670912</v>
      </c>
      <c r="I12">
        <v>0.90226031112670912</v>
      </c>
      <c r="J12">
        <v>100</v>
      </c>
      <c r="K12">
        <v>41</v>
      </c>
      <c r="L12">
        <v>14.793699999984261</v>
      </c>
      <c r="M12">
        <v>4.9578999999937423</v>
      </c>
      <c r="N12">
        <v>4774.8348879999867</v>
      </c>
      <c r="O12">
        <v>43.118999000000713</v>
      </c>
      <c r="P12">
        <v>19208.96682899999</v>
      </c>
    </row>
    <row r="13" spans="1:16" x14ac:dyDescent="0.25">
      <c r="A13" t="s">
        <v>16</v>
      </c>
      <c r="B13">
        <v>2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1.0772603034973141</v>
      </c>
      <c r="I13">
        <v>1.0772603034973141</v>
      </c>
      <c r="J13">
        <v>100</v>
      </c>
      <c r="K13">
        <v>28</v>
      </c>
      <c r="L13">
        <v>29.079799000015779</v>
      </c>
      <c r="M13">
        <v>3.980100000035236</v>
      </c>
      <c r="N13">
        <v>5844.4719430001214</v>
      </c>
      <c r="O13">
        <v>79.945097999996051</v>
      </c>
      <c r="P13">
        <v>21003.533064000039</v>
      </c>
    </row>
    <row r="14" spans="1:16" x14ac:dyDescent="0.25">
      <c r="A14" t="s">
        <v>16</v>
      </c>
      <c r="B14">
        <v>2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0.87976031875610328</v>
      </c>
      <c r="I14">
        <v>0.87976031875610328</v>
      </c>
      <c r="J14">
        <v>100</v>
      </c>
      <c r="K14">
        <v>37</v>
      </c>
      <c r="L14">
        <v>12.90840000001481</v>
      </c>
      <c r="M14">
        <v>3.3478000000286561</v>
      </c>
      <c r="N14">
        <v>5026.7462989999676</v>
      </c>
      <c r="O14">
        <v>57.690198999978293</v>
      </c>
      <c r="P14">
        <v>19986.993057000011</v>
      </c>
    </row>
    <row r="15" spans="1:16" x14ac:dyDescent="0.25">
      <c r="A15" t="s">
        <v>16</v>
      </c>
      <c r="B15">
        <v>2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0.92226029586791969</v>
      </c>
      <c r="I15">
        <v>0.92226029586791969</v>
      </c>
      <c r="J15">
        <v>100</v>
      </c>
      <c r="K15">
        <v>38</v>
      </c>
      <c r="L15">
        <v>12.20289899998761</v>
      </c>
      <c r="M15">
        <v>5.0485990000197489</v>
      </c>
      <c r="N15">
        <v>5055.6586139998108</v>
      </c>
      <c r="O15">
        <v>46.381598999971629</v>
      </c>
      <c r="P15">
        <v>19559.706852999971</v>
      </c>
    </row>
    <row r="16" spans="1:16" x14ac:dyDescent="0.25">
      <c r="A16" t="s">
        <v>16</v>
      </c>
      <c r="B16">
        <v>2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0.90726031875610336</v>
      </c>
      <c r="I16">
        <v>0.90726031875610336</v>
      </c>
      <c r="J16">
        <v>100</v>
      </c>
      <c r="K16">
        <v>38</v>
      </c>
      <c r="L16">
        <v>19.690700000012381</v>
      </c>
      <c r="M16">
        <v>3.621399999985897</v>
      </c>
      <c r="N16">
        <v>5467.3089039999359</v>
      </c>
      <c r="O16">
        <v>72.694298999977036</v>
      </c>
      <c r="P16">
        <v>20532.677240000001</v>
      </c>
    </row>
    <row r="17" spans="1:16" x14ac:dyDescent="0.25">
      <c r="A17" t="s">
        <v>16</v>
      </c>
      <c r="B17">
        <v>2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0.93226030731201137</v>
      </c>
      <c r="I17">
        <v>0.93226030731201137</v>
      </c>
      <c r="J17">
        <v>100</v>
      </c>
      <c r="K17">
        <v>36</v>
      </c>
      <c r="L17">
        <v>14.3530999999939</v>
      </c>
      <c r="M17">
        <v>4.1094999999700121</v>
      </c>
      <c r="N17">
        <v>5633.3595750001532</v>
      </c>
      <c r="O17">
        <v>60.740502000044224</v>
      </c>
      <c r="P17">
        <v>21298.615233000019</v>
      </c>
    </row>
    <row r="18" spans="1:16" x14ac:dyDescent="0.25">
      <c r="A18" t="s">
        <v>16</v>
      </c>
      <c r="B18">
        <v>2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1.1622602577209471</v>
      </c>
      <c r="I18">
        <v>1.1622602577209471</v>
      </c>
      <c r="J18">
        <v>100</v>
      </c>
      <c r="K18">
        <v>28</v>
      </c>
      <c r="L18">
        <v>15.551300000026909</v>
      </c>
      <c r="M18">
        <v>3.2721000000037752</v>
      </c>
      <c r="N18">
        <v>5879.0769480002582</v>
      </c>
      <c r="O18">
        <v>54.949600999975701</v>
      </c>
      <c r="P18">
        <v>19957.685270999998</v>
      </c>
    </row>
    <row r="19" spans="1:16" x14ac:dyDescent="0.25">
      <c r="A19" t="s">
        <v>16</v>
      </c>
      <c r="B19">
        <v>2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0.8572603073120113</v>
      </c>
      <c r="I19">
        <v>0.8572603073120113</v>
      </c>
      <c r="J19">
        <v>100</v>
      </c>
      <c r="K19">
        <v>36</v>
      </c>
      <c r="L19">
        <v>13.184799999976351</v>
      </c>
      <c r="M19">
        <v>5.3020000000287837</v>
      </c>
      <c r="N19">
        <v>4782.4604059999856</v>
      </c>
      <c r="O19">
        <v>62.196708999977091</v>
      </c>
      <c r="P19">
        <v>19595.172342999998</v>
      </c>
    </row>
    <row r="20" spans="1:16" x14ac:dyDescent="0.25">
      <c r="A20" t="s">
        <v>16</v>
      </c>
      <c r="B20">
        <v>2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0.89976033020019519</v>
      </c>
      <c r="I20">
        <v>0.89976033020019519</v>
      </c>
      <c r="J20">
        <v>100</v>
      </c>
      <c r="K20">
        <v>35</v>
      </c>
      <c r="L20">
        <v>23.500803000047199</v>
      </c>
      <c r="M20">
        <v>4.8731999999631634</v>
      </c>
      <c r="N20">
        <v>8201.9150989999653</v>
      </c>
      <c r="O20">
        <v>101.33321500001099</v>
      </c>
      <c r="P20">
        <v>27946.59907599998</v>
      </c>
    </row>
    <row r="21" spans="1:16" x14ac:dyDescent="0.25">
      <c r="A21" t="s">
        <v>16</v>
      </c>
      <c r="B21">
        <v>2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1.1022602882385251</v>
      </c>
      <c r="I21">
        <v>1.1022602882385251</v>
      </c>
      <c r="J21">
        <v>100</v>
      </c>
      <c r="K21">
        <v>39</v>
      </c>
      <c r="L21">
        <v>16.981397999984441</v>
      </c>
      <c r="M21">
        <v>3.5510989999920639</v>
      </c>
      <c r="N21">
        <v>6572.9230529999504</v>
      </c>
      <c r="O21">
        <v>100.9862939999948</v>
      </c>
      <c r="P21">
        <v>22070.62152000003</v>
      </c>
    </row>
    <row r="22" spans="1:16" x14ac:dyDescent="0.25">
      <c r="A22" t="s">
        <v>16</v>
      </c>
      <c r="B22">
        <v>2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1.0997603149414059</v>
      </c>
      <c r="I22">
        <v>1.0997603149414059</v>
      </c>
      <c r="J22">
        <v>100</v>
      </c>
      <c r="K22">
        <v>28</v>
      </c>
      <c r="L22">
        <v>13.20469999996021</v>
      </c>
      <c r="M22">
        <v>4.4748999999910666</v>
      </c>
      <c r="N22">
        <v>5988.7242630002202</v>
      </c>
      <c r="O22">
        <v>60.58831600000758</v>
      </c>
      <c r="P22">
        <v>20508.75146599998</v>
      </c>
    </row>
    <row r="23" spans="1:16" x14ac:dyDescent="0.25">
      <c r="A23" t="s">
        <v>16</v>
      </c>
      <c r="B23">
        <v>2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0.91476033401489243</v>
      </c>
      <c r="I23">
        <v>0.91476033401489243</v>
      </c>
      <c r="J23">
        <v>100</v>
      </c>
      <c r="K23">
        <v>35</v>
      </c>
      <c r="L23">
        <v>18.470898999964898</v>
      </c>
      <c r="M23">
        <v>3.3172999999919739</v>
      </c>
      <c r="N23">
        <v>4826.2346089999819</v>
      </c>
      <c r="O23">
        <v>51.332801999990352</v>
      </c>
      <c r="P23">
        <v>18619.115653000052</v>
      </c>
    </row>
    <row r="24" spans="1:16" x14ac:dyDescent="0.25">
      <c r="A24" t="s">
        <v>16</v>
      </c>
      <c r="B24">
        <v>2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0.89726032638549791</v>
      </c>
      <c r="I24">
        <v>0.89726032638549791</v>
      </c>
      <c r="J24">
        <v>100</v>
      </c>
      <c r="K24">
        <v>33</v>
      </c>
      <c r="L24">
        <v>12.336200000049759</v>
      </c>
      <c r="M24">
        <v>4.4255999999904816</v>
      </c>
      <c r="N24">
        <v>4816.2739100004592</v>
      </c>
      <c r="O24">
        <v>47.122599999966042</v>
      </c>
      <c r="P24">
        <v>18887.053728999999</v>
      </c>
    </row>
    <row r="25" spans="1:16" x14ac:dyDescent="0.25">
      <c r="A25" t="s">
        <v>16</v>
      </c>
      <c r="B25">
        <v>2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0.8872602996826171</v>
      </c>
      <c r="I25">
        <v>0.8872602996826171</v>
      </c>
      <c r="J25">
        <v>100</v>
      </c>
      <c r="K25">
        <v>34</v>
      </c>
      <c r="L25">
        <v>14.18389999997771</v>
      </c>
      <c r="M25">
        <v>3.4534000000121519</v>
      </c>
      <c r="N25">
        <v>4370.0147920005184</v>
      </c>
      <c r="O25">
        <v>42.566500000020817</v>
      </c>
      <c r="P25">
        <v>17630.182055999969</v>
      </c>
    </row>
    <row r="26" spans="1:16" x14ac:dyDescent="0.25">
      <c r="A26" t="s">
        <v>16</v>
      </c>
      <c r="B26">
        <v>2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0.92726033020019516</v>
      </c>
      <c r="I26">
        <v>0.92726033020019516</v>
      </c>
      <c r="J26">
        <v>100</v>
      </c>
      <c r="K26">
        <v>38</v>
      </c>
      <c r="L26">
        <v>13.27559999998584</v>
      </c>
      <c r="M26">
        <v>3.3501999999998588</v>
      </c>
      <c r="N26">
        <v>4585.2311010006006</v>
      </c>
      <c r="O26">
        <v>41.363799999999173</v>
      </c>
      <c r="P26">
        <v>18029.816790999968</v>
      </c>
    </row>
    <row r="27" spans="1:16" x14ac:dyDescent="0.25">
      <c r="A27" t="s">
        <v>16</v>
      </c>
      <c r="B27">
        <v>2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1.107260276794434</v>
      </c>
      <c r="I27">
        <v>1.107260276794434</v>
      </c>
      <c r="J27">
        <v>100</v>
      </c>
      <c r="K27">
        <v>32</v>
      </c>
      <c r="L27">
        <v>14.69789999998738</v>
      </c>
      <c r="M27">
        <v>4.7909999999546926</v>
      </c>
      <c r="N27">
        <v>5603.7215170005084</v>
      </c>
      <c r="O27">
        <v>74.550001000034172</v>
      </c>
      <c r="P27">
        <v>20298.439874</v>
      </c>
    </row>
    <row r="28" spans="1:16" x14ac:dyDescent="0.25">
      <c r="A28" t="s">
        <v>16</v>
      </c>
      <c r="B28">
        <v>2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0.91226033020019515</v>
      </c>
      <c r="I28">
        <v>0.91226033020019515</v>
      </c>
      <c r="J28">
        <v>100</v>
      </c>
      <c r="K28">
        <v>28</v>
      </c>
      <c r="L28">
        <v>18.719400000009049</v>
      </c>
      <c r="M28">
        <v>4.1620000000648361</v>
      </c>
      <c r="N28">
        <v>4979.4889989997273</v>
      </c>
      <c r="O28">
        <v>53.080699999895842</v>
      </c>
      <c r="P28">
        <v>19425.790112999952</v>
      </c>
    </row>
    <row r="29" spans="1:16" x14ac:dyDescent="0.25">
      <c r="A29" t="s">
        <v>16</v>
      </c>
      <c r="B29">
        <v>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0.92726030731201137</v>
      </c>
      <c r="I29">
        <v>0.92726030731201137</v>
      </c>
      <c r="J29">
        <v>100</v>
      </c>
      <c r="K29">
        <v>37</v>
      </c>
      <c r="L29">
        <v>14.27420000004531</v>
      </c>
      <c r="M29">
        <v>3.534599999966304</v>
      </c>
      <c r="N29">
        <v>4739.5594029995891</v>
      </c>
      <c r="O29">
        <v>43.887299999937568</v>
      </c>
      <c r="P29">
        <v>18267.168008000001</v>
      </c>
    </row>
    <row r="30" spans="1:16" x14ac:dyDescent="0.25">
      <c r="A30" t="s">
        <v>16</v>
      </c>
      <c r="B30">
        <v>2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1.204760250091554</v>
      </c>
      <c r="I30">
        <v>1.204760250091554</v>
      </c>
      <c r="J30">
        <v>100</v>
      </c>
      <c r="K30">
        <v>37</v>
      </c>
      <c r="L30">
        <v>13.127899999972209</v>
      </c>
      <c r="M30">
        <v>3.4566000000495478</v>
      </c>
      <c r="N30">
        <v>5525.1349990005556</v>
      </c>
      <c r="O30">
        <v>39.893500000061977</v>
      </c>
      <c r="P30">
        <v>19143.8598100001</v>
      </c>
    </row>
    <row r="31" spans="1:16" x14ac:dyDescent="0.25">
      <c r="A31" t="s">
        <v>16</v>
      </c>
      <c r="B31">
        <v>2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0.95726033020019496</v>
      </c>
      <c r="I31">
        <v>0.95726033020019496</v>
      </c>
      <c r="J31">
        <v>100</v>
      </c>
      <c r="K31">
        <v>35</v>
      </c>
      <c r="L31">
        <v>13.444900000081359</v>
      </c>
      <c r="M31">
        <v>3.5172999999986132</v>
      </c>
      <c r="N31">
        <v>4651.5818689994148</v>
      </c>
      <c r="O31">
        <v>49.971500999959062</v>
      </c>
      <c r="P31">
        <v>18053.036644000029</v>
      </c>
    </row>
    <row r="32" spans="1:16" x14ac:dyDescent="0.25">
      <c r="A32" t="s">
        <v>16</v>
      </c>
      <c r="B32">
        <v>2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1.127260284423828</v>
      </c>
      <c r="I32">
        <v>1.127260284423828</v>
      </c>
      <c r="J32">
        <v>100</v>
      </c>
      <c r="K32">
        <v>32</v>
      </c>
      <c r="L32">
        <v>13.7217999999848</v>
      </c>
      <c r="M32">
        <v>3.3043999999335938</v>
      </c>
      <c r="N32">
        <v>5070.9630539989803</v>
      </c>
      <c r="O32">
        <v>39.034202000038931</v>
      </c>
      <c r="P32">
        <v>18317.592425000039</v>
      </c>
    </row>
    <row r="33" spans="1:16" x14ac:dyDescent="0.25">
      <c r="A33" t="s">
        <v>16</v>
      </c>
      <c r="B33">
        <v>2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1.1747602577209479</v>
      </c>
      <c r="I33">
        <v>1.1747602577209479</v>
      </c>
      <c r="J33">
        <v>100</v>
      </c>
      <c r="K33">
        <v>40</v>
      </c>
      <c r="L33">
        <v>12.01380099996641</v>
      </c>
      <c r="M33">
        <v>3.5272999999733661</v>
      </c>
      <c r="N33">
        <v>5527.7917960007699</v>
      </c>
      <c r="O33">
        <v>40.164900000036141</v>
      </c>
      <c r="P33">
        <v>19437.600342000002</v>
      </c>
    </row>
    <row r="34" spans="1:16" x14ac:dyDescent="0.25">
      <c r="A34" t="s">
        <v>16</v>
      </c>
      <c r="B34">
        <v>2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1.1622603340148929</v>
      </c>
      <c r="I34">
        <v>1.1622603340148929</v>
      </c>
      <c r="J34">
        <v>100</v>
      </c>
      <c r="K34">
        <v>38</v>
      </c>
      <c r="L34">
        <v>14.866399999959871</v>
      </c>
      <c r="M34">
        <v>3.754101000026822</v>
      </c>
      <c r="N34">
        <v>5435.9494940000559</v>
      </c>
      <c r="O34">
        <v>43.983701000001929</v>
      </c>
      <c r="P34">
        <v>19347.162594999991</v>
      </c>
    </row>
    <row r="35" spans="1:16" x14ac:dyDescent="0.25">
      <c r="A35" t="s">
        <v>16</v>
      </c>
      <c r="B35">
        <v>2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1.1422602844238281</v>
      </c>
      <c r="I35">
        <v>1.1422602844238281</v>
      </c>
      <c r="J35">
        <v>100</v>
      </c>
      <c r="K35">
        <v>37</v>
      </c>
      <c r="L35">
        <v>14.937799999984239</v>
      </c>
      <c r="M35">
        <v>4.4545010000547336</v>
      </c>
      <c r="N35">
        <v>5409.1862010006926</v>
      </c>
      <c r="O35">
        <v>42.508804000021883</v>
      </c>
      <c r="P35">
        <v>19203.712207999961</v>
      </c>
    </row>
    <row r="36" spans="1:16" x14ac:dyDescent="0.25">
      <c r="A36" t="s">
        <v>16</v>
      </c>
      <c r="B36">
        <v>2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0.86476031875610337</v>
      </c>
      <c r="I36">
        <v>0.86476031875610337</v>
      </c>
      <c r="J36">
        <v>100</v>
      </c>
      <c r="K36">
        <v>35</v>
      </c>
      <c r="L36">
        <v>17.943801999990679</v>
      </c>
      <c r="M36">
        <v>3.1110999999555129</v>
      </c>
      <c r="N36">
        <v>4471.0221799999772</v>
      </c>
      <c r="O36">
        <v>43.283803000008447</v>
      </c>
      <c r="P36">
        <v>18247.667146000029</v>
      </c>
    </row>
    <row r="37" spans="1:16" x14ac:dyDescent="0.25">
      <c r="A37" t="s">
        <v>16</v>
      </c>
      <c r="B37">
        <v>2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1.127260303497315</v>
      </c>
      <c r="I37">
        <v>1.127260303497315</v>
      </c>
      <c r="J37">
        <v>100</v>
      </c>
      <c r="K37">
        <v>39</v>
      </c>
      <c r="L37">
        <v>12.05110000000786</v>
      </c>
      <c r="M37">
        <v>3.979699999945296</v>
      </c>
      <c r="N37">
        <v>5411.5429240002868</v>
      </c>
      <c r="O37">
        <v>42.012901000020968</v>
      </c>
      <c r="P37">
        <v>19434.91113000004</v>
      </c>
    </row>
    <row r="38" spans="1:16" x14ac:dyDescent="0.25">
      <c r="A38" t="s">
        <v>16</v>
      </c>
      <c r="B38">
        <v>2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1.107260276794434</v>
      </c>
      <c r="I38">
        <v>1.107260276794434</v>
      </c>
      <c r="J38">
        <v>100</v>
      </c>
      <c r="K38">
        <v>40</v>
      </c>
      <c r="L38">
        <v>14.855499999953279</v>
      </c>
      <c r="M38">
        <v>3.7255999999388218</v>
      </c>
      <c r="N38">
        <v>5315.2754670009017</v>
      </c>
      <c r="O38">
        <v>44.965399999910012</v>
      </c>
      <c r="P38">
        <v>19109.662605000041</v>
      </c>
    </row>
    <row r="39" spans="1:16" x14ac:dyDescent="0.25">
      <c r="A39" t="s">
        <v>16</v>
      </c>
      <c r="B39">
        <v>2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0.93726030731201138</v>
      </c>
      <c r="I39">
        <v>0.93726030731201138</v>
      </c>
      <c r="J39">
        <v>100</v>
      </c>
      <c r="K39">
        <v>36</v>
      </c>
      <c r="L39">
        <v>14.97380000000703</v>
      </c>
      <c r="M39">
        <v>3.447800000003554</v>
      </c>
      <c r="N39">
        <v>4710.1905090001992</v>
      </c>
      <c r="O39">
        <v>50.432999999998167</v>
      </c>
      <c r="P39">
        <v>18343.707758000051</v>
      </c>
    </row>
    <row r="40" spans="1:16" x14ac:dyDescent="0.25">
      <c r="A40" t="s">
        <v>16</v>
      </c>
      <c r="B40">
        <v>2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1.159760269165039</v>
      </c>
      <c r="I40">
        <v>1.159760269165039</v>
      </c>
      <c r="J40">
        <v>100</v>
      </c>
      <c r="K40">
        <v>34</v>
      </c>
      <c r="L40">
        <v>13.191898999934891</v>
      </c>
      <c r="M40">
        <v>3.23680000008153</v>
      </c>
      <c r="N40">
        <v>5547.3237140010951</v>
      </c>
      <c r="O40">
        <v>47.902500000077453</v>
      </c>
      <c r="P40">
        <v>19633.197424999929</v>
      </c>
    </row>
    <row r="41" spans="1:16" x14ac:dyDescent="0.25">
      <c r="A41" t="s">
        <v>16</v>
      </c>
      <c r="B41">
        <v>2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0.90726029205322223</v>
      </c>
      <c r="I41">
        <v>0.90726029205322223</v>
      </c>
      <c r="J41">
        <v>100</v>
      </c>
      <c r="K41">
        <v>38</v>
      </c>
      <c r="L41">
        <v>12.251800000058211</v>
      </c>
      <c r="M41">
        <v>3.7800000000061118</v>
      </c>
      <c r="N41">
        <v>4749.2643259994338</v>
      </c>
      <c r="O41">
        <v>48.776599999996513</v>
      </c>
      <c r="P41">
        <v>18794.925817000039</v>
      </c>
    </row>
    <row r="42" spans="1:16" x14ac:dyDescent="0.25">
      <c r="A42" t="s">
        <v>16</v>
      </c>
      <c r="B42">
        <v>2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0.90226030731201123</v>
      </c>
      <c r="I42">
        <v>0.90226030731201123</v>
      </c>
      <c r="J42">
        <v>100</v>
      </c>
      <c r="K42">
        <v>26</v>
      </c>
      <c r="L42">
        <v>15.08650000005218</v>
      </c>
      <c r="M42">
        <v>3.8897999999107919</v>
      </c>
      <c r="N42">
        <v>4666.2965419999409</v>
      </c>
      <c r="O42">
        <v>52.359600999920993</v>
      </c>
      <c r="P42">
        <v>18567.423668000061</v>
      </c>
    </row>
    <row r="43" spans="1:16" x14ac:dyDescent="0.25">
      <c r="A43" t="s">
        <v>16</v>
      </c>
      <c r="B43">
        <v>2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0.89976031875610329</v>
      </c>
      <c r="I43">
        <v>0.89976031875610329</v>
      </c>
      <c r="J43">
        <v>100</v>
      </c>
      <c r="K43">
        <v>33</v>
      </c>
      <c r="L43">
        <v>12.349400000061911</v>
      </c>
      <c r="M43">
        <v>3.6736000000701101</v>
      </c>
      <c r="N43">
        <v>5056.7020160006005</v>
      </c>
      <c r="O43">
        <v>65.094100000010258</v>
      </c>
      <c r="P43">
        <v>20032.771432000009</v>
      </c>
    </row>
    <row r="44" spans="1:16" x14ac:dyDescent="0.25">
      <c r="A44" t="s">
        <v>16</v>
      </c>
      <c r="B44">
        <v>2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0.91976032257080065</v>
      </c>
      <c r="I44">
        <v>0.91976032257080065</v>
      </c>
      <c r="J44">
        <v>100</v>
      </c>
      <c r="K44">
        <v>36</v>
      </c>
      <c r="L44">
        <v>13.50090000005366</v>
      </c>
      <c r="M44">
        <v>3.4326999999620971</v>
      </c>
      <c r="N44">
        <v>4967.5341050001407</v>
      </c>
      <c r="O44">
        <v>54.015300000060051</v>
      </c>
      <c r="P44">
        <v>19449.47999199996</v>
      </c>
    </row>
    <row r="45" spans="1:16" x14ac:dyDescent="0.25">
      <c r="A45" t="s">
        <v>16</v>
      </c>
      <c r="B45">
        <v>2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1.167260284423828</v>
      </c>
      <c r="I45">
        <v>1.167260284423828</v>
      </c>
      <c r="J45">
        <v>100</v>
      </c>
      <c r="K45">
        <v>38</v>
      </c>
      <c r="L45">
        <v>13.611299999979559</v>
      </c>
      <c r="M45">
        <v>3.687000000013541</v>
      </c>
      <c r="N45">
        <v>5982.5830490007093</v>
      </c>
      <c r="O45">
        <v>52.036899999961861</v>
      </c>
      <c r="P45">
        <v>20496.787203999931</v>
      </c>
    </row>
    <row r="46" spans="1:16" x14ac:dyDescent="0.25">
      <c r="A46" t="s">
        <v>16</v>
      </c>
      <c r="B46">
        <v>2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1.0847602958679201</v>
      </c>
      <c r="I46">
        <v>1.0847602958679201</v>
      </c>
      <c r="J46">
        <v>100</v>
      </c>
      <c r="K46">
        <v>39</v>
      </c>
      <c r="L46">
        <v>14.98919899995599</v>
      </c>
      <c r="M46">
        <v>4.0612999999893873</v>
      </c>
      <c r="N46">
        <v>5722.5636880002639</v>
      </c>
      <c r="O46">
        <v>62.244098000064703</v>
      </c>
      <c r="P46">
        <v>20235.150609000011</v>
      </c>
    </row>
    <row r="47" spans="1:16" x14ac:dyDescent="0.25">
      <c r="A47" t="s">
        <v>16</v>
      </c>
      <c r="B47">
        <v>2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0.87726029586791998</v>
      </c>
      <c r="I47">
        <v>0.87726029586791998</v>
      </c>
      <c r="J47">
        <v>100</v>
      </c>
      <c r="K47">
        <v>33</v>
      </c>
      <c r="L47">
        <v>17.40779900001144</v>
      </c>
      <c r="M47">
        <v>3.2975999999962369</v>
      </c>
      <c r="N47">
        <v>4769.9603410004556</v>
      </c>
      <c r="O47">
        <v>49.71099800002321</v>
      </c>
      <c r="P47">
        <v>18974.603998000021</v>
      </c>
    </row>
    <row r="48" spans="1:16" x14ac:dyDescent="0.25">
      <c r="A48" t="s">
        <v>16</v>
      </c>
      <c r="B48">
        <v>2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1.164760288238526</v>
      </c>
      <c r="I48">
        <v>1.164760288238526</v>
      </c>
      <c r="J48">
        <v>100</v>
      </c>
      <c r="K48">
        <v>39</v>
      </c>
      <c r="L48">
        <v>13.49959999993189</v>
      </c>
      <c r="M48">
        <v>3.3648999999513758</v>
      </c>
      <c r="N48">
        <v>5596.9678099999101</v>
      </c>
      <c r="O48">
        <v>46.490900999970108</v>
      </c>
      <c r="P48">
        <v>19708.741476999989</v>
      </c>
    </row>
    <row r="49" spans="1:16" x14ac:dyDescent="0.25">
      <c r="A49" t="s">
        <v>16</v>
      </c>
      <c r="B49">
        <v>2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0.89226031112670867</v>
      </c>
      <c r="I49">
        <v>0.89226031112670867</v>
      </c>
      <c r="J49">
        <v>100</v>
      </c>
      <c r="K49">
        <v>30</v>
      </c>
      <c r="L49">
        <v>11.20880100006616</v>
      </c>
      <c r="M49">
        <v>3.754899999989902</v>
      </c>
      <c r="N49">
        <v>4488.5558860011088</v>
      </c>
      <c r="O49">
        <v>40.83319999995183</v>
      </c>
      <c r="P49">
        <v>18334.133514999961</v>
      </c>
    </row>
    <row r="50" spans="1:16" x14ac:dyDescent="0.25">
      <c r="A50" t="s">
        <v>16</v>
      </c>
      <c r="B50">
        <v>2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1.104760314941406</v>
      </c>
      <c r="I50">
        <v>1.104760314941406</v>
      </c>
      <c r="J50">
        <v>100</v>
      </c>
      <c r="K50">
        <v>37</v>
      </c>
      <c r="L50">
        <v>15.750701000001751</v>
      </c>
      <c r="M50">
        <v>3.8804000000709489</v>
      </c>
      <c r="N50">
        <v>5415.0921669995569</v>
      </c>
      <c r="O50">
        <v>57.088600999918533</v>
      </c>
      <c r="P50">
        <v>19686.193902999999</v>
      </c>
    </row>
    <row r="51" spans="1:16" x14ac:dyDescent="0.25">
      <c r="A51" t="s">
        <v>16</v>
      </c>
      <c r="B51">
        <v>2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0.90226029205322222</v>
      </c>
      <c r="I51">
        <v>0.90226029205322222</v>
      </c>
      <c r="J51">
        <v>100</v>
      </c>
      <c r="K51">
        <v>34</v>
      </c>
      <c r="L51">
        <v>16.520700000000939</v>
      </c>
      <c r="M51">
        <v>3.75670000005357</v>
      </c>
      <c r="N51">
        <v>4627.1096969995824</v>
      </c>
      <c r="O51">
        <v>42.87420100001782</v>
      </c>
      <c r="P51">
        <v>18452.680773</v>
      </c>
    </row>
    <row r="53" spans="1:16" x14ac:dyDescent="0.25">
      <c r="F53" t="s">
        <v>22</v>
      </c>
      <c r="G53">
        <f>COUNTIF(G2:G51,"True")</f>
        <v>0</v>
      </c>
    </row>
    <row r="54" spans="1:16" x14ac:dyDescent="0.25">
      <c r="F54" t="s">
        <v>23</v>
      </c>
      <c r="I54">
        <f t="shared" ref="H54:P54" si="0">AVERAGE(I2:I51)</f>
        <v>1.0004603028106689</v>
      </c>
      <c r="J54">
        <f t="shared" si="0"/>
        <v>100</v>
      </c>
      <c r="K54">
        <f t="shared" si="0"/>
        <v>34.78</v>
      </c>
      <c r="L54">
        <f t="shared" si="0"/>
        <v>15.051312440000261</v>
      </c>
      <c r="M54">
        <f t="shared" si="0"/>
        <v>3.8714240399994537</v>
      </c>
      <c r="N54">
        <f t="shared" si="0"/>
        <v>5203.4762837201233</v>
      </c>
      <c r="O54">
        <f t="shared" si="0"/>
        <v>52.760815119995925</v>
      </c>
      <c r="P54">
        <f t="shared" si="0"/>
        <v>19440.342544319999</v>
      </c>
    </row>
    <row r="55" spans="1:16" x14ac:dyDescent="0.25">
      <c r="F55" t="s">
        <v>24</v>
      </c>
      <c r="I55">
        <f t="shared" ref="H55:P55" si="1">_xlfn.STDEV.S(I2:I51)</f>
        <v>0.11491459603122496</v>
      </c>
      <c r="J55">
        <f t="shared" si="1"/>
        <v>0</v>
      </c>
      <c r="K55">
        <f t="shared" si="1"/>
        <v>4.1467469423732224</v>
      </c>
      <c r="L55">
        <f t="shared" si="1"/>
        <v>3.0528561646607622</v>
      </c>
      <c r="M55">
        <f t="shared" si="1"/>
        <v>0.51136967248648235</v>
      </c>
      <c r="N55">
        <f t="shared" si="1"/>
        <v>652.65543152179293</v>
      </c>
      <c r="O55">
        <f t="shared" si="1"/>
        <v>13.682701398056741</v>
      </c>
      <c r="P55">
        <f t="shared" si="1"/>
        <v>1538.8273047290234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2025-02-03T07:59:08Z</dcterms:created>
  <dcterms:modified xsi:type="dcterms:W3CDTF">2025-02-04T10:17:20Z</dcterms:modified>
</cp:coreProperties>
</file>