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ocuments\EcoSystemProject\"/>
    </mc:Choice>
  </mc:AlternateContent>
  <xr:revisionPtr revIDLastSave="0" documentId="13_ncr:1_{C3AC0FBC-7FF6-40C8-94EC-54135AF06165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o(n)" sheetId="1" r:id="rId1"/>
    <sheet name="Sheet1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" i="1" l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A22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A19" i="1"/>
  <c r="A7" i="2"/>
  <c r="B13" i="1" l="1"/>
  <c r="B16" i="1" s="1"/>
  <c r="C13" i="1"/>
  <c r="C16" i="1" s="1"/>
  <c r="D13" i="1"/>
  <c r="D16" i="1" s="1"/>
  <c r="E13" i="1"/>
  <c r="E16" i="1" s="1"/>
  <c r="F13" i="1"/>
  <c r="F16" i="1" s="1"/>
  <c r="G13" i="1"/>
  <c r="G16" i="1" s="1"/>
  <c r="H13" i="1"/>
  <c r="H16" i="1" s="1"/>
  <c r="I13" i="1"/>
  <c r="I16" i="1" s="1"/>
  <c r="J13" i="1"/>
  <c r="J16" i="1" s="1"/>
  <c r="K13" i="1"/>
  <c r="K16" i="1" s="1"/>
  <c r="L13" i="1"/>
  <c r="L16" i="1" s="1"/>
  <c r="M13" i="1"/>
  <c r="M16" i="1" s="1"/>
  <c r="N13" i="1"/>
  <c r="N16" i="1" s="1"/>
  <c r="O13" i="1"/>
  <c r="O16" i="1" s="1"/>
  <c r="P13" i="1"/>
  <c r="P16" i="1" s="1"/>
  <c r="Q13" i="1"/>
  <c r="Q16" i="1" s="1"/>
  <c r="R13" i="1"/>
  <c r="R16" i="1" s="1"/>
  <c r="S13" i="1"/>
  <c r="S16" i="1" s="1"/>
  <c r="T13" i="1"/>
  <c r="T16" i="1" s="1"/>
  <c r="U13" i="1"/>
  <c r="U16" i="1" s="1"/>
  <c r="V13" i="1"/>
  <c r="V16" i="1" s="1"/>
  <c r="W13" i="1"/>
  <c r="W16" i="1" s="1"/>
  <c r="X13" i="1"/>
  <c r="X16" i="1" s="1"/>
  <c r="Y13" i="1"/>
  <c r="Y16" i="1" s="1"/>
  <c r="Z13" i="1"/>
  <c r="Z16" i="1" s="1"/>
  <c r="AA13" i="1"/>
  <c r="AA16" i="1" s="1"/>
  <c r="AB13" i="1"/>
  <c r="AB16" i="1" s="1"/>
  <c r="AC13" i="1"/>
  <c r="AC16" i="1" s="1"/>
  <c r="AD13" i="1"/>
  <c r="AD16" i="1" s="1"/>
  <c r="AE13" i="1"/>
  <c r="AE16" i="1" s="1"/>
  <c r="AF13" i="1"/>
  <c r="AF16" i="1" s="1"/>
  <c r="AG13" i="1"/>
  <c r="AG16" i="1" s="1"/>
  <c r="AH13" i="1"/>
  <c r="AH16" i="1" s="1"/>
  <c r="AI13" i="1"/>
  <c r="AI16" i="1" s="1"/>
  <c r="AJ13" i="1"/>
  <c r="AJ16" i="1" s="1"/>
  <c r="AK13" i="1"/>
  <c r="AK16" i="1" s="1"/>
  <c r="AL13" i="1"/>
  <c r="AL16" i="1" s="1"/>
  <c r="AM13" i="1"/>
  <c r="AM16" i="1" s="1"/>
  <c r="AN13" i="1"/>
  <c r="AN16" i="1" s="1"/>
  <c r="AO13" i="1"/>
  <c r="AO16" i="1" s="1"/>
  <c r="AP13" i="1"/>
  <c r="AP16" i="1" s="1"/>
  <c r="AQ13" i="1"/>
  <c r="AQ16" i="1" s="1"/>
  <c r="AR13" i="1"/>
  <c r="AR16" i="1" s="1"/>
  <c r="AS13" i="1"/>
  <c r="AS16" i="1" s="1"/>
  <c r="AT13" i="1"/>
  <c r="AT16" i="1" s="1"/>
  <c r="AU13" i="1"/>
  <c r="AU16" i="1" s="1"/>
  <c r="AV13" i="1"/>
  <c r="AV16" i="1" s="1"/>
  <c r="AW13" i="1"/>
  <c r="AW16" i="1" s="1"/>
  <c r="AX13" i="1"/>
  <c r="AX16" i="1" s="1"/>
  <c r="AY13" i="1"/>
  <c r="AY16" i="1" s="1"/>
  <c r="AZ13" i="1"/>
  <c r="AZ16" i="1" s="1"/>
  <c r="BA13" i="1"/>
  <c r="BA16" i="1" s="1"/>
  <c r="BB13" i="1"/>
  <c r="BB16" i="1" s="1"/>
  <c r="BC13" i="1"/>
  <c r="BC16" i="1" s="1"/>
  <c r="BD13" i="1"/>
  <c r="BD16" i="1" s="1"/>
  <c r="BE13" i="1"/>
  <c r="BE16" i="1" s="1"/>
  <c r="BF13" i="1"/>
  <c r="BF16" i="1" s="1"/>
  <c r="BG13" i="1"/>
  <c r="BG16" i="1" s="1"/>
  <c r="BH13" i="1"/>
  <c r="BH16" i="1" s="1"/>
  <c r="BI13" i="1"/>
  <c r="BI16" i="1" s="1"/>
  <c r="BJ13" i="1"/>
  <c r="BJ16" i="1" s="1"/>
  <c r="BK13" i="1"/>
  <c r="BK16" i="1" s="1"/>
  <c r="BL13" i="1"/>
  <c r="BL16" i="1" s="1"/>
  <c r="BM13" i="1"/>
  <c r="BM16" i="1" s="1"/>
  <c r="BN13" i="1"/>
  <c r="BN16" i="1" s="1"/>
  <c r="BO13" i="1"/>
  <c r="BO16" i="1" s="1"/>
  <c r="BP13" i="1"/>
  <c r="BP16" i="1" s="1"/>
  <c r="BQ13" i="1"/>
  <c r="BQ16" i="1" s="1"/>
  <c r="BR13" i="1"/>
  <c r="BR16" i="1" s="1"/>
  <c r="BS13" i="1"/>
  <c r="BS16" i="1" s="1"/>
  <c r="BT13" i="1"/>
  <c r="BT16" i="1" s="1"/>
  <c r="BU13" i="1"/>
  <c r="BU16" i="1" s="1"/>
  <c r="BV13" i="1"/>
  <c r="BV16" i="1" s="1"/>
  <c r="BW13" i="1"/>
  <c r="BW16" i="1" s="1"/>
  <c r="BX13" i="1"/>
  <c r="BX16" i="1" s="1"/>
  <c r="BY13" i="1"/>
  <c r="BY16" i="1" s="1"/>
  <c r="BZ13" i="1"/>
  <c r="BZ16" i="1" s="1"/>
  <c r="CA13" i="1"/>
  <c r="CA16" i="1" s="1"/>
  <c r="CB13" i="1"/>
  <c r="CB16" i="1" s="1"/>
  <c r="CC13" i="1"/>
  <c r="CC16" i="1" s="1"/>
  <c r="CD13" i="1"/>
  <c r="CD16" i="1" s="1"/>
  <c r="CE13" i="1"/>
  <c r="CE16" i="1" s="1"/>
  <c r="CF13" i="1"/>
  <c r="CF16" i="1" s="1"/>
  <c r="CG13" i="1"/>
  <c r="CG16" i="1" s="1"/>
  <c r="CH13" i="1"/>
  <c r="CH16" i="1" s="1"/>
  <c r="CI13" i="1"/>
  <c r="CI16" i="1" s="1"/>
  <c r="CJ13" i="1"/>
  <c r="CJ16" i="1" s="1"/>
  <c r="CK13" i="1"/>
  <c r="CK16" i="1" s="1"/>
  <c r="CL13" i="1"/>
  <c r="CL16" i="1" s="1"/>
  <c r="CM13" i="1"/>
  <c r="CM16" i="1" s="1"/>
  <c r="CN13" i="1"/>
  <c r="CN16" i="1" s="1"/>
  <c r="CO13" i="1"/>
  <c r="CO16" i="1" s="1"/>
  <c r="CP13" i="1"/>
  <c r="CP16" i="1" s="1"/>
  <c r="CQ13" i="1"/>
  <c r="CQ16" i="1" s="1"/>
  <c r="CR13" i="1"/>
  <c r="CR16" i="1" s="1"/>
  <c r="CS13" i="1"/>
  <c r="CS16" i="1" s="1"/>
  <c r="CT13" i="1"/>
  <c r="CT16" i="1" s="1"/>
  <c r="CU13" i="1"/>
  <c r="CU16" i="1" s="1"/>
  <c r="CV13" i="1"/>
  <c r="CV16" i="1" s="1"/>
  <c r="A13" i="1"/>
  <c r="A16" i="1" s="1"/>
</calcChain>
</file>

<file path=xl/sharedStrings.xml><?xml version="1.0" encoding="utf-8"?>
<sst xmlns="http://schemas.openxmlformats.org/spreadsheetml/2006/main" count="5" uniqueCount="5">
  <si>
    <t>AVG:</t>
  </si>
  <si>
    <t>STD:</t>
  </si>
  <si>
    <t>Max:</t>
  </si>
  <si>
    <t>Min:</t>
  </si>
  <si>
    <t>total expected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</si>
</sst>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per step VS number of agents (optimized verssion)</a:t>
            </a:r>
            <a:endParaRPr lang="en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9486111111111112"/>
          <c:w val="0.84904418197725284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'o(n)'!$A$13:$CV$13</c:f>
              <c:numCache>
                <c:formatCode>General</c:formatCode>
                <c:ptCount val="100"/>
                <c:pt idx="0">
                  <c:v>7.8991000000527692E-4</c:v>
                </c:pt>
                <c:pt idx="1">
                  <c:v>4.9200099999914867E-3</c:v>
                </c:pt>
                <c:pt idx="2">
                  <c:v>1.0880740000006339E-2</c:v>
                </c:pt>
                <c:pt idx="3">
                  <c:v>1.774730999999927E-2</c:v>
                </c:pt>
                <c:pt idx="4">
                  <c:v>2.139038999998592E-2</c:v>
                </c:pt>
                <c:pt idx="5">
                  <c:v>2.9160509999997281E-2</c:v>
                </c:pt>
                <c:pt idx="6">
                  <c:v>3.4892189999999296E-2</c:v>
                </c:pt>
                <c:pt idx="7">
                  <c:v>3.9245340000007137E-2</c:v>
                </c:pt>
                <c:pt idx="8">
                  <c:v>4.8663460000008679E-2</c:v>
                </c:pt>
                <c:pt idx="9">
                  <c:v>4.7234870000006132E-2</c:v>
                </c:pt>
                <c:pt idx="10">
                  <c:v>5.8973519999994603E-2</c:v>
                </c:pt>
                <c:pt idx="11">
                  <c:v>6.5233930000006393E-2</c:v>
                </c:pt>
                <c:pt idx="12">
                  <c:v>6.4550620000012354E-2</c:v>
                </c:pt>
                <c:pt idx="13">
                  <c:v>7.6806999999991937E-2</c:v>
                </c:pt>
                <c:pt idx="14">
                  <c:v>7.9790190000021396E-2</c:v>
                </c:pt>
                <c:pt idx="15">
                  <c:v>8.9808700000004599E-2</c:v>
                </c:pt>
                <c:pt idx="16">
                  <c:v>8.8235449999990431E-2</c:v>
                </c:pt>
                <c:pt idx="17">
                  <c:v>0.10387641999998334</c:v>
                </c:pt>
                <c:pt idx="18">
                  <c:v>0.10657860000000523</c:v>
                </c:pt>
                <c:pt idx="19">
                  <c:v>0.10630050000000424</c:v>
                </c:pt>
                <c:pt idx="20">
                  <c:v>0.11929285999999979</c:v>
                </c:pt>
                <c:pt idx="21">
                  <c:v>0.12501800000000132</c:v>
                </c:pt>
                <c:pt idx="22">
                  <c:v>0.12459533999999819</c:v>
                </c:pt>
                <c:pt idx="23">
                  <c:v>0.13340820000000178</c:v>
                </c:pt>
                <c:pt idx="24">
                  <c:v>0.14599499000001179</c:v>
                </c:pt>
                <c:pt idx="25">
                  <c:v>0.14468230999999274</c:v>
                </c:pt>
                <c:pt idx="26">
                  <c:v>0.14841120000000821</c:v>
                </c:pt>
                <c:pt idx="27">
                  <c:v>0.18838654999999868</c:v>
                </c:pt>
                <c:pt idx="28">
                  <c:v>0.19372115000000989</c:v>
                </c:pt>
                <c:pt idx="29">
                  <c:v>0.181039630000006</c:v>
                </c:pt>
                <c:pt idx="30">
                  <c:v>0.19991680999999253</c:v>
                </c:pt>
                <c:pt idx="31">
                  <c:v>0.19706262999999982</c:v>
                </c:pt>
                <c:pt idx="32">
                  <c:v>0.18856641000000243</c:v>
                </c:pt>
                <c:pt idx="33">
                  <c:v>0.1972196800000052</c:v>
                </c:pt>
                <c:pt idx="34">
                  <c:v>0.18001254000000841</c:v>
                </c:pt>
                <c:pt idx="35">
                  <c:v>0.22723713000000609</c:v>
                </c:pt>
                <c:pt idx="36">
                  <c:v>0.22564141999999371</c:v>
                </c:pt>
                <c:pt idx="37">
                  <c:v>0.22918592000001664</c:v>
                </c:pt>
                <c:pt idx="38">
                  <c:v>0.25537461999997602</c:v>
                </c:pt>
                <c:pt idx="39">
                  <c:v>0.26124731999998818</c:v>
                </c:pt>
                <c:pt idx="40">
                  <c:v>0.23565315999999487</c:v>
                </c:pt>
                <c:pt idx="41">
                  <c:v>0.2647439000000158</c:v>
                </c:pt>
                <c:pt idx="42">
                  <c:v>0.29938295000000803</c:v>
                </c:pt>
                <c:pt idx="43">
                  <c:v>0.29680106999998918</c:v>
                </c:pt>
                <c:pt idx="44">
                  <c:v>0.30178703000000995</c:v>
                </c:pt>
                <c:pt idx="45">
                  <c:v>0.29761222000000043</c:v>
                </c:pt>
                <c:pt idx="46">
                  <c:v>0.29747296999999839</c:v>
                </c:pt>
                <c:pt idx="47">
                  <c:v>0.30155510999999785</c:v>
                </c:pt>
                <c:pt idx="48">
                  <c:v>0.33400832999998964</c:v>
                </c:pt>
                <c:pt idx="49">
                  <c:v>0.31326097999999863</c:v>
                </c:pt>
                <c:pt idx="50">
                  <c:v>0.32143169000000132</c:v>
                </c:pt>
                <c:pt idx="51">
                  <c:v>0.34575702999998892</c:v>
                </c:pt>
                <c:pt idx="52">
                  <c:v>0.37654115000000493</c:v>
                </c:pt>
                <c:pt idx="53">
                  <c:v>0.36158171999999056</c:v>
                </c:pt>
                <c:pt idx="54">
                  <c:v>0.37294592000000376</c:v>
                </c:pt>
                <c:pt idx="55">
                  <c:v>0.38099024000001913</c:v>
                </c:pt>
                <c:pt idx="56">
                  <c:v>0.38884462000000142</c:v>
                </c:pt>
                <c:pt idx="57">
                  <c:v>0.3978716800000025</c:v>
                </c:pt>
                <c:pt idx="58">
                  <c:v>0.39322190999999007</c:v>
                </c:pt>
                <c:pt idx="59">
                  <c:v>0.41164559999999806</c:v>
                </c:pt>
                <c:pt idx="60">
                  <c:v>0.4282675400000085</c:v>
                </c:pt>
                <c:pt idx="61">
                  <c:v>0.41803660999999809</c:v>
                </c:pt>
                <c:pt idx="62">
                  <c:v>0.45030552000000734</c:v>
                </c:pt>
                <c:pt idx="63">
                  <c:v>0.37236844000001257</c:v>
                </c:pt>
                <c:pt idx="64">
                  <c:v>0.43850523999998786</c:v>
                </c:pt>
                <c:pt idx="65">
                  <c:v>0.43898847999999219</c:v>
                </c:pt>
                <c:pt idx="66">
                  <c:v>0.49169598000000658</c:v>
                </c:pt>
                <c:pt idx="67">
                  <c:v>0.45998975999999858</c:v>
                </c:pt>
                <c:pt idx="68">
                  <c:v>0.4734153699999889</c:v>
                </c:pt>
                <c:pt idx="69">
                  <c:v>0.42886438999999638</c:v>
                </c:pt>
                <c:pt idx="70">
                  <c:v>0.47053618999998525</c:v>
                </c:pt>
                <c:pt idx="71">
                  <c:v>0.51797660000000545</c:v>
                </c:pt>
                <c:pt idx="72">
                  <c:v>0.49795017000000164</c:v>
                </c:pt>
                <c:pt idx="73">
                  <c:v>0.53888948000001557</c:v>
                </c:pt>
                <c:pt idx="74">
                  <c:v>0.52486633000001104</c:v>
                </c:pt>
                <c:pt idx="75">
                  <c:v>0.49912736000000735</c:v>
                </c:pt>
                <c:pt idx="76">
                  <c:v>0.43693627000000285</c:v>
                </c:pt>
                <c:pt idx="77">
                  <c:v>0.53301701999999729</c:v>
                </c:pt>
                <c:pt idx="78">
                  <c:v>0.54322238999999217</c:v>
                </c:pt>
                <c:pt idx="79">
                  <c:v>0.53490891999999257</c:v>
                </c:pt>
                <c:pt idx="80">
                  <c:v>0.53451612000001214</c:v>
                </c:pt>
                <c:pt idx="81">
                  <c:v>0.51899377999998797</c:v>
                </c:pt>
                <c:pt idx="82">
                  <c:v>0.56884606000000526</c:v>
                </c:pt>
                <c:pt idx="83">
                  <c:v>0.56381885999999815</c:v>
                </c:pt>
                <c:pt idx="84">
                  <c:v>0.54623167999999644</c:v>
                </c:pt>
                <c:pt idx="85">
                  <c:v>0.58186919999999387</c:v>
                </c:pt>
                <c:pt idx="86">
                  <c:v>0.61017437000002395</c:v>
                </c:pt>
                <c:pt idx="87">
                  <c:v>0.56980956000000393</c:v>
                </c:pt>
                <c:pt idx="88">
                  <c:v>0.60965556999998449</c:v>
                </c:pt>
                <c:pt idx="89">
                  <c:v>0.61369188000000618</c:v>
                </c:pt>
                <c:pt idx="90">
                  <c:v>0.60168908999997772</c:v>
                </c:pt>
                <c:pt idx="91">
                  <c:v>0.67228447999999097</c:v>
                </c:pt>
                <c:pt idx="92">
                  <c:v>0.65383201999998908</c:v>
                </c:pt>
                <c:pt idx="93">
                  <c:v>0.66913541999999737</c:v>
                </c:pt>
                <c:pt idx="94">
                  <c:v>0.69816090999999458</c:v>
                </c:pt>
                <c:pt idx="95">
                  <c:v>0.645271060000004</c:v>
                </c:pt>
                <c:pt idx="96">
                  <c:v>0.64166624999999389</c:v>
                </c:pt>
                <c:pt idx="97">
                  <c:v>0.63653988999997702</c:v>
                </c:pt>
                <c:pt idx="98">
                  <c:v>0.64962798000000466</c:v>
                </c:pt>
                <c:pt idx="99">
                  <c:v>0.70390093000001341</c:v>
                </c:pt>
              </c:numCache>
            </c:numRef>
          </c:xVal>
          <c:yVal>
            <c:numRef>
              <c:f>'o(n)'!$A$24:$CV$24</c:f>
              <c:numCache>
                <c:formatCode>General</c:formatCode>
                <c:ptCount val="100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61B-47E6-9079-199D5F1FACDF}"/>
            </c:ext>
          </c:extLst>
        </c:ser>
        <c:ser>
          <c:idx val="0"/>
          <c:order val="1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84542869641295"/>
                  <c:y val="4.4987241178186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'o(n)'!$A$13:$CV$13</c:f>
              <c:numCache>
                <c:formatCode>General</c:formatCode>
                <c:ptCount val="100"/>
                <c:pt idx="0">
                  <c:v>7.8991000000527692E-4</c:v>
                </c:pt>
                <c:pt idx="1">
                  <c:v>4.9200099999914867E-3</c:v>
                </c:pt>
                <c:pt idx="2">
                  <c:v>1.0880740000006339E-2</c:v>
                </c:pt>
                <c:pt idx="3">
                  <c:v>1.774730999999927E-2</c:v>
                </c:pt>
                <c:pt idx="4">
                  <c:v>2.139038999998592E-2</c:v>
                </c:pt>
                <c:pt idx="5">
                  <c:v>2.9160509999997281E-2</c:v>
                </c:pt>
                <c:pt idx="6">
                  <c:v>3.4892189999999296E-2</c:v>
                </c:pt>
                <c:pt idx="7">
                  <c:v>3.9245340000007137E-2</c:v>
                </c:pt>
                <c:pt idx="8">
                  <c:v>4.8663460000008679E-2</c:v>
                </c:pt>
                <c:pt idx="9">
                  <c:v>4.7234870000006132E-2</c:v>
                </c:pt>
                <c:pt idx="10">
                  <c:v>5.8973519999994603E-2</c:v>
                </c:pt>
                <c:pt idx="11">
                  <c:v>6.5233930000006393E-2</c:v>
                </c:pt>
                <c:pt idx="12">
                  <c:v>6.4550620000012354E-2</c:v>
                </c:pt>
                <c:pt idx="13">
                  <c:v>7.6806999999991937E-2</c:v>
                </c:pt>
                <c:pt idx="14">
                  <c:v>7.9790190000021396E-2</c:v>
                </c:pt>
                <c:pt idx="15">
                  <c:v>8.9808700000004599E-2</c:v>
                </c:pt>
                <c:pt idx="16">
                  <c:v>8.8235449999990431E-2</c:v>
                </c:pt>
                <c:pt idx="17">
                  <c:v>0.10387641999998334</c:v>
                </c:pt>
                <c:pt idx="18">
                  <c:v>0.10657860000000523</c:v>
                </c:pt>
                <c:pt idx="19">
                  <c:v>0.10630050000000424</c:v>
                </c:pt>
                <c:pt idx="20">
                  <c:v>0.11929285999999979</c:v>
                </c:pt>
                <c:pt idx="21">
                  <c:v>0.12501800000000132</c:v>
                </c:pt>
                <c:pt idx="22">
                  <c:v>0.12459533999999819</c:v>
                </c:pt>
                <c:pt idx="23">
                  <c:v>0.13340820000000178</c:v>
                </c:pt>
                <c:pt idx="24">
                  <c:v>0.14599499000001179</c:v>
                </c:pt>
                <c:pt idx="25">
                  <c:v>0.14468230999999274</c:v>
                </c:pt>
                <c:pt idx="26">
                  <c:v>0.14841120000000821</c:v>
                </c:pt>
                <c:pt idx="27">
                  <c:v>0.18838654999999868</c:v>
                </c:pt>
                <c:pt idx="28">
                  <c:v>0.19372115000000989</c:v>
                </c:pt>
                <c:pt idx="29">
                  <c:v>0.181039630000006</c:v>
                </c:pt>
                <c:pt idx="30">
                  <c:v>0.19991680999999253</c:v>
                </c:pt>
                <c:pt idx="31">
                  <c:v>0.19706262999999982</c:v>
                </c:pt>
                <c:pt idx="32">
                  <c:v>0.18856641000000243</c:v>
                </c:pt>
                <c:pt idx="33">
                  <c:v>0.1972196800000052</c:v>
                </c:pt>
                <c:pt idx="34">
                  <c:v>0.18001254000000841</c:v>
                </c:pt>
                <c:pt idx="35">
                  <c:v>0.22723713000000609</c:v>
                </c:pt>
                <c:pt idx="36">
                  <c:v>0.22564141999999371</c:v>
                </c:pt>
                <c:pt idx="37">
                  <c:v>0.22918592000001664</c:v>
                </c:pt>
                <c:pt idx="38">
                  <c:v>0.25537461999997602</c:v>
                </c:pt>
                <c:pt idx="39">
                  <c:v>0.26124731999998818</c:v>
                </c:pt>
                <c:pt idx="40">
                  <c:v>0.23565315999999487</c:v>
                </c:pt>
                <c:pt idx="41">
                  <c:v>0.2647439000000158</c:v>
                </c:pt>
                <c:pt idx="42">
                  <c:v>0.29938295000000803</c:v>
                </c:pt>
                <c:pt idx="43">
                  <c:v>0.29680106999998918</c:v>
                </c:pt>
                <c:pt idx="44">
                  <c:v>0.30178703000000995</c:v>
                </c:pt>
                <c:pt idx="45">
                  <c:v>0.29761222000000043</c:v>
                </c:pt>
                <c:pt idx="46">
                  <c:v>0.29747296999999839</c:v>
                </c:pt>
                <c:pt idx="47">
                  <c:v>0.30155510999999785</c:v>
                </c:pt>
                <c:pt idx="48">
                  <c:v>0.33400832999998964</c:v>
                </c:pt>
                <c:pt idx="49">
                  <c:v>0.31326097999999863</c:v>
                </c:pt>
                <c:pt idx="50">
                  <c:v>0.32143169000000132</c:v>
                </c:pt>
                <c:pt idx="51">
                  <c:v>0.34575702999998892</c:v>
                </c:pt>
                <c:pt idx="52">
                  <c:v>0.37654115000000493</c:v>
                </c:pt>
                <c:pt idx="53">
                  <c:v>0.36158171999999056</c:v>
                </c:pt>
                <c:pt idx="54">
                  <c:v>0.37294592000000376</c:v>
                </c:pt>
                <c:pt idx="55">
                  <c:v>0.38099024000001913</c:v>
                </c:pt>
                <c:pt idx="56">
                  <c:v>0.38884462000000142</c:v>
                </c:pt>
                <c:pt idx="57">
                  <c:v>0.3978716800000025</c:v>
                </c:pt>
                <c:pt idx="58">
                  <c:v>0.39322190999999007</c:v>
                </c:pt>
                <c:pt idx="59">
                  <c:v>0.41164559999999806</c:v>
                </c:pt>
                <c:pt idx="60">
                  <c:v>0.4282675400000085</c:v>
                </c:pt>
                <c:pt idx="61">
                  <c:v>0.41803660999999809</c:v>
                </c:pt>
                <c:pt idx="62">
                  <c:v>0.45030552000000734</c:v>
                </c:pt>
                <c:pt idx="63">
                  <c:v>0.37236844000001257</c:v>
                </c:pt>
                <c:pt idx="64">
                  <c:v>0.43850523999998786</c:v>
                </c:pt>
                <c:pt idx="65">
                  <c:v>0.43898847999999219</c:v>
                </c:pt>
                <c:pt idx="66">
                  <c:v>0.49169598000000658</c:v>
                </c:pt>
                <c:pt idx="67">
                  <c:v>0.45998975999999858</c:v>
                </c:pt>
                <c:pt idx="68">
                  <c:v>0.4734153699999889</c:v>
                </c:pt>
                <c:pt idx="69">
                  <c:v>0.42886438999999638</c:v>
                </c:pt>
                <c:pt idx="70">
                  <c:v>0.47053618999998525</c:v>
                </c:pt>
                <c:pt idx="71">
                  <c:v>0.51797660000000545</c:v>
                </c:pt>
                <c:pt idx="72">
                  <c:v>0.49795017000000164</c:v>
                </c:pt>
                <c:pt idx="73">
                  <c:v>0.53888948000001557</c:v>
                </c:pt>
                <c:pt idx="74">
                  <c:v>0.52486633000001104</c:v>
                </c:pt>
                <c:pt idx="75">
                  <c:v>0.49912736000000735</c:v>
                </c:pt>
                <c:pt idx="76">
                  <c:v>0.43693627000000285</c:v>
                </c:pt>
                <c:pt idx="77">
                  <c:v>0.53301701999999729</c:v>
                </c:pt>
                <c:pt idx="78">
                  <c:v>0.54322238999999217</c:v>
                </c:pt>
                <c:pt idx="79">
                  <c:v>0.53490891999999257</c:v>
                </c:pt>
                <c:pt idx="80">
                  <c:v>0.53451612000001214</c:v>
                </c:pt>
                <c:pt idx="81">
                  <c:v>0.51899377999998797</c:v>
                </c:pt>
                <c:pt idx="82">
                  <c:v>0.56884606000000526</c:v>
                </c:pt>
                <c:pt idx="83">
                  <c:v>0.56381885999999815</c:v>
                </c:pt>
                <c:pt idx="84">
                  <c:v>0.54623167999999644</c:v>
                </c:pt>
                <c:pt idx="85">
                  <c:v>0.58186919999999387</c:v>
                </c:pt>
                <c:pt idx="86">
                  <c:v>0.61017437000002395</c:v>
                </c:pt>
                <c:pt idx="87">
                  <c:v>0.56980956000000393</c:v>
                </c:pt>
                <c:pt idx="88">
                  <c:v>0.60965556999998449</c:v>
                </c:pt>
                <c:pt idx="89">
                  <c:v>0.61369188000000618</c:v>
                </c:pt>
                <c:pt idx="90">
                  <c:v>0.60168908999997772</c:v>
                </c:pt>
                <c:pt idx="91">
                  <c:v>0.67228447999999097</c:v>
                </c:pt>
                <c:pt idx="92">
                  <c:v>0.65383201999998908</c:v>
                </c:pt>
                <c:pt idx="93">
                  <c:v>0.66913541999999737</c:v>
                </c:pt>
                <c:pt idx="94">
                  <c:v>0.69816090999999458</c:v>
                </c:pt>
                <c:pt idx="95">
                  <c:v>0.645271060000004</c:v>
                </c:pt>
                <c:pt idx="96">
                  <c:v>0.64166624999999389</c:v>
                </c:pt>
                <c:pt idx="97">
                  <c:v>0.63653988999997702</c:v>
                </c:pt>
                <c:pt idx="98">
                  <c:v>0.64962798000000466</c:v>
                </c:pt>
                <c:pt idx="99">
                  <c:v>0.70390093000001341</c:v>
                </c:pt>
              </c:numCache>
            </c:numRef>
          </c:xVal>
          <c:yVal>
            <c:numRef>
              <c:f>'o(n)'!$A$24:$CV$24</c:f>
              <c:numCache>
                <c:formatCode>General</c:formatCode>
                <c:ptCount val="100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61B-47E6-9079-199D5F1FA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363232"/>
        <c:axId val="1779206480"/>
      </c:scatterChart>
      <c:valAx>
        <c:axId val="178036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779206480"/>
        <c:crosses val="autoZero"/>
        <c:crossBetween val="midCat"/>
      </c:valAx>
      <c:valAx>
        <c:axId val="17792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78036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per step VS number</a:t>
            </a:r>
            <a:r>
              <a:rPr lang="en-US" baseline="0"/>
              <a:t> of agents (optimized verssion)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v>max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'o(n)'!$24:$24</c:f>
              <c:numCache>
                <c:formatCode>General</c:formatCode>
                <c:ptCount val="16384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</c:numCache>
            </c:numRef>
          </c:cat>
          <c:val>
            <c:numRef>
              <c:f>'o(n)'!$A$19:$CV$19</c:f>
              <c:numCache>
                <c:formatCode>General</c:formatCode>
                <c:ptCount val="100"/>
                <c:pt idx="0">
                  <c:v>8.9570024555195706E-4</c:v>
                </c:pt>
                <c:pt idx="1">
                  <c:v>5.1335633190163618E-3</c:v>
                </c:pt>
                <c:pt idx="2">
                  <c:v>1.2143250873547886E-2</c:v>
                </c:pt>
                <c:pt idx="3">
                  <c:v>1.8298011832281729E-2</c:v>
                </c:pt>
                <c:pt idx="4">
                  <c:v>2.186048165916419E-2</c:v>
                </c:pt>
                <c:pt idx="5">
                  <c:v>3.2140321615530966E-2</c:v>
                </c:pt>
                <c:pt idx="6">
                  <c:v>3.5825931575599337E-2</c:v>
                </c:pt>
                <c:pt idx="7">
                  <c:v>4.3214655631951718E-2</c:v>
                </c:pt>
                <c:pt idx="8">
                  <c:v>5.5149708077449497E-2</c:v>
                </c:pt>
                <c:pt idx="9">
                  <c:v>5.3646228398219413E-2</c:v>
                </c:pt>
                <c:pt idx="10">
                  <c:v>5.9025619627642606E-2</c:v>
                </c:pt>
                <c:pt idx="11">
                  <c:v>6.8407828284840572E-2</c:v>
                </c:pt>
                <c:pt idx="12">
                  <c:v>6.9908000385600286E-2</c:v>
                </c:pt>
                <c:pt idx="13">
                  <c:v>8.7755629267800131E-2</c:v>
                </c:pt>
                <c:pt idx="14">
                  <c:v>9.083350793699603E-2</c:v>
                </c:pt>
                <c:pt idx="15">
                  <c:v>8.9970910295616296E-2</c:v>
                </c:pt>
                <c:pt idx="16">
                  <c:v>9.5346433989695445E-2</c:v>
                </c:pt>
                <c:pt idx="17">
                  <c:v>0.10403843230573359</c:v>
                </c:pt>
                <c:pt idx="18">
                  <c:v>0.1094541204363097</c:v>
                </c:pt>
                <c:pt idx="19">
                  <c:v>0.12128197137298266</c:v>
                </c:pt>
                <c:pt idx="20">
                  <c:v>0.12766234556771747</c:v>
                </c:pt>
                <c:pt idx="21">
                  <c:v>0.129746493756456</c:v>
                </c:pt>
                <c:pt idx="22">
                  <c:v>0.13912789756190777</c:v>
                </c:pt>
                <c:pt idx="23">
                  <c:v>0.14454520251441413</c:v>
                </c:pt>
                <c:pt idx="24">
                  <c:v>0.14733813225978221</c:v>
                </c:pt>
                <c:pt idx="25">
                  <c:v>0.15204059751525623</c:v>
                </c:pt>
                <c:pt idx="26">
                  <c:v>0.15298101899484529</c:v>
                </c:pt>
                <c:pt idx="27">
                  <c:v>0.20038222763406438</c:v>
                </c:pt>
                <c:pt idx="28">
                  <c:v>0.20156865641293187</c:v>
                </c:pt>
                <c:pt idx="29">
                  <c:v>0.20520321526691682</c:v>
                </c:pt>
                <c:pt idx="30">
                  <c:v>0.20691512359514141</c:v>
                </c:pt>
                <c:pt idx="31">
                  <c:v>0.20297147589310804</c:v>
                </c:pt>
                <c:pt idx="32">
                  <c:v>0.20613616796379602</c:v>
                </c:pt>
                <c:pt idx="33">
                  <c:v>0.20291805555968306</c:v>
                </c:pt>
                <c:pt idx="34">
                  <c:v>0.19636278625359668</c:v>
                </c:pt>
                <c:pt idx="35">
                  <c:v>0.23494355446791532</c:v>
                </c:pt>
                <c:pt idx="36">
                  <c:v>0.22803796044495275</c:v>
                </c:pt>
                <c:pt idx="37">
                  <c:v>0.25361234392851589</c:v>
                </c:pt>
                <c:pt idx="38">
                  <c:v>0.27278406978541347</c:v>
                </c:pt>
                <c:pt idx="39">
                  <c:v>0.26364824450696261</c:v>
                </c:pt>
                <c:pt idx="40">
                  <c:v>0.23861985478476477</c:v>
                </c:pt>
                <c:pt idx="41">
                  <c:v>0.26841640048945081</c:v>
                </c:pt>
                <c:pt idx="42">
                  <c:v>0.30522538442420516</c:v>
                </c:pt>
                <c:pt idx="43">
                  <c:v>0.31836763590734785</c:v>
                </c:pt>
                <c:pt idx="44">
                  <c:v>0.30646901734350224</c:v>
                </c:pt>
                <c:pt idx="45">
                  <c:v>0.30099302480009343</c:v>
                </c:pt>
                <c:pt idx="46">
                  <c:v>0.29786298888731538</c:v>
                </c:pt>
                <c:pt idx="47">
                  <c:v>0.36476183660638845</c:v>
                </c:pt>
                <c:pt idx="48">
                  <c:v>0.35550934710874771</c:v>
                </c:pt>
                <c:pt idx="49">
                  <c:v>0.38523022333634072</c:v>
                </c:pt>
                <c:pt idx="50">
                  <c:v>0.39232924936984737</c:v>
                </c:pt>
                <c:pt idx="51">
                  <c:v>0.34733517212740556</c:v>
                </c:pt>
                <c:pt idx="52">
                  <c:v>0.38538603052775855</c:v>
                </c:pt>
                <c:pt idx="53">
                  <c:v>0.3682709642921464</c:v>
                </c:pt>
                <c:pt idx="54">
                  <c:v>0.38445855177864346</c:v>
                </c:pt>
                <c:pt idx="55">
                  <c:v>0.45620373167485373</c:v>
                </c:pt>
                <c:pt idx="56">
                  <c:v>0.3925798267188223</c:v>
                </c:pt>
                <c:pt idx="57">
                  <c:v>0.41047280367337391</c:v>
                </c:pt>
                <c:pt idx="58">
                  <c:v>0.40291642175184461</c:v>
                </c:pt>
                <c:pt idx="59">
                  <c:v>0.42422538319068104</c:v>
                </c:pt>
                <c:pt idx="60">
                  <c:v>0.44104343218539321</c:v>
                </c:pt>
                <c:pt idx="61">
                  <c:v>0.42645251712796978</c:v>
                </c:pt>
                <c:pt idx="62">
                  <c:v>0.4791644710706337</c:v>
                </c:pt>
                <c:pt idx="63">
                  <c:v>0.4057652064125894</c:v>
                </c:pt>
                <c:pt idx="64">
                  <c:v>0.44530460910226871</c:v>
                </c:pt>
                <c:pt idx="65">
                  <c:v>0.44069021732175245</c:v>
                </c:pt>
                <c:pt idx="66">
                  <c:v>0.49345510610810656</c:v>
                </c:pt>
                <c:pt idx="67">
                  <c:v>0.53305910592437578</c:v>
                </c:pt>
                <c:pt idx="68">
                  <c:v>0.48027732512347876</c:v>
                </c:pt>
                <c:pt idx="69">
                  <c:v>0.50921462353148284</c:v>
                </c:pt>
                <c:pt idx="70">
                  <c:v>0.56386140870209944</c:v>
                </c:pt>
                <c:pt idx="71">
                  <c:v>0.53695258829058978</c:v>
                </c:pt>
                <c:pt idx="72">
                  <c:v>0.49986319789907696</c:v>
                </c:pt>
                <c:pt idx="73">
                  <c:v>0.67047560316497912</c:v>
                </c:pt>
                <c:pt idx="74">
                  <c:v>0.54193159555965786</c:v>
                </c:pt>
                <c:pt idx="75">
                  <c:v>0.60859156266270953</c:v>
                </c:pt>
                <c:pt idx="76">
                  <c:v>0.50408880800889366</c:v>
                </c:pt>
                <c:pt idx="77">
                  <c:v>0.55711258866561786</c:v>
                </c:pt>
                <c:pt idx="78">
                  <c:v>0.6569293252737417</c:v>
                </c:pt>
                <c:pt idx="79">
                  <c:v>0.57570125966837715</c:v>
                </c:pt>
                <c:pt idx="80">
                  <c:v>0.62931207130951272</c:v>
                </c:pt>
                <c:pt idx="81">
                  <c:v>0.60850287775434408</c:v>
                </c:pt>
                <c:pt idx="82">
                  <c:v>0.57404121594777502</c:v>
                </c:pt>
                <c:pt idx="83">
                  <c:v>0.57359584161568999</c:v>
                </c:pt>
                <c:pt idx="84">
                  <c:v>0.57970598774210635</c:v>
                </c:pt>
                <c:pt idx="85">
                  <c:v>0.68430896147203968</c:v>
                </c:pt>
                <c:pt idx="86">
                  <c:v>0.6111250538541102</c:v>
                </c:pt>
                <c:pt idx="87">
                  <c:v>0.58619742433441191</c:v>
                </c:pt>
                <c:pt idx="88">
                  <c:v>0.62186485045055717</c:v>
                </c:pt>
                <c:pt idx="89">
                  <c:v>0.73714302249010077</c:v>
                </c:pt>
                <c:pt idx="90">
                  <c:v>0.72450235853392175</c:v>
                </c:pt>
                <c:pt idx="91">
                  <c:v>0.67919106063244927</c:v>
                </c:pt>
                <c:pt idx="92">
                  <c:v>0.65800177212006772</c:v>
                </c:pt>
                <c:pt idx="93">
                  <c:v>0.80505514606842332</c:v>
                </c:pt>
                <c:pt idx="94">
                  <c:v>0.7048007911677826</c:v>
                </c:pt>
                <c:pt idx="95">
                  <c:v>0.64609048362226185</c:v>
                </c:pt>
                <c:pt idx="96">
                  <c:v>0.75329009112278089</c:v>
                </c:pt>
                <c:pt idx="97">
                  <c:v>0.67414001731788809</c:v>
                </c:pt>
                <c:pt idx="98">
                  <c:v>0.77289060782224106</c:v>
                </c:pt>
                <c:pt idx="99">
                  <c:v>0.70953350927370318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EC-454E-BDCE-FF875977AB06}"/>
            </c:ext>
          </c:extLst>
        </c:ser>
        <c:ser>
          <c:idx val="2"/>
          <c:order val="2"/>
          <c:tx>
            <c:v>min</c:v>
          </c:tx>
          <c:spPr>
            <a:solidFill>
              <a:schemeClr val="bg1"/>
            </a:solidFill>
            <a:ln>
              <a:noFill/>
            </a:ln>
            <a:effectLst/>
          </c:spPr>
          <c:cat>
            <c:numRef>
              <c:f>'o(n)'!$24:$24</c:f>
              <c:numCache>
                <c:formatCode>General</c:formatCode>
                <c:ptCount val="16384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</c:numCache>
            </c:numRef>
          </c:cat>
          <c:val>
            <c:numRef>
              <c:f>'o(n)'!$A$22:$CV$22</c:f>
              <c:numCache>
                <c:formatCode>General</c:formatCode>
                <c:ptCount val="100"/>
                <c:pt idx="0">
                  <c:v>6.8411975445859679E-4</c:v>
                </c:pt>
                <c:pt idx="1">
                  <c:v>4.7064566809666116E-3</c:v>
                </c:pt>
                <c:pt idx="2">
                  <c:v>9.6182291264647907E-3</c:v>
                </c:pt>
                <c:pt idx="3">
                  <c:v>1.7196608167716811E-2</c:v>
                </c:pt>
                <c:pt idx="4">
                  <c:v>2.092029834080765E-2</c:v>
                </c:pt>
                <c:pt idx="5">
                  <c:v>2.6180698384463599E-2</c:v>
                </c:pt>
                <c:pt idx="6">
                  <c:v>3.3958448424399254E-2</c:v>
                </c:pt>
                <c:pt idx="7">
                  <c:v>3.5276024368062556E-2</c:v>
                </c:pt>
                <c:pt idx="8">
                  <c:v>4.2177211922567862E-2</c:v>
                </c:pt>
                <c:pt idx="9">
                  <c:v>4.0823511601792851E-2</c:v>
                </c:pt>
                <c:pt idx="10">
                  <c:v>5.89214203723466E-2</c:v>
                </c:pt>
                <c:pt idx="11">
                  <c:v>6.2060031715172215E-2</c:v>
                </c:pt>
                <c:pt idx="12">
                  <c:v>5.9193239614424423E-2</c:v>
                </c:pt>
                <c:pt idx="13">
                  <c:v>6.5858370732183744E-2</c:v>
                </c:pt>
                <c:pt idx="14">
                  <c:v>6.8746872063046763E-2</c:v>
                </c:pt>
                <c:pt idx="15">
                  <c:v>8.9646489704392901E-2</c:v>
                </c:pt>
                <c:pt idx="16">
                  <c:v>8.1124466010285418E-2</c:v>
                </c:pt>
                <c:pt idx="17">
                  <c:v>0.1037144076942331</c:v>
                </c:pt>
                <c:pt idx="18">
                  <c:v>0.10370307956370076</c:v>
                </c:pt>
                <c:pt idx="19">
                  <c:v>9.1319028627025817E-2</c:v>
                </c:pt>
                <c:pt idx="20">
                  <c:v>0.11092337443228212</c:v>
                </c:pt>
                <c:pt idx="21">
                  <c:v>0.12028950624354666</c:v>
                </c:pt>
                <c:pt idx="22">
                  <c:v>0.11006278243808863</c:v>
                </c:pt>
                <c:pt idx="23">
                  <c:v>0.12227119748558943</c:v>
                </c:pt>
                <c:pt idx="24">
                  <c:v>0.14465184774024137</c:v>
                </c:pt>
                <c:pt idx="25">
                  <c:v>0.13732402248472925</c:v>
                </c:pt>
                <c:pt idx="26">
                  <c:v>0.14384138100517113</c:v>
                </c:pt>
                <c:pt idx="27">
                  <c:v>0.17639087236593298</c:v>
                </c:pt>
                <c:pt idx="28">
                  <c:v>0.18587364358708791</c:v>
                </c:pt>
                <c:pt idx="29">
                  <c:v>0.15687604473309519</c:v>
                </c:pt>
                <c:pt idx="30">
                  <c:v>0.19291849640484365</c:v>
                </c:pt>
                <c:pt idx="31">
                  <c:v>0.1911537841068916</c:v>
                </c:pt>
                <c:pt idx="32">
                  <c:v>0.17099665203620884</c:v>
                </c:pt>
                <c:pt idx="33">
                  <c:v>0.19152130444032733</c:v>
                </c:pt>
                <c:pt idx="34">
                  <c:v>0.16366229374642013</c:v>
                </c:pt>
                <c:pt idx="35">
                  <c:v>0.21953070553209686</c:v>
                </c:pt>
                <c:pt idx="36">
                  <c:v>0.22324487955503466</c:v>
                </c:pt>
                <c:pt idx="37">
                  <c:v>0.20475949607151739</c:v>
                </c:pt>
                <c:pt idx="38">
                  <c:v>0.23796517021453858</c:v>
                </c:pt>
                <c:pt idx="39">
                  <c:v>0.25884639549301375</c:v>
                </c:pt>
                <c:pt idx="40">
                  <c:v>0.23268646521522496</c:v>
                </c:pt>
                <c:pt idx="41">
                  <c:v>0.26107139951058078</c:v>
                </c:pt>
                <c:pt idx="42">
                  <c:v>0.2935405155758109</c:v>
                </c:pt>
                <c:pt idx="43">
                  <c:v>0.27523450409263051</c:v>
                </c:pt>
                <c:pt idx="44">
                  <c:v>0.29710504265651766</c:v>
                </c:pt>
                <c:pt idx="45">
                  <c:v>0.29423141519990742</c:v>
                </c:pt>
                <c:pt idx="46">
                  <c:v>0.2970829511126814</c:v>
                </c:pt>
                <c:pt idx="47">
                  <c:v>0.23834838339360725</c:v>
                </c:pt>
                <c:pt idx="48">
                  <c:v>0.31250731289123157</c:v>
                </c:pt>
                <c:pt idx="49">
                  <c:v>0.24129173666365655</c:v>
                </c:pt>
                <c:pt idx="50">
                  <c:v>0.25053413063015528</c:v>
                </c:pt>
                <c:pt idx="51">
                  <c:v>0.34417888787257228</c:v>
                </c:pt>
                <c:pt idx="52">
                  <c:v>0.36769626947225131</c:v>
                </c:pt>
                <c:pt idx="53">
                  <c:v>0.35489247570783472</c:v>
                </c:pt>
                <c:pt idx="54">
                  <c:v>0.36143328822136406</c:v>
                </c:pt>
                <c:pt idx="55">
                  <c:v>0.30577674832518453</c:v>
                </c:pt>
                <c:pt idx="56">
                  <c:v>0.38510941328118053</c:v>
                </c:pt>
                <c:pt idx="57">
                  <c:v>0.3852705563266311</c:v>
                </c:pt>
                <c:pt idx="58">
                  <c:v>0.38352739824813553</c:v>
                </c:pt>
                <c:pt idx="59">
                  <c:v>0.39906581680931508</c:v>
                </c:pt>
                <c:pt idx="60">
                  <c:v>0.41549164781462378</c:v>
                </c:pt>
                <c:pt idx="61">
                  <c:v>0.4096207028720264</c:v>
                </c:pt>
                <c:pt idx="62">
                  <c:v>0.42144656892938098</c:v>
                </c:pt>
                <c:pt idx="63">
                  <c:v>0.33897167358743574</c:v>
                </c:pt>
                <c:pt idx="64">
                  <c:v>0.43170587089770701</c:v>
                </c:pt>
                <c:pt idx="65">
                  <c:v>0.43728674267823192</c:v>
                </c:pt>
                <c:pt idx="66">
                  <c:v>0.48993685389190661</c:v>
                </c:pt>
                <c:pt idx="67">
                  <c:v>0.38692041407562133</c:v>
                </c:pt>
                <c:pt idx="68">
                  <c:v>0.46655341487649904</c:v>
                </c:pt>
                <c:pt idx="69">
                  <c:v>0.34851415646850986</c:v>
                </c:pt>
                <c:pt idx="70">
                  <c:v>0.37721097129787107</c:v>
                </c:pt>
                <c:pt idx="71">
                  <c:v>0.49900061170942112</c:v>
                </c:pt>
                <c:pt idx="72">
                  <c:v>0.49603714210092631</c:v>
                </c:pt>
                <c:pt idx="73">
                  <c:v>0.40730335683505203</c:v>
                </c:pt>
                <c:pt idx="74">
                  <c:v>0.50780106444036421</c:v>
                </c:pt>
                <c:pt idx="75">
                  <c:v>0.38966315733730517</c:v>
                </c:pt>
                <c:pt idx="76">
                  <c:v>0.36978373199111203</c:v>
                </c:pt>
                <c:pt idx="77">
                  <c:v>0.50892145133437672</c:v>
                </c:pt>
                <c:pt idx="78">
                  <c:v>0.42951545472624264</c:v>
                </c:pt>
                <c:pt idx="79">
                  <c:v>0.49411658033160805</c:v>
                </c:pt>
                <c:pt idx="80">
                  <c:v>0.43972016869051156</c:v>
                </c:pt>
                <c:pt idx="81">
                  <c:v>0.42948468224563185</c:v>
                </c:pt>
                <c:pt idx="82">
                  <c:v>0.5636509040522355</c:v>
                </c:pt>
                <c:pt idx="83">
                  <c:v>0.5540418783843063</c:v>
                </c:pt>
                <c:pt idx="84">
                  <c:v>0.51275737225788653</c:v>
                </c:pt>
                <c:pt idx="85">
                  <c:v>0.47942943852794806</c:v>
                </c:pt>
                <c:pt idx="86">
                  <c:v>0.60922368614593769</c:v>
                </c:pt>
                <c:pt idx="87">
                  <c:v>0.55342169566559596</c:v>
                </c:pt>
                <c:pt idx="88">
                  <c:v>0.59744628954941181</c:v>
                </c:pt>
                <c:pt idx="89">
                  <c:v>0.49024073750991165</c:v>
                </c:pt>
                <c:pt idx="90">
                  <c:v>0.47887582146603369</c:v>
                </c:pt>
                <c:pt idx="91">
                  <c:v>0.66537789936753267</c:v>
                </c:pt>
                <c:pt idx="92">
                  <c:v>0.64966226787991044</c:v>
                </c:pt>
                <c:pt idx="93">
                  <c:v>0.53321569393157142</c:v>
                </c:pt>
                <c:pt idx="94">
                  <c:v>0.69152102883220656</c:v>
                </c:pt>
                <c:pt idx="95">
                  <c:v>0.64445163637774616</c:v>
                </c:pt>
                <c:pt idx="96">
                  <c:v>0.53004240887720688</c:v>
                </c:pt>
                <c:pt idx="97">
                  <c:v>0.59893976268206595</c:v>
                </c:pt>
                <c:pt idx="98">
                  <c:v>0.52636535217776825</c:v>
                </c:pt>
                <c:pt idx="99">
                  <c:v>0.69826835072632365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EC-454E-BDCE-FF875977A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779920"/>
        <c:axId val="1972707296"/>
      </c:areaChart>
      <c:lineChart>
        <c:grouping val="standard"/>
        <c:varyColors val="0"/>
        <c:ser>
          <c:idx val="0"/>
          <c:order val="0"/>
          <c:tx>
            <c:v>avg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'o(n)'!$24:$24</c:f>
              <c:numCache>
                <c:formatCode>General</c:formatCode>
                <c:ptCount val="16384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</c:numCache>
            </c:numRef>
          </c:cat>
          <c:val>
            <c:numRef>
              <c:f>'o(n)'!$A$13:$CV$13</c:f>
              <c:numCache>
                <c:formatCode>General</c:formatCode>
                <c:ptCount val="100"/>
                <c:pt idx="0">
                  <c:v>7.8991000000527692E-4</c:v>
                </c:pt>
                <c:pt idx="1">
                  <c:v>4.9200099999914867E-3</c:v>
                </c:pt>
                <c:pt idx="2">
                  <c:v>1.0880740000006339E-2</c:v>
                </c:pt>
                <c:pt idx="3">
                  <c:v>1.774730999999927E-2</c:v>
                </c:pt>
                <c:pt idx="4">
                  <c:v>2.139038999998592E-2</c:v>
                </c:pt>
                <c:pt idx="5">
                  <c:v>2.9160509999997281E-2</c:v>
                </c:pt>
                <c:pt idx="6">
                  <c:v>3.4892189999999296E-2</c:v>
                </c:pt>
                <c:pt idx="7">
                  <c:v>3.9245340000007137E-2</c:v>
                </c:pt>
                <c:pt idx="8">
                  <c:v>4.8663460000008679E-2</c:v>
                </c:pt>
                <c:pt idx="9">
                  <c:v>4.7234870000006132E-2</c:v>
                </c:pt>
                <c:pt idx="10">
                  <c:v>5.8973519999994603E-2</c:v>
                </c:pt>
                <c:pt idx="11">
                  <c:v>6.5233930000006393E-2</c:v>
                </c:pt>
                <c:pt idx="12">
                  <c:v>6.4550620000012354E-2</c:v>
                </c:pt>
                <c:pt idx="13">
                  <c:v>7.6806999999991937E-2</c:v>
                </c:pt>
                <c:pt idx="14">
                  <c:v>7.9790190000021396E-2</c:v>
                </c:pt>
                <c:pt idx="15">
                  <c:v>8.9808700000004599E-2</c:v>
                </c:pt>
                <c:pt idx="16">
                  <c:v>8.8235449999990431E-2</c:v>
                </c:pt>
                <c:pt idx="17">
                  <c:v>0.10387641999998334</c:v>
                </c:pt>
                <c:pt idx="18">
                  <c:v>0.10657860000000523</c:v>
                </c:pt>
                <c:pt idx="19">
                  <c:v>0.10630050000000424</c:v>
                </c:pt>
                <c:pt idx="20">
                  <c:v>0.11929285999999979</c:v>
                </c:pt>
                <c:pt idx="21">
                  <c:v>0.12501800000000132</c:v>
                </c:pt>
                <c:pt idx="22">
                  <c:v>0.12459533999999819</c:v>
                </c:pt>
                <c:pt idx="23">
                  <c:v>0.13340820000000178</c:v>
                </c:pt>
                <c:pt idx="24">
                  <c:v>0.14599499000001179</c:v>
                </c:pt>
                <c:pt idx="25">
                  <c:v>0.14468230999999274</c:v>
                </c:pt>
                <c:pt idx="26">
                  <c:v>0.14841120000000821</c:v>
                </c:pt>
                <c:pt idx="27">
                  <c:v>0.18838654999999868</c:v>
                </c:pt>
                <c:pt idx="28">
                  <c:v>0.19372115000000989</c:v>
                </c:pt>
                <c:pt idx="29">
                  <c:v>0.181039630000006</c:v>
                </c:pt>
                <c:pt idx="30">
                  <c:v>0.19991680999999253</c:v>
                </c:pt>
                <c:pt idx="31">
                  <c:v>0.19706262999999982</c:v>
                </c:pt>
                <c:pt idx="32">
                  <c:v>0.18856641000000243</c:v>
                </c:pt>
                <c:pt idx="33">
                  <c:v>0.1972196800000052</c:v>
                </c:pt>
                <c:pt idx="34">
                  <c:v>0.18001254000000841</c:v>
                </c:pt>
                <c:pt idx="35">
                  <c:v>0.22723713000000609</c:v>
                </c:pt>
                <c:pt idx="36">
                  <c:v>0.22564141999999371</c:v>
                </c:pt>
                <c:pt idx="37">
                  <c:v>0.22918592000001664</c:v>
                </c:pt>
                <c:pt idx="38">
                  <c:v>0.25537461999997602</c:v>
                </c:pt>
                <c:pt idx="39">
                  <c:v>0.26124731999998818</c:v>
                </c:pt>
                <c:pt idx="40">
                  <c:v>0.23565315999999487</c:v>
                </c:pt>
                <c:pt idx="41">
                  <c:v>0.2647439000000158</c:v>
                </c:pt>
                <c:pt idx="42">
                  <c:v>0.29938295000000803</c:v>
                </c:pt>
                <c:pt idx="43">
                  <c:v>0.29680106999998918</c:v>
                </c:pt>
                <c:pt idx="44">
                  <c:v>0.30178703000000995</c:v>
                </c:pt>
                <c:pt idx="45">
                  <c:v>0.29761222000000043</c:v>
                </c:pt>
                <c:pt idx="46">
                  <c:v>0.29747296999999839</c:v>
                </c:pt>
                <c:pt idx="47">
                  <c:v>0.30155510999999785</c:v>
                </c:pt>
                <c:pt idx="48">
                  <c:v>0.33400832999998964</c:v>
                </c:pt>
                <c:pt idx="49">
                  <c:v>0.31326097999999863</c:v>
                </c:pt>
                <c:pt idx="50">
                  <c:v>0.32143169000000132</c:v>
                </c:pt>
                <c:pt idx="51">
                  <c:v>0.34575702999998892</c:v>
                </c:pt>
                <c:pt idx="52">
                  <c:v>0.37654115000000493</c:v>
                </c:pt>
                <c:pt idx="53">
                  <c:v>0.36158171999999056</c:v>
                </c:pt>
                <c:pt idx="54">
                  <c:v>0.37294592000000376</c:v>
                </c:pt>
                <c:pt idx="55">
                  <c:v>0.38099024000001913</c:v>
                </c:pt>
                <c:pt idx="56">
                  <c:v>0.38884462000000142</c:v>
                </c:pt>
                <c:pt idx="57">
                  <c:v>0.3978716800000025</c:v>
                </c:pt>
                <c:pt idx="58">
                  <c:v>0.39322190999999007</c:v>
                </c:pt>
                <c:pt idx="59">
                  <c:v>0.41164559999999806</c:v>
                </c:pt>
                <c:pt idx="60">
                  <c:v>0.4282675400000085</c:v>
                </c:pt>
                <c:pt idx="61">
                  <c:v>0.41803660999999809</c:v>
                </c:pt>
                <c:pt idx="62">
                  <c:v>0.45030552000000734</c:v>
                </c:pt>
                <c:pt idx="63">
                  <c:v>0.37236844000001257</c:v>
                </c:pt>
                <c:pt idx="64">
                  <c:v>0.43850523999998786</c:v>
                </c:pt>
                <c:pt idx="65">
                  <c:v>0.43898847999999219</c:v>
                </c:pt>
                <c:pt idx="66">
                  <c:v>0.49169598000000658</c:v>
                </c:pt>
                <c:pt idx="67">
                  <c:v>0.45998975999999858</c:v>
                </c:pt>
                <c:pt idx="68">
                  <c:v>0.4734153699999889</c:v>
                </c:pt>
                <c:pt idx="69">
                  <c:v>0.42886438999999638</c:v>
                </c:pt>
                <c:pt idx="70">
                  <c:v>0.47053618999998525</c:v>
                </c:pt>
                <c:pt idx="71">
                  <c:v>0.51797660000000545</c:v>
                </c:pt>
                <c:pt idx="72">
                  <c:v>0.49795017000000164</c:v>
                </c:pt>
                <c:pt idx="73">
                  <c:v>0.53888948000001557</c:v>
                </c:pt>
                <c:pt idx="74">
                  <c:v>0.52486633000001104</c:v>
                </c:pt>
                <c:pt idx="75">
                  <c:v>0.49912736000000735</c:v>
                </c:pt>
                <c:pt idx="76">
                  <c:v>0.43693627000000285</c:v>
                </c:pt>
                <c:pt idx="77">
                  <c:v>0.53301701999999729</c:v>
                </c:pt>
                <c:pt idx="78">
                  <c:v>0.54322238999999217</c:v>
                </c:pt>
                <c:pt idx="79">
                  <c:v>0.53490891999999257</c:v>
                </c:pt>
                <c:pt idx="80">
                  <c:v>0.53451612000001214</c:v>
                </c:pt>
                <c:pt idx="81">
                  <c:v>0.51899377999998797</c:v>
                </c:pt>
                <c:pt idx="82">
                  <c:v>0.56884606000000526</c:v>
                </c:pt>
                <c:pt idx="83">
                  <c:v>0.56381885999999815</c:v>
                </c:pt>
                <c:pt idx="84">
                  <c:v>0.54623167999999644</c:v>
                </c:pt>
                <c:pt idx="85">
                  <c:v>0.58186919999999387</c:v>
                </c:pt>
                <c:pt idx="86">
                  <c:v>0.61017437000002395</c:v>
                </c:pt>
                <c:pt idx="87">
                  <c:v>0.56980956000000393</c:v>
                </c:pt>
                <c:pt idx="88">
                  <c:v>0.60965556999998449</c:v>
                </c:pt>
                <c:pt idx="89">
                  <c:v>0.61369188000000618</c:v>
                </c:pt>
                <c:pt idx="90">
                  <c:v>0.60168908999997772</c:v>
                </c:pt>
                <c:pt idx="91">
                  <c:v>0.67228447999999097</c:v>
                </c:pt>
                <c:pt idx="92">
                  <c:v>0.65383201999998908</c:v>
                </c:pt>
                <c:pt idx="93">
                  <c:v>0.66913541999999737</c:v>
                </c:pt>
                <c:pt idx="94">
                  <c:v>0.69816090999999458</c:v>
                </c:pt>
                <c:pt idx="95">
                  <c:v>0.645271060000004</c:v>
                </c:pt>
                <c:pt idx="96">
                  <c:v>0.64166624999999389</c:v>
                </c:pt>
                <c:pt idx="97">
                  <c:v>0.63653988999997702</c:v>
                </c:pt>
                <c:pt idx="98">
                  <c:v>0.64962798000000466</c:v>
                </c:pt>
                <c:pt idx="99">
                  <c:v>0.70390093000001341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EC-454E-BDCE-FF875977A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779920"/>
        <c:axId val="197270729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std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'o(n)'!$24:$24</c15:sqref>
                        </c15:formulaRef>
                      </c:ext>
                    </c:extLst>
                    <c:numCache>
                      <c:formatCode>General</c:formatCode>
                      <c:ptCount val="16384"/>
                      <c:pt idx="0">
                        <c:v>10</c:v>
                      </c:pt>
                      <c:pt idx="1">
                        <c:v>110</c:v>
                      </c:pt>
                      <c:pt idx="2">
                        <c:v>210</c:v>
                      </c:pt>
                      <c:pt idx="3">
                        <c:v>310</c:v>
                      </c:pt>
                      <c:pt idx="4">
                        <c:v>410</c:v>
                      </c:pt>
                      <c:pt idx="5">
                        <c:v>510</c:v>
                      </c:pt>
                      <c:pt idx="6">
                        <c:v>610</c:v>
                      </c:pt>
                      <c:pt idx="7">
                        <c:v>710</c:v>
                      </c:pt>
                      <c:pt idx="8">
                        <c:v>810</c:v>
                      </c:pt>
                      <c:pt idx="9">
                        <c:v>910</c:v>
                      </c:pt>
                      <c:pt idx="10">
                        <c:v>1010</c:v>
                      </c:pt>
                      <c:pt idx="11">
                        <c:v>1110</c:v>
                      </c:pt>
                      <c:pt idx="12">
                        <c:v>1210</c:v>
                      </c:pt>
                      <c:pt idx="13">
                        <c:v>1310</c:v>
                      </c:pt>
                      <c:pt idx="14">
                        <c:v>1410</c:v>
                      </c:pt>
                      <c:pt idx="15">
                        <c:v>1510</c:v>
                      </c:pt>
                      <c:pt idx="16">
                        <c:v>1610</c:v>
                      </c:pt>
                      <c:pt idx="17">
                        <c:v>1710</c:v>
                      </c:pt>
                      <c:pt idx="18">
                        <c:v>1810</c:v>
                      </c:pt>
                      <c:pt idx="19">
                        <c:v>1910</c:v>
                      </c:pt>
                      <c:pt idx="20">
                        <c:v>2010</c:v>
                      </c:pt>
                      <c:pt idx="21">
                        <c:v>2110</c:v>
                      </c:pt>
                      <c:pt idx="22">
                        <c:v>2210</c:v>
                      </c:pt>
                      <c:pt idx="23">
                        <c:v>2310</c:v>
                      </c:pt>
                      <c:pt idx="24">
                        <c:v>2410</c:v>
                      </c:pt>
                      <c:pt idx="25">
                        <c:v>2510</c:v>
                      </c:pt>
                      <c:pt idx="26">
                        <c:v>2610</c:v>
                      </c:pt>
                      <c:pt idx="27">
                        <c:v>2710</c:v>
                      </c:pt>
                      <c:pt idx="28">
                        <c:v>2810</c:v>
                      </c:pt>
                      <c:pt idx="29">
                        <c:v>2910</c:v>
                      </c:pt>
                      <c:pt idx="30">
                        <c:v>3010</c:v>
                      </c:pt>
                      <c:pt idx="31">
                        <c:v>3110</c:v>
                      </c:pt>
                      <c:pt idx="32">
                        <c:v>3210</c:v>
                      </c:pt>
                      <c:pt idx="33">
                        <c:v>3310</c:v>
                      </c:pt>
                      <c:pt idx="34">
                        <c:v>3410</c:v>
                      </c:pt>
                      <c:pt idx="35">
                        <c:v>3510</c:v>
                      </c:pt>
                      <c:pt idx="36">
                        <c:v>3610</c:v>
                      </c:pt>
                      <c:pt idx="37">
                        <c:v>3710</c:v>
                      </c:pt>
                      <c:pt idx="38">
                        <c:v>3810</c:v>
                      </c:pt>
                      <c:pt idx="39">
                        <c:v>3910</c:v>
                      </c:pt>
                      <c:pt idx="40">
                        <c:v>4010</c:v>
                      </c:pt>
                      <c:pt idx="41">
                        <c:v>4110</c:v>
                      </c:pt>
                      <c:pt idx="42">
                        <c:v>4210</c:v>
                      </c:pt>
                      <c:pt idx="43">
                        <c:v>4310</c:v>
                      </c:pt>
                      <c:pt idx="44">
                        <c:v>4410</c:v>
                      </c:pt>
                      <c:pt idx="45">
                        <c:v>4510</c:v>
                      </c:pt>
                      <c:pt idx="46">
                        <c:v>4610</c:v>
                      </c:pt>
                      <c:pt idx="47">
                        <c:v>4710</c:v>
                      </c:pt>
                      <c:pt idx="48">
                        <c:v>4810</c:v>
                      </c:pt>
                      <c:pt idx="49">
                        <c:v>4910</c:v>
                      </c:pt>
                      <c:pt idx="50">
                        <c:v>5010</c:v>
                      </c:pt>
                      <c:pt idx="51">
                        <c:v>5110</c:v>
                      </c:pt>
                      <c:pt idx="52">
                        <c:v>5210</c:v>
                      </c:pt>
                      <c:pt idx="53">
                        <c:v>5310</c:v>
                      </c:pt>
                      <c:pt idx="54">
                        <c:v>5410</c:v>
                      </c:pt>
                      <c:pt idx="55">
                        <c:v>5510</c:v>
                      </c:pt>
                      <c:pt idx="56">
                        <c:v>5610</c:v>
                      </c:pt>
                      <c:pt idx="57">
                        <c:v>5710</c:v>
                      </c:pt>
                      <c:pt idx="58">
                        <c:v>5810</c:v>
                      </c:pt>
                      <c:pt idx="59">
                        <c:v>5910</c:v>
                      </c:pt>
                      <c:pt idx="60">
                        <c:v>6010</c:v>
                      </c:pt>
                      <c:pt idx="61">
                        <c:v>6110</c:v>
                      </c:pt>
                      <c:pt idx="62">
                        <c:v>6210</c:v>
                      </c:pt>
                      <c:pt idx="63">
                        <c:v>6310</c:v>
                      </c:pt>
                      <c:pt idx="64">
                        <c:v>6410</c:v>
                      </c:pt>
                      <c:pt idx="65">
                        <c:v>6510</c:v>
                      </c:pt>
                      <c:pt idx="66">
                        <c:v>6610</c:v>
                      </c:pt>
                      <c:pt idx="67">
                        <c:v>6710</c:v>
                      </c:pt>
                      <c:pt idx="68">
                        <c:v>6810</c:v>
                      </c:pt>
                      <c:pt idx="69">
                        <c:v>6910</c:v>
                      </c:pt>
                      <c:pt idx="70">
                        <c:v>7010</c:v>
                      </c:pt>
                      <c:pt idx="71">
                        <c:v>7110</c:v>
                      </c:pt>
                      <c:pt idx="72">
                        <c:v>7210</c:v>
                      </c:pt>
                      <c:pt idx="73">
                        <c:v>7310</c:v>
                      </c:pt>
                      <c:pt idx="74">
                        <c:v>7410</c:v>
                      </c:pt>
                      <c:pt idx="75">
                        <c:v>7510</c:v>
                      </c:pt>
                      <c:pt idx="76">
                        <c:v>7610</c:v>
                      </c:pt>
                      <c:pt idx="77">
                        <c:v>7710</c:v>
                      </c:pt>
                      <c:pt idx="78">
                        <c:v>7810</c:v>
                      </c:pt>
                      <c:pt idx="79">
                        <c:v>7910</c:v>
                      </c:pt>
                      <c:pt idx="80">
                        <c:v>8010</c:v>
                      </c:pt>
                      <c:pt idx="81">
                        <c:v>8110</c:v>
                      </c:pt>
                      <c:pt idx="82">
                        <c:v>8210</c:v>
                      </c:pt>
                      <c:pt idx="83">
                        <c:v>8310</c:v>
                      </c:pt>
                      <c:pt idx="84">
                        <c:v>8410</c:v>
                      </c:pt>
                      <c:pt idx="85">
                        <c:v>8510</c:v>
                      </c:pt>
                      <c:pt idx="86">
                        <c:v>8610</c:v>
                      </c:pt>
                      <c:pt idx="87">
                        <c:v>8710</c:v>
                      </c:pt>
                      <c:pt idx="88">
                        <c:v>8810</c:v>
                      </c:pt>
                      <c:pt idx="89">
                        <c:v>8910</c:v>
                      </c:pt>
                      <c:pt idx="90">
                        <c:v>9010</c:v>
                      </c:pt>
                      <c:pt idx="91">
                        <c:v>9110</c:v>
                      </c:pt>
                      <c:pt idx="92">
                        <c:v>9210</c:v>
                      </c:pt>
                      <c:pt idx="93">
                        <c:v>9310</c:v>
                      </c:pt>
                      <c:pt idx="94">
                        <c:v>9410</c:v>
                      </c:pt>
                      <c:pt idx="95">
                        <c:v>9510</c:v>
                      </c:pt>
                      <c:pt idx="96">
                        <c:v>9610</c:v>
                      </c:pt>
                      <c:pt idx="97">
                        <c:v>9710</c:v>
                      </c:pt>
                      <c:pt idx="98">
                        <c:v>9810</c:v>
                      </c:pt>
                      <c:pt idx="99">
                        <c:v>9910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'o(n)'!$16:$16</c15:sqref>
                        </c15:formulaRef>
                      </c:ext>
                    </c:extLst>
                    <c:numCache>
                      <c:formatCode>General</c:formatCode>
                      <c:ptCount val="16384"/>
                      <c:pt idx="0">
                        <c:v>1.0579024554668012E-4</c:v>
                      </c:pt>
                      <c:pt idx="1">
                        <c:v>2.135533190248754E-4</c:v>
                      </c:pt>
                      <c:pt idx="2">
                        <c:v>1.2625108735415484E-3</c:v>
                      </c:pt>
                      <c:pt idx="3">
                        <c:v>5.5070183228245998E-4</c:v>
                      </c:pt>
                      <c:pt idx="4">
                        <c:v>4.7009165917827084E-4</c:v>
                      </c:pt>
                      <c:pt idx="5">
                        <c:v>2.9798116155336832E-3</c:v>
                      </c:pt>
                      <c:pt idx="6">
                        <c:v>9.3374157560004438E-4</c:v>
                      </c:pt>
                      <c:pt idx="7">
                        <c:v>3.9693156319445836E-3</c:v>
                      </c:pt>
                      <c:pt idx="8">
                        <c:v>6.4862480774408194E-3</c:v>
                      </c:pt>
                      <c:pt idx="9">
                        <c:v>6.4113583982132833E-3</c:v>
                      </c:pt>
                      <c:pt idx="10">
                        <c:v>5.2099627648005594E-5</c:v>
                      </c:pt>
                      <c:pt idx="11">
                        <c:v>3.1738982848341798E-3</c:v>
                      </c:pt>
                      <c:pt idx="12">
                        <c:v>5.357380385587928E-3</c:v>
                      </c:pt>
                      <c:pt idx="13">
                        <c:v>1.0948629267808199E-2</c:v>
                      </c:pt>
                      <c:pt idx="14">
                        <c:v>1.1043317936974639E-2</c:v>
                      </c:pt>
                      <c:pt idx="15">
                        <c:v>1.6221029561169445E-4</c:v>
                      </c:pt>
                      <c:pt idx="16">
                        <c:v>7.1109839897050102E-3</c:v>
                      </c:pt>
                      <c:pt idx="17">
                        <c:v>1.6201230575024818E-4</c:v>
                      </c:pt>
                      <c:pt idx="18">
                        <c:v>2.875520436304466E-3</c:v>
                      </c:pt>
                      <c:pt idx="19">
                        <c:v>1.498147137297842E-2</c:v>
                      </c:pt>
                      <c:pt idx="20">
                        <c:v>8.3694855677176726E-3</c:v>
                      </c:pt>
                      <c:pt idx="21">
                        <c:v>4.7284937564546639E-3</c:v>
                      </c:pt>
                      <c:pt idx="22">
                        <c:v>1.4532557561909567E-2</c:v>
                      </c:pt>
                      <c:pt idx="23">
                        <c:v>1.1137002514412356E-2</c:v>
                      </c:pt>
                      <c:pt idx="24">
                        <c:v>1.3431422597704255E-3</c:v>
                      </c:pt>
                      <c:pt idx="25">
                        <c:v>7.3582875152634992E-3</c:v>
                      </c:pt>
                      <c:pt idx="26">
                        <c:v>4.5698189948370762E-3</c:v>
                      </c:pt>
                      <c:pt idx="27">
                        <c:v>1.1995677634065696E-2</c:v>
                      </c:pt>
                      <c:pt idx="28">
                        <c:v>7.8475064129219854E-3</c:v>
                      </c:pt>
                      <c:pt idx="29">
                        <c:v>2.4163585266910825E-2</c:v>
                      </c:pt>
                      <c:pt idx="30">
                        <c:v>6.9983135951488676E-3</c:v>
                      </c:pt>
                      <c:pt idx="31">
                        <c:v>5.9088458931082083E-3</c:v>
                      </c:pt>
                      <c:pt idx="32">
                        <c:v>1.7569757963793578E-2</c:v>
                      </c:pt>
                      <c:pt idx="33">
                        <c:v>5.6983755596778582E-3</c:v>
                      </c:pt>
                      <c:pt idx="34">
                        <c:v>1.6350246253588271E-2</c:v>
                      </c:pt>
                      <c:pt idx="35">
                        <c:v>7.7064244679092191E-3</c:v>
                      </c:pt>
                      <c:pt idx="36">
                        <c:v>2.3965404449590349E-3</c:v>
                      </c:pt>
                      <c:pt idx="37">
                        <c:v>2.4426423928499256E-2</c:v>
                      </c:pt>
                      <c:pt idx="38">
                        <c:v>1.7409449785437434E-2</c:v>
                      </c:pt>
                      <c:pt idx="39">
                        <c:v>2.400924506974452E-3</c:v>
                      </c:pt>
                      <c:pt idx="40">
                        <c:v>2.9666947847699051E-3</c:v>
                      </c:pt>
                      <c:pt idx="41">
                        <c:v>3.6725004894350068E-3</c:v>
                      </c:pt>
                      <c:pt idx="42">
                        <c:v>5.8424344241971484E-3</c:v>
                      </c:pt>
                      <c:pt idx="43">
                        <c:v>2.1566565907358663E-2</c:v>
                      </c:pt>
                      <c:pt idx="44">
                        <c:v>4.6819873434922792E-3</c:v>
                      </c:pt>
                      <c:pt idx="45">
                        <c:v>3.380804800093003E-3</c:v>
                      </c:pt>
                      <c:pt idx="46">
                        <c:v>3.9001888731700319E-4</c:v>
                      </c:pt>
                      <c:pt idx="47">
                        <c:v>6.3206726606390609E-2</c:v>
                      </c:pt>
                      <c:pt idx="48">
                        <c:v>2.1501017108758097E-2</c:v>
                      </c:pt>
                      <c:pt idx="49">
                        <c:v>7.1969243336342067E-2</c:v>
                      </c:pt>
                      <c:pt idx="50">
                        <c:v>7.0897559369846069E-2</c:v>
                      </c:pt>
                      <c:pt idx="51">
                        <c:v>1.578142127416627E-3</c:v>
                      </c:pt>
                      <c:pt idx="52">
                        <c:v>8.8448805277536457E-3</c:v>
                      </c:pt>
                      <c:pt idx="53">
                        <c:v>6.6892442921558199E-3</c:v>
                      </c:pt>
                      <c:pt idx="54">
                        <c:v>1.1512631778639693E-2</c:v>
                      </c:pt>
                      <c:pt idx="55">
                        <c:v>7.5213491674834584E-2</c:v>
                      </c:pt>
                      <c:pt idx="56">
                        <c:v>3.7352067188208596E-3</c:v>
                      </c:pt>
                      <c:pt idx="57">
                        <c:v>1.2601123673371404E-2</c:v>
                      </c:pt>
                      <c:pt idx="58">
                        <c:v>9.6945117518545537E-3</c:v>
                      </c:pt>
                      <c:pt idx="59">
                        <c:v>1.2579783190682975E-2</c:v>
                      </c:pt>
                      <c:pt idx="60">
                        <c:v>1.277589218538472E-2</c:v>
                      </c:pt>
                      <c:pt idx="61">
                        <c:v>8.4159071279716648E-3</c:v>
                      </c:pt>
                      <c:pt idx="62">
                        <c:v>2.885895107062636E-2</c:v>
                      </c:pt>
                      <c:pt idx="63">
                        <c:v>3.3396766412576828E-2</c:v>
                      </c:pt>
                      <c:pt idx="64">
                        <c:v>6.7993691022808249E-3</c:v>
                      </c:pt>
                      <c:pt idx="65">
                        <c:v>1.7017373217602658E-3</c:v>
                      </c:pt>
                      <c:pt idx="66">
                        <c:v>1.7591261080999909E-3</c:v>
                      </c:pt>
                      <c:pt idx="67">
                        <c:v>7.3069345924377235E-2</c:v>
                      </c:pt>
                      <c:pt idx="68">
                        <c:v>6.8619551234898385E-3</c:v>
                      </c:pt>
                      <c:pt idx="69">
                        <c:v>8.0350233531486501E-2</c:v>
                      </c:pt>
                      <c:pt idx="70">
                        <c:v>9.3325218702114174E-2</c:v>
                      </c:pt>
                      <c:pt idx="71">
                        <c:v>1.8975988290584351E-2</c:v>
                      </c:pt>
                      <c:pt idx="72">
                        <c:v>1.9130278990752993E-3</c:v>
                      </c:pt>
                      <c:pt idx="73">
                        <c:v>0.13158612316496351</c:v>
                      </c:pt>
                      <c:pt idx="74">
                        <c:v>1.7065265559646815E-2</c:v>
                      </c:pt>
                      <c:pt idx="75">
                        <c:v>0.1094642026627022</c:v>
                      </c:pt>
                      <c:pt idx="76">
                        <c:v>6.7152538008890844E-2</c:v>
                      </c:pt>
                      <c:pt idx="77">
                        <c:v>2.4095568665620525E-2</c:v>
                      </c:pt>
                      <c:pt idx="78">
                        <c:v>0.11370693527374953</c:v>
                      </c:pt>
                      <c:pt idx="79">
                        <c:v>4.0792339668384546E-2</c:v>
                      </c:pt>
                      <c:pt idx="80">
                        <c:v>9.4795951309500553E-2</c:v>
                      </c:pt>
                      <c:pt idx="81">
                        <c:v>8.9509097754356129E-2</c:v>
                      </c:pt>
                      <c:pt idx="82">
                        <c:v>5.1951559477698061E-3</c:v>
                      </c:pt>
                      <c:pt idx="83">
                        <c:v>9.7769816156918644E-3</c:v>
                      </c:pt>
                      <c:pt idx="84">
                        <c:v>3.3474307742109903E-2</c:v>
                      </c:pt>
                      <c:pt idx="85">
                        <c:v>0.10243976147204582</c:v>
                      </c:pt>
                      <c:pt idx="86">
                        <c:v>9.506838540862849E-4</c:v>
                      </c:pt>
                      <c:pt idx="87">
                        <c:v>1.6387864334407965E-2</c:v>
                      </c:pt>
                      <c:pt idx="88">
                        <c:v>1.2209280450572657E-2</c:v>
                      </c:pt>
                      <c:pt idx="89">
                        <c:v>0.12345114249009455</c:v>
                      </c:pt>
                      <c:pt idx="90">
                        <c:v>0.12281326853394403</c:v>
                      </c:pt>
                      <c:pt idx="91">
                        <c:v>6.9065806324583564E-3</c:v>
                      </c:pt>
                      <c:pt idx="92">
                        <c:v>4.1697521200786004E-3</c:v>
                      </c:pt>
                      <c:pt idx="93">
                        <c:v>0.13591972606842595</c:v>
                      </c:pt>
                      <c:pt idx="94">
                        <c:v>6.6398811677880719E-3</c:v>
                      </c:pt>
                      <c:pt idx="95">
                        <c:v>8.1942362225785213E-4</c:v>
                      </c:pt>
                      <c:pt idx="96">
                        <c:v>0.11162384112278702</c:v>
                      </c:pt>
                      <c:pt idx="97">
                        <c:v>3.760012731791107E-2</c:v>
                      </c:pt>
                      <c:pt idx="98">
                        <c:v>0.12326262782223638</c:v>
                      </c:pt>
                      <c:pt idx="99">
                        <c:v>5.632579273689718E-3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7EC-454E-BDCE-FF875977AB06}"/>
                  </c:ext>
                </c:extLst>
              </c15:ser>
            </c15:filteredLineSeries>
          </c:ext>
        </c:extLst>
      </c:lineChart>
      <c:catAx>
        <c:axId val="197677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Agents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972707296"/>
        <c:crosses val="autoZero"/>
        <c:auto val="1"/>
        <c:lblAlgn val="ctr"/>
        <c:lblOffset val="100"/>
        <c:noMultiLvlLbl val="0"/>
      </c:catAx>
      <c:valAx>
        <c:axId val="197270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per step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97677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per step VS number</a:t>
            </a:r>
            <a:r>
              <a:rPr lang="en-US" baseline="0"/>
              <a:t> of agents (optimized verssion)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v>max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'[1]o(n)'!$24:$24</c:f>
              <c:numCache>
                <c:formatCode>General</c:formatCode>
                <c:ptCount val="16384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</c:numCache>
            </c:numRef>
          </c:cat>
          <c:val>
            <c:numRef>
              <c:f>'[1]o(n)'!$A$19:$CV$19</c:f>
              <c:numCache>
                <c:formatCode>General</c:formatCode>
                <c:ptCount val="100"/>
                <c:pt idx="0">
                  <c:v>1.27789999999805E-3</c:v>
                </c:pt>
                <c:pt idx="1">
                  <c:v>7.0811000000006096E-3</c:v>
                </c:pt>
                <c:pt idx="2">
                  <c:v>1.5530699999999301E-2</c:v>
                </c:pt>
                <c:pt idx="3">
                  <c:v>2.57228000000395E-2</c:v>
                </c:pt>
                <c:pt idx="4">
                  <c:v>3.03769999999303E-2</c:v>
                </c:pt>
                <c:pt idx="5">
                  <c:v>3.6648799999966203E-2</c:v>
                </c:pt>
                <c:pt idx="6">
                  <c:v>4.3682499999988501E-2</c:v>
                </c:pt>
                <c:pt idx="7">
                  <c:v>4.9746799999979802E-2</c:v>
                </c:pt>
                <c:pt idx="8">
                  <c:v>5.78364000000419E-2</c:v>
                </c:pt>
                <c:pt idx="9">
                  <c:v>6.4563000000021006E-2</c:v>
                </c:pt>
                <c:pt idx="10">
                  <c:v>7.3204399999951805E-2</c:v>
                </c:pt>
                <c:pt idx="11">
                  <c:v>0.10236290000000201</c:v>
                </c:pt>
                <c:pt idx="12">
                  <c:v>9.61009000000103E-2</c:v>
                </c:pt>
                <c:pt idx="13">
                  <c:v>9.6362699999986007E-2</c:v>
                </c:pt>
                <c:pt idx="14">
                  <c:v>0.118843200000014</c:v>
                </c:pt>
                <c:pt idx="15">
                  <c:v>0.12259539999996601</c:v>
                </c:pt>
                <c:pt idx="16">
                  <c:v>0.130528900000001</c:v>
                </c:pt>
                <c:pt idx="17">
                  <c:v>0.13793349999997401</c:v>
                </c:pt>
                <c:pt idx="18">
                  <c:v>0.116209600000047</c:v>
                </c:pt>
                <c:pt idx="19">
                  <c:v>0.15249629999999501</c:v>
                </c:pt>
                <c:pt idx="20">
                  <c:v>0.17542649999995699</c:v>
                </c:pt>
                <c:pt idx="21">
                  <c:v>0.185785699999996</c:v>
                </c:pt>
                <c:pt idx="22">
                  <c:v>0.19107839999998</c:v>
                </c:pt>
                <c:pt idx="23">
                  <c:v>0.149158300000067</c:v>
                </c:pt>
                <c:pt idx="24">
                  <c:v>0.17964899999998299</c:v>
                </c:pt>
                <c:pt idx="25">
                  <c:v>0.18852010000000499</c:v>
                </c:pt>
                <c:pt idx="26">
                  <c:v>0.19165629999997599</c:v>
                </c:pt>
                <c:pt idx="27">
                  <c:v>0.35608710000002403</c:v>
                </c:pt>
                <c:pt idx="28">
                  <c:v>0.33140480000002898</c:v>
                </c:pt>
                <c:pt idx="29">
                  <c:v>0.25093170000002302</c:v>
                </c:pt>
                <c:pt idx="30">
                  <c:v>0.35843719999996798</c:v>
                </c:pt>
                <c:pt idx="31">
                  <c:v>0.28174200000000799</c:v>
                </c:pt>
                <c:pt idx="32">
                  <c:v>0.27994669999998201</c:v>
                </c:pt>
                <c:pt idx="33">
                  <c:v>0.32678599999996999</c:v>
                </c:pt>
                <c:pt idx="34">
                  <c:v>0.237684899999976</c:v>
                </c:pt>
                <c:pt idx="35">
                  <c:v>0.31786030000000598</c:v>
                </c:pt>
                <c:pt idx="36">
                  <c:v>0.31010199999997201</c:v>
                </c:pt>
                <c:pt idx="37">
                  <c:v>0.32456139999999301</c:v>
                </c:pt>
                <c:pt idx="38">
                  <c:v>0.36905300000000801</c:v>
                </c:pt>
                <c:pt idx="39">
                  <c:v>0.35079910000001702</c:v>
                </c:pt>
                <c:pt idx="40">
                  <c:v>0.423210499999981</c:v>
                </c:pt>
                <c:pt idx="41">
                  <c:v>0.37808900000004497</c:v>
                </c:pt>
                <c:pt idx="42">
                  <c:v>0.42706359999999599</c:v>
                </c:pt>
                <c:pt idx="43">
                  <c:v>0.52886219999999096</c:v>
                </c:pt>
                <c:pt idx="44">
                  <c:v>0.43025970000002101</c:v>
                </c:pt>
                <c:pt idx="45">
                  <c:v>0.41253879999999299</c:v>
                </c:pt>
                <c:pt idx="46">
                  <c:v>0.44462620000001601</c:v>
                </c:pt>
                <c:pt idx="47">
                  <c:v>0.62494689999999697</c:v>
                </c:pt>
                <c:pt idx="48">
                  <c:v>0.58537069999999802</c:v>
                </c:pt>
                <c:pt idx="49">
                  <c:v>0.55342070000000299</c:v>
                </c:pt>
                <c:pt idx="50">
                  <c:v>0.575029200000017</c:v>
                </c:pt>
                <c:pt idx="51">
                  <c:v>0.64413450000000605</c:v>
                </c:pt>
                <c:pt idx="52">
                  <c:v>0.59708290000003195</c:v>
                </c:pt>
                <c:pt idx="53">
                  <c:v>0.61737540000001401</c:v>
                </c:pt>
                <c:pt idx="54">
                  <c:v>0.59304689999999005</c:v>
                </c:pt>
                <c:pt idx="55">
                  <c:v>0.66290720000000602</c:v>
                </c:pt>
                <c:pt idx="56">
                  <c:v>0.66775269999999398</c:v>
                </c:pt>
                <c:pt idx="57">
                  <c:v>0.71828179999999897</c:v>
                </c:pt>
                <c:pt idx="58">
                  <c:v>0.50443799999999295</c:v>
                </c:pt>
                <c:pt idx="59">
                  <c:v>0.69888880000001996</c:v>
                </c:pt>
                <c:pt idx="60">
                  <c:v>0.62482190000002902</c:v>
                </c:pt>
                <c:pt idx="61">
                  <c:v>0.73867940000002297</c:v>
                </c:pt>
                <c:pt idx="62">
                  <c:v>0.62982299999998703</c:v>
                </c:pt>
                <c:pt idx="63">
                  <c:v>0.60277270000000205</c:v>
                </c:pt>
                <c:pt idx="64">
                  <c:v>0.64152119999999901</c:v>
                </c:pt>
                <c:pt idx="65">
                  <c:v>0.57666490000002502</c:v>
                </c:pt>
                <c:pt idx="66">
                  <c:v>0.71616380000000301</c:v>
                </c:pt>
                <c:pt idx="67">
                  <c:v>0.71901279999997303</c:v>
                </c:pt>
                <c:pt idx="68">
                  <c:v>0.72855529999998203</c:v>
                </c:pt>
                <c:pt idx="69">
                  <c:v>0.58444669999999999</c:v>
                </c:pt>
                <c:pt idx="70">
                  <c:v>0.95096919999997398</c:v>
                </c:pt>
                <c:pt idx="71">
                  <c:v>0.80661709999998199</c:v>
                </c:pt>
                <c:pt idx="72">
                  <c:v>0.862038799999993</c:v>
                </c:pt>
                <c:pt idx="73">
                  <c:v>0.91344020000002502</c:v>
                </c:pt>
                <c:pt idx="74">
                  <c:v>0.93826469999998996</c:v>
                </c:pt>
                <c:pt idx="75">
                  <c:v>0.76171140000002402</c:v>
                </c:pt>
                <c:pt idx="76">
                  <c:v>0.584730300000046</c:v>
                </c:pt>
                <c:pt idx="77">
                  <c:v>0.77066700000000299</c:v>
                </c:pt>
                <c:pt idx="78">
                  <c:v>0.80561850000003599</c:v>
                </c:pt>
                <c:pt idx="79">
                  <c:v>0.73336549999999001</c:v>
                </c:pt>
                <c:pt idx="80">
                  <c:v>0.80246959999999401</c:v>
                </c:pt>
                <c:pt idx="81">
                  <c:v>0.749977000000001</c:v>
                </c:pt>
                <c:pt idx="82">
                  <c:v>0.92747000000002799</c:v>
                </c:pt>
                <c:pt idx="83">
                  <c:v>0.65992380000000095</c:v>
                </c:pt>
                <c:pt idx="84">
                  <c:v>0.80509630000000199</c:v>
                </c:pt>
                <c:pt idx="85">
                  <c:v>0.77156229999997095</c:v>
                </c:pt>
                <c:pt idx="86">
                  <c:v>0.816296000000022</c:v>
                </c:pt>
                <c:pt idx="87">
                  <c:v>0.70354479999997399</c:v>
                </c:pt>
                <c:pt idx="88">
                  <c:v>1.07072590000001</c:v>
                </c:pt>
                <c:pt idx="89">
                  <c:v>1.0115235999999701</c:v>
                </c:pt>
                <c:pt idx="90">
                  <c:v>1.0182393999999699</c:v>
                </c:pt>
                <c:pt idx="91">
                  <c:v>1.06755040000001</c:v>
                </c:pt>
                <c:pt idx="92">
                  <c:v>1.1092181999999799</c:v>
                </c:pt>
                <c:pt idx="93">
                  <c:v>1.1594568999999499</c:v>
                </c:pt>
                <c:pt idx="94">
                  <c:v>1.13992719999998</c:v>
                </c:pt>
                <c:pt idx="95">
                  <c:v>0.96245679999998401</c:v>
                </c:pt>
                <c:pt idx="96">
                  <c:v>1.1657062999999499</c:v>
                </c:pt>
                <c:pt idx="97">
                  <c:v>0.99749169999995502</c:v>
                </c:pt>
                <c:pt idx="98">
                  <c:v>0.943294199999968</c:v>
                </c:pt>
                <c:pt idx="99">
                  <c:v>1.04215470000002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C7-4A1F-A3E6-8668866CCEE8}"/>
            </c:ext>
          </c:extLst>
        </c:ser>
        <c:ser>
          <c:idx val="2"/>
          <c:order val="2"/>
          <c:tx>
            <c:v>min</c:v>
          </c:tx>
          <c:spPr>
            <a:solidFill>
              <a:schemeClr val="bg1"/>
            </a:solidFill>
            <a:ln>
              <a:noFill/>
            </a:ln>
            <a:effectLst/>
          </c:spPr>
          <c:cat>
            <c:numRef>
              <c:f>'[1]o(n)'!$24:$24</c:f>
              <c:numCache>
                <c:formatCode>General</c:formatCode>
                <c:ptCount val="16384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</c:numCache>
            </c:numRef>
          </c:cat>
          <c:val>
            <c:numRef>
              <c:f>'[1]o(n)'!$A$22:$CV$22</c:f>
              <c:numCache>
                <c:formatCode>General</c:formatCode>
                <c:ptCount val="100"/>
                <c:pt idx="0">
                  <c:v>4.1219999999952901E-4</c:v>
                </c:pt>
                <c:pt idx="1">
                  <c:v>3.71180000001913E-3</c:v>
                </c:pt>
                <c:pt idx="2">
                  <c:v>6.8404000000441504E-3</c:v>
                </c:pt>
                <c:pt idx="3">
                  <c:v>1.47804000000064E-2</c:v>
                </c:pt>
                <c:pt idx="4">
                  <c:v>1.35599000000006E-2</c:v>
                </c:pt>
                <c:pt idx="5">
                  <c:v>1.7597200000000798E-2</c:v>
                </c:pt>
                <c:pt idx="6">
                  <c:v>2.5271700000018799E-2</c:v>
                </c:pt>
                <c:pt idx="7">
                  <c:v>2.5094500000001501E-2</c:v>
                </c:pt>
                <c:pt idx="8">
                  <c:v>4.0951799999987701E-2</c:v>
                </c:pt>
                <c:pt idx="9">
                  <c:v>3.3555700000000799E-2</c:v>
                </c:pt>
                <c:pt idx="10">
                  <c:v>3.9836600000000999E-2</c:v>
                </c:pt>
                <c:pt idx="11">
                  <c:v>4.19185000000084E-2</c:v>
                </c:pt>
                <c:pt idx="12">
                  <c:v>4.2848900000023997E-2</c:v>
                </c:pt>
                <c:pt idx="13">
                  <c:v>4.71383000000287E-2</c:v>
                </c:pt>
                <c:pt idx="14">
                  <c:v>5.1175199999988701E-2</c:v>
                </c:pt>
                <c:pt idx="15">
                  <c:v>5.4972800000001598E-2</c:v>
                </c:pt>
                <c:pt idx="16">
                  <c:v>6.14060999999992E-2</c:v>
                </c:pt>
                <c:pt idx="17">
                  <c:v>9.0550599999971795E-2</c:v>
                </c:pt>
                <c:pt idx="18">
                  <c:v>9.7888099999977302E-2</c:v>
                </c:pt>
                <c:pt idx="19">
                  <c:v>8.1897400000002493E-2</c:v>
                </c:pt>
                <c:pt idx="20">
                  <c:v>8.5051300000031901E-2</c:v>
                </c:pt>
                <c:pt idx="21">
                  <c:v>9.0586700000017104E-2</c:v>
                </c:pt>
                <c:pt idx="22">
                  <c:v>8.5109399999964794E-2</c:v>
                </c:pt>
                <c:pt idx="23">
                  <c:v>0.120224599999971</c:v>
                </c:pt>
                <c:pt idx="24">
                  <c:v>0.13421370000000299</c:v>
                </c:pt>
                <c:pt idx="25">
                  <c:v>9.4808700000001495E-2</c:v>
                </c:pt>
                <c:pt idx="26">
                  <c:v>9.7391199999997E-2</c:v>
                </c:pt>
                <c:pt idx="27">
                  <c:v>0.10475489999998799</c:v>
                </c:pt>
                <c:pt idx="28">
                  <c:v>0.104973999999998</c:v>
                </c:pt>
                <c:pt idx="29">
                  <c:v>0.1152218</c:v>
                </c:pt>
                <c:pt idx="30">
                  <c:v>0.11741159999999599</c:v>
                </c:pt>
                <c:pt idx="31">
                  <c:v>0.12276319999998</c:v>
                </c:pt>
                <c:pt idx="32">
                  <c:v>0.12721750000000001</c:v>
                </c:pt>
                <c:pt idx="33">
                  <c:v>0.129859799999998</c:v>
                </c:pt>
                <c:pt idx="34">
                  <c:v>0.13044499999999401</c:v>
                </c:pt>
                <c:pt idx="35">
                  <c:v>0.1960665</c:v>
                </c:pt>
                <c:pt idx="36">
                  <c:v>0.16471879999994599</c:v>
                </c:pt>
                <c:pt idx="37">
                  <c:v>0.14060749999998701</c:v>
                </c:pt>
                <c:pt idx="38">
                  <c:v>0.18831049999999999</c:v>
                </c:pt>
                <c:pt idx="39">
                  <c:v>0.15262409999999699</c:v>
                </c:pt>
                <c:pt idx="40">
                  <c:v>0.159797999999995</c:v>
                </c:pt>
                <c:pt idx="41">
                  <c:v>0.162307199999986</c:v>
                </c:pt>
                <c:pt idx="42">
                  <c:v>0.234887299999996</c:v>
                </c:pt>
                <c:pt idx="43">
                  <c:v>0.17305079999999801</c:v>
                </c:pt>
                <c:pt idx="44">
                  <c:v>0.247762499999993</c:v>
                </c:pt>
                <c:pt idx="45">
                  <c:v>0.25323049999997199</c:v>
                </c:pt>
                <c:pt idx="46">
                  <c:v>0.18339469999997901</c:v>
                </c:pt>
                <c:pt idx="47">
                  <c:v>0.195838600000001</c:v>
                </c:pt>
                <c:pt idx="48">
                  <c:v>0.192843599999999</c:v>
                </c:pt>
                <c:pt idx="49">
                  <c:v>0.21148110000001399</c:v>
                </c:pt>
                <c:pt idx="50">
                  <c:v>0.19899770000000599</c:v>
                </c:pt>
                <c:pt idx="51">
                  <c:v>0.207018499999996</c:v>
                </c:pt>
                <c:pt idx="52">
                  <c:v>0.30507019999999901</c:v>
                </c:pt>
                <c:pt idx="53">
                  <c:v>0.21175549999999499</c:v>
                </c:pt>
                <c:pt idx="54">
                  <c:v>0.25073329999997801</c:v>
                </c:pt>
                <c:pt idx="55">
                  <c:v>0.252347900000017</c:v>
                </c:pt>
                <c:pt idx="56">
                  <c:v>0.22629919999999901</c:v>
                </c:pt>
                <c:pt idx="57">
                  <c:v>0.26609319999999997</c:v>
                </c:pt>
                <c:pt idx="58">
                  <c:v>0.33276140000000198</c:v>
                </c:pt>
                <c:pt idx="59">
                  <c:v>0.2457433</c:v>
                </c:pt>
                <c:pt idx="60">
                  <c:v>0.35791809999999202</c:v>
                </c:pt>
                <c:pt idx="61">
                  <c:v>0.28684529999998098</c:v>
                </c:pt>
                <c:pt idx="62">
                  <c:v>0.36407260000000002</c:v>
                </c:pt>
                <c:pt idx="63">
                  <c:v>0.256777900000003</c:v>
                </c:pt>
                <c:pt idx="64">
                  <c:v>0.26677119999999999</c:v>
                </c:pt>
                <c:pt idx="65">
                  <c:v>0.34133119999995598</c:v>
                </c:pt>
                <c:pt idx="66">
                  <c:v>0.40425360000000399</c:v>
                </c:pt>
                <c:pt idx="67">
                  <c:v>0.27412070000002497</c:v>
                </c:pt>
                <c:pt idx="68">
                  <c:v>0.320735600000006</c:v>
                </c:pt>
                <c:pt idx="69">
                  <c:v>0.29429050000000201</c:v>
                </c:pt>
                <c:pt idx="70">
                  <c:v>0.29057319999998299</c:v>
                </c:pt>
                <c:pt idx="71">
                  <c:v>0.29488920000000002</c:v>
                </c:pt>
                <c:pt idx="72">
                  <c:v>0.29481170000000301</c:v>
                </c:pt>
                <c:pt idx="73">
                  <c:v>0.352798600000028</c:v>
                </c:pt>
                <c:pt idx="74">
                  <c:v>0.35092979999998802</c:v>
                </c:pt>
                <c:pt idx="75">
                  <c:v>0.305807400000006</c:v>
                </c:pt>
                <c:pt idx="76">
                  <c:v>0.31472819999999002</c:v>
                </c:pt>
                <c:pt idx="77">
                  <c:v>0.38117199999999202</c:v>
                </c:pt>
                <c:pt idx="78">
                  <c:v>0.37835849999998999</c:v>
                </c:pt>
                <c:pt idx="79">
                  <c:v>0.33812410000000098</c:v>
                </c:pt>
                <c:pt idx="80">
                  <c:v>0.34034080000000699</c:v>
                </c:pt>
                <c:pt idx="81">
                  <c:v>0.37976929999996401</c:v>
                </c:pt>
                <c:pt idx="82">
                  <c:v>0.36716730000000503</c:v>
                </c:pt>
                <c:pt idx="83">
                  <c:v>0.38445459999999798</c:v>
                </c:pt>
                <c:pt idx="84">
                  <c:v>0.35443630000000298</c:v>
                </c:pt>
                <c:pt idx="85">
                  <c:v>0.43699749999996101</c:v>
                </c:pt>
                <c:pt idx="86">
                  <c:v>0.36442039999999998</c:v>
                </c:pt>
                <c:pt idx="87">
                  <c:v>0.40165229999999402</c:v>
                </c:pt>
                <c:pt idx="88">
                  <c:v>0.37505520000000497</c:v>
                </c:pt>
                <c:pt idx="89">
                  <c:v>0.43910560000006099</c:v>
                </c:pt>
                <c:pt idx="90">
                  <c:v>0.39357860000001199</c:v>
                </c:pt>
                <c:pt idx="91">
                  <c:v>0.47442909999995198</c:v>
                </c:pt>
                <c:pt idx="92">
                  <c:v>0.44467529999997102</c:v>
                </c:pt>
                <c:pt idx="93">
                  <c:v>0.47691589999999401</c:v>
                </c:pt>
                <c:pt idx="94">
                  <c:v>0.45914920000001302</c:v>
                </c:pt>
                <c:pt idx="95">
                  <c:v>0.43524039999999697</c:v>
                </c:pt>
                <c:pt idx="96">
                  <c:v>0.47383089999993899</c:v>
                </c:pt>
                <c:pt idx="97">
                  <c:v>0.41730949999998701</c:v>
                </c:pt>
                <c:pt idx="98">
                  <c:v>0.43947739999998697</c:v>
                </c:pt>
                <c:pt idx="99">
                  <c:v>0.433906200000024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C7-4A1F-A3E6-8668866CC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779920"/>
        <c:axId val="1972707296"/>
      </c:areaChart>
      <c:lineChart>
        <c:grouping val="standard"/>
        <c:varyColors val="0"/>
        <c:ser>
          <c:idx val="0"/>
          <c:order val="0"/>
          <c:tx>
            <c:v>avg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'[1]o(n)'!$24:$24</c:f>
              <c:numCache>
                <c:formatCode>General</c:formatCode>
                <c:ptCount val="16384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</c:numCache>
            </c:numRef>
          </c:cat>
          <c:val>
            <c:numRef>
              <c:f>'[1]o(n)'!$A$13:$CV$13</c:f>
              <c:numCache>
                <c:formatCode>General</c:formatCode>
                <c:ptCount val="100"/>
                <c:pt idx="0">
                  <c:v>7.8991000000527692E-4</c:v>
                </c:pt>
                <c:pt idx="1">
                  <c:v>4.9200099999914867E-3</c:v>
                </c:pt>
                <c:pt idx="2">
                  <c:v>1.0880740000006339E-2</c:v>
                </c:pt>
                <c:pt idx="3">
                  <c:v>1.774730999999927E-2</c:v>
                </c:pt>
                <c:pt idx="4">
                  <c:v>2.139038999998592E-2</c:v>
                </c:pt>
                <c:pt idx="5">
                  <c:v>2.9160509999997281E-2</c:v>
                </c:pt>
                <c:pt idx="6">
                  <c:v>3.4892189999999296E-2</c:v>
                </c:pt>
                <c:pt idx="7">
                  <c:v>3.9245340000007137E-2</c:v>
                </c:pt>
                <c:pt idx="8">
                  <c:v>4.8663460000008679E-2</c:v>
                </c:pt>
                <c:pt idx="9">
                  <c:v>4.7234870000006132E-2</c:v>
                </c:pt>
                <c:pt idx="10">
                  <c:v>5.8973519999994603E-2</c:v>
                </c:pt>
                <c:pt idx="11">
                  <c:v>6.5233930000006393E-2</c:v>
                </c:pt>
                <c:pt idx="12">
                  <c:v>6.4550620000012354E-2</c:v>
                </c:pt>
                <c:pt idx="13">
                  <c:v>7.6806999999991937E-2</c:v>
                </c:pt>
                <c:pt idx="14">
                  <c:v>7.9790190000021396E-2</c:v>
                </c:pt>
                <c:pt idx="15">
                  <c:v>8.9808700000004599E-2</c:v>
                </c:pt>
                <c:pt idx="16">
                  <c:v>8.8235449999990431E-2</c:v>
                </c:pt>
                <c:pt idx="17">
                  <c:v>0.10387641999998334</c:v>
                </c:pt>
                <c:pt idx="18">
                  <c:v>0.10657860000000523</c:v>
                </c:pt>
                <c:pt idx="19">
                  <c:v>0.10630050000000424</c:v>
                </c:pt>
                <c:pt idx="20">
                  <c:v>0.11929285999999979</c:v>
                </c:pt>
                <c:pt idx="21">
                  <c:v>0.12501800000000132</c:v>
                </c:pt>
                <c:pt idx="22">
                  <c:v>0.12459533999999819</c:v>
                </c:pt>
                <c:pt idx="23">
                  <c:v>0.13340820000000178</c:v>
                </c:pt>
                <c:pt idx="24">
                  <c:v>0.14599499000001179</c:v>
                </c:pt>
                <c:pt idx="25">
                  <c:v>0.14468230999999274</c:v>
                </c:pt>
                <c:pt idx="26">
                  <c:v>0.14841120000000821</c:v>
                </c:pt>
                <c:pt idx="27">
                  <c:v>0.18838654999999868</c:v>
                </c:pt>
                <c:pt idx="28">
                  <c:v>0.19372115000000989</c:v>
                </c:pt>
                <c:pt idx="29">
                  <c:v>0.181039630000006</c:v>
                </c:pt>
                <c:pt idx="30">
                  <c:v>0.19991680999999253</c:v>
                </c:pt>
                <c:pt idx="31">
                  <c:v>0.19706262999999982</c:v>
                </c:pt>
                <c:pt idx="32">
                  <c:v>0.18856641000000243</c:v>
                </c:pt>
                <c:pt idx="33">
                  <c:v>0.1972196800000052</c:v>
                </c:pt>
                <c:pt idx="34">
                  <c:v>0.18001254000000841</c:v>
                </c:pt>
                <c:pt idx="35">
                  <c:v>0.22723713000000609</c:v>
                </c:pt>
                <c:pt idx="36">
                  <c:v>0.22564141999999371</c:v>
                </c:pt>
                <c:pt idx="37">
                  <c:v>0.22918592000001664</c:v>
                </c:pt>
                <c:pt idx="38">
                  <c:v>0.25537461999997602</c:v>
                </c:pt>
                <c:pt idx="39">
                  <c:v>0.26124731999998818</c:v>
                </c:pt>
                <c:pt idx="40">
                  <c:v>0.23565315999999487</c:v>
                </c:pt>
                <c:pt idx="41">
                  <c:v>0.2647439000000158</c:v>
                </c:pt>
                <c:pt idx="42">
                  <c:v>0.29938295000000803</c:v>
                </c:pt>
                <c:pt idx="43">
                  <c:v>0.29680106999998918</c:v>
                </c:pt>
                <c:pt idx="44">
                  <c:v>0.30178703000000995</c:v>
                </c:pt>
                <c:pt idx="45">
                  <c:v>0.29761222000000043</c:v>
                </c:pt>
                <c:pt idx="46">
                  <c:v>0.29747296999999839</c:v>
                </c:pt>
                <c:pt idx="47">
                  <c:v>0.30155510999999785</c:v>
                </c:pt>
                <c:pt idx="48">
                  <c:v>0.33400832999998964</c:v>
                </c:pt>
                <c:pt idx="49">
                  <c:v>0.31326097999999863</c:v>
                </c:pt>
                <c:pt idx="50">
                  <c:v>0.32143169000000132</c:v>
                </c:pt>
                <c:pt idx="51">
                  <c:v>0.34575702999998892</c:v>
                </c:pt>
                <c:pt idx="52">
                  <c:v>0.37654115000000493</c:v>
                </c:pt>
                <c:pt idx="53">
                  <c:v>0.36158171999999056</c:v>
                </c:pt>
                <c:pt idx="54">
                  <c:v>0.37294592000000376</c:v>
                </c:pt>
                <c:pt idx="55">
                  <c:v>0.38099024000001913</c:v>
                </c:pt>
                <c:pt idx="56">
                  <c:v>0.38884462000000142</c:v>
                </c:pt>
                <c:pt idx="57">
                  <c:v>0.3978716800000025</c:v>
                </c:pt>
                <c:pt idx="58">
                  <c:v>0.39322190999999007</c:v>
                </c:pt>
                <c:pt idx="59">
                  <c:v>0.41164559999999806</c:v>
                </c:pt>
                <c:pt idx="60">
                  <c:v>0.4282675400000085</c:v>
                </c:pt>
                <c:pt idx="61">
                  <c:v>0.41803660999999809</c:v>
                </c:pt>
                <c:pt idx="62">
                  <c:v>0.45030552000000734</c:v>
                </c:pt>
                <c:pt idx="63">
                  <c:v>0.37236844000001257</c:v>
                </c:pt>
                <c:pt idx="64">
                  <c:v>0.43850523999998786</c:v>
                </c:pt>
                <c:pt idx="65">
                  <c:v>0.43898847999999219</c:v>
                </c:pt>
                <c:pt idx="66">
                  <c:v>0.49169598000000658</c:v>
                </c:pt>
                <c:pt idx="67">
                  <c:v>0.45998975999999858</c:v>
                </c:pt>
                <c:pt idx="68">
                  <c:v>0.4734153699999889</c:v>
                </c:pt>
                <c:pt idx="69">
                  <c:v>0.42886438999999638</c:v>
                </c:pt>
                <c:pt idx="70">
                  <c:v>0.47053618999998525</c:v>
                </c:pt>
                <c:pt idx="71">
                  <c:v>0.51797660000000545</c:v>
                </c:pt>
                <c:pt idx="72">
                  <c:v>0.49795017000000164</c:v>
                </c:pt>
                <c:pt idx="73">
                  <c:v>0.53888948000001557</c:v>
                </c:pt>
                <c:pt idx="74">
                  <c:v>0.52486633000001104</c:v>
                </c:pt>
                <c:pt idx="75">
                  <c:v>0.49912736000000735</c:v>
                </c:pt>
                <c:pt idx="76">
                  <c:v>0.43693627000000285</c:v>
                </c:pt>
                <c:pt idx="77">
                  <c:v>0.53301701999999729</c:v>
                </c:pt>
                <c:pt idx="78">
                  <c:v>0.54322238999999217</c:v>
                </c:pt>
                <c:pt idx="79">
                  <c:v>0.53490891999999257</c:v>
                </c:pt>
                <c:pt idx="80">
                  <c:v>0.53451612000001214</c:v>
                </c:pt>
                <c:pt idx="81">
                  <c:v>0.51899377999998797</c:v>
                </c:pt>
                <c:pt idx="82">
                  <c:v>0.56884606000000526</c:v>
                </c:pt>
                <c:pt idx="83">
                  <c:v>0.56381885999999815</c:v>
                </c:pt>
                <c:pt idx="84">
                  <c:v>0.54623167999999644</c:v>
                </c:pt>
                <c:pt idx="85">
                  <c:v>0.58186919999999387</c:v>
                </c:pt>
                <c:pt idx="86">
                  <c:v>0.61017437000002395</c:v>
                </c:pt>
                <c:pt idx="87">
                  <c:v>0.56980956000000393</c:v>
                </c:pt>
                <c:pt idx="88">
                  <c:v>0.60965556999998449</c:v>
                </c:pt>
                <c:pt idx="89">
                  <c:v>0.61369188000000618</c:v>
                </c:pt>
                <c:pt idx="90">
                  <c:v>0.60168908999997772</c:v>
                </c:pt>
                <c:pt idx="91">
                  <c:v>0.67228447999999097</c:v>
                </c:pt>
                <c:pt idx="92">
                  <c:v>0.65383201999998908</c:v>
                </c:pt>
                <c:pt idx="93">
                  <c:v>0.66913541999999737</c:v>
                </c:pt>
                <c:pt idx="94">
                  <c:v>0.69816090999999458</c:v>
                </c:pt>
                <c:pt idx="95">
                  <c:v>0.645271060000004</c:v>
                </c:pt>
                <c:pt idx="96">
                  <c:v>0.64166624999999389</c:v>
                </c:pt>
                <c:pt idx="97">
                  <c:v>0.63653988999997702</c:v>
                </c:pt>
                <c:pt idx="98">
                  <c:v>0.64962798000000466</c:v>
                </c:pt>
                <c:pt idx="99">
                  <c:v>0.70390093000001341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C7-4A1F-A3E6-8668866CC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779920"/>
        <c:axId val="197270729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std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'[1]o(n)'!$24:$24</c15:sqref>
                        </c15:formulaRef>
                      </c:ext>
                    </c:extLst>
                    <c:numCache>
                      <c:formatCode>General</c:formatCode>
                      <c:ptCount val="16384"/>
                      <c:pt idx="0">
                        <c:v>10</c:v>
                      </c:pt>
                      <c:pt idx="1">
                        <c:v>110</c:v>
                      </c:pt>
                      <c:pt idx="2">
                        <c:v>210</c:v>
                      </c:pt>
                      <c:pt idx="3">
                        <c:v>310</c:v>
                      </c:pt>
                      <c:pt idx="4">
                        <c:v>410</c:v>
                      </c:pt>
                      <c:pt idx="5">
                        <c:v>510</c:v>
                      </c:pt>
                      <c:pt idx="6">
                        <c:v>610</c:v>
                      </c:pt>
                      <c:pt idx="7">
                        <c:v>710</c:v>
                      </c:pt>
                      <c:pt idx="8">
                        <c:v>810</c:v>
                      </c:pt>
                      <c:pt idx="9">
                        <c:v>910</c:v>
                      </c:pt>
                      <c:pt idx="10">
                        <c:v>1010</c:v>
                      </c:pt>
                      <c:pt idx="11">
                        <c:v>1110</c:v>
                      </c:pt>
                      <c:pt idx="12">
                        <c:v>1210</c:v>
                      </c:pt>
                      <c:pt idx="13">
                        <c:v>1310</c:v>
                      </c:pt>
                      <c:pt idx="14">
                        <c:v>1410</c:v>
                      </c:pt>
                      <c:pt idx="15">
                        <c:v>1510</c:v>
                      </c:pt>
                      <c:pt idx="16">
                        <c:v>1610</c:v>
                      </c:pt>
                      <c:pt idx="17">
                        <c:v>1710</c:v>
                      </c:pt>
                      <c:pt idx="18">
                        <c:v>1810</c:v>
                      </c:pt>
                      <c:pt idx="19">
                        <c:v>1910</c:v>
                      </c:pt>
                      <c:pt idx="20">
                        <c:v>2010</c:v>
                      </c:pt>
                      <c:pt idx="21">
                        <c:v>2110</c:v>
                      </c:pt>
                      <c:pt idx="22">
                        <c:v>2210</c:v>
                      </c:pt>
                      <c:pt idx="23">
                        <c:v>2310</c:v>
                      </c:pt>
                      <c:pt idx="24">
                        <c:v>2410</c:v>
                      </c:pt>
                      <c:pt idx="25">
                        <c:v>2510</c:v>
                      </c:pt>
                      <c:pt idx="26">
                        <c:v>2610</c:v>
                      </c:pt>
                      <c:pt idx="27">
                        <c:v>2710</c:v>
                      </c:pt>
                      <c:pt idx="28">
                        <c:v>2810</c:v>
                      </c:pt>
                      <c:pt idx="29">
                        <c:v>2910</c:v>
                      </c:pt>
                      <c:pt idx="30">
                        <c:v>3010</c:v>
                      </c:pt>
                      <c:pt idx="31">
                        <c:v>3110</c:v>
                      </c:pt>
                      <c:pt idx="32">
                        <c:v>3210</c:v>
                      </c:pt>
                      <c:pt idx="33">
                        <c:v>3310</c:v>
                      </c:pt>
                      <c:pt idx="34">
                        <c:v>3410</c:v>
                      </c:pt>
                      <c:pt idx="35">
                        <c:v>3510</c:v>
                      </c:pt>
                      <c:pt idx="36">
                        <c:v>3610</c:v>
                      </c:pt>
                      <c:pt idx="37">
                        <c:v>3710</c:v>
                      </c:pt>
                      <c:pt idx="38">
                        <c:v>3810</c:v>
                      </c:pt>
                      <c:pt idx="39">
                        <c:v>3910</c:v>
                      </c:pt>
                      <c:pt idx="40">
                        <c:v>4010</c:v>
                      </c:pt>
                      <c:pt idx="41">
                        <c:v>4110</c:v>
                      </c:pt>
                      <c:pt idx="42">
                        <c:v>4210</c:v>
                      </c:pt>
                      <c:pt idx="43">
                        <c:v>4310</c:v>
                      </c:pt>
                      <c:pt idx="44">
                        <c:v>4410</c:v>
                      </c:pt>
                      <c:pt idx="45">
                        <c:v>4510</c:v>
                      </c:pt>
                      <c:pt idx="46">
                        <c:v>4610</c:v>
                      </c:pt>
                      <c:pt idx="47">
                        <c:v>4710</c:v>
                      </c:pt>
                      <c:pt idx="48">
                        <c:v>4810</c:v>
                      </c:pt>
                      <c:pt idx="49">
                        <c:v>4910</c:v>
                      </c:pt>
                      <c:pt idx="50">
                        <c:v>5010</c:v>
                      </c:pt>
                      <c:pt idx="51">
                        <c:v>5110</c:v>
                      </c:pt>
                      <c:pt idx="52">
                        <c:v>5210</c:v>
                      </c:pt>
                      <c:pt idx="53">
                        <c:v>5310</c:v>
                      </c:pt>
                      <c:pt idx="54">
                        <c:v>5410</c:v>
                      </c:pt>
                      <c:pt idx="55">
                        <c:v>5510</c:v>
                      </c:pt>
                      <c:pt idx="56">
                        <c:v>5610</c:v>
                      </c:pt>
                      <c:pt idx="57">
                        <c:v>5710</c:v>
                      </c:pt>
                      <c:pt idx="58">
                        <c:v>5810</c:v>
                      </c:pt>
                      <c:pt idx="59">
                        <c:v>5910</c:v>
                      </c:pt>
                      <c:pt idx="60">
                        <c:v>6010</c:v>
                      </c:pt>
                      <c:pt idx="61">
                        <c:v>6110</c:v>
                      </c:pt>
                      <c:pt idx="62">
                        <c:v>6210</c:v>
                      </c:pt>
                      <c:pt idx="63">
                        <c:v>6310</c:v>
                      </c:pt>
                      <c:pt idx="64">
                        <c:v>6410</c:v>
                      </c:pt>
                      <c:pt idx="65">
                        <c:v>6510</c:v>
                      </c:pt>
                      <c:pt idx="66">
                        <c:v>6610</c:v>
                      </c:pt>
                      <c:pt idx="67">
                        <c:v>6710</c:v>
                      </c:pt>
                      <c:pt idx="68">
                        <c:v>6810</c:v>
                      </c:pt>
                      <c:pt idx="69">
                        <c:v>6910</c:v>
                      </c:pt>
                      <c:pt idx="70">
                        <c:v>7010</c:v>
                      </c:pt>
                      <c:pt idx="71">
                        <c:v>7110</c:v>
                      </c:pt>
                      <c:pt idx="72">
                        <c:v>7210</c:v>
                      </c:pt>
                      <c:pt idx="73">
                        <c:v>7310</c:v>
                      </c:pt>
                      <c:pt idx="74">
                        <c:v>7410</c:v>
                      </c:pt>
                      <c:pt idx="75">
                        <c:v>7510</c:v>
                      </c:pt>
                      <c:pt idx="76">
                        <c:v>7610</c:v>
                      </c:pt>
                      <c:pt idx="77">
                        <c:v>7710</c:v>
                      </c:pt>
                      <c:pt idx="78">
                        <c:v>7810</c:v>
                      </c:pt>
                      <c:pt idx="79">
                        <c:v>7910</c:v>
                      </c:pt>
                      <c:pt idx="80">
                        <c:v>8010</c:v>
                      </c:pt>
                      <c:pt idx="81">
                        <c:v>8110</c:v>
                      </c:pt>
                      <c:pt idx="82">
                        <c:v>8210</c:v>
                      </c:pt>
                      <c:pt idx="83">
                        <c:v>8310</c:v>
                      </c:pt>
                      <c:pt idx="84">
                        <c:v>8410</c:v>
                      </c:pt>
                      <c:pt idx="85">
                        <c:v>8510</c:v>
                      </c:pt>
                      <c:pt idx="86">
                        <c:v>8610</c:v>
                      </c:pt>
                      <c:pt idx="87">
                        <c:v>8710</c:v>
                      </c:pt>
                      <c:pt idx="88">
                        <c:v>8810</c:v>
                      </c:pt>
                      <c:pt idx="89">
                        <c:v>8910</c:v>
                      </c:pt>
                      <c:pt idx="90">
                        <c:v>9010</c:v>
                      </c:pt>
                      <c:pt idx="91">
                        <c:v>9110</c:v>
                      </c:pt>
                      <c:pt idx="92">
                        <c:v>9210</c:v>
                      </c:pt>
                      <c:pt idx="93">
                        <c:v>9310</c:v>
                      </c:pt>
                      <c:pt idx="94">
                        <c:v>9410</c:v>
                      </c:pt>
                      <c:pt idx="95">
                        <c:v>9510</c:v>
                      </c:pt>
                      <c:pt idx="96">
                        <c:v>9610</c:v>
                      </c:pt>
                      <c:pt idx="97">
                        <c:v>9710</c:v>
                      </c:pt>
                      <c:pt idx="98">
                        <c:v>9810</c:v>
                      </c:pt>
                      <c:pt idx="99">
                        <c:v>9910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'[1]o(n)'!$16:$16</c15:sqref>
                        </c15:formulaRef>
                      </c:ext>
                    </c:extLst>
                    <c:numCache>
                      <c:formatCode>General</c:formatCode>
                      <c:ptCount val="16384"/>
                      <c:pt idx="0">
                        <c:v>1.0579024554668012E-4</c:v>
                      </c:pt>
                      <c:pt idx="1">
                        <c:v>2.135533190248754E-4</c:v>
                      </c:pt>
                      <c:pt idx="2">
                        <c:v>1.2625108735415484E-3</c:v>
                      </c:pt>
                      <c:pt idx="3">
                        <c:v>5.5070183228245998E-4</c:v>
                      </c:pt>
                      <c:pt idx="4">
                        <c:v>4.7009165917827084E-4</c:v>
                      </c:pt>
                      <c:pt idx="5">
                        <c:v>2.9798116155336832E-3</c:v>
                      </c:pt>
                      <c:pt idx="6">
                        <c:v>9.3374157560004438E-4</c:v>
                      </c:pt>
                      <c:pt idx="7">
                        <c:v>3.9693156319445836E-3</c:v>
                      </c:pt>
                      <c:pt idx="8">
                        <c:v>6.4862480774408194E-3</c:v>
                      </c:pt>
                      <c:pt idx="9">
                        <c:v>6.4113583982132833E-3</c:v>
                      </c:pt>
                      <c:pt idx="10">
                        <c:v>5.2099627648005594E-5</c:v>
                      </c:pt>
                      <c:pt idx="11">
                        <c:v>3.1738982848341798E-3</c:v>
                      </c:pt>
                      <c:pt idx="12">
                        <c:v>5.357380385587928E-3</c:v>
                      </c:pt>
                      <c:pt idx="13">
                        <c:v>1.0948629267808199E-2</c:v>
                      </c:pt>
                      <c:pt idx="14">
                        <c:v>1.1043317936974639E-2</c:v>
                      </c:pt>
                      <c:pt idx="15">
                        <c:v>1.6221029561169445E-4</c:v>
                      </c:pt>
                      <c:pt idx="16">
                        <c:v>7.1109839897050102E-3</c:v>
                      </c:pt>
                      <c:pt idx="17">
                        <c:v>1.6201230575024818E-4</c:v>
                      </c:pt>
                      <c:pt idx="18">
                        <c:v>2.875520436304466E-3</c:v>
                      </c:pt>
                      <c:pt idx="19">
                        <c:v>1.498147137297842E-2</c:v>
                      </c:pt>
                      <c:pt idx="20">
                        <c:v>8.3694855677176726E-3</c:v>
                      </c:pt>
                      <c:pt idx="21">
                        <c:v>4.7284937564546639E-3</c:v>
                      </c:pt>
                      <c:pt idx="22">
                        <c:v>1.4532557561909567E-2</c:v>
                      </c:pt>
                      <c:pt idx="23">
                        <c:v>1.1137002514412356E-2</c:v>
                      </c:pt>
                      <c:pt idx="24">
                        <c:v>1.3431422597704255E-3</c:v>
                      </c:pt>
                      <c:pt idx="25">
                        <c:v>7.3582875152634992E-3</c:v>
                      </c:pt>
                      <c:pt idx="26">
                        <c:v>4.5698189948370762E-3</c:v>
                      </c:pt>
                      <c:pt idx="27">
                        <c:v>1.1995677634065696E-2</c:v>
                      </c:pt>
                      <c:pt idx="28">
                        <c:v>7.8475064129219854E-3</c:v>
                      </c:pt>
                      <c:pt idx="29">
                        <c:v>2.4163585266910825E-2</c:v>
                      </c:pt>
                      <c:pt idx="30">
                        <c:v>6.9983135951488676E-3</c:v>
                      </c:pt>
                      <c:pt idx="31">
                        <c:v>5.9088458931082083E-3</c:v>
                      </c:pt>
                      <c:pt idx="32">
                        <c:v>1.7569757963793578E-2</c:v>
                      </c:pt>
                      <c:pt idx="33">
                        <c:v>5.6983755596778582E-3</c:v>
                      </c:pt>
                      <c:pt idx="34">
                        <c:v>1.6350246253588271E-2</c:v>
                      </c:pt>
                      <c:pt idx="35">
                        <c:v>7.7064244679092191E-3</c:v>
                      </c:pt>
                      <c:pt idx="36">
                        <c:v>2.3965404449590349E-3</c:v>
                      </c:pt>
                      <c:pt idx="37">
                        <c:v>2.4426423928499256E-2</c:v>
                      </c:pt>
                      <c:pt idx="38">
                        <c:v>1.7409449785437434E-2</c:v>
                      </c:pt>
                      <c:pt idx="39">
                        <c:v>2.400924506974452E-3</c:v>
                      </c:pt>
                      <c:pt idx="40">
                        <c:v>2.9666947847699051E-3</c:v>
                      </c:pt>
                      <c:pt idx="41">
                        <c:v>3.6725004894350068E-3</c:v>
                      </c:pt>
                      <c:pt idx="42">
                        <c:v>5.8424344241971484E-3</c:v>
                      </c:pt>
                      <c:pt idx="43">
                        <c:v>2.1566565907358663E-2</c:v>
                      </c:pt>
                      <c:pt idx="44">
                        <c:v>4.6819873434922792E-3</c:v>
                      </c:pt>
                      <c:pt idx="45">
                        <c:v>3.380804800093003E-3</c:v>
                      </c:pt>
                      <c:pt idx="46">
                        <c:v>3.9001888731700319E-4</c:v>
                      </c:pt>
                      <c:pt idx="47">
                        <c:v>6.3206726606390609E-2</c:v>
                      </c:pt>
                      <c:pt idx="48">
                        <c:v>2.1501017108758097E-2</c:v>
                      </c:pt>
                      <c:pt idx="49">
                        <c:v>7.1969243336342067E-2</c:v>
                      </c:pt>
                      <c:pt idx="50">
                        <c:v>7.0897559369846069E-2</c:v>
                      </c:pt>
                      <c:pt idx="51">
                        <c:v>1.578142127416627E-3</c:v>
                      </c:pt>
                      <c:pt idx="52">
                        <c:v>8.8448805277536457E-3</c:v>
                      </c:pt>
                      <c:pt idx="53">
                        <c:v>6.6892442921558199E-3</c:v>
                      </c:pt>
                      <c:pt idx="54">
                        <c:v>1.1512631778639693E-2</c:v>
                      </c:pt>
                      <c:pt idx="55">
                        <c:v>7.5213491674834584E-2</c:v>
                      </c:pt>
                      <c:pt idx="56">
                        <c:v>3.7352067188208596E-3</c:v>
                      </c:pt>
                      <c:pt idx="57">
                        <c:v>1.2601123673371404E-2</c:v>
                      </c:pt>
                      <c:pt idx="58">
                        <c:v>9.6945117518545537E-3</c:v>
                      </c:pt>
                      <c:pt idx="59">
                        <c:v>1.2579783190682975E-2</c:v>
                      </c:pt>
                      <c:pt idx="60">
                        <c:v>1.277589218538472E-2</c:v>
                      </c:pt>
                      <c:pt idx="61">
                        <c:v>8.4159071279716648E-3</c:v>
                      </c:pt>
                      <c:pt idx="62">
                        <c:v>2.885895107062636E-2</c:v>
                      </c:pt>
                      <c:pt idx="63">
                        <c:v>3.3396766412576828E-2</c:v>
                      </c:pt>
                      <c:pt idx="64">
                        <c:v>6.7993691022808249E-3</c:v>
                      </c:pt>
                      <c:pt idx="65">
                        <c:v>1.7017373217602658E-3</c:v>
                      </c:pt>
                      <c:pt idx="66">
                        <c:v>1.7591261080999909E-3</c:v>
                      </c:pt>
                      <c:pt idx="67">
                        <c:v>7.3069345924377235E-2</c:v>
                      </c:pt>
                      <c:pt idx="68">
                        <c:v>6.8619551234898385E-3</c:v>
                      </c:pt>
                      <c:pt idx="69">
                        <c:v>8.0350233531486501E-2</c:v>
                      </c:pt>
                      <c:pt idx="70">
                        <c:v>9.3325218702114174E-2</c:v>
                      </c:pt>
                      <c:pt idx="71">
                        <c:v>1.8975988290584351E-2</c:v>
                      </c:pt>
                      <c:pt idx="72">
                        <c:v>1.9130278990752993E-3</c:v>
                      </c:pt>
                      <c:pt idx="73">
                        <c:v>0.13158612316496351</c:v>
                      </c:pt>
                      <c:pt idx="74">
                        <c:v>1.7065265559646815E-2</c:v>
                      </c:pt>
                      <c:pt idx="75">
                        <c:v>0.1094642026627022</c:v>
                      </c:pt>
                      <c:pt idx="76">
                        <c:v>6.7152538008890844E-2</c:v>
                      </c:pt>
                      <c:pt idx="77">
                        <c:v>2.4095568665620525E-2</c:v>
                      </c:pt>
                      <c:pt idx="78">
                        <c:v>0.11370693527374953</c:v>
                      </c:pt>
                      <c:pt idx="79">
                        <c:v>4.0792339668384546E-2</c:v>
                      </c:pt>
                      <c:pt idx="80">
                        <c:v>9.4795951309500553E-2</c:v>
                      </c:pt>
                      <c:pt idx="81">
                        <c:v>8.9509097754356129E-2</c:v>
                      </c:pt>
                      <c:pt idx="82">
                        <c:v>5.1951559477698061E-3</c:v>
                      </c:pt>
                      <c:pt idx="83">
                        <c:v>9.7769816156918644E-3</c:v>
                      </c:pt>
                      <c:pt idx="84">
                        <c:v>3.3474307742109903E-2</c:v>
                      </c:pt>
                      <c:pt idx="85">
                        <c:v>0.10243976147204582</c:v>
                      </c:pt>
                      <c:pt idx="86">
                        <c:v>9.506838540862849E-4</c:v>
                      </c:pt>
                      <c:pt idx="87">
                        <c:v>1.6387864334407965E-2</c:v>
                      </c:pt>
                      <c:pt idx="88">
                        <c:v>1.2209280450572657E-2</c:v>
                      </c:pt>
                      <c:pt idx="89">
                        <c:v>0.12345114249009455</c:v>
                      </c:pt>
                      <c:pt idx="90">
                        <c:v>0.12281326853394403</c:v>
                      </c:pt>
                      <c:pt idx="91">
                        <c:v>6.9065806324583564E-3</c:v>
                      </c:pt>
                      <c:pt idx="92">
                        <c:v>4.1697521200786004E-3</c:v>
                      </c:pt>
                      <c:pt idx="93">
                        <c:v>0.13591972606842595</c:v>
                      </c:pt>
                      <c:pt idx="94">
                        <c:v>6.6398811677880719E-3</c:v>
                      </c:pt>
                      <c:pt idx="95">
                        <c:v>8.1942362225785213E-4</c:v>
                      </c:pt>
                      <c:pt idx="96">
                        <c:v>0.11162384112278702</c:v>
                      </c:pt>
                      <c:pt idx="97">
                        <c:v>3.760012731791107E-2</c:v>
                      </c:pt>
                      <c:pt idx="98">
                        <c:v>0.12326262782223638</c:v>
                      </c:pt>
                      <c:pt idx="99">
                        <c:v>5.632579273689718E-3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8C7-4A1F-A3E6-8668866CCEE8}"/>
                  </c:ext>
                </c:extLst>
              </c15:ser>
            </c15:filteredLineSeries>
          </c:ext>
        </c:extLst>
      </c:lineChart>
      <c:catAx>
        <c:axId val="197677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Agents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972707296"/>
        <c:crosses val="autoZero"/>
        <c:auto val="1"/>
        <c:lblAlgn val="ctr"/>
        <c:lblOffset val="100"/>
        <c:noMultiLvlLbl val="0"/>
      </c:catAx>
      <c:valAx>
        <c:axId val="197270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per step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97677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per step VS number of agents (optimized version)</a:t>
            </a:r>
            <a:endParaRPr lang="en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Old Version</c:v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9.2420064117161999E-2"/>
                  <c:y val="0.110946500961147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poly"/>
            <c:order val="2"/>
            <c:forward val="500"/>
            <c:dispRSqr val="0"/>
            <c:dispEq val="0"/>
          </c:trendline>
          <c:xVal>
            <c:numRef>
              <c:f>Sheet1!$3:$3</c:f>
              <c:numCache>
                <c:formatCode>General</c:formatCode>
                <c:ptCount val="16384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</c:numCache>
            </c:numRef>
          </c:xVal>
          <c:yVal>
            <c:numRef>
              <c:f>Sheet1!$A$1:$CV$1</c:f>
              <c:numCache>
                <c:formatCode>General</c:formatCode>
                <c:ptCount val="100"/>
                <c:pt idx="0">
                  <c:v>1.55718E-2</c:v>
                </c:pt>
                <c:pt idx="1">
                  <c:v>1.5596800000000801E-2</c:v>
                </c:pt>
                <c:pt idx="2">
                  <c:v>4.8485199999999999E-2</c:v>
                </c:pt>
                <c:pt idx="3">
                  <c:v>9.4483399999999607E-2</c:v>
                </c:pt>
                <c:pt idx="4">
                  <c:v>0.15950409999999901</c:v>
                </c:pt>
                <c:pt idx="5">
                  <c:v>0.23611489999999999</c:v>
                </c:pt>
                <c:pt idx="6">
                  <c:v>0.33927010000000002</c:v>
                </c:pt>
                <c:pt idx="7">
                  <c:v>0.466417899999999</c:v>
                </c:pt>
                <c:pt idx="8">
                  <c:v>0.60400239999999805</c:v>
                </c:pt>
                <c:pt idx="9">
                  <c:v>0.81822899999999998</c:v>
                </c:pt>
                <c:pt idx="10">
                  <c:v>1.0789728999999999</c:v>
                </c:pt>
                <c:pt idx="11">
                  <c:v>1.1258136000000001</c:v>
                </c:pt>
                <c:pt idx="12">
                  <c:v>1.2733848999999999</c:v>
                </c:pt>
                <c:pt idx="13">
                  <c:v>1.6567878</c:v>
                </c:pt>
                <c:pt idx="14">
                  <c:v>1.8036652</c:v>
                </c:pt>
                <c:pt idx="15">
                  <c:v>2.2003070999999998</c:v>
                </c:pt>
                <c:pt idx="16">
                  <c:v>2.4682354000000002</c:v>
                </c:pt>
                <c:pt idx="17">
                  <c:v>3.1156074999999901</c:v>
                </c:pt>
                <c:pt idx="18">
                  <c:v>3.0446499999999901</c:v>
                </c:pt>
                <c:pt idx="19">
                  <c:v>3.6774257000000001</c:v>
                </c:pt>
                <c:pt idx="20">
                  <c:v>3.9632358999999999</c:v>
                </c:pt>
                <c:pt idx="21">
                  <c:v>4.4014130999999903</c:v>
                </c:pt>
                <c:pt idx="22">
                  <c:v>4.7995944000000001</c:v>
                </c:pt>
                <c:pt idx="23">
                  <c:v>5.5004574999999898</c:v>
                </c:pt>
                <c:pt idx="24">
                  <c:v>5.8577027999999904</c:v>
                </c:pt>
                <c:pt idx="25">
                  <c:v>6.5753098999999997</c:v>
                </c:pt>
                <c:pt idx="26">
                  <c:v>7.4697909999999998</c:v>
                </c:pt>
                <c:pt idx="27">
                  <c:v>7.7064170999999897</c:v>
                </c:pt>
                <c:pt idx="28">
                  <c:v>8.3449853999999899</c:v>
                </c:pt>
                <c:pt idx="29">
                  <c:v>9.4131081000000005</c:v>
                </c:pt>
                <c:pt idx="30">
                  <c:v>9.8324876999999997</c:v>
                </c:pt>
                <c:pt idx="31">
                  <c:v>10.9812794</c:v>
                </c:pt>
                <c:pt idx="32">
                  <c:v>11.0807944</c:v>
                </c:pt>
                <c:pt idx="33">
                  <c:v>12.460726999999901</c:v>
                </c:pt>
                <c:pt idx="34">
                  <c:v>12.7907320999999</c:v>
                </c:pt>
                <c:pt idx="35">
                  <c:v>14.556837700000001</c:v>
                </c:pt>
                <c:pt idx="36">
                  <c:v>14.977455899999899</c:v>
                </c:pt>
                <c:pt idx="37">
                  <c:v>15.5308548999999</c:v>
                </c:pt>
                <c:pt idx="38">
                  <c:v>17.393645499999899</c:v>
                </c:pt>
                <c:pt idx="39">
                  <c:v>16.9971228</c:v>
                </c:pt>
                <c:pt idx="40">
                  <c:v>18.5223934999999</c:v>
                </c:pt>
                <c:pt idx="41">
                  <c:v>19.597970799999999</c:v>
                </c:pt>
                <c:pt idx="42">
                  <c:v>20.194602099999901</c:v>
                </c:pt>
                <c:pt idx="43">
                  <c:v>21.8508127999999</c:v>
                </c:pt>
                <c:pt idx="44">
                  <c:v>25.0192298999999</c:v>
                </c:pt>
                <c:pt idx="45">
                  <c:v>23.905234400000001</c:v>
                </c:pt>
                <c:pt idx="46">
                  <c:v>25.742548599999999</c:v>
                </c:pt>
                <c:pt idx="47">
                  <c:v>26.9199602999999</c:v>
                </c:pt>
                <c:pt idx="48">
                  <c:v>28.491732299999999</c:v>
                </c:pt>
                <c:pt idx="49">
                  <c:v>30.511332499999899</c:v>
                </c:pt>
                <c:pt idx="50">
                  <c:v>30.581110500000001</c:v>
                </c:pt>
                <c:pt idx="51">
                  <c:v>32.537349999999897</c:v>
                </c:pt>
                <c:pt idx="52">
                  <c:v>33.2682643999999</c:v>
                </c:pt>
                <c:pt idx="53">
                  <c:v>33.888854199999898</c:v>
                </c:pt>
                <c:pt idx="54">
                  <c:v>35.617517599999999</c:v>
                </c:pt>
                <c:pt idx="55">
                  <c:v>36.1617610999999</c:v>
                </c:pt>
                <c:pt idx="56">
                  <c:v>37.969414099999902</c:v>
                </c:pt>
                <c:pt idx="57">
                  <c:v>40.117309799999902</c:v>
                </c:pt>
                <c:pt idx="58">
                  <c:v>41.588369899999897</c:v>
                </c:pt>
                <c:pt idx="59">
                  <c:v>43.984275199999999</c:v>
                </c:pt>
                <c:pt idx="60">
                  <c:v>45.475352199999897</c:v>
                </c:pt>
                <c:pt idx="61">
                  <c:v>46.671582399999899</c:v>
                </c:pt>
                <c:pt idx="62">
                  <c:v>49.2682802</c:v>
                </c:pt>
                <c:pt idx="63">
                  <c:v>49.858954900000001</c:v>
                </c:pt>
                <c:pt idx="64">
                  <c:v>51.293314999999801</c:v>
                </c:pt>
                <c:pt idx="65">
                  <c:v>54.597874399999903</c:v>
                </c:pt>
                <c:pt idx="66">
                  <c:v>54.8344222999999</c:v>
                </c:pt>
                <c:pt idx="67">
                  <c:v>56.840560000000004</c:v>
                </c:pt>
                <c:pt idx="68">
                  <c:v>59.746957600000002</c:v>
                </c:pt>
                <c:pt idx="69">
                  <c:v>59.834443999999998</c:v>
                </c:pt>
                <c:pt idx="70">
                  <c:v>63.7523512</c:v>
                </c:pt>
                <c:pt idx="71">
                  <c:v>65.211419699999794</c:v>
                </c:pt>
                <c:pt idx="72">
                  <c:v>66.176577899999899</c:v>
                </c:pt>
                <c:pt idx="73">
                  <c:v>68.066329699999798</c:v>
                </c:pt>
                <c:pt idx="74">
                  <c:v>69.849868200000103</c:v>
                </c:pt>
                <c:pt idx="75">
                  <c:v>71.2699614</c:v>
                </c:pt>
                <c:pt idx="76">
                  <c:v>76.324869400000097</c:v>
                </c:pt>
                <c:pt idx="77">
                  <c:v>77.198289200000005</c:v>
                </c:pt>
                <c:pt idx="78">
                  <c:v>79.212870699999897</c:v>
                </c:pt>
                <c:pt idx="79">
                  <c:v>81.759329800000103</c:v>
                </c:pt>
                <c:pt idx="80">
                  <c:v>82.201720300000005</c:v>
                </c:pt>
                <c:pt idx="81">
                  <c:v>85.384450599999994</c:v>
                </c:pt>
                <c:pt idx="82">
                  <c:v>87.080509399999698</c:v>
                </c:pt>
                <c:pt idx="83">
                  <c:v>90.074566999999604</c:v>
                </c:pt>
                <c:pt idx="84">
                  <c:v>90.810099000000207</c:v>
                </c:pt>
                <c:pt idx="85">
                  <c:v>93.219509900000006</c:v>
                </c:pt>
                <c:pt idx="86">
                  <c:v>96.0463684999999</c:v>
                </c:pt>
                <c:pt idx="87">
                  <c:v>97.951668400000003</c:v>
                </c:pt>
                <c:pt idx="88">
                  <c:v>101.309601399999</c:v>
                </c:pt>
                <c:pt idx="89">
                  <c:v>103.19781089999999</c:v>
                </c:pt>
                <c:pt idx="90">
                  <c:v>107.19642889999901</c:v>
                </c:pt>
                <c:pt idx="91">
                  <c:v>105.890641599999</c:v>
                </c:pt>
                <c:pt idx="92">
                  <c:v>110.4122515</c:v>
                </c:pt>
                <c:pt idx="93">
                  <c:v>113.3069757</c:v>
                </c:pt>
                <c:pt idx="94">
                  <c:v>115.594358999999</c:v>
                </c:pt>
                <c:pt idx="95">
                  <c:v>117.020301199999</c:v>
                </c:pt>
                <c:pt idx="96">
                  <c:v>122.74173</c:v>
                </c:pt>
                <c:pt idx="97">
                  <c:v>125.59140170000001</c:v>
                </c:pt>
                <c:pt idx="98">
                  <c:v>126.0902159</c:v>
                </c:pt>
                <c:pt idx="99">
                  <c:v>131.30208099999999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3C-4943-81FD-2779D56BA1CB}"/>
            </c:ext>
          </c:extLst>
        </c:ser>
        <c:ser>
          <c:idx val="1"/>
          <c:order val="1"/>
          <c:tx>
            <c:v>New Version</c:v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tx1">
                    <a:alpha val="31000"/>
                  </a:schemeClr>
                </a:solidFill>
                <a:round/>
              </a:ln>
              <a:effectLst/>
            </c:spPr>
            <c:trendlineType val="linear"/>
            <c:forward val="500"/>
            <c:dispRSqr val="1"/>
            <c:dispEq val="1"/>
            <c:trendlineLbl>
              <c:layout>
                <c:manualLayout>
                  <c:x val="-7.0426452956658002E-3"/>
                  <c:y val="-4.65429344751077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'o(n)'!$24:$24</c:f>
              <c:numCache>
                <c:formatCode>General</c:formatCode>
                <c:ptCount val="16384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</c:numCache>
            </c:numRef>
          </c:xVal>
          <c:yVal>
            <c:numRef>
              <c:f>'o(n)'!$13:$13</c:f>
              <c:numCache>
                <c:formatCode>General</c:formatCode>
                <c:ptCount val="16384"/>
                <c:pt idx="0">
                  <c:v>7.8991000000527692E-4</c:v>
                </c:pt>
                <c:pt idx="1">
                  <c:v>4.9200099999914867E-3</c:v>
                </c:pt>
                <c:pt idx="2">
                  <c:v>1.0880740000006339E-2</c:v>
                </c:pt>
                <c:pt idx="3">
                  <c:v>1.774730999999927E-2</c:v>
                </c:pt>
                <c:pt idx="4">
                  <c:v>2.139038999998592E-2</c:v>
                </c:pt>
                <c:pt idx="5">
                  <c:v>2.9160509999997281E-2</c:v>
                </c:pt>
                <c:pt idx="6">
                  <c:v>3.4892189999999296E-2</c:v>
                </c:pt>
                <c:pt idx="7">
                  <c:v>3.9245340000007137E-2</c:v>
                </c:pt>
                <c:pt idx="8">
                  <c:v>4.8663460000008679E-2</c:v>
                </c:pt>
                <c:pt idx="9">
                  <c:v>4.7234870000006132E-2</c:v>
                </c:pt>
                <c:pt idx="10">
                  <c:v>5.8973519999994603E-2</c:v>
                </c:pt>
                <c:pt idx="11">
                  <c:v>6.5233930000006393E-2</c:v>
                </c:pt>
                <c:pt idx="12">
                  <c:v>6.4550620000012354E-2</c:v>
                </c:pt>
                <c:pt idx="13">
                  <c:v>7.6806999999991937E-2</c:v>
                </c:pt>
                <c:pt idx="14">
                  <c:v>7.9790190000021396E-2</c:v>
                </c:pt>
                <c:pt idx="15">
                  <c:v>8.9808700000004599E-2</c:v>
                </c:pt>
                <c:pt idx="16">
                  <c:v>8.8235449999990431E-2</c:v>
                </c:pt>
                <c:pt idx="17">
                  <c:v>0.10387641999998334</c:v>
                </c:pt>
                <c:pt idx="18">
                  <c:v>0.10657860000000523</c:v>
                </c:pt>
                <c:pt idx="19">
                  <c:v>0.10630050000000424</c:v>
                </c:pt>
                <c:pt idx="20">
                  <c:v>0.11929285999999979</c:v>
                </c:pt>
                <c:pt idx="21">
                  <c:v>0.12501800000000132</c:v>
                </c:pt>
                <c:pt idx="22">
                  <c:v>0.12459533999999819</c:v>
                </c:pt>
                <c:pt idx="23">
                  <c:v>0.13340820000000178</c:v>
                </c:pt>
                <c:pt idx="24">
                  <c:v>0.14599499000001179</c:v>
                </c:pt>
                <c:pt idx="25">
                  <c:v>0.14468230999999274</c:v>
                </c:pt>
                <c:pt idx="26">
                  <c:v>0.14841120000000821</c:v>
                </c:pt>
                <c:pt idx="27">
                  <c:v>0.18838654999999868</c:v>
                </c:pt>
                <c:pt idx="28">
                  <c:v>0.19372115000000989</c:v>
                </c:pt>
                <c:pt idx="29">
                  <c:v>0.181039630000006</c:v>
                </c:pt>
                <c:pt idx="30">
                  <c:v>0.19991680999999253</c:v>
                </c:pt>
                <c:pt idx="31">
                  <c:v>0.19706262999999982</c:v>
                </c:pt>
                <c:pt idx="32">
                  <c:v>0.18856641000000243</c:v>
                </c:pt>
                <c:pt idx="33">
                  <c:v>0.1972196800000052</c:v>
                </c:pt>
                <c:pt idx="34">
                  <c:v>0.18001254000000841</c:v>
                </c:pt>
                <c:pt idx="35">
                  <c:v>0.22723713000000609</c:v>
                </c:pt>
                <c:pt idx="36">
                  <c:v>0.22564141999999371</c:v>
                </c:pt>
                <c:pt idx="37">
                  <c:v>0.22918592000001664</c:v>
                </c:pt>
                <c:pt idx="38">
                  <c:v>0.25537461999997602</c:v>
                </c:pt>
                <c:pt idx="39">
                  <c:v>0.26124731999998818</c:v>
                </c:pt>
                <c:pt idx="40">
                  <c:v>0.23565315999999487</c:v>
                </c:pt>
                <c:pt idx="41">
                  <c:v>0.2647439000000158</c:v>
                </c:pt>
                <c:pt idx="42">
                  <c:v>0.29938295000000803</c:v>
                </c:pt>
                <c:pt idx="43">
                  <c:v>0.29680106999998918</c:v>
                </c:pt>
                <c:pt idx="44">
                  <c:v>0.30178703000000995</c:v>
                </c:pt>
                <c:pt idx="45">
                  <c:v>0.29761222000000043</c:v>
                </c:pt>
                <c:pt idx="46">
                  <c:v>0.29747296999999839</c:v>
                </c:pt>
                <c:pt idx="47">
                  <c:v>0.30155510999999785</c:v>
                </c:pt>
                <c:pt idx="48">
                  <c:v>0.33400832999998964</c:v>
                </c:pt>
                <c:pt idx="49">
                  <c:v>0.31326097999999863</c:v>
                </c:pt>
                <c:pt idx="50">
                  <c:v>0.32143169000000132</c:v>
                </c:pt>
                <c:pt idx="51">
                  <c:v>0.34575702999998892</c:v>
                </c:pt>
                <c:pt idx="52">
                  <c:v>0.37654115000000493</c:v>
                </c:pt>
                <c:pt idx="53">
                  <c:v>0.36158171999999056</c:v>
                </c:pt>
                <c:pt idx="54">
                  <c:v>0.37294592000000376</c:v>
                </c:pt>
                <c:pt idx="55">
                  <c:v>0.38099024000001913</c:v>
                </c:pt>
                <c:pt idx="56">
                  <c:v>0.38884462000000142</c:v>
                </c:pt>
                <c:pt idx="57">
                  <c:v>0.3978716800000025</c:v>
                </c:pt>
                <c:pt idx="58">
                  <c:v>0.39322190999999007</c:v>
                </c:pt>
                <c:pt idx="59">
                  <c:v>0.41164559999999806</c:v>
                </c:pt>
                <c:pt idx="60">
                  <c:v>0.4282675400000085</c:v>
                </c:pt>
                <c:pt idx="61">
                  <c:v>0.41803660999999809</c:v>
                </c:pt>
                <c:pt idx="62">
                  <c:v>0.45030552000000734</c:v>
                </c:pt>
                <c:pt idx="63">
                  <c:v>0.37236844000001257</c:v>
                </c:pt>
                <c:pt idx="64">
                  <c:v>0.43850523999998786</c:v>
                </c:pt>
                <c:pt idx="65">
                  <c:v>0.43898847999999219</c:v>
                </c:pt>
                <c:pt idx="66">
                  <c:v>0.49169598000000658</c:v>
                </c:pt>
                <c:pt idx="67">
                  <c:v>0.45998975999999858</c:v>
                </c:pt>
                <c:pt idx="68">
                  <c:v>0.4734153699999889</c:v>
                </c:pt>
                <c:pt idx="69">
                  <c:v>0.42886438999999638</c:v>
                </c:pt>
                <c:pt idx="70">
                  <c:v>0.47053618999998525</c:v>
                </c:pt>
                <c:pt idx="71">
                  <c:v>0.51797660000000545</c:v>
                </c:pt>
                <c:pt idx="72">
                  <c:v>0.49795017000000164</c:v>
                </c:pt>
                <c:pt idx="73">
                  <c:v>0.53888948000001557</c:v>
                </c:pt>
                <c:pt idx="74">
                  <c:v>0.52486633000001104</c:v>
                </c:pt>
                <c:pt idx="75">
                  <c:v>0.49912736000000735</c:v>
                </c:pt>
                <c:pt idx="76">
                  <c:v>0.43693627000000285</c:v>
                </c:pt>
                <c:pt idx="77">
                  <c:v>0.53301701999999729</c:v>
                </c:pt>
                <c:pt idx="78">
                  <c:v>0.54322238999999217</c:v>
                </c:pt>
                <c:pt idx="79">
                  <c:v>0.53490891999999257</c:v>
                </c:pt>
                <c:pt idx="80">
                  <c:v>0.53451612000001214</c:v>
                </c:pt>
                <c:pt idx="81">
                  <c:v>0.51899377999998797</c:v>
                </c:pt>
                <c:pt idx="82">
                  <c:v>0.56884606000000526</c:v>
                </c:pt>
                <c:pt idx="83">
                  <c:v>0.56381885999999815</c:v>
                </c:pt>
                <c:pt idx="84">
                  <c:v>0.54623167999999644</c:v>
                </c:pt>
                <c:pt idx="85">
                  <c:v>0.58186919999999387</c:v>
                </c:pt>
                <c:pt idx="86">
                  <c:v>0.61017437000002395</c:v>
                </c:pt>
                <c:pt idx="87">
                  <c:v>0.56980956000000393</c:v>
                </c:pt>
                <c:pt idx="88">
                  <c:v>0.60965556999998449</c:v>
                </c:pt>
                <c:pt idx="89">
                  <c:v>0.61369188000000618</c:v>
                </c:pt>
                <c:pt idx="90">
                  <c:v>0.60168908999997772</c:v>
                </c:pt>
                <c:pt idx="91">
                  <c:v>0.67228447999999097</c:v>
                </c:pt>
                <c:pt idx="92">
                  <c:v>0.65383201999998908</c:v>
                </c:pt>
                <c:pt idx="93">
                  <c:v>0.66913541999999737</c:v>
                </c:pt>
                <c:pt idx="94">
                  <c:v>0.69816090999999458</c:v>
                </c:pt>
                <c:pt idx="95">
                  <c:v>0.645271060000004</c:v>
                </c:pt>
                <c:pt idx="96">
                  <c:v>0.64166624999999389</c:v>
                </c:pt>
                <c:pt idx="97">
                  <c:v>0.63653988999997702</c:v>
                </c:pt>
                <c:pt idx="98">
                  <c:v>0.64962798000000466</c:v>
                </c:pt>
                <c:pt idx="99">
                  <c:v>0.70390093000001341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3C-4943-81FD-2779D56BA1CB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306882863"/>
        <c:axId val="307540527"/>
      </c:scatterChart>
      <c:valAx>
        <c:axId val="30688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Agents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07540527"/>
        <c:crosses val="autoZero"/>
        <c:crossBetween val="midCat"/>
      </c:valAx>
      <c:valAx>
        <c:axId val="30754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per step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06882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35212446590699"/>
          <c:y val="0.45703699707052337"/>
          <c:w val="0.18038187721460031"/>
          <c:h val="5.06963126891046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per step VS number of agents (optimized verssion)</a:t>
            </a:r>
            <a:endParaRPr lang="en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9711154855643045"/>
                  <c:y val="-9.675925925925926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Sheet1!$3:$3</c:f>
              <c:numCache>
                <c:formatCode>General</c:formatCode>
                <c:ptCount val="16384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</c:numCache>
            </c:numRef>
          </c:xVal>
          <c:yVal>
            <c:numRef>
              <c:f>Sheet1!$A$1:$CV$1</c:f>
              <c:numCache>
                <c:formatCode>General</c:formatCode>
                <c:ptCount val="100"/>
                <c:pt idx="0">
                  <c:v>1.55718E-2</c:v>
                </c:pt>
                <c:pt idx="1">
                  <c:v>1.5596800000000801E-2</c:v>
                </c:pt>
                <c:pt idx="2">
                  <c:v>4.8485199999999999E-2</c:v>
                </c:pt>
                <c:pt idx="3">
                  <c:v>9.4483399999999607E-2</c:v>
                </c:pt>
                <c:pt idx="4">
                  <c:v>0.15950409999999901</c:v>
                </c:pt>
                <c:pt idx="5">
                  <c:v>0.23611489999999999</c:v>
                </c:pt>
                <c:pt idx="6">
                  <c:v>0.33927010000000002</c:v>
                </c:pt>
                <c:pt idx="7">
                  <c:v>0.466417899999999</c:v>
                </c:pt>
                <c:pt idx="8">
                  <c:v>0.60400239999999805</c:v>
                </c:pt>
                <c:pt idx="9">
                  <c:v>0.81822899999999998</c:v>
                </c:pt>
                <c:pt idx="10">
                  <c:v>1.0789728999999999</c:v>
                </c:pt>
                <c:pt idx="11">
                  <c:v>1.1258136000000001</c:v>
                </c:pt>
                <c:pt idx="12">
                  <c:v>1.2733848999999999</c:v>
                </c:pt>
                <c:pt idx="13">
                  <c:v>1.6567878</c:v>
                </c:pt>
                <c:pt idx="14">
                  <c:v>1.8036652</c:v>
                </c:pt>
                <c:pt idx="15">
                  <c:v>2.2003070999999998</c:v>
                </c:pt>
                <c:pt idx="16">
                  <c:v>2.4682354000000002</c:v>
                </c:pt>
                <c:pt idx="17">
                  <c:v>3.1156074999999901</c:v>
                </c:pt>
                <c:pt idx="18">
                  <c:v>3.0446499999999901</c:v>
                </c:pt>
                <c:pt idx="19">
                  <c:v>3.6774257000000001</c:v>
                </c:pt>
                <c:pt idx="20">
                  <c:v>3.9632358999999999</c:v>
                </c:pt>
                <c:pt idx="21">
                  <c:v>4.4014130999999903</c:v>
                </c:pt>
                <c:pt idx="22">
                  <c:v>4.7995944000000001</c:v>
                </c:pt>
                <c:pt idx="23">
                  <c:v>5.5004574999999898</c:v>
                </c:pt>
                <c:pt idx="24">
                  <c:v>5.8577027999999904</c:v>
                </c:pt>
                <c:pt idx="25">
                  <c:v>6.5753098999999997</c:v>
                </c:pt>
                <c:pt idx="26">
                  <c:v>7.4697909999999998</c:v>
                </c:pt>
                <c:pt idx="27">
                  <c:v>7.7064170999999897</c:v>
                </c:pt>
                <c:pt idx="28">
                  <c:v>8.3449853999999899</c:v>
                </c:pt>
                <c:pt idx="29">
                  <c:v>9.4131081000000005</c:v>
                </c:pt>
                <c:pt idx="30">
                  <c:v>9.8324876999999997</c:v>
                </c:pt>
                <c:pt idx="31">
                  <c:v>10.9812794</c:v>
                </c:pt>
                <c:pt idx="32">
                  <c:v>11.0807944</c:v>
                </c:pt>
                <c:pt idx="33">
                  <c:v>12.460726999999901</c:v>
                </c:pt>
                <c:pt idx="34">
                  <c:v>12.7907320999999</c:v>
                </c:pt>
                <c:pt idx="35">
                  <c:v>14.556837700000001</c:v>
                </c:pt>
                <c:pt idx="36">
                  <c:v>14.977455899999899</c:v>
                </c:pt>
                <c:pt idx="37">
                  <c:v>15.5308548999999</c:v>
                </c:pt>
                <c:pt idx="38">
                  <c:v>17.393645499999899</c:v>
                </c:pt>
                <c:pt idx="39">
                  <c:v>16.9971228</c:v>
                </c:pt>
                <c:pt idx="40">
                  <c:v>18.5223934999999</c:v>
                </c:pt>
                <c:pt idx="41">
                  <c:v>19.597970799999999</c:v>
                </c:pt>
                <c:pt idx="42">
                  <c:v>20.194602099999901</c:v>
                </c:pt>
                <c:pt idx="43">
                  <c:v>21.8508127999999</c:v>
                </c:pt>
                <c:pt idx="44">
                  <c:v>25.0192298999999</c:v>
                </c:pt>
                <c:pt idx="45">
                  <c:v>23.905234400000001</c:v>
                </c:pt>
                <c:pt idx="46">
                  <c:v>25.742548599999999</c:v>
                </c:pt>
                <c:pt idx="47">
                  <c:v>26.9199602999999</c:v>
                </c:pt>
                <c:pt idx="48">
                  <c:v>28.491732299999999</c:v>
                </c:pt>
                <c:pt idx="49">
                  <c:v>30.511332499999899</c:v>
                </c:pt>
                <c:pt idx="50">
                  <c:v>30.581110500000001</c:v>
                </c:pt>
                <c:pt idx="51">
                  <c:v>32.537349999999897</c:v>
                </c:pt>
                <c:pt idx="52">
                  <c:v>33.2682643999999</c:v>
                </c:pt>
                <c:pt idx="53">
                  <c:v>33.888854199999898</c:v>
                </c:pt>
                <c:pt idx="54">
                  <c:v>35.617517599999999</c:v>
                </c:pt>
                <c:pt idx="55">
                  <c:v>36.1617610999999</c:v>
                </c:pt>
                <c:pt idx="56">
                  <c:v>37.969414099999902</c:v>
                </c:pt>
                <c:pt idx="57">
                  <c:v>40.117309799999902</c:v>
                </c:pt>
                <c:pt idx="58">
                  <c:v>41.588369899999897</c:v>
                </c:pt>
                <c:pt idx="59">
                  <c:v>43.984275199999999</c:v>
                </c:pt>
                <c:pt idx="60">
                  <c:v>45.475352199999897</c:v>
                </c:pt>
                <c:pt idx="61">
                  <c:v>46.671582399999899</c:v>
                </c:pt>
                <c:pt idx="62">
                  <c:v>49.2682802</c:v>
                </c:pt>
                <c:pt idx="63">
                  <c:v>49.858954900000001</c:v>
                </c:pt>
                <c:pt idx="64">
                  <c:v>51.293314999999801</c:v>
                </c:pt>
                <c:pt idx="65">
                  <c:v>54.597874399999903</c:v>
                </c:pt>
                <c:pt idx="66">
                  <c:v>54.8344222999999</c:v>
                </c:pt>
                <c:pt idx="67">
                  <c:v>56.840560000000004</c:v>
                </c:pt>
                <c:pt idx="68">
                  <c:v>59.746957600000002</c:v>
                </c:pt>
                <c:pt idx="69">
                  <c:v>59.834443999999998</c:v>
                </c:pt>
                <c:pt idx="70">
                  <c:v>63.7523512</c:v>
                </c:pt>
                <c:pt idx="71">
                  <c:v>65.211419699999794</c:v>
                </c:pt>
                <c:pt idx="72">
                  <c:v>66.176577899999899</c:v>
                </c:pt>
                <c:pt idx="73">
                  <c:v>68.066329699999798</c:v>
                </c:pt>
                <c:pt idx="74">
                  <c:v>69.849868200000103</c:v>
                </c:pt>
                <c:pt idx="75">
                  <c:v>71.2699614</c:v>
                </c:pt>
                <c:pt idx="76">
                  <c:v>76.324869400000097</c:v>
                </c:pt>
                <c:pt idx="77">
                  <c:v>77.198289200000005</c:v>
                </c:pt>
                <c:pt idx="78">
                  <c:v>79.212870699999897</c:v>
                </c:pt>
                <c:pt idx="79">
                  <c:v>81.759329800000103</c:v>
                </c:pt>
                <c:pt idx="80">
                  <c:v>82.201720300000005</c:v>
                </c:pt>
                <c:pt idx="81">
                  <c:v>85.384450599999994</c:v>
                </c:pt>
                <c:pt idx="82">
                  <c:v>87.080509399999698</c:v>
                </c:pt>
                <c:pt idx="83">
                  <c:v>90.074566999999604</c:v>
                </c:pt>
                <c:pt idx="84">
                  <c:v>90.810099000000207</c:v>
                </c:pt>
                <c:pt idx="85">
                  <c:v>93.219509900000006</c:v>
                </c:pt>
                <c:pt idx="86">
                  <c:v>96.0463684999999</c:v>
                </c:pt>
                <c:pt idx="87">
                  <c:v>97.951668400000003</c:v>
                </c:pt>
                <c:pt idx="88">
                  <c:v>101.309601399999</c:v>
                </c:pt>
                <c:pt idx="89">
                  <c:v>103.19781089999999</c:v>
                </c:pt>
                <c:pt idx="90">
                  <c:v>107.19642889999901</c:v>
                </c:pt>
                <c:pt idx="91">
                  <c:v>105.890641599999</c:v>
                </c:pt>
                <c:pt idx="92">
                  <c:v>110.4122515</c:v>
                </c:pt>
                <c:pt idx="93">
                  <c:v>113.3069757</c:v>
                </c:pt>
                <c:pt idx="94">
                  <c:v>115.594358999999</c:v>
                </c:pt>
                <c:pt idx="95">
                  <c:v>117.020301199999</c:v>
                </c:pt>
                <c:pt idx="96">
                  <c:v>122.74173</c:v>
                </c:pt>
                <c:pt idx="97">
                  <c:v>125.59140170000001</c:v>
                </c:pt>
                <c:pt idx="98">
                  <c:v>126.0902159</c:v>
                </c:pt>
                <c:pt idx="99">
                  <c:v>131.30208099999999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A8-4995-BDC2-623B9AECB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882863"/>
        <c:axId val="307540527"/>
      </c:scatterChart>
      <c:valAx>
        <c:axId val="30688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07540527"/>
        <c:crosses val="autoZero"/>
        <c:crossBetween val="midCat"/>
      </c:valAx>
      <c:valAx>
        <c:axId val="30754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0688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85725</xdr:colOff>
      <xdr:row>27</xdr:row>
      <xdr:rowOff>136073</xdr:rowOff>
    </xdr:from>
    <xdr:to>
      <xdr:col>23</xdr:col>
      <xdr:colOff>573444</xdr:colOff>
      <xdr:row>45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00C4DA-DAF1-41DD-8F3C-858C415D9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119061</xdr:colOff>
      <xdr:row>26</xdr:row>
      <xdr:rowOff>100011</xdr:rowOff>
    </xdr:from>
    <xdr:to>
      <xdr:col>12</xdr:col>
      <xdr:colOff>371474</xdr:colOff>
      <xdr:row>48</xdr:row>
      <xdr:rowOff>161924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FCAB0B1-03DB-4C29-874D-024D3FA9B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51</xdr:row>
      <xdr:rowOff>11339</xdr:rowOff>
    </xdr:from>
    <xdr:to>
      <xdr:col>12</xdr:col>
      <xdr:colOff>252413</xdr:colOff>
      <xdr:row>73</xdr:row>
      <xdr:rowOff>73252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B35E97-BBCA-4782-9133-967A5DD2AF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384046</xdr:colOff>
      <xdr:row>49</xdr:row>
      <xdr:rowOff>68687</xdr:rowOff>
    </xdr:from>
    <xdr:to>
      <xdr:col>27</xdr:col>
      <xdr:colOff>248047</xdr:colOff>
      <xdr:row>74</xdr:row>
      <xdr:rowOff>148828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810F9A-9C71-43C2-893D-6CDE69171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93DCDB-D17C-46CB-81DD-081DBB66CF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(n)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(n)"/>
    </sheetNames>
    <sheetDataSet>
      <sheetData sheetId="0">
        <row r="13">
          <cell r="A13">
            <v>7.8991000000527692E-4</v>
          </cell>
          <cell r="B13">
            <v>4.9200099999914867E-3</v>
          </cell>
          <cell r="C13">
            <v>1.0880740000006339E-2</v>
          </cell>
          <cell r="D13">
            <v>1.774730999999927E-2</v>
          </cell>
          <cell r="E13">
            <v>2.139038999998592E-2</v>
          </cell>
          <cell r="F13">
            <v>2.9160509999997281E-2</v>
          </cell>
          <cell r="G13">
            <v>3.4892189999999296E-2</v>
          </cell>
          <cell r="H13">
            <v>3.9245340000007137E-2</v>
          </cell>
          <cell r="I13">
            <v>4.8663460000008679E-2</v>
          </cell>
          <cell r="J13">
            <v>4.7234870000006132E-2</v>
          </cell>
          <cell r="K13">
            <v>5.8973519999994603E-2</v>
          </cell>
          <cell r="L13">
            <v>6.5233930000006393E-2</v>
          </cell>
          <cell r="M13">
            <v>6.4550620000012354E-2</v>
          </cell>
          <cell r="N13">
            <v>7.6806999999991937E-2</v>
          </cell>
          <cell r="O13">
            <v>7.9790190000021396E-2</v>
          </cell>
          <cell r="P13">
            <v>8.9808700000004599E-2</v>
          </cell>
          <cell r="Q13">
            <v>8.8235449999990431E-2</v>
          </cell>
          <cell r="R13">
            <v>0.10387641999998334</v>
          </cell>
          <cell r="S13">
            <v>0.10657860000000523</v>
          </cell>
          <cell r="T13">
            <v>0.10630050000000424</v>
          </cell>
          <cell r="U13">
            <v>0.11929285999999979</v>
          </cell>
          <cell r="V13">
            <v>0.12501800000000132</v>
          </cell>
          <cell r="W13">
            <v>0.12459533999999819</v>
          </cell>
          <cell r="X13">
            <v>0.13340820000000178</v>
          </cell>
          <cell r="Y13">
            <v>0.14599499000001179</v>
          </cell>
          <cell r="Z13">
            <v>0.14468230999999274</v>
          </cell>
          <cell r="AA13">
            <v>0.14841120000000821</v>
          </cell>
          <cell r="AB13">
            <v>0.18838654999999868</v>
          </cell>
          <cell r="AC13">
            <v>0.19372115000000989</v>
          </cell>
          <cell r="AD13">
            <v>0.181039630000006</v>
          </cell>
          <cell r="AE13">
            <v>0.19991680999999253</v>
          </cell>
          <cell r="AF13">
            <v>0.19706262999999982</v>
          </cell>
          <cell r="AG13">
            <v>0.18856641000000243</v>
          </cell>
          <cell r="AH13">
            <v>0.1972196800000052</v>
          </cell>
          <cell r="AI13">
            <v>0.18001254000000841</v>
          </cell>
          <cell r="AJ13">
            <v>0.22723713000000609</v>
          </cell>
          <cell r="AK13">
            <v>0.22564141999999371</v>
          </cell>
          <cell r="AL13">
            <v>0.22918592000001664</v>
          </cell>
          <cell r="AM13">
            <v>0.25537461999997602</v>
          </cell>
          <cell r="AN13">
            <v>0.26124731999998818</v>
          </cell>
          <cell r="AO13">
            <v>0.23565315999999487</v>
          </cell>
          <cell r="AP13">
            <v>0.2647439000000158</v>
          </cell>
          <cell r="AQ13">
            <v>0.29938295000000803</v>
          </cell>
          <cell r="AR13">
            <v>0.29680106999998918</v>
          </cell>
          <cell r="AS13">
            <v>0.30178703000000995</v>
          </cell>
          <cell r="AT13">
            <v>0.29761222000000043</v>
          </cell>
          <cell r="AU13">
            <v>0.29747296999999839</v>
          </cell>
          <cell r="AV13">
            <v>0.30155510999999785</v>
          </cell>
          <cell r="AW13">
            <v>0.33400832999998964</v>
          </cell>
          <cell r="AX13">
            <v>0.31326097999999863</v>
          </cell>
          <cell r="AY13">
            <v>0.32143169000000132</v>
          </cell>
          <cell r="AZ13">
            <v>0.34575702999998892</v>
          </cell>
          <cell r="BA13">
            <v>0.37654115000000493</v>
          </cell>
          <cell r="BB13">
            <v>0.36158171999999056</v>
          </cell>
          <cell r="BC13">
            <v>0.37294592000000376</v>
          </cell>
          <cell r="BD13">
            <v>0.38099024000001913</v>
          </cell>
          <cell r="BE13">
            <v>0.38884462000000142</v>
          </cell>
          <cell r="BF13">
            <v>0.3978716800000025</v>
          </cell>
          <cell r="BG13">
            <v>0.39322190999999007</v>
          </cell>
          <cell r="BH13">
            <v>0.41164559999999806</v>
          </cell>
          <cell r="BI13">
            <v>0.4282675400000085</v>
          </cell>
          <cell r="BJ13">
            <v>0.41803660999999809</v>
          </cell>
          <cell r="BK13">
            <v>0.45030552000000734</v>
          </cell>
          <cell r="BL13">
            <v>0.37236844000001257</v>
          </cell>
          <cell r="BM13">
            <v>0.43850523999998786</v>
          </cell>
          <cell r="BN13">
            <v>0.43898847999999219</v>
          </cell>
          <cell r="BO13">
            <v>0.49169598000000658</v>
          </cell>
          <cell r="BP13">
            <v>0.45998975999999858</v>
          </cell>
          <cell r="BQ13">
            <v>0.4734153699999889</v>
          </cell>
          <cell r="BR13">
            <v>0.42886438999999638</v>
          </cell>
          <cell r="BS13">
            <v>0.47053618999998525</v>
          </cell>
          <cell r="BT13">
            <v>0.51797660000000545</v>
          </cell>
          <cell r="BU13">
            <v>0.49795017000000164</v>
          </cell>
          <cell r="BV13">
            <v>0.53888948000001557</v>
          </cell>
          <cell r="BW13">
            <v>0.52486633000001104</v>
          </cell>
          <cell r="BX13">
            <v>0.49912736000000735</v>
          </cell>
          <cell r="BY13">
            <v>0.43693627000000285</v>
          </cell>
          <cell r="BZ13">
            <v>0.53301701999999729</v>
          </cell>
          <cell r="CA13">
            <v>0.54322238999999217</v>
          </cell>
          <cell r="CB13">
            <v>0.53490891999999257</v>
          </cell>
          <cell r="CC13">
            <v>0.53451612000001214</v>
          </cell>
          <cell r="CD13">
            <v>0.51899377999998797</v>
          </cell>
          <cell r="CE13">
            <v>0.56884606000000526</v>
          </cell>
          <cell r="CF13">
            <v>0.56381885999999815</v>
          </cell>
          <cell r="CG13">
            <v>0.54623167999999644</v>
          </cell>
          <cell r="CH13">
            <v>0.58186919999999387</v>
          </cell>
          <cell r="CI13">
            <v>0.61017437000002395</v>
          </cell>
          <cell r="CJ13">
            <v>0.56980956000000393</v>
          </cell>
          <cell r="CK13">
            <v>0.60965556999998449</v>
          </cell>
          <cell r="CL13">
            <v>0.61369188000000618</v>
          </cell>
          <cell r="CM13">
            <v>0.60168908999997772</v>
          </cell>
          <cell r="CN13">
            <v>0.67228447999999097</v>
          </cell>
          <cell r="CO13">
            <v>0.65383201999998908</v>
          </cell>
          <cell r="CP13">
            <v>0.66913541999999737</v>
          </cell>
          <cell r="CQ13">
            <v>0.69816090999999458</v>
          </cell>
          <cell r="CR13">
            <v>0.645271060000004</v>
          </cell>
          <cell r="CS13">
            <v>0.64166624999999389</v>
          </cell>
          <cell r="CT13">
            <v>0.63653988999997702</v>
          </cell>
          <cell r="CU13">
            <v>0.64962798000000466</v>
          </cell>
          <cell r="CV13">
            <v>0.70390093000001341</v>
          </cell>
        </row>
        <row r="16">
          <cell r="A16">
            <v>1.0579024554668012E-4</v>
          </cell>
          <cell r="B16">
            <v>2.135533190248754E-4</v>
          </cell>
          <cell r="C16">
            <v>1.2625108735415484E-3</v>
          </cell>
          <cell r="D16">
            <v>5.5070183228245998E-4</v>
          </cell>
          <cell r="E16">
            <v>4.7009165917827084E-4</v>
          </cell>
          <cell r="F16">
            <v>2.9798116155336832E-3</v>
          </cell>
          <cell r="G16">
            <v>9.3374157560004438E-4</v>
          </cell>
          <cell r="H16">
            <v>3.9693156319445836E-3</v>
          </cell>
          <cell r="I16">
            <v>6.4862480774408194E-3</v>
          </cell>
          <cell r="J16">
            <v>6.4113583982132833E-3</v>
          </cell>
          <cell r="K16">
            <v>5.2099627648005594E-5</v>
          </cell>
          <cell r="L16">
            <v>3.1738982848341798E-3</v>
          </cell>
          <cell r="M16">
            <v>5.357380385587928E-3</v>
          </cell>
          <cell r="N16">
            <v>1.0948629267808199E-2</v>
          </cell>
          <cell r="O16">
            <v>1.1043317936974639E-2</v>
          </cell>
          <cell r="P16">
            <v>1.6221029561169445E-4</v>
          </cell>
          <cell r="Q16">
            <v>7.1109839897050102E-3</v>
          </cell>
          <cell r="R16">
            <v>1.6201230575024818E-4</v>
          </cell>
          <cell r="S16">
            <v>2.875520436304466E-3</v>
          </cell>
          <cell r="T16">
            <v>1.498147137297842E-2</v>
          </cell>
          <cell r="U16">
            <v>8.3694855677176726E-3</v>
          </cell>
          <cell r="V16">
            <v>4.7284937564546639E-3</v>
          </cell>
          <cell r="W16">
            <v>1.4532557561909567E-2</v>
          </cell>
          <cell r="X16">
            <v>1.1137002514412356E-2</v>
          </cell>
          <cell r="Y16">
            <v>1.3431422597704255E-3</v>
          </cell>
          <cell r="Z16">
            <v>7.3582875152634992E-3</v>
          </cell>
          <cell r="AA16">
            <v>4.5698189948370762E-3</v>
          </cell>
          <cell r="AB16">
            <v>1.1995677634065696E-2</v>
          </cell>
          <cell r="AC16">
            <v>7.8475064129219854E-3</v>
          </cell>
          <cell r="AD16">
            <v>2.4163585266910825E-2</v>
          </cell>
          <cell r="AE16">
            <v>6.9983135951488676E-3</v>
          </cell>
          <cell r="AF16">
            <v>5.9088458931082083E-3</v>
          </cell>
          <cell r="AG16">
            <v>1.7569757963793578E-2</v>
          </cell>
          <cell r="AH16">
            <v>5.6983755596778582E-3</v>
          </cell>
          <cell r="AI16">
            <v>1.6350246253588271E-2</v>
          </cell>
          <cell r="AJ16">
            <v>7.7064244679092191E-3</v>
          </cell>
          <cell r="AK16">
            <v>2.3965404449590349E-3</v>
          </cell>
          <cell r="AL16">
            <v>2.4426423928499256E-2</v>
          </cell>
          <cell r="AM16">
            <v>1.7409449785437434E-2</v>
          </cell>
          <cell r="AN16">
            <v>2.400924506974452E-3</v>
          </cell>
          <cell r="AO16">
            <v>2.9666947847699051E-3</v>
          </cell>
          <cell r="AP16">
            <v>3.6725004894350068E-3</v>
          </cell>
          <cell r="AQ16">
            <v>5.8424344241971484E-3</v>
          </cell>
          <cell r="AR16">
            <v>2.1566565907358663E-2</v>
          </cell>
          <cell r="AS16">
            <v>4.6819873434922792E-3</v>
          </cell>
          <cell r="AT16">
            <v>3.380804800093003E-3</v>
          </cell>
          <cell r="AU16">
            <v>3.9001888731700319E-4</v>
          </cell>
          <cell r="AV16">
            <v>6.3206726606390609E-2</v>
          </cell>
          <cell r="AW16">
            <v>2.1501017108758097E-2</v>
          </cell>
          <cell r="AX16">
            <v>7.1969243336342067E-2</v>
          </cell>
          <cell r="AY16">
            <v>7.0897559369846069E-2</v>
          </cell>
          <cell r="AZ16">
            <v>1.578142127416627E-3</v>
          </cell>
          <cell r="BA16">
            <v>8.8448805277536457E-3</v>
          </cell>
          <cell r="BB16">
            <v>6.6892442921558199E-3</v>
          </cell>
          <cell r="BC16">
            <v>1.1512631778639693E-2</v>
          </cell>
          <cell r="BD16">
            <v>7.5213491674834584E-2</v>
          </cell>
          <cell r="BE16">
            <v>3.7352067188208596E-3</v>
          </cell>
          <cell r="BF16">
            <v>1.2601123673371404E-2</v>
          </cell>
          <cell r="BG16">
            <v>9.6945117518545537E-3</v>
          </cell>
          <cell r="BH16">
            <v>1.2579783190682975E-2</v>
          </cell>
          <cell r="BI16">
            <v>1.277589218538472E-2</v>
          </cell>
          <cell r="BJ16">
            <v>8.4159071279716648E-3</v>
          </cell>
          <cell r="BK16">
            <v>2.885895107062636E-2</v>
          </cell>
          <cell r="BL16">
            <v>3.3396766412576828E-2</v>
          </cell>
          <cell r="BM16">
            <v>6.7993691022808249E-3</v>
          </cell>
          <cell r="BN16">
            <v>1.7017373217602658E-3</v>
          </cell>
          <cell r="BO16">
            <v>1.7591261080999909E-3</v>
          </cell>
          <cell r="BP16">
            <v>7.3069345924377235E-2</v>
          </cell>
          <cell r="BQ16">
            <v>6.8619551234898385E-3</v>
          </cell>
          <cell r="BR16">
            <v>8.0350233531486501E-2</v>
          </cell>
          <cell r="BS16">
            <v>9.3325218702114174E-2</v>
          </cell>
          <cell r="BT16">
            <v>1.8975988290584351E-2</v>
          </cell>
          <cell r="BU16">
            <v>1.9130278990752993E-3</v>
          </cell>
          <cell r="BV16">
            <v>0.13158612316496351</v>
          </cell>
          <cell r="BW16">
            <v>1.7065265559646815E-2</v>
          </cell>
          <cell r="BX16">
            <v>0.1094642026627022</v>
          </cell>
          <cell r="BY16">
            <v>6.7152538008890844E-2</v>
          </cell>
          <cell r="BZ16">
            <v>2.4095568665620525E-2</v>
          </cell>
          <cell r="CA16">
            <v>0.11370693527374953</v>
          </cell>
          <cell r="CB16">
            <v>4.0792339668384546E-2</v>
          </cell>
          <cell r="CC16">
            <v>9.4795951309500553E-2</v>
          </cell>
          <cell r="CD16">
            <v>8.9509097754356129E-2</v>
          </cell>
          <cell r="CE16">
            <v>5.1951559477698061E-3</v>
          </cell>
          <cell r="CF16">
            <v>9.7769816156918644E-3</v>
          </cell>
          <cell r="CG16">
            <v>3.3474307742109903E-2</v>
          </cell>
          <cell r="CH16">
            <v>0.10243976147204582</v>
          </cell>
          <cell r="CI16">
            <v>9.506838540862849E-4</v>
          </cell>
          <cell r="CJ16">
            <v>1.6387864334407965E-2</v>
          </cell>
          <cell r="CK16">
            <v>1.2209280450572657E-2</v>
          </cell>
          <cell r="CL16">
            <v>0.12345114249009455</v>
          </cell>
          <cell r="CM16">
            <v>0.12281326853394403</v>
          </cell>
          <cell r="CN16">
            <v>6.9065806324583564E-3</v>
          </cell>
          <cell r="CO16">
            <v>4.1697521200786004E-3</v>
          </cell>
          <cell r="CP16">
            <v>0.13591972606842595</v>
          </cell>
          <cell r="CQ16">
            <v>6.6398811677880719E-3</v>
          </cell>
          <cell r="CR16">
            <v>8.1942362225785213E-4</v>
          </cell>
          <cell r="CS16">
            <v>0.11162384112278702</v>
          </cell>
          <cell r="CT16">
            <v>3.760012731791107E-2</v>
          </cell>
          <cell r="CU16">
            <v>0.12326262782223638</v>
          </cell>
          <cell r="CV16">
            <v>5.632579273689718E-3</v>
          </cell>
        </row>
        <row r="19">
          <cell r="A19">
            <v>1.27789999999805E-3</v>
          </cell>
          <cell r="B19">
            <v>7.0811000000006096E-3</v>
          </cell>
          <cell r="C19">
            <v>1.5530699999999301E-2</v>
          </cell>
          <cell r="D19">
            <v>2.57228000000395E-2</v>
          </cell>
          <cell r="E19">
            <v>3.03769999999303E-2</v>
          </cell>
          <cell r="F19">
            <v>3.6648799999966203E-2</v>
          </cell>
          <cell r="G19">
            <v>4.3682499999988501E-2</v>
          </cell>
          <cell r="H19">
            <v>4.9746799999979802E-2</v>
          </cell>
          <cell r="I19">
            <v>5.78364000000419E-2</v>
          </cell>
          <cell r="J19">
            <v>6.4563000000021006E-2</v>
          </cell>
          <cell r="K19">
            <v>7.3204399999951805E-2</v>
          </cell>
          <cell r="L19">
            <v>0.10236290000000201</v>
          </cell>
          <cell r="M19">
            <v>9.61009000000103E-2</v>
          </cell>
          <cell r="N19">
            <v>9.6362699999986007E-2</v>
          </cell>
          <cell r="O19">
            <v>0.118843200000014</v>
          </cell>
          <cell r="P19">
            <v>0.12259539999996601</v>
          </cell>
          <cell r="Q19">
            <v>0.130528900000001</v>
          </cell>
          <cell r="R19">
            <v>0.13793349999997401</v>
          </cell>
          <cell r="S19">
            <v>0.116209600000047</v>
          </cell>
          <cell r="T19">
            <v>0.15249629999999501</v>
          </cell>
          <cell r="U19">
            <v>0.17542649999995699</v>
          </cell>
          <cell r="V19">
            <v>0.185785699999996</v>
          </cell>
          <cell r="W19">
            <v>0.19107839999998</v>
          </cell>
          <cell r="X19">
            <v>0.149158300000067</v>
          </cell>
          <cell r="Y19">
            <v>0.17964899999998299</v>
          </cell>
          <cell r="Z19">
            <v>0.18852010000000499</v>
          </cell>
          <cell r="AA19">
            <v>0.19165629999997599</v>
          </cell>
          <cell r="AB19">
            <v>0.35608710000002403</v>
          </cell>
          <cell r="AC19">
            <v>0.33140480000002898</v>
          </cell>
          <cell r="AD19">
            <v>0.25093170000002302</v>
          </cell>
          <cell r="AE19">
            <v>0.35843719999996798</v>
          </cell>
          <cell r="AF19">
            <v>0.28174200000000799</v>
          </cell>
          <cell r="AG19">
            <v>0.27994669999998201</v>
          </cell>
          <cell r="AH19">
            <v>0.32678599999996999</v>
          </cell>
          <cell r="AI19">
            <v>0.237684899999976</v>
          </cell>
          <cell r="AJ19">
            <v>0.31786030000000598</v>
          </cell>
          <cell r="AK19">
            <v>0.31010199999997201</v>
          </cell>
          <cell r="AL19">
            <v>0.32456139999999301</v>
          </cell>
          <cell r="AM19">
            <v>0.36905300000000801</v>
          </cell>
          <cell r="AN19">
            <v>0.35079910000001702</v>
          </cell>
          <cell r="AO19">
            <v>0.423210499999981</v>
          </cell>
          <cell r="AP19">
            <v>0.37808900000004497</v>
          </cell>
          <cell r="AQ19">
            <v>0.42706359999999599</v>
          </cell>
          <cell r="AR19">
            <v>0.52886219999999096</v>
          </cell>
          <cell r="AS19">
            <v>0.43025970000002101</v>
          </cell>
          <cell r="AT19">
            <v>0.41253879999999299</v>
          </cell>
          <cell r="AU19">
            <v>0.44462620000001601</v>
          </cell>
          <cell r="AV19">
            <v>0.62494689999999697</v>
          </cell>
          <cell r="AW19">
            <v>0.58537069999999802</v>
          </cell>
          <cell r="AX19">
            <v>0.55342070000000299</v>
          </cell>
          <cell r="AY19">
            <v>0.575029200000017</v>
          </cell>
          <cell r="AZ19">
            <v>0.64413450000000605</v>
          </cell>
          <cell r="BA19">
            <v>0.59708290000003195</v>
          </cell>
          <cell r="BB19">
            <v>0.61737540000001401</v>
          </cell>
          <cell r="BC19">
            <v>0.59304689999999005</v>
          </cell>
          <cell r="BD19">
            <v>0.66290720000000602</v>
          </cell>
          <cell r="BE19">
            <v>0.66775269999999398</v>
          </cell>
          <cell r="BF19">
            <v>0.71828179999999897</v>
          </cell>
          <cell r="BG19">
            <v>0.50443799999999295</v>
          </cell>
          <cell r="BH19">
            <v>0.69888880000001996</v>
          </cell>
          <cell r="BI19">
            <v>0.62482190000002902</v>
          </cell>
          <cell r="BJ19">
            <v>0.73867940000002297</v>
          </cell>
          <cell r="BK19">
            <v>0.62982299999998703</v>
          </cell>
          <cell r="BL19">
            <v>0.60277270000000205</v>
          </cell>
          <cell r="BM19">
            <v>0.64152119999999901</v>
          </cell>
          <cell r="BN19">
            <v>0.57666490000002502</v>
          </cell>
          <cell r="BO19">
            <v>0.71616380000000301</v>
          </cell>
          <cell r="BP19">
            <v>0.71901279999997303</v>
          </cell>
          <cell r="BQ19">
            <v>0.72855529999998203</v>
          </cell>
          <cell r="BR19">
            <v>0.58444669999999999</v>
          </cell>
          <cell r="BS19">
            <v>0.95096919999997398</v>
          </cell>
          <cell r="BT19">
            <v>0.80661709999998199</v>
          </cell>
          <cell r="BU19">
            <v>0.862038799999993</v>
          </cell>
          <cell r="BV19">
            <v>0.91344020000002502</v>
          </cell>
          <cell r="BW19">
            <v>0.93826469999998996</v>
          </cell>
          <cell r="BX19">
            <v>0.76171140000002402</v>
          </cell>
          <cell r="BY19">
            <v>0.584730300000046</v>
          </cell>
          <cell r="BZ19">
            <v>0.77066700000000299</v>
          </cell>
          <cell r="CA19">
            <v>0.80561850000003599</v>
          </cell>
          <cell r="CB19">
            <v>0.73336549999999001</v>
          </cell>
          <cell r="CC19">
            <v>0.80246959999999401</v>
          </cell>
          <cell r="CD19">
            <v>0.749977000000001</v>
          </cell>
          <cell r="CE19">
            <v>0.92747000000002799</v>
          </cell>
          <cell r="CF19">
            <v>0.65992380000000095</v>
          </cell>
          <cell r="CG19">
            <v>0.80509630000000199</v>
          </cell>
          <cell r="CH19">
            <v>0.77156229999997095</v>
          </cell>
          <cell r="CI19">
            <v>0.816296000000022</v>
          </cell>
          <cell r="CJ19">
            <v>0.70354479999997399</v>
          </cell>
          <cell r="CK19">
            <v>1.07072590000001</v>
          </cell>
          <cell r="CL19">
            <v>1.0115235999999701</v>
          </cell>
          <cell r="CM19">
            <v>1.0182393999999699</v>
          </cell>
          <cell r="CN19">
            <v>1.06755040000001</v>
          </cell>
          <cell r="CO19">
            <v>1.1092181999999799</v>
          </cell>
          <cell r="CP19">
            <v>1.1594568999999499</v>
          </cell>
          <cell r="CQ19">
            <v>1.13992719999998</v>
          </cell>
          <cell r="CR19">
            <v>0.96245679999998401</v>
          </cell>
          <cell r="CS19">
            <v>1.1657062999999499</v>
          </cell>
          <cell r="CT19">
            <v>0.99749169999995502</v>
          </cell>
          <cell r="CU19">
            <v>0.943294199999968</v>
          </cell>
          <cell r="CV19">
            <v>1.04215470000002</v>
          </cell>
        </row>
        <row r="22">
          <cell r="A22">
            <v>4.1219999999952901E-4</v>
          </cell>
          <cell r="B22">
            <v>3.71180000001913E-3</v>
          </cell>
          <cell r="C22">
            <v>6.8404000000441504E-3</v>
          </cell>
          <cell r="D22">
            <v>1.47804000000064E-2</v>
          </cell>
          <cell r="E22">
            <v>1.35599000000006E-2</v>
          </cell>
          <cell r="F22">
            <v>1.7597200000000798E-2</v>
          </cell>
          <cell r="G22">
            <v>2.5271700000018799E-2</v>
          </cell>
          <cell r="H22">
            <v>2.5094500000001501E-2</v>
          </cell>
          <cell r="I22">
            <v>4.0951799999987701E-2</v>
          </cell>
          <cell r="J22">
            <v>3.3555700000000799E-2</v>
          </cell>
          <cell r="K22">
            <v>3.9836600000000999E-2</v>
          </cell>
          <cell r="L22">
            <v>4.19185000000084E-2</v>
          </cell>
          <cell r="M22">
            <v>4.2848900000023997E-2</v>
          </cell>
          <cell r="N22">
            <v>4.71383000000287E-2</v>
          </cell>
          <cell r="O22">
            <v>5.1175199999988701E-2</v>
          </cell>
          <cell r="P22">
            <v>5.4972800000001598E-2</v>
          </cell>
          <cell r="Q22">
            <v>6.14060999999992E-2</v>
          </cell>
          <cell r="R22">
            <v>9.0550599999971795E-2</v>
          </cell>
          <cell r="S22">
            <v>9.7888099999977302E-2</v>
          </cell>
          <cell r="T22">
            <v>8.1897400000002493E-2</v>
          </cell>
          <cell r="U22">
            <v>8.5051300000031901E-2</v>
          </cell>
          <cell r="V22">
            <v>9.0586700000017104E-2</v>
          </cell>
          <cell r="W22">
            <v>8.5109399999964794E-2</v>
          </cell>
          <cell r="X22">
            <v>0.120224599999971</v>
          </cell>
          <cell r="Y22">
            <v>0.13421370000000299</v>
          </cell>
          <cell r="Z22">
            <v>9.4808700000001495E-2</v>
          </cell>
          <cell r="AA22">
            <v>9.7391199999997E-2</v>
          </cell>
          <cell r="AB22">
            <v>0.10475489999998799</v>
          </cell>
          <cell r="AC22">
            <v>0.104973999999998</v>
          </cell>
          <cell r="AD22">
            <v>0.1152218</v>
          </cell>
          <cell r="AE22">
            <v>0.11741159999999599</v>
          </cell>
          <cell r="AF22">
            <v>0.12276319999998</v>
          </cell>
          <cell r="AG22">
            <v>0.12721750000000001</v>
          </cell>
          <cell r="AH22">
            <v>0.129859799999998</v>
          </cell>
          <cell r="AI22">
            <v>0.13044499999999401</v>
          </cell>
          <cell r="AJ22">
            <v>0.1960665</v>
          </cell>
          <cell r="AK22">
            <v>0.16471879999994599</v>
          </cell>
          <cell r="AL22">
            <v>0.14060749999998701</v>
          </cell>
          <cell r="AM22">
            <v>0.18831049999999999</v>
          </cell>
          <cell r="AN22">
            <v>0.15262409999999699</v>
          </cell>
          <cell r="AO22">
            <v>0.159797999999995</v>
          </cell>
          <cell r="AP22">
            <v>0.162307199999986</v>
          </cell>
          <cell r="AQ22">
            <v>0.234887299999996</v>
          </cell>
          <cell r="AR22">
            <v>0.17305079999999801</v>
          </cell>
          <cell r="AS22">
            <v>0.247762499999993</v>
          </cell>
          <cell r="AT22">
            <v>0.25323049999997199</v>
          </cell>
          <cell r="AU22">
            <v>0.18339469999997901</v>
          </cell>
          <cell r="AV22">
            <v>0.195838600000001</v>
          </cell>
          <cell r="AW22">
            <v>0.192843599999999</v>
          </cell>
          <cell r="AX22">
            <v>0.21148110000001399</v>
          </cell>
          <cell r="AY22">
            <v>0.19899770000000599</v>
          </cell>
          <cell r="AZ22">
            <v>0.207018499999996</v>
          </cell>
          <cell r="BA22">
            <v>0.30507019999999901</v>
          </cell>
          <cell r="BB22">
            <v>0.21175549999999499</v>
          </cell>
          <cell r="BC22">
            <v>0.25073329999997801</v>
          </cell>
          <cell r="BD22">
            <v>0.252347900000017</v>
          </cell>
          <cell r="BE22">
            <v>0.22629919999999901</v>
          </cell>
          <cell r="BF22">
            <v>0.26609319999999997</v>
          </cell>
          <cell r="BG22">
            <v>0.33276140000000198</v>
          </cell>
          <cell r="BH22">
            <v>0.2457433</v>
          </cell>
          <cell r="BI22">
            <v>0.35791809999999202</v>
          </cell>
          <cell r="BJ22">
            <v>0.28684529999998098</v>
          </cell>
          <cell r="BK22">
            <v>0.36407260000000002</v>
          </cell>
          <cell r="BL22">
            <v>0.256777900000003</v>
          </cell>
          <cell r="BM22">
            <v>0.26677119999999999</v>
          </cell>
          <cell r="BN22">
            <v>0.34133119999995598</v>
          </cell>
          <cell r="BO22">
            <v>0.40425360000000399</v>
          </cell>
          <cell r="BP22">
            <v>0.27412070000002497</v>
          </cell>
          <cell r="BQ22">
            <v>0.320735600000006</v>
          </cell>
          <cell r="BR22">
            <v>0.29429050000000201</v>
          </cell>
          <cell r="BS22">
            <v>0.29057319999998299</v>
          </cell>
          <cell r="BT22">
            <v>0.29488920000000002</v>
          </cell>
          <cell r="BU22">
            <v>0.29481170000000301</v>
          </cell>
          <cell r="BV22">
            <v>0.352798600000028</v>
          </cell>
          <cell r="BW22">
            <v>0.35092979999998802</v>
          </cell>
          <cell r="BX22">
            <v>0.305807400000006</v>
          </cell>
          <cell r="BY22">
            <v>0.31472819999999002</v>
          </cell>
          <cell r="BZ22">
            <v>0.38117199999999202</v>
          </cell>
          <cell r="CA22">
            <v>0.37835849999998999</v>
          </cell>
          <cell r="CB22">
            <v>0.33812410000000098</v>
          </cell>
          <cell r="CC22">
            <v>0.34034080000000699</v>
          </cell>
          <cell r="CD22">
            <v>0.37976929999996401</v>
          </cell>
          <cell r="CE22">
            <v>0.36716730000000503</v>
          </cell>
          <cell r="CF22">
            <v>0.38445459999999798</v>
          </cell>
          <cell r="CG22">
            <v>0.35443630000000298</v>
          </cell>
          <cell r="CH22">
            <v>0.43699749999996101</v>
          </cell>
          <cell r="CI22">
            <v>0.36442039999999998</v>
          </cell>
          <cell r="CJ22">
            <v>0.40165229999999402</v>
          </cell>
          <cell r="CK22">
            <v>0.37505520000000497</v>
          </cell>
          <cell r="CL22">
            <v>0.43910560000006099</v>
          </cell>
          <cell r="CM22">
            <v>0.39357860000001199</v>
          </cell>
          <cell r="CN22">
            <v>0.47442909999995198</v>
          </cell>
          <cell r="CO22">
            <v>0.44467529999997102</v>
          </cell>
          <cell r="CP22">
            <v>0.47691589999999401</v>
          </cell>
          <cell r="CQ22">
            <v>0.45914920000001302</v>
          </cell>
          <cell r="CR22">
            <v>0.43524039999999697</v>
          </cell>
          <cell r="CS22">
            <v>0.47383089999993899</v>
          </cell>
          <cell r="CT22">
            <v>0.41730949999998701</v>
          </cell>
          <cell r="CU22">
            <v>0.43947739999998697</v>
          </cell>
          <cell r="CV22">
            <v>0.433906200000024</v>
          </cell>
        </row>
        <row r="24">
          <cell r="A24">
            <v>10</v>
          </cell>
          <cell r="B24">
            <v>110</v>
          </cell>
          <cell r="C24">
            <v>210</v>
          </cell>
          <cell r="D24">
            <v>310</v>
          </cell>
          <cell r="E24">
            <v>410</v>
          </cell>
          <cell r="F24">
            <v>510</v>
          </cell>
          <cell r="G24">
            <v>610</v>
          </cell>
          <cell r="H24">
            <v>710</v>
          </cell>
          <cell r="I24">
            <v>810</v>
          </cell>
          <cell r="J24">
            <v>910</v>
          </cell>
          <cell r="K24">
            <v>1010</v>
          </cell>
          <cell r="L24">
            <v>1110</v>
          </cell>
          <cell r="M24">
            <v>1210</v>
          </cell>
          <cell r="N24">
            <v>1310</v>
          </cell>
          <cell r="O24">
            <v>1410</v>
          </cell>
          <cell r="P24">
            <v>1510</v>
          </cell>
          <cell r="Q24">
            <v>1610</v>
          </cell>
          <cell r="R24">
            <v>1710</v>
          </cell>
          <cell r="S24">
            <v>1810</v>
          </cell>
          <cell r="T24">
            <v>1910</v>
          </cell>
          <cell r="U24">
            <v>2010</v>
          </cell>
          <cell r="V24">
            <v>2110</v>
          </cell>
          <cell r="W24">
            <v>2210</v>
          </cell>
          <cell r="X24">
            <v>2310</v>
          </cell>
          <cell r="Y24">
            <v>2410</v>
          </cell>
          <cell r="Z24">
            <v>2510</v>
          </cell>
          <cell r="AA24">
            <v>2610</v>
          </cell>
          <cell r="AB24">
            <v>2710</v>
          </cell>
          <cell r="AC24">
            <v>2810</v>
          </cell>
          <cell r="AD24">
            <v>2910</v>
          </cell>
          <cell r="AE24">
            <v>3010</v>
          </cell>
          <cell r="AF24">
            <v>3110</v>
          </cell>
          <cell r="AG24">
            <v>3210</v>
          </cell>
          <cell r="AH24">
            <v>3310</v>
          </cell>
          <cell r="AI24">
            <v>3410</v>
          </cell>
          <cell r="AJ24">
            <v>3510</v>
          </cell>
          <cell r="AK24">
            <v>3610</v>
          </cell>
          <cell r="AL24">
            <v>3710</v>
          </cell>
          <cell r="AM24">
            <v>3810</v>
          </cell>
          <cell r="AN24">
            <v>3910</v>
          </cell>
          <cell r="AO24">
            <v>4010</v>
          </cell>
          <cell r="AP24">
            <v>4110</v>
          </cell>
          <cell r="AQ24">
            <v>4210</v>
          </cell>
          <cell r="AR24">
            <v>4310</v>
          </cell>
          <cell r="AS24">
            <v>4410</v>
          </cell>
          <cell r="AT24">
            <v>4510</v>
          </cell>
          <cell r="AU24">
            <v>4610</v>
          </cell>
          <cell r="AV24">
            <v>4710</v>
          </cell>
          <cell r="AW24">
            <v>4810</v>
          </cell>
          <cell r="AX24">
            <v>4910</v>
          </cell>
          <cell r="AY24">
            <v>5010</v>
          </cell>
          <cell r="AZ24">
            <v>5110</v>
          </cell>
          <cell r="BA24">
            <v>5210</v>
          </cell>
          <cell r="BB24">
            <v>5310</v>
          </cell>
          <cell r="BC24">
            <v>5410</v>
          </cell>
          <cell r="BD24">
            <v>5510</v>
          </cell>
          <cell r="BE24">
            <v>5610</v>
          </cell>
          <cell r="BF24">
            <v>5710</v>
          </cell>
          <cell r="BG24">
            <v>5810</v>
          </cell>
          <cell r="BH24">
            <v>5910</v>
          </cell>
          <cell r="BI24">
            <v>6010</v>
          </cell>
          <cell r="BJ24">
            <v>6110</v>
          </cell>
          <cell r="BK24">
            <v>6210</v>
          </cell>
          <cell r="BL24">
            <v>6310</v>
          </cell>
          <cell r="BM24">
            <v>6410</v>
          </cell>
          <cell r="BN24">
            <v>6510</v>
          </cell>
          <cell r="BO24">
            <v>6610</v>
          </cell>
          <cell r="BP24">
            <v>6710</v>
          </cell>
          <cell r="BQ24">
            <v>6810</v>
          </cell>
          <cell r="BR24">
            <v>6910</v>
          </cell>
          <cell r="BS24">
            <v>7010</v>
          </cell>
          <cell r="BT24">
            <v>7110</v>
          </cell>
          <cell r="BU24">
            <v>7210</v>
          </cell>
          <cell r="BV24">
            <v>7310</v>
          </cell>
          <cell r="BW24">
            <v>7410</v>
          </cell>
          <cell r="BX24">
            <v>7510</v>
          </cell>
          <cell r="BY24">
            <v>7610</v>
          </cell>
          <cell r="BZ24">
            <v>7710</v>
          </cell>
          <cell r="CA24">
            <v>7810</v>
          </cell>
          <cell r="CB24">
            <v>7910</v>
          </cell>
          <cell r="CC24">
            <v>8010</v>
          </cell>
          <cell r="CD24">
            <v>8110</v>
          </cell>
          <cell r="CE24">
            <v>8210</v>
          </cell>
          <cell r="CF24">
            <v>8310</v>
          </cell>
          <cell r="CG24">
            <v>8410</v>
          </cell>
          <cell r="CH24">
            <v>8510</v>
          </cell>
          <cell r="CI24">
            <v>8610</v>
          </cell>
          <cell r="CJ24">
            <v>8710</v>
          </cell>
          <cell r="CK24">
            <v>8810</v>
          </cell>
          <cell r="CL24">
            <v>8910</v>
          </cell>
          <cell r="CM24">
            <v>9010</v>
          </cell>
          <cell r="CN24">
            <v>9110</v>
          </cell>
          <cell r="CO24">
            <v>9210</v>
          </cell>
          <cell r="CP24">
            <v>9310</v>
          </cell>
          <cell r="CQ24">
            <v>9410</v>
          </cell>
          <cell r="CR24">
            <v>9510</v>
          </cell>
          <cell r="CS24">
            <v>9610</v>
          </cell>
          <cell r="CT24">
            <v>9710</v>
          </cell>
          <cell r="CU24">
            <v>9810</v>
          </cell>
          <cell r="CV24">
            <v>9910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4"/>
  <sheetViews>
    <sheetView tabSelected="1" topLeftCell="A42" zoomScale="96" zoomScaleNormal="130" workbookViewId="0">
      <selection activeCell="N76" sqref="N76"/>
    </sheetView>
  </sheetViews>
  <sheetFormatPr defaultRowHeight="15" x14ac:dyDescent="0.25"/>
  <sheetData>
    <row r="1" spans="1:100" x14ac:dyDescent="0.25">
      <c r="A1">
        <v>1.27789999999805E-3</v>
      </c>
      <c r="B1">
        <v>7.0811000000006096E-3</v>
      </c>
      <c r="C1">
        <v>1.1395900000000099E-2</v>
      </c>
      <c r="D1">
        <v>1.5705099999998098E-2</v>
      </c>
      <c r="E1">
        <v>1.35599000000006E-2</v>
      </c>
      <c r="F1">
        <v>1.7597200000000798E-2</v>
      </c>
      <c r="G1">
        <v>3.06996999999995E-2</v>
      </c>
      <c r="H1">
        <v>2.5094500000001501E-2</v>
      </c>
      <c r="I1">
        <v>4.1550000000000802E-2</v>
      </c>
      <c r="J1">
        <v>3.3555700000000799E-2</v>
      </c>
      <c r="K1">
        <v>5.58854999999987E-2</v>
      </c>
      <c r="L1">
        <v>6.0835199999999597E-2</v>
      </c>
      <c r="M1">
        <v>6.6628300000001403E-2</v>
      </c>
      <c r="N1">
        <v>6.8636899999997697E-2</v>
      </c>
      <c r="O1">
        <v>5.1366099999999103E-2</v>
      </c>
      <c r="P1">
        <v>5.4972800000001598E-2</v>
      </c>
      <c r="Q1">
        <v>8.5367800000000202E-2</v>
      </c>
      <c r="R1">
        <v>9.2464400000000696E-2</v>
      </c>
      <c r="S1">
        <v>0.1024579</v>
      </c>
      <c r="T1">
        <v>0.11162509999999699</v>
      </c>
      <c r="U1">
        <v>0.11296769999999801</v>
      </c>
      <c r="V1">
        <v>0.112033499999999</v>
      </c>
      <c r="W1">
        <v>0.120266199999999</v>
      </c>
      <c r="X1">
        <v>0.125738400000003</v>
      </c>
      <c r="Y1">
        <v>0.13762949999999899</v>
      </c>
      <c r="Z1">
        <v>9.4808700000001495E-2</v>
      </c>
      <c r="AA1">
        <v>9.7391199999997E-2</v>
      </c>
      <c r="AB1">
        <v>0.154461300000001</v>
      </c>
      <c r="AC1">
        <v>0.104973999999998</v>
      </c>
      <c r="AD1">
        <v>0.16168270000000001</v>
      </c>
      <c r="AE1">
        <v>0.171052499999998</v>
      </c>
      <c r="AF1">
        <v>0.16923829999999901</v>
      </c>
      <c r="AG1">
        <v>0.208085400000001</v>
      </c>
      <c r="AH1">
        <v>0.129859799999998</v>
      </c>
      <c r="AI1">
        <v>0.131171499999997</v>
      </c>
      <c r="AJ1">
        <v>0.199517100000001</v>
      </c>
      <c r="AK1">
        <v>0.20820420000000001</v>
      </c>
      <c r="AL1">
        <v>0.22114120000000101</v>
      </c>
      <c r="AM1">
        <v>0.18831049999999999</v>
      </c>
      <c r="AN1">
        <v>0.2275643</v>
      </c>
      <c r="AO1">
        <v>0.23028680000000101</v>
      </c>
      <c r="AP1">
        <v>0.24145740000000099</v>
      </c>
      <c r="AQ1">
        <v>0.25052559999999902</v>
      </c>
      <c r="AR1">
        <v>0.246452899999997</v>
      </c>
      <c r="AS1">
        <v>0.251887799999998</v>
      </c>
      <c r="AT1">
        <v>0.26759379999999999</v>
      </c>
      <c r="AU1">
        <v>0.27022649999999898</v>
      </c>
      <c r="AV1">
        <v>0.27442139999999698</v>
      </c>
      <c r="AW1">
        <v>0.192843599999999</v>
      </c>
      <c r="AX1">
        <v>0.29080909999999699</v>
      </c>
      <c r="AY1">
        <v>0.297906000000001</v>
      </c>
      <c r="AZ1">
        <v>0.207018499999996</v>
      </c>
      <c r="BA1">
        <v>0.30507019999999901</v>
      </c>
      <c r="BB1">
        <v>0.32543459999999402</v>
      </c>
      <c r="BC1">
        <v>0.30805819999999701</v>
      </c>
      <c r="BD1">
        <v>0.32523969999999702</v>
      </c>
      <c r="BE1">
        <v>0.25976749999999499</v>
      </c>
      <c r="BF1">
        <v>0.33201350000000202</v>
      </c>
      <c r="BG1">
        <v>0.33276140000000198</v>
      </c>
      <c r="BH1">
        <v>0.2457433</v>
      </c>
      <c r="BI1">
        <v>0.43401710000000499</v>
      </c>
      <c r="BJ1">
        <v>0.29596250000000102</v>
      </c>
      <c r="BK1">
        <v>0.36407260000000002</v>
      </c>
      <c r="BL1">
        <v>0.36706720000000098</v>
      </c>
      <c r="BM1">
        <v>0.26677119999999999</v>
      </c>
      <c r="BN1">
        <v>0.39328619999999798</v>
      </c>
      <c r="BO1">
        <v>0.4091418</v>
      </c>
      <c r="BP1">
        <v>0.39993819999999403</v>
      </c>
      <c r="BQ1">
        <v>0.39915039999999602</v>
      </c>
      <c r="BR1">
        <v>0.29429050000000201</v>
      </c>
      <c r="BS1">
        <v>0.42210409999999798</v>
      </c>
      <c r="BT1">
        <v>0.29488920000000002</v>
      </c>
      <c r="BU1">
        <v>0.29481170000000301</v>
      </c>
      <c r="BV1">
        <v>0.45562279999999999</v>
      </c>
      <c r="BW1">
        <v>0.5198642</v>
      </c>
      <c r="BX1">
        <v>0.449234999999994</v>
      </c>
      <c r="BY1">
        <v>0.455424</v>
      </c>
      <c r="BZ1">
        <v>0.47310660000000099</v>
      </c>
      <c r="CA1">
        <v>0.48853760000000002</v>
      </c>
      <c r="CB1">
        <v>0.48952270000000198</v>
      </c>
      <c r="CC1">
        <v>0.488565799999996</v>
      </c>
      <c r="CD1">
        <v>0.504833599999997</v>
      </c>
      <c r="CE1">
        <v>0.507260299999998</v>
      </c>
      <c r="CF1">
        <v>0.50976770000000404</v>
      </c>
      <c r="CG1">
        <v>0.35443630000000298</v>
      </c>
      <c r="CH1">
        <v>0.50975839999999495</v>
      </c>
      <c r="CI1">
        <v>0.36442039999999998</v>
      </c>
      <c r="CJ1">
        <v>0.41679349999999699</v>
      </c>
      <c r="CK1">
        <v>0.37505520000000497</v>
      </c>
      <c r="CL1">
        <v>0.57355429999999696</v>
      </c>
      <c r="CM1">
        <v>0.56478070000000002</v>
      </c>
      <c r="CN1">
        <v>0.57988759999999195</v>
      </c>
      <c r="CO1">
        <v>0.60724479999998904</v>
      </c>
      <c r="CP1">
        <v>0.60400809999998695</v>
      </c>
      <c r="CQ1">
        <v>0.65529499999999496</v>
      </c>
      <c r="CR1">
        <v>0.43524039999999697</v>
      </c>
      <c r="CS1">
        <v>0.65295389999999998</v>
      </c>
      <c r="CT1">
        <v>0.419116500000001</v>
      </c>
      <c r="CU1">
        <v>0.66058259999999702</v>
      </c>
      <c r="CV1">
        <v>0.64822960000000696</v>
      </c>
    </row>
    <row r="2" spans="1:100" x14ac:dyDescent="0.25">
      <c r="A2">
        <v>6.1680000000308101E-4</v>
      </c>
      <c r="B2">
        <v>5.49450000001172E-3</v>
      </c>
      <c r="C2">
        <v>1.1208499999995E-2</v>
      </c>
      <c r="D2">
        <v>1.59931000000028E-2</v>
      </c>
      <c r="E2">
        <v>2.0257799999995899E-2</v>
      </c>
      <c r="F2">
        <v>2.6178199999989701E-2</v>
      </c>
      <c r="G2">
        <v>3.1520700000001498E-2</v>
      </c>
      <c r="H2">
        <v>2.6355199999997501E-2</v>
      </c>
      <c r="I2">
        <v>4.0951799999987701E-2</v>
      </c>
      <c r="J2">
        <v>5.0214199999999203E-2</v>
      </c>
      <c r="K2">
        <v>5.3071000000002699E-2</v>
      </c>
      <c r="L2">
        <v>4.19185000000084E-2</v>
      </c>
      <c r="M2">
        <v>6.8117999999998305E-2</v>
      </c>
      <c r="N2">
        <v>6.9329400000000804E-2</v>
      </c>
      <c r="O2">
        <v>7.7599100000000407E-2</v>
      </c>
      <c r="P2">
        <v>8.0007600000001802E-2</v>
      </c>
      <c r="Q2">
        <v>6.4578399999987796E-2</v>
      </c>
      <c r="R2">
        <v>9.4938599999991796E-2</v>
      </c>
      <c r="S2">
        <v>0.10303000000000299</v>
      </c>
      <c r="T2">
        <v>0.104535699999999</v>
      </c>
      <c r="U2">
        <v>0.11248639999999401</v>
      </c>
      <c r="V2">
        <v>0.119570999999993</v>
      </c>
      <c r="W2">
        <v>0.126271400000007</v>
      </c>
      <c r="X2">
        <v>0.13866529999999899</v>
      </c>
      <c r="Y2">
        <v>0.13510449999999699</v>
      </c>
      <c r="Z2">
        <v>0.145565499999989</v>
      </c>
      <c r="AA2">
        <v>0.151392200000003</v>
      </c>
      <c r="AB2">
        <v>0.17874179999999701</v>
      </c>
      <c r="AC2">
        <v>0.209245900000013</v>
      </c>
      <c r="AD2">
        <v>0.1152218</v>
      </c>
      <c r="AE2">
        <v>0.11741159999999599</v>
      </c>
      <c r="AF2">
        <v>0.182900100000011</v>
      </c>
      <c r="AG2">
        <v>0.12721750000000001</v>
      </c>
      <c r="AH2">
        <v>0.13657460000000299</v>
      </c>
      <c r="AI2">
        <v>0.13044499999999401</v>
      </c>
      <c r="AJ2">
        <v>0.19783800000000401</v>
      </c>
      <c r="AK2">
        <v>0.21017329999999301</v>
      </c>
      <c r="AL2">
        <v>0.21983720000000001</v>
      </c>
      <c r="AM2">
        <v>0.224092499999997</v>
      </c>
      <c r="AN2">
        <v>0.15262409999999699</v>
      </c>
      <c r="AO2">
        <v>0.1600538</v>
      </c>
      <c r="AP2">
        <v>0.24015520000000301</v>
      </c>
      <c r="AQ2">
        <v>0.24830049999999901</v>
      </c>
      <c r="AR2">
        <v>0.17938189999999499</v>
      </c>
      <c r="AS2">
        <v>0.314697100000003</v>
      </c>
      <c r="AT2">
        <v>0.26637139999999698</v>
      </c>
      <c r="AU2">
        <v>0.26709340000000698</v>
      </c>
      <c r="AV2">
        <v>0.195838600000001</v>
      </c>
      <c r="AW2">
        <v>0.23738160000000599</v>
      </c>
      <c r="AX2">
        <v>0.29839549999999798</v>
      </c>
      <c r="AY2">
        <v>0.299430599999993</v>
      </c>
      <c r="AZ2">
        <v>0.30412490000000503</v>
      </c>
      <c r="BA2">
        <v>0.341979899999998</v>
      </c>
      <c r="BB2">
        <v>0.21175549999999499</v>
      </c>
      <c r="BC2">
        <v>0.312287399999988</v>
      </c>
      <c r="BD2">
        <v>0.3205308</v>
      </c>
      <c r="BE2">
        <v>0.34493050000000303</v>
      </c>
      <c r="BF2">
        <v>0.34151179999999198</v>
      </c>
      <c r="BG2">
        <v>0.335566900000003</v>
      </c>
      <c r="BH2">
        <v>0.38303980000000498</v>
      </c>
      <c r="BI2">
        <v>0.35791809999999202</v>
      </c>
      <c r="BJ2">
        <v>0.35105360000000002</v>
      </c>
      <c r="BK2">
        <v>0.375378299999994</v>
      </c>
      <c r="BL2">
        <v>0.256777900000003</v>
      </c>
      <c r="BM2">
        <v>0.383718000000001</v>
      </c>
      <c r="BN2">
        <v>0.39020200000000199</v>
      </c>
      <c r="BO2">
        <v>0.438598299999995</v>
      </c>
      <c r="BP2">
        <v>0.40884499999999901</v>
      </c>
      <c r="BQ2">
        <v>0.41173960000000398</v>
      </c>
      <c r="BR2">
        <v>0.40460400000000601</v>
      </c>
      <c r="BS2">
        <v>0.42177399999999898</v>
      </c>
      <c r="BT2">
        <v>0.51378330000000005</v>
      </c>
      <c r="BU2">
        <v>0.34236110000000503</v>
      </c>
      <c r="BV2">
        <v>0.47296660000000601</v>
      </c>
      <c r="BW2">
        <v>0.45871420000000201</v>
      </c>
      <c r="BX2">
        <v>0.305807400000006</v>
      </c>
      <c r="BY2">
        <v>0.33088640000001102</v>
      </c>
      <c r="BZ2">
        <v>0.479278800000003</v>
      </c>
      <c r="CA2">
        <v>0.49904899999999902</v>
      </c>
      <c r="CB2">
        <v>0.33812410000000098</v>
      </c>
      <c r="CC2">
        <v>0.49696469999999199</v>
      </c>
      <c r="CD2">
        <v>0.49811530000000898</v>
      </c>
      <c r="CE2">
        <v>0.36716730000000503</v>
      </c>
      <c r="CF2">
        <v>0.38445459999999798</v>
      </c>
      <c r="CG2">
        <v>0.52585320000000002</v>
      </c>
      <c r="CH2">
        <v>0.57132900000000497</v>
      </c>
      <c r="CI2">
        <v>0.62695039999999802</v>
      </c>
      <c r="CJ2">
        <v>0.53840050000000805</v>
      </c>
      <c r="CK2">
        <v>0.552143099999995</v>
      </c>
      <c r="CL2">
        <v>0.557486499999996</v>
      </c>
      <c r="CM2">
        <v>0.55911799999999801</v>
      </c>
      <c r="CN2">
        <v>0.65717459999998995</v>
      </c>
      <c r="CO2">
        <v>0.61965010000000098</v>
      </c>
      <c r="CP2">
        <v>0.59202639999997997</v>
      </c>
      <c r="CQ2">
        <v>0.591331300000007</v>
      </c>
      <c r="CR2">
        <v>0.59500090000000205</v>
      </c>
      <c r="CS2">
        <v>0.60718089999997404</v>
      </c>
      <c r="CT2">
        <v>0.64238459999998498</v>
      </c>
      <c r="CU2">
        <v>0.63506509999999095</v>
      </c>
      <c r="CV2">
        <v>0.433906200000024</v>
      </c>
    </row>
    <row r="3" spans="1:100" x14ac:dyDescent="0.25">
      <c r="A3">
        <v>4.1219999999952901E-4</v>
      </c>
      <c r="B3">
        <v>3.9861999999857203E-3</v>
      </c>
      <c r="C3">
        <v>7.2858999999994003E-3</v>
      </c>
      <c r="D3">
        <v>1.47804000000064E-2</v>
      </c>
      <c r="E3">
        <v>2.1039199999989901E-2</v>
      </c>
      <c r="F3">
        <v>2.4931199999997398E-2</v>
      </c>
      <c r="G3">
        <v>2.9988299999985198E-2</v>
      </c>
      <c r="H3">
        <v>3.7118899999995798E-2</v>
      </c>
      <c r="I3">
        <v>4.2969999999996802E-2</v>
      </c>
      <c r="J3">
        <v>4.8540400000007297E-2</v>
      </c>
      <c r="K3">
        <v>5.5116500000025298E-2</v>
      </c>
      <c r="L3">
        <v>5.6612999999998602E-2</v>
      </c>
      <c r="M3">
        <v>6.1489399999999202E-2</v>
      </c>
      <c r="N3">
        <v>7.2060999999990799E-2</v>
      </c>
      <c r="O3">
        <v>5.1539900000022898E-2</v>
      </c>
      <c r="P3">
        <v>7.9163800000003406E-2</v>
      </c>
      <c r="Q3">
        <v>6.14060999999992E-2</v>
      </c>
      <c r="R3">
        <v>9.8295600000000094E-2</v>
      </c>
      <c r="S3">
        <v>9.7888099999977302E-2</v>
      </c>
      <c r="T3">
        <v>0.10794049999998299</v>
      </c>
      <c r="U3">
        <v>0.10744539999998801</v>
      </c>
      <c r="V3">
        <v>0.11661429999998001</v>
      </c>
      <c r="W3">
        <v>0.122079000000013</v>
      </c>
      <c r="X3">
        <v>0.12662229999997901</v>
      </c>
      <c r="Y3">
        <v>0.13421370000000299</v>
      </c>
      <c r="Z3">
        <v>0.14071050000001101</v>
      </c>
      <c r="AA3">
        <v>0.11245599999998</v>
      </c>
      <c r="AB3">
        <v>0.10475489999998799</v>
      </c>
      <c r="AC3">
        <v>0.107742700000017</v>
      </c>
      <c r="AD3">
        <v>0.16240329999999401</v>
      </c>
      <c r="AE3">
        <v>0.173021599999998</v>
      </c>
      <c r="AF3">
        <v>0.193228500000003</v>
      </c>
      <c r="AG3">
        <v>0.21929480000000001</v>
      </c>
      <c r="AH3">
        <v>0.145925000000005</v>
      </c>
      <c r="AI3">
        <v>0.237684899999976</v>
      </c>
      <c r="AJ3">
        <v>0.1960665</v>
      </c>
      <c r="AK3">
        <v>0.19796199999998901</v>
      </c>
      <c r="AL3">
        <v>0.14060749999998701</v>
      </c>
      <c r="AM3">
        <v>0.216326199999997</v>
      </c>
      <c r="AN3">
        <v>0.22816109999999401</v>
      </c>
      <c r="AO3">
        <v>0.16029090000000601</v>
      </c>
      <c r="AP3">
        <v>0.235634599999997</v>
      </c>
      <c r="AQ3">
        <v>0.24741159999999199</v>
      </c>
      <c r="AR3">
        <v>0.25214160000001501</v>
      </c>
      <c r="AS3">
        <v>0.255807300000014</v>
      </c>
      <c r="AT3">
        <v>0.25323049999997199</v>
      </c>
      <c r="AU3">
        <v>0.18339469999997901</v>
      </c>
      <c r="AV3">
        <v>0.26030389999999598</v>
      </c>
      <c r="AW3">
        <v>0.27174099999999102</v>
      </c>
      <c r="AX3">
        <v>0.278104899999988</v>
      </c>
      <c r="AY3">
        <v>0.19899770000000599</v>
      </c>
      <c r="AZ3">
        <v>0.30332119999999901</v>
      </c>
      <c r="BA3">
        <v>0.32529360000000901</v>
      </c>
      <c r="BB3">
        <v>0.243775700000014</v>
      </c>
      <c r="BC3">
        <v>0.32844690000001697</v>
      </c>
      <c r="BD3">
        <v>0.36368020000000401</v>
      </c>
      <c r="BE3">
        <v>0.22629919999999901</v>
      </c>
      <c r="BF3">
        <v>0.33929710000001001</v>
      </c>
      <c r="BG3">
        <v>0.37059429999999299</v>
      </c>
      <c r="BH3">
        <v>0.34969240000000901</v>
      </c>
      <c r="BI3">
        <v>0.36501770000000899</v>
      </c>
      <c r="BJ3">
        <v>0.37736929999999802</v>
      </c>
      <c r="BK3">
        <v>0.41881749999998802</v>
      </c>
      <c r="BL3">
        <v>0.26519439999998401</v>
      </c>
      <c r="BM3">
        <v>0.375252799999998</v>
      </c>
      <c r="BN3">
        <v>0.40285070000001599</v>
      </c>
      <c r="BO3">
        <v>0.41440940000000998</v>
      </c>
      <c r="BP3">
        <v>0.27412070000002497</v>
      </c>
      <c r="BQ3">
        <v>0.320735600000006</v>
      </c>
      <c r="BR3">
        <v>0.32333360000001199</v>
      </c>
      <c r="BS3">
        <v>0.29057319999998299</v>
      </c>
      <c r="BT3">
        <v>0.43406459999999902</v>
      </c>
      <c r="BU3">
        <v>0.43909390000001702</v>
      </c>
      <c r="BV3">
        <v>0.36410159999999703</v>
      </c>
      <c r="BW3">
        <v>0.35092979999998802</v>
      </c>
      <c r="BX3">
        <v>0.54692039999997599</v>
      </c>
      <c r="BY3">
        <v>0.45987370000000199</v>
      </c>
      <c r="BZ3">
        <v>0.46200809999999098</v>
      </c>
      <c r="CA3">
        <v>0.47579919999998299</v>
      </c>
      <c r="CB3">
        <v>0.53630989999999201</v>
      </c>
      <c r="CC3">
        <v>0.34034080000000699</v>
      </c>
      <c r="CD3">
        <v>0.55999309999998503</v>
      </c>
      <c r="CE3">
        <v>0.497720200000003</v>
      </c>
      <c r="CF3">
        <v>0.55030980000000795</v>
      </c>
      <c r="CG3">
        <v>0.52216870000000803</v>
      </c>
      <c r="CH3">
        <v>0.54611230000000399</v>
      </c>
      <c r="CI3">
        <v>0.53924919999999998</v>
      </c>
      <c r="CJ3">
        <v>0.58352709999999697</v>
      </c>
      <c r="CK3">
        <v>0.54224920000001398</v>
      </c>
      <c r="CL3">
        <v>0.55363890000000904</v>
      </c>
      <c r="CM3">
        <v>0.39357860000001199</v>
      </c>
      <c r="CN3">
        <v>0.57866540000000499</v>
      </c>
      <c r="CO3">
        <v>0.57997430000000305</v>
      </c>
      <c r="CP3">
        <v>0.57549000000000206</v>
      </c>
      <c r="CQ3">
        <v>0.67546640000000402</v>
      </c>
      <c r="CR3">
        <v>0.65201230000002397</v>
      </c>
      <c r="CS3">
        <v>0.624610200000006</v>
      </c>
      <c r="CT3">
        <v>0.435346999999978</v>
      </c>
      <c r="CU3">
        <v>0.43947739999998697</v>
      </c>
      <c r="CV3">
        <v>0.66053830000001301</v>
      </c>
    </row>
    <row r="4" spans="1:100" x14ac:dyDescent="0.25">
      <c r="A4">
        <v>1.1146999999880299E-3</v>
      </c>
      <c r="B4">
        <v>4.3706999999812901E-3</v>
      </c>
      <c r="C4">
        <v>9.5043000000032407E-3</v>
      </c>
      <c r="D4">
        <v>1.4855699999998201E-2</v>
      </c>
      <c r="E4">
        <v>2.3902200000009002E-2</v>
      </c>
      <c r="F4">
        <v>3.1313199999999597E-2</v>
      </c>
      <c r="G4">
        <v>4.1039600000004797E-2</v>
      </c>
      <c r="H4">
        <v>4.6748399999984203E-2</v>
      </c>
      <c r="I4">
        <v>5.3565800000001197E-2</v>
      </c>
      <c r="J4">
        <v>3.9029600000020502E-2</v>
      </c>
      <c r="K4">
        <v>6.5975600000001494E-2</v>
      </c>
      <c r="L4">
        <v>7.2757499999994396E-2</v>
      </c>
      <c r="M4">
        <v>6.4800199999979199E-2</v>
      </c>
      <c r="N4">
        <v>8.5042100000009599E-2</v>
      </c>
      <c r="O4">
        <v>0.105776700000006</v>
      </c>
      <c r="P4">
        <v>0.103158900000011</v>
      </c>
      <c r="Q4">
        <v>6.22902000000067E-2</v>
      </c>
      <c r="R4">
        <v>9.7224400000015906E-2</v>
      </c>
      <c r="S4">
        <v>0.104890400000016</v>
      </c>
      <c r="T4">
        <v>0.108412700000002</v>
      </c>
      <c r="U4">
        <v>0.110187499999995</v>
      </c>
      <c r="V4">
        <v>0.11623360000001499</v>
      </c>
      <c r="W4">
        <v>0.120957400000008</v>
      </c>
      <c r="X4">
        <v>0.12377810000000899</v>
      </c>
      <c r="Y4">
        <v>0.13551120000002401</v>
      </c>
      <c r="Z4">
        <v>0.13637010000002101</v>
      </c>
      <c r="AA4">
        <v>0.14969689999998001</v>
      </c>
      <c r="AB4">
        <v>0.15630550000000101</v>
      </c>
      <c r="AC4">
        <v>0.160015600000008</v>
      </c>
      <c r="AD4">
        <v>0.15765220000000099</v>
      </c>
      <c r="AE4">
        <v>0.16821129999999501</v>
      </c>
      <c r="AF4">
        <v>0.12276319999998</v>
      </c>
      <c r="AG4">
        <v>0.17809200000002001</v>
      </c>
      <c r="AH4">
        <v>0.18141769999999699</v>
      </c>
      <c r="AI4">
        <v>0.189573700000011</v>
      </c>
      <c r="AJ4">
        <v>0.197069700000014</v>
      </c>
      <c r="AK4">
        <v>0.204326299999991</v>
      </c>
      <c r="AL4">
        <v>0.21903280000000699</v>
      </c>
      <c r="AM4">
        <v>0.22611359999999001</v>
      </c>
      <c r="AN4">
        <v>0.226436699999993</v>
      </c>
      <c r="AO4">
        <v>0.159797999999995</v>
      </c>
      <c r="AP4">
        <v>0.162307199999986</v>
      </c>
      <c r="AQ4">
        <v>0.234887299999996</v>
      </c>
      <c r="AR4">
        <v>0.17305079999999801</v>
      </c>
      <c r="AS4">
        <v>0.247762499999993</v>
      </c>
      <c r="AT4">
        <v>0.27755489999998401</v>
      </c>
      <c r="AU4">
        <v>0.26815190000001998</v>
      </c>
      <c r="AV4">
        <v>0.277997700000014</v>
      </c>
      <c r="AW4">
        <v>0.33357920000000202</v>
      </c>
      <c r="AX4">
        <v>0.282776199999972</v>
      </c>
      <c r="AY4">
        <v>0.28086319999999798</v>
      </c>
      <c r="AZ4">
        <v>0.29973709999998699</v>
      </c>
      <c r="BA4">
        <v>0.32023799999998898</v>
      </c>
      <c r="BB4">
        <v>0.31068619999999197</v>
      </c>
      <c r="BC4">
        <v>0.31811129999999799</v>
      </c>
      <c r="BD4">
        <v>0.35260070000000998</v>
      </c>
      <c r="BE4">
        <v>0.33049049999999602</v>
      </c>
      <c r="BF4">
        <v>0.26609319999999997</v>
      </c>
      <c r="BG4">
        <v>0.34913310000001702</v>
      </c>
      <c r="BH4">
        <v>0.35109999999997399</v>
      </c>
      <c r="BI4">
        <v>0.36219250000002001</v>
      </c>
      <c r="BJ4">
        <v>0.28684529999998098</v>
      </c>
      <c r="BK4">
        <v>0.37463149999999201</v>
      </c>
      <c r="BL4">
        <v>0.267126799999999</v>
      </c>
      <c r="BM4">
        <v>0.37281800000002302</v>
      </c>
      <c r="BN4">
        <v>0.40855869999998601</v>
      </c>
      <c r="BO4">
        <v>0.40425360000000399</v>
      </c>
      <c r="BP4">
        <v>0.45045650000000098</v>
      </c>
      <c r="BQ4">
        <v>0.41333149999999802</v>
      </c>
      <c r="BR4">
        <v>0.41007380000001997</v>
      </c>
      <c r="BS4">
        <v>0.29490329999998699</v>
      </c>
      <c r="BT4">
        <v>0.42320540000000001</v>
      </c>
      <c r="BU4">
        <v>0.48659609999998499</v>
      </c>
      <c r="BV4">
        <v>0.43500240000000101</v>
      </c>
      <c r="BW4">
        <v>0.44426370000002102</v>
      </c>
      <c r="BX4">
        <v>0.30763999999999198</v>
      </c>
      <c r="BY4">
        <v>0.31472819999999002</v>
      </c>
      <c r="BZ4">
        <v>0.50263949999998603</v>
      </c>
      <c r="CA4">
        <v>0.53457810000000405</v>
      </c>
      <c r="CB4">
        <v>0.49623940000000699</v>
      </c>
      <c r="CC4">
        <v>0.54509179999999402</v>
      </c>
      <c r="CD4">
        <v>0.48538759999999498</v>
      </c>
      <c r="CE4">
        <v>0.50690539999999296</v>
      </c>
      <c r="CF4">
        <v>0.52418260000001704</v>
      </c>
      <c r="CG4">
        <v>0.530891200000013</v>
      </c>
      <c r="CH4">
        <v>0.51243560000000299</v>
      </c>
      <c r="CI4">
        <v>0.559482900000006</v>
      </c>
      <c r="CJ4">
        <v>0.40165229999999402</v>
      </c>
      <c r="CK4">
        <v>0.443006799999977</v>
      </c>
      <c r="CL4">
        <v>0.57656019999998798</v>
      </c>
      <c r="CM4">
        <v>0.62076890000000096</v>
      </c>
      <c r="CN4">
        <v>0.67818370000000505</v>
      </c>
      <c r="CO4">
        <v>0.58144239999998604</v>
      </c>
      <c r="CP4">
        <v>0.64767179999998303</v>
      </c>
      <c r="CQ4">
        <v>0.45914920000001302</v>
      </c>
      <c r="CR4">
        <v>0.59303160000001698</v>
      </c>
      <c r="CS4">
        <v>0.617168300000003</v>
      </c>
      <c r="CT4">
        <v>0.41730949999998701</v>
      </c>
      <c r="CU4">
        <v>0.64502889999999902</v>
      </c>
      <c r="CV4">
        <v>0.62482700000003799</v>
      </c>
    </row>
    <row r="5" spans="1:100" x14ac:dyDescent="0.25">
      <c r="A5">
        <v>5.3370000000540997E-4</v>
      </c>
      <c r="B5">
        <v>3.9784999999596896E-3</v>
      </c>
      <c r="C5">
        <v>6.8404000000441504E-3</v>
      </c>
      <c r="D5">
        <v>1.5679299999987899E-2</v>
      </c>
      <c r="E5">
        <v>2.1010300000000301E-2</v>
      </c>
      <c r="F5">
        <v>2.7380700000037402E-2</v>
      </c>
      <c r="G5">
        <v>2.94612000000142E-2</v>
      </c>
      <c r="H5">
        <v>3.7090200000022798E-2</v>
      </c>
      <c r="I5">
        <v>4.4145399999990703E-2</v>
      </c>
      <c r="J5">
        <v>3.37370000000305E-2</v>
      </c>
      <c r="K5">
        <v>6.25395999999796E-2</v>
      </c>
      <c r="L5">
        <v>7.1727199999997895E-2</v>
      </c>
      <c r="M5">
        <v>4.2848900000023997E-2</v>
      </c>
      <c r="N5">
        <v>4.71383000000287E-2</v>
      </c>
      <c r="O5">
        <v>5.1175199999988701E-2</v>
      </c>
      <c r="P5">
        <v>8.3306499999991901E-2</v>
      </c>
      <c r="Q5">
        <v>8.4747699999979803E-2</v>
      </c>
      <c r="R5">
        <v>9.0550599999971795E-2</v>
      </c>
      <c r="S5">
        <v>9.8233300000003895E-2</v>
      </c>
      <c r="T5">
        <v>9.97232999999937E-2</v>
      </c>
      <c r="U5">
        <v>0.119560500000034</v>
      </c>
      <c r="V5">
        <v>0.113531500000021</v>
      </c>
      <c r="W5">
        <v>8.5109399999964794E-2</v>
      </c>
      <c r="X5">
        <v>0.12247940000003101</v>
      </c>
      <c r="Y5">
        <v>0.17964899999998299</v>
      </c>
      <c r="Z5">
        <v>0.18852010000000499</v>
      </c>
      <c r="AA5">
        <v>0.19165629999997599</v>
      </c>
      <c r="AB5">
        <v>0.35608710000002403</v>
      </c>
      <c r="AC5">
        <v>0.33140480000002898</v>
      </c>
      <c r="AD5">
        <v>0.16669489999998099</v>
      </c>
      <c r="AE5">
        <v>0.35843719999996798</v>
      </c>
      <c r="AF5">
        <v>0.28174200000000799</v>
      </c>
      <c r="AG5">
        <v>0.151968599999975</v>
      </c>
      <c r="AH5">
        <v>0.32678599999996999</v>
      </c>
      <c r="AI5">
        <v>0.22077339999998399</v>
      </c>
      <c r="AJ5">
        <v>0.279600300000026</v>
      </c>
      <c r="AK5">
        <v>0.26754879999998499</v>
      </c>
      <c r="AL5">
        <v>0.27090680000003398</v>
      </c>
      <c r="AM5">
        <v>0.303103199999952</v>
      </c>
      <c r="AN5">
        <v>0.34179859999994699</v>
      </c>
      <c r="AO5">
        <v>0.423210499999981</v>
      </c>
      <c r="AP5">
        <v>0.31560230000002298</v>
      </c>
      <c r="AQ5">
        <v>0.42706359999999599</v>
      </c>
      <c r="AR5">
        <v>0.52886219999999096</v>
      </c>
      <c r="AS5">
        <v>0.33394780000003199</v>
      </c>
      <c r="AT5">
        <v>0.30912019999999502</v>
      </c>
      <c r="AU5">
        <v>0.44462620000001601</v>
      </c>
      <c r="AV5">
        <v>0.62494689999999697</v>
      </c>
      <c r="AW5">
        <v>0.58537069999999802</v>
      </c>
      <c r="AX5">
        <v>0.55342070000000299</v>
      </c>
      <c r="AY5">
        <v>0.575029200000017</v>
      </c>
      <c r="AZ5">
        <v>0.64413450000000605</v>
      </c>
      <c r="BA5">
        <v>0.59708290000003195</v>
      </c>
      <c r="BB5">
        <v>0.61737540000001401</v>
      </c>
      <c r="BC5">
        <v>0.59304689999999005</v>
      </c>
      <c r="BD5">
        <v>0.66290720000000602</v>
      </c>
      <c r="BE5">
        <v>0.66775269999999398</v>
      </c>
      <c r="BF5">
        <v>0.71828179999999897</v>
      </c>
      <c r="BG5">
        <v>0.39662900000001799</v>
      </c>
      <c r="BH5">
        <v>0.69888880000001996</v>
      </c>
      <c r="BI5">
        <v>0.62482190000002902</v>
      </c>
      <c r="BJ5">
        <v>0.73867940000002297</v>
      </c>
      <c r="BK5">
        <v>0.62982299999998703</v>
      </c>
      <c r="BL5">
        <v>0.60277270000000205</v>
      </c>
      <c r="BM5">
        <v>0.64152119999999901</v>
      </c>
      <c r="BN5">
        <v>0.51166499999999304</v>
      </c>
      <c r="BO5">
        <v>0.71616380000000301</v>
      </c>
      <c r="BP5">
        <v>0.70402469999998996</v>
      </c>
      <c r="BQ5">
        <v>0.68304599999999005</v>
      </c>
      <c r="BR5">
        <v>0.58444669999999999</v>
      </c>
      <c r="BS5">
        <v>0.95096919999997398</v>
      </c>
      <c r="BT5">
        <v>0.75348200000001897</v>
      </c>
      <c r="BU5">
        <v>0.70155269999997905</v>
      </c>
      <c r="BV5">
        <v>0.91344020000002502</v>
      </c>
      <c r="BW5">
        <v>0.67224630000004004</v>
      </c>
      <c r="BX5">
        <v>0.76171140000002402</v>
      </c>
      <c r="BY5">
        <v>0.46305079999996202</v>
      </c>
      <c r="BZ5">
        <v>0.77066700000000299</v>
      </c>
      <c r="CA5">
        <v>0.80561850000003599</v>
      </c>
      <c r="CB5">
        <v>0.73336549999999001</v>
      </c>
      <c r="CC5">
        <v>0.80246959999999401</v>
      </c>
      <c r="CD5">
        <v>0.58562599999998999</v>
      </c>
      <c r="CE5">
        <v>0.92747000000002799</v>
      </c>
      <c r="CF5">
        <v>0.65992380000000095</v>
      </c>
      <c r="CG5">
        <v>0.80509630000000199</v>
      </c>
      <c r="CH5">
        <v>0.77156229999997095</v>
      </c>
      <c r="CI5">
        <v>0.816296000000022</v>
      </c>
      <c r="CJ5">
        <v>0.70354479999997399</v>
      </c>
      <c r="CK5">
        <v>1.07072590000001</v>
      </c>
      <c r="CL5">
        <v>1.0115235999999701</v>
      </c>
      <c r="CM5">
        <v>1.0182393999999699</v>
      </c>
      <c r="CN5">
        <v>1.06755040000001</v>
      </c>
      <c r="CO5">
        <v>1.1092181999999799</v>
      </c>
      <c r="CP5">
        <v>1.1594568999999499</v>
      </c>
      <c r="CQ5">
        <v>1.13992719999998</v>
      </c>
      <c r="CR5">
        <v>0.96245679999998401</v>
      </c>
      <c r="CS5">
        <v>1.1657062999999499</v>
      </c>
      <c r="CT5">
        <v>0.99749169999995502</v>
      </c>
      <c r="CU5">
        <v>0.943294199999968</v>
      </c>
      <c r="CV5">
        <v>1.04215470000002</v>
      </c>
    </row>
    <row r="6" spans="1:100" x14ac:dyDescent="0.25">
      <c r="A6">
        <v>7.5680000003330796E-4</v>
      </c>
      <c r="B6">
        <v>6.1054000000240099E-3</v>
      </c>
      <c r="C6">
        <v>1.5530699999999301E-2</v>
      </c>
      <c r="D6">
        <v>2.57228000000395E-2</v>
      </c>
      <c r="E6">
        <v>2.7536800000007099E-2</v>
      </c>
      <c r="F6">
        <v>3.2937500000002701E-2</v>
      </c>
      <c r="G6">
        <v>4.3682499999988501E-2</v>
      </c>
      <c r="H6">
        <v>4.9746799999979802E-2</v>
      </c>
      <c r="I6">
        <v>5.0246800000024898E-2</v>
      </c>
      <c r="J6">
        <v>5.7707399999969697E-2</v>
      </c>
      <c r="K6">
        <v>7.3204399999951805E-2</v>
      </c>
      <c r="L6">
        <v>0.10236290000000201</v>
      </c>
      <c r="M6">
        <v>9.61009000000103E-2</v>
      </c>
      <c r="N6">
        <v>9.6362699999986007E-2</v>
      </c>
      <c r="O6">
        <v>0.118843200000014</v>
      </c>
      <c r="P6">
        <v>0.12259539999996601</v>
      </c>
      <c r="Q6">
        <v>0.130528900000001</v>
      </c>
      <c r="R6">
        <v>0.13793349999997401</v>
      </c>
      <c r="S6">
        <v>0.106891800000028</v>
      </c>
      <c r="T6">
        <v>0.15249629999999501</v>
      </c>
      <c r="U6">
        <v>0.17542649999995699</v>
      </c>
      <c r="V6">
        <v>0.185785699999996</v>
      </c>
      <c r="W6">
        <v>0.19107839999998</v>
      </c>
      <c r="X6">
        <v>0.120224599999971</v>
      </c>
      <c r="Y6">
        <v>0.14012279999997099</v>
      </c>
      <c r="Z6">
        <v>0.13341209999998599</v>
      </c>
      <c r="AA6">
        <v>0.147681299999987</v>
      </c>
      <c r="AB6">
        <v>0.20689529999998499</v>
      </c>
      <c r="AC6">
        <v>0.22080309999995501</v>
      </c>
      <c r="AD6">
        <v>0.25093170000002302</v>
      </c>
      <c r="AE6">
        <v>0.24021379999999201</v>
      </c>
      <c r="AF6">
        <v>0.23847719999997699</v>
      </c>
      <c r="AG6">
        <v>0.27994669999998201</v>
      </c>
      <c r="AH6">
        <v>0.29876430000001603</v>
      </c>
      <c r="AI6">
        <v>0.16821350000003499</v>
      </c>
      <c r="AJ6">
        <v>0.31786030000000598</v>
      </c>
      <c r="AK6">
        <v>0.31010199999997201</v>
      </c>
      <c r="AL6">
        <v>0.32456139999999301</v>
      </c>
      <c r="AM6">
        <v>0.36905300000000801</v>
      </c>
      <c r="AN6">
        <v>0.35079910000001702</v>
      </c>
      <c r="AO6">
        <v>0.32123179999996399</v>
      </c>
      <c r="AP6">
        <v>0.37808900000004497</v>
      </c>
      <c r="AQ6">
        <v>0.41516760000001701</v>
      </c>
      <c r="AR6">
        <v>0.40123259999995697</v>
      </c>
      <c r="AS6">
        <v>0.43025970000002101</v>
      </c>
      <c r="AT6">
        <v>0.41253879999999299</v>
      </c>
      <c r="AU6">
        <v>0.43221349999998798</v>
      </c>
      <c r="AV6">
        <v>0.42663529999998601</v>
      </c>
      <c r="AW6">
        <v>0.46837549999997902</v>
      </c>
      <c r="AX6">
        <v>0.441947900000002</v>
      </c>
      <c r="AY6">
        <v>0.46553159999996202</v>
      </c>
      <c r="AZ6">
        <v>0.32306519999997302</v>
      </c>
      <c r="BA6">
        <v>0.48761239999998901</v>
      </c>
      <c r="BB6">
        <v>0.50924130000004197</v>
      </c>
      <c r="BC6">
        <v>0.48953009999996699</v>
      </c>
      <c r="BD6">
        <v>0.49485430000004199</v>
      </c>
      <c r="BE6">
        <v>0.54140269999999102</v>
      </c>
      <c r="BF6">
        <v>0.53568259999997203</v>
      </c>
      <c r="BG6">
        <v>0.50443799999999295</v>
      </c>
      <c r="BH6">
        <v>0.55844809999996403</v>
      </c>
      <c r="BI6">
        <v>0.53704249999998399</v>
      </c>
      <c r="BJ6">
        <v>0.57889600000004204</v>
      </c>
      <c r="BK6">
        <v>0.60593699999998296</v>
      </c>
      <c r="BL6">
        <v>0.353462100000001</v>
      </c>
      <c r="BM6">
        <v>0.55913729999997397</v>
      </c>
      <c r="BN6">
        <v>0.57666490000002502</v>
      </c>
      <c r="BO6">
        <v>0.66024679999998104</v>
      </c>
      <c r="BP6">
        <v>0.71901279999997303</v>
      </c>
      <c r="BQ6">
        <v>0.72855529999998203</v>
      </c>
      <c r="BR6">
        <v>0.53542559999999595</v>
      </c>
      <c r="BS6">
        <v>0.79039669999997297</v>
      </c>
      <c r="BT6">
        <v>0.80661709999998199</v>
      </c>
      <c r="BU6">
        <v>0.862038799999993</v>
      </c>
      <c r="BV6">
        <v>0.82731929999999898</v>
      </c>
      <c r="BW6">
        <v>0.93826469999998996</v>
      </c>
      <c r="BX6">
        <v>0.697980099999995</v>
      </c>
      <c r="BY6">
        <v>0.48745550000000998</v>
      </c>
      <c r="BZ6">
        <v>0.64849769999994999</v>
      </c>
      <c r="CA6">
        <v>0.72807280000000596</v>
      </c>
      <c r="CB6">
        <v>0.464891999999963</v>
      </c>
      <c r="CC6">
        <v>0.71969749999999499</v>
      </c>
      <c r="CD6">
        <v>0.749977000000001</v>
      </c>
      <c r="CE6">
        <v>0.67546720000001403</v>
      </c>
      <c r="CF6">
        <v>0.65431339999997795</v>
      </c>
      <c r="CG6">
        <v>0.62846149999995704</v>
      </c>
      <c r="CH6">
        <v>0.61189120000000197</v>
      </c>
      <c r="CI6">
        <v>0.67995619999999202</v>
      </c>
      <c r="CJ6">
        <v>0.61189289999998597</v>
      </c>
      <c r="CK6">
        <v>0.660073899999986</v>
      </c>
      <c r="CL6">
        <v>0.449555299999985</v>
      </c>
      <c r="CM6">
        <v>0.69259219999997801</v>
      </c>
      <c r="CN6">
        <v>0.70600810000001901</v>
      </c>
      <c r="CO6">
        <v>0.666238200000009</v>
      </c>
      <c r="CP6">
        <v>0.68884029999998098</v>
      </c>
      <c r="CQ6">
        <v>0.67015879999996697</v>
      </c>
      <c r="CR6">
        <v>0.69079240000001996</v>
      </c>
      <c r="CS6">
        <v>0.52684110000001205</v>
      </c>
      <c r="CT6">
        <v>0.691280000000006</v>
      </c>
      <c r="CU6">
        <v>0.80619979999994396</v>
      </c>
      <c r="CV6">
        <v>0.77498289999999703</v>
      </c>
    </row>
    <row r="7" spans="1:100" x14ac:dyDescent="0.25">
      <c r="A7">
        <v>8.2309999999097196E-4</v>
      </c>
      <c r="B7">
        <v>3.71180000001913E-3</v>
      </c>
      <c r="C7">
        <v>1.21513999999933E-2</v>
      </c>
      <c r="D7">
        <v>1.78586000000109E-2</v>
      </c>
      <c r="E7">
        <v>1.6956099999958899E-2</v>
      </c>
      <c r="F7">
        <v>3.0702399999995501E-2</v>
      </c>
      <c r="G7">
        <v>3.9236000000016702E-2</v>
      </c>
      <c r="H7">
        <v>4.5061000000032402E-2</v>
      </c>
      <c r="I7">
        <v>5.3161500000044201E-2</v>
      </c>
      <c r="J7">
        <v>3.6259300000040101E-2</v>
      </c>
      <c r="K7">
        <v>6.4898400000004103E-2</v>
      </c>
      <c r="L7">
        <v>6.7749800000001401E-2</v>
      </c>
      <c r="M7">
        <v>7.2683600000004803E-2</v>
      </c>
      <c r="N7">
        <v>7.8339900000003099E-2</v>
      </c>
      <c r="O7">
        <v>6.9730999999990204E-2</v>
      </c>
      <c r="P7">
        <v>9.11149000000364E-2</v>
      </c>
      <c r="Q7">
        <v>9.8352599999998305E-2</v>
      </c>
      <c r="R7">
        <v>0.10552610000002</v>
      </c>
      <c r="S7">
        <v>0.116209600000047</v>
      </c>
      <c r="T7">
        <v>8.2032500000025196E-2</v>
      </c>
      <c r="U7">
        <v>8.5825600000020999E-2</v>
      </c>
      <c r="V7">
        <v>0.129382899999995</v>
      </c>
      <c r="W7">
        <v>9.9740399999973306E-2</v>
      </c>
      <c r="X7">
        <v>0.14613429999997099</v>
      </c>
      <c r="Y7">
        <v>0.14721750000000999</v>
      </c>
      <c r="Z7">
        <v>0.16726620000002801</v>
      </c>
      <c r="AA7">
        <v>0.164579300000013</v>
      </c>
      <c r="AB7">
        <v>0.186520400000006</v>
      </c>
      <c r="AC7">
        <v>0.20295879999997599</v>
      </c>
      <c r="AD7">
        <v>0.19934000000000601</v>
      </c>
      <c r="AE7">
        <v>0.191403800000045</v>
      </c>
      <c r="AF7">
        <v>0.138463699999988</v>
      </c>
      <c r="AG7">
        <v>0.16166850000001801</v>
      </c>
      <c r="AH7">
        <v>0.13595579999997601</v>
      </c>
      <c r="AI7">
        <v>0.21401839999998601</v>
      </c>
      <c r="AJ7">
        <v>0.22906449999999201</v>
      </c>
      <c r="AK7">
        <v>0.24894690000002101</v>
      </c>
      <c r="AL7">
        <v>0.22982840000002999</v>
      </c>
      <c r="AM7">
        <v>0.23675549999995801</v>
      </c>
      <c r="AN7">
        <v>0.28501589999996202</v>
      </c>
      <c r="AO7">
        <v>0.27526910000000199</v>
      </c>
      <c r="AP7">
        <v>0.26916330000000199</v>
      </c>
      <c r="AQ7">
        <v>0.28772280000004002</v>
      </c>
      <c r="AR7">
        <v>0.28762349999999498</v>
      </c>
      <c r="AS7">
        <v>0.29627400000003901</v>
      </c>
      <c r="AT7">
        <v>0.29972630000003098</v>
      </c>
      <c r="AU7">
        <v>0.31253559999998898</v>
      </c>
      <c r="AV7">
        <v>0.23137330000002901</v>
      </c>
      <c r="AW7">
        <v>0.31888409999999101</v>
      </c>
      <c r="AX7">
        <v>0.22927759999998801</v>
      </c>
      <c r="AY7">
        <v>0.32191289999997202</v>
      </c>
      <c r="AZ7">
        <v>0.31820389999995702</v>
      </c>
      <c r="BA7">
        <v>0.34455420000000397</v>
      </c>
      <c r="BB7">
        <v>0.356745199999977</v>
      </c>
      <c r="BC7">
        <v>0.39957950000001502</v>
      </c>
      <c r="BD7">
        <v>0.252347900000017</v>
      </c>
      <c r="BE7">
        <v>0.37385779999999602</v>
      </c>
      <c r="BF7">
        <v>0.39587640000002</v>
      </c>
      <c r="BG7">
        <v>0.39017230000001701</v>
      </c>
      <c r="BH7">
        <v>0.26421709999999599</v>
      </c>
      <c r="BI7">
        <v>0.39694750000001</v>
      </c>
      <c r="BJ7">
        <v>0.290071899999986</v>
      </c>
      <c r="BK7">
        <v>0.45394449999997699</v>
      </c>
      <c r="BL7">
        <v>0.43583440000003199</v>
      </c>
      <c r="BM7">
        <v>0.44130279999995897</v>
      </c>
      <c r="BN7">
        <v>0.34133119999995598</v>
      </c>
      <c r="BO7">
        <v>0.45629980000001003</v>
      </c>
      <c r="BP7">
        <v>0.494144399999981</v>
      </c>
      <c r="BQ7">
        <v>0.32746789999998699</v>
      </c>
      <c r="BR7">
        <v>0.47207869999999702</v>
      </c>
      <c r="BS7">
        <v>0.52931279999995695</v>
      </c>
      <c r="BT7">
        <v>0.50141789999997799</v>
      </c>
      <c r="BU7">
        <v>0.33790720000001701</v>
      </c>
      <c r="BV7">
        <v>0.5113202</v>
      </c>
      <c r="BW7">
        <v>0.50897919999999797</v>
      </c>
      <c r="BX7">
        <v>0.52835919999995395</v>
      </c>
      <c r="BY7">
        <v>0.584730300000046</v>
      </c>
      <c r="BZ7">
        <v>0.38117199999999202</v>
      </c>
      <c r="CA7">
        <v>0.54888479999999595</v>
      </c>
      <c r="CB7">
        <v>0.57082349999995996</v>
      </c>
      <c r="CC7">
        <v>0.38496629999997301</v>
      </c>
      <c r="CD7">
        <v>0.37976929999996401</v>
      </c>
      <c r="CE7">
        <v>0.61049230000003196</v>
      </c>
      <c r="CF7">
        <v>0.59411369999997898</v>
      </c>
      <c r="CG7">
        <v>0.59482450000001497</v>
      </c>
      <c r="CH7">
        <v>0.61619289999998705</v>
      </c>
      <c r="CI7">
        <v>0.64697250000000395</v>
      </c>
      <c r="CJ7">
        <v>0.643611099999986</v>
      </c>
      <c r="CK7">
        <v>0.58936409999995398</v>
      </c>
      <c r="CL7">
        <v>0.61614070000001597</v>
      </c>
      <c r="CM7">
        <v>0.47129269999999202</v>
      </c>
      <c r="CN7">
        <v>0.64053960000001098</v>
      </c>
      <c r="CO7">
        <v>0.63993049999999096</v>
      </c>
      <c r="CP7">
        <v>0.65172979999999803</v>
      </c>
      <c r="CQ7">
        <v>0.73581169999999896</v>
      </c>
      <c r="CR7">
        <v>0.49205069999999201</v>
      </c>
      <c r="CS7">
        <v>0.759652200000005</v>
      </c>
      <c r="CT7">
        <v>0.69900139999998601</v>
      </c>
      <c r="CU7">
        <v>0.49000060000002998</v>
      </c>
      <c r="CV7">
        <v>0.71830429999999901</v>
      </c>
    </row>
    <row r="8" spans="1:100" x14ac:dyDescent="0.25">
      <c r="A8">
        <v>8.4590000000162003E-4</v>
      </c>
      <c r="B8">
        <v>5.0375999999800998E-3</v>
      </c>
      <c r="C8">
        <v>1.1173900000017001E-2</v>
      </c>
      <c r="D8">
        <v>1.8948099999988699E-2</v>
      </c>
      <c r="E8">
        <v>1.7209400000012899E-2</v>
      </c>
      <c r="F8">
        <v>3.0541299999981598E-2</v>
      </c>
      <c r="G8">
        <v>2.5271700000018799E-2</v>
      </c>
      <c r="H8">
        <v>3.06580000000167E-2</v>
      </c>
      <c r="I8">
        <v>5.0395300000047799E-2</v>
      </c>
      <c r="J8">
        <v>6.4563000000021006E-2</v>
      </c>
      <c r="K8">
        <v>3.9836600000000999E-2</v>
      </c>
      <c r="L8">
        <v>4.4025500000031997E-2</v>
      </c>
      <c r="M8">
        <v>5.2252500000008598E-2</v>
      </c>
      <c r="N8">
        <v>8.3296399999994705E-2</v>
      </c>
      <c r="O8">
        <v>8.3956999999998005E-2</v>
      </c>
      <c r="P8">
        <v>9.9238500000012594E-2</v>
      </c>
      <c r="Q8">
        <v>9.4863899999950194E-2</v>
      </c>
      <c r="R8">
        <v>0.115841499999987</v>
      </c>
      <c r="S8">
        <v>0.11536140000004</v>
      </c>
      <c r="T8">
        <v>8.1897400000002493E-2</v>
      </c>
      <c r="U8">
        <v>0.15284860000002701</v>
      </c>
      <c r="V8">
        <v>0.134735700000021</v>
      </c>
      <c r="W8">
        <v>0.13344810000000901</v>
      </c>
      <c r="X8">
        <v>0.13749630000000901</v>
      </c>
      <c r="Y8">
        <v>0.15783260000000601</v>
      </c>
      <c r="Z8">
        <v>0.121230999999966</v>
      </c>
      <c r="AA8">
        <v>0.15610730000003001</v>
      </c>
      <c r="AB8">
        <v>0.16415440000002901</v>
      </c>
      <c r="AC8">
        <v>0.21377870000003399</v>
      </c>
      <c r="AD8">
        <v>0.19082309999998801</v>
      </c>
      <c r="AE8">
        <v>0.194775800000002</v>
      </c>
      <c r="AF8">
        <v>0.196743699999956</v>
      </c>
      <c r="AG8">
        <v>0.196773699999994</v>
      </c>
      <c r="AH8">
        <v>0.208377300000051</v>
      </c>
      <c r="AI8">
        <v>0.13825210000004501</v>
      </c>
      <c r="AJ8">
        <v>0.23151499999994399</v>
      </c>
      <c r="AK8">
        <v>0.222179700000083</v>
      </c>
      <c r="AL8">
        <v>0.236091400000077</v>
      </c>
      <c r="AM8">
        <v>0.24100919999989401</v>
      </c>
      <c r="AN8">
        <v>0.249834599999985</v>
      </c>
      <c r="AO8">
        <v>0.20696980000002399</v>
      </c>
      <c r="AP8">
        <v>0.27466700000002198</v>
      </c>
      <c r="AQ8">
        <v>0.28314720000003002</v>
      </c>
      <c r="AR8">
        <v>0.29276369999990898</v>
      </c>
      <c r="AS8">
        <v>0.29385609999996998</v>
      </c>
      <c r="AT8">
        <v>0.29946340000003602</v>
      </c>
      <c r="AU8">
        <v>0.29649109999991102</v>
      </c>
      <c r="AV8">
        <v>0.20740469999998301</v>
      </c>
      <c r="AW8">
        <v>0.31006790000003498</v>
      </c>
      <c r="AX8">
        <v>0.32849099999998499</v>
      </c>
      <c r="AY8">
        <v>0.325006199999961</v>
      </c>
      <c r="AZ8">
        <v>0.34912389999999499</v>
      </c>
      <c r="BA8">
        <v>0.34484910000003299</v>
      </c>
      <c r="BB8">
        <v>0.341499799999951</v>
      </c>
      <c r="BC8">
        <v>0.25073329999997801</v>
      </c>
      <c r="BD8">
        <v>0.37656800000002</v>
      </c>
      <c r="BE8">
        <v>0.36788720000004099</v>
      </c>
      <c r="BF8">
        <v>0.28957409999998102</v>
      </c>
      <c r="BG8">
        <v>0.47391619999996198</v>
      </c>
      <c r="BH8">
        <v>0.41289960000005899</v>
      </c>
      <c r="BI8">
        <v>0.40067480000004702</v>
      </c>
      <c r="BJ8">
        <v>0.40687579999996598</v>
      </c>
      <c r="BK8">
        <v>0.42105390000005999</v>
      </c>
      <c r="BL8">
        <v>0.465964900000017</v>
      </c>
      <c r="BM8">
        <v>0.46882259999995302</v>
      </c>
      <c r="BN8">
        <v>0.48122730000000002</v>
      </c>
      <c r="BO8">
        <v>0.46520920000000299</v>
      </c>
      <c r="BP8">
        <v>0.46470959999999101</v>
      </c>
      <c r="BQ8">
        <v>0.49460250000004102</v>
      </c>
      <c r="BR8">
        <v>0.47056750000001502</v>
      </c>
      <c r="BS8">
        <v>0.33978460000002902</v>
      </c>
      <c r="BT8">
        <v>0.477195800000004</v>
      </c>
      <c r="BU8">
        <v>0.49174889999994698</v>
      </c>
      <c r="BV8">
        <v>0.54386429999999497</v>
      </c>
      <c r="BW8">
        <v>0.35626490000004102</v>
      </c>
      <c r="BX8">
        <v>0.53717470000003598</v>
      </c>
      <c r="BY8">
        <v>0.35973239999998402</v>
      </c>
      <c r="BZ8">
        <v>0.52624830000001999</v>
      </c>
      <c r="CA8">
        <v>0.37835849999998999</v>
      </c>
      <c r="CB8">
        <v>0.56268010000007895</v>
      </c>
      <c r="CC8">
        <v>0.59439630000008403</v>
      </c>
      <c r="CD8">
        <v>0.39843309999991999</v>
      </c>
      <c r="CE8">
        <v>0.57342009999990695</v>
      </c>
      <c r="CF8">
        <v>0.58136830000000805</v>
      </c>
      <c r="CG8">
        <v>0.4336409</v>
      </c>
      <c r="CH8">
        <v>0.61750879999999597</v>
      </c>
      <c r="CI8">
        <v>0.63566740000010202</v>
      </c>
      <c r="CJ8">
        <v>0.61298060000001398</v>
      </c>
      <c r="CK8">
        <v>0.60856999999998596</v>
      </c>
      <c r="CL8">
        <v>0.72953119999999605</v>
      </c>
      <c r="CM8">
        <v>0.61894459999996299</v>
      </c>
      <c r="CN8">
        <v>0.67788919999998098</v>
      </c>
      <c r="CO8">
        <v>0.64201129999992101</v>
      </c>
      <c r="CP8">
        <v>0.64788040000007596</v>
      </c>
      <c r="CQ8">
        <v>0.68016099999999802</v>
      </c>
      <c r="CR8">
        <v>0.68688640000004797</v>
      </c>
      <c r="CS8">
        <v>0.47383089999993899</v>
      </c>
      <c r="CT8">
        <v>0.701039799999989</v>
      </c>
      <c r="CU8">
        <v>0.68182650000005596</v>
      </c>
      <c r="CV8">
        <v>0.70682959999999095</v>
      </c>
    </row>
    <row r="9" spans="1:100" x14ac:dyDescent="0.25">
      <c r="A9">
        <v>8.7770000004638805E-4</v>
      </c>
      <c r="B9">
        <v>4.81630000001587E-3</v>
      </c>
      <c r="C9">
        <v>1.1050199999999601E-2</v>
      </c>
      <c r="D9">
        <v>2.0961499999998499E-2</v>
      </c>
      <c r="E9">
        <v>3.03769999999303E-2</v>
      </c>
      <c r="F9">
        <v>3.6648799999966203E-2</v>
      </c>
      <c r="G9">
        <v>4.1809499999999299E-2</v>
      </c>
      <c r="H9">
        <v>4.9721599999997999E-2</v>
      </c>
      <c r="I9">
        <v>5.1811599999950803E-2</v>
      </c>
      <c r="J9">
        <v>5.24401999999781E-2</v>
      </c>
      <c r="K9">
        <v>6.01603999999724E-2</v>
      </c>
      <c r="L9">
        <v>6.4627200000017995E-2</v>
      </c>
      <c r="M9">
        <v>4.8457299999995401E-2</v>
      </c>
      <c r="N9">
        <v>7.5572599999986695E-2</v>
      </c>
      <c r="O9">
        <v>9.2505900000105598E-2</v>
      </c>
      <c r="P9">
        <v>9.4490500000006195E-2</v>
      </c>
      <c r="Q9">
        <v>0.101926999999932</v>
      </c>
      <c r="R9">
        <v>0.102342199999952</v>
      </c>
      <c r="S9">
        <v>0.110178300000029</v>
      </c>
      <c r="T9">
        <v>0.129228000000011</v>
      </c>
      <c r="U9">
        <v>8.5051300000031901E-2</v>
      </c>
      <c r="V9">
        <v>9.0586700000017104E-2</v>
      </c>
      <c r="W9">
        <v>0.14295990000004999</v>
      </c>
      <c r="X9">
        <v>0.14378499999997901</v>
      </c>
      <c r="Y9">
        <v>0.14857360000007699</v>
      </c>
      <c r="Z9">
        <v>0.16385040000000101</v>
      </c>
      <c r="AA9">
        <v>0.158277600000019</v>
      </c>
      <c r="AB9">
        <v>0.17059380000000601</v>
      </c>
      <c r="AC9">
        <v>0.18146870000009499</v>
      </c>
      <c r="AD9">
        <v>0.190434500000037</v>
      </c>
      <c r="AE9">
        <v>0.194620799999938</v>
      </c>
      <c r="AF9">
        <v>0.24165060000006999</v>
      </c>
      <c r="AG9">
        <v>0.14920310000002199</v>
      </c>
      <c r="AH9">
        <v>0.20325790000003899</v>
      </c>
      <c r="AI9">
        <v>0.21310310000001201</v>
      </c>
      <c r="AJ9">
        <v>0.20750129999998901</v>
      </c>
      <c r="AK9">
        <v>0.16471879999994599</v>
      </c>
      <c r="AL9">
        <v>0.16612240000006201</v>
      </c>
      <c r="AM9">
        <v>0.26898719999996901</v>
      </c>
      <c r="AN9">
        <v>0.29238689999999601</v>
      </c>
      <c r="AO9">
        <v>0.17957219999993801</v>
      </c>
      <c r="AP9">
        <v>0.27081280000004399</v>
      </c>
      <c r="AQ9">
        <v>0.30848279999997802</v>
      </c>
      <c r="AR9">
        <v>0.27920070000004599</v>
      </c>
      <c r="AS9">
        <v>0.29821230000004501</v>
      </c>
      <c r="AT9">
        <v>0.28812949999996801</v>
      </c>
      <c r="AU9">
        <v>0.20307540000010199</v>
      </c>
      <c r="AV9">
        <v>0.304461999999944</v>
      </c>
      <c r="AW9">
        <v>0.31823839999992698</v>
      </c>
      <c r="AX9">
        <v>0.21790580000003901</v>
      </c>
      <c r="AY9">
        <v>0.22847210000008999</v>
      </c>
      <c r="AZ9">
        <v>0.36531589999992697</v>
      </c>
      <c r="BA9">
        <v>0.33469859999990997</v>
      </c>
      <c r="BB9">
        <v>0.34718179999992999</v>
      </c>
      <c r="BC9">
        <v>0.37300100000004399</v>
      </c>
      <c r="BD9">
        <v>0.38655130000006399</v>
      </c>
      <c r="BE9">
        <v>0.38193109999997399</v>
      </c>
      <c r="BF9">
        <v>0.38033530000006899</v>
      </c>
      <c r="BG9">
        <v>0.39949609999996399</v>
      </c>
      <c r="BH9">
        <v>0.42299079999997902</v>
      </c>
      <c r="BI9">
        <v>0.39384359999996799</v>
      </c>
      <c r="BJ9">
        <v>0.42467379999993599</v>
      </c>
      <c r="BK9">
        <v>0.44990410000002601</v>
      </c>
      <c r="BL9">
        <v>0.28988540000000201</v>
      </c>
      <c r="BM9">
        <v>0.42758749999995799</v>
      </c>
      <c r="BN9">
        <v>0.44270369999992398</v>
      </c>
      <c r="BO9">
        <v>0.46342890000005299</v>
      </c>
      <c r="BP9">
        <v>0.32799160000001798</v>
      </c>
      <c r="BQ9">
        <v>0.49181379999993102</v>
      </c>
      <c r="BR9">
        <v>0.47859149999999301</v>
      </c>
      <c r="BS9">
        <v>0.32698959999993299</v>
      </c>
      <c r="BT9">
        <v>0.48397020000004398</v>
      </c>
      <c r="BU9">
        <v>0.52273569999999803</v>
      </c>
      <c r="BV9">
        <v>0.51245880000010402</v>
      </c>
      <c r="BW9">
        <v>0.49840389999997098</v>
      </c>
      <c r="BX9">
        <v>0.51212380000003999</v>
      </c>
      <c r="BY9">
        <v>0.381577100000072</v>
      </c>
      <c r="BZ9">
        <v>0.51945890000001704</v>
      </c>
      <c r="CA9">
        <v>0.59090889999993101</v>
      </c>
      <c r="CB9">
        <v>0.56453399999998</v>
      </c>
      <c r="CC9">
        <v>0.57221400000002998</v>
      </c>
      <c r="CD9">
        <v>0.635394000000019</v>
      </c>
      <c r="CE9">
        <v>0.46105880000004601</v>
      </c>
      <c r="CF9">
        <v>0.60210910000000695</v>
      </c>
      <c r="CG9">
        <v>0.47337270000002701</v>
      </c>
      <c r="CH9">
        <v>0.624904000000015</v>
      </c>
      <c r="CI9">
        <v>0.62391880000006905</v>
      </c>
      <c r="CJ9">
        <v>0.59270730000002902</v>
      </c>
      <c r="CK9">
        <v>0.628445399999918</v>
      </c>
      <c r="CL9">
        <v>0.62982250000004503</v>
      </c>
      <c r="CM9">
        <v>0.64957089999995699</v>
      </c>
      <c r="CN9">
        <v>0.47442909999995198</v>
      </c>
      <c r="CO9">
        <v>0.44467529999997102</v>
      </c>
      <c r="CP9">
        <v>0.64733460000002196</v>
      </c>
      <c r="CQ9">
        <v>0.68553780000001996</v>
      </c>
      <c r="CR9">
        <v>0.698809200000027</v>
      </c>
      <c r="CS9">
        <v>0.50491240000007998</v>
      </c>
      <c r="CT9">
        <v>0.67271389999996201</v>
      </c>
      <c r="CU9">
        <v>0.71949640000002502</v>
      </c>
      <c r="CV9">
        <v>0.71737010000003898</v>
      </c>
    </row>
    <row r="10" spans="1:100" x14ac:dyDescent="0.25">
      <c r="A10">
        <v>6.4029999998638199E-4</v>
      </c>
      <c r="B10">
        <v>4.6179999999367196E-3</v>
      </c>
      <c r="C10">
        <v>1.26662000000123E-2</v>
      </c>
      <c r="D10">
        <v>1.6968499999961702E-2</v>
      </c>
      <c r="E10">
        <v>2.2055199999954301E-2</v>
      </c>
      <c r="F10">
        <v>3.3374600000001899E-2</v>
      </c>
      <c r="G10">
        <v>3.6212699999964501E-2</v>
      </c>
      <c r="H10">
        <v>4.4858800000042699E-2</v>
      </c>
      <c r="I10">
        <v>5.78364000000419E-2</v>
      </c>
      <c r="J10">
        <v>5.6301899999994E-2</v>
      </c>
      <c r="K10">
        <v>5.9047200000009001E-2</v>
      </c>
      <c r="L10">
        <v>6.9722500000011595E-2</v>
      </c>
      <c r="M10">
        <v>7.2127100000102404E-2</v>
      </c>
      <c r="N10">
        <v>9.2290699999921302E-2</v>
      </c>
      <c r="O10">
        <v>9.5407800000088999E-2</v>
      </c>
      <c r="P10">
        <v>9.0038100000015206E-2</v>
      </c>
      <c r="Q10">
        <v>9.8291900000049198E-2</v>
      </c>
      <c r="R10">
        <v>0.10364729999992001</v>
      </c>
      <c r="S10">
        <v>0.110645199999908</v>
      </c>
      <c r="T10">
        <v>8.5113500000033995E-2</v>
      </c>
      <c r="U10">
        <v>0.13112909999995201</v>
      </c>
      <c r="V10">
        <v>0.13170509999997601</v>
      </c>
      <c r="W10">
        <v>0.10404319999997801</v>
      </c>
      <c r="X10">
        <v>0.149158300000067</v>
      </c>
      <c r="Y10">
        <v>0.144095500000048</v>
      </c>
      <c r="Z10">
        <v>0.155088499999919</v>
      </c>
      <c r="AA10">
        <v>0.15487390000009699</v>
      </c>
      <c r="AB10">
        <v>0.20535099999994999</v>
      </c>
      <c r="AC10">
        <v>0.204819199999974</v>
      </c>
      <c r="AD10">
        <v>0.21521210000002999</v>
      </c>
      <c r="AE10">
        <v>0.19001969999999299</v>
      </c>
      <c r="AF10">
        <v>0.20541900000000601</v>
      </c>
      <c r="AG10">
        <v>0.21341380000001201</v>
      </c>
      <c r="AH10">
        <v>0.205278399999997</v>
      </c>
      <c r="AI10">
        <v>0.15688980000004399</v>
      </c>
      <c r="AJ10">
        <v>0.21633860000008501</v>
      </c>
      <c r="AK10">
        <v>0.22225219999995699</v>
      </c>
      <c r="AL10">
        <v>0.26373009999997499</v>
      </c>
      <c r="AM10">
        <v>0.27999529999999501</v>
      </c>
      <c r="AN10">
        <v>0.25785189999999097</v>
      </c>
      <c r="AO10">
        <v>0.239848700000038</v>
      </c>
      <c r="AP10">
        <v>0.25955020000003498</v>
      </c>
      <c r="AQ10">
        <v>0.29112050000003298</v>
      </c>
      <c r="AR10">
        <v>0.32730079999998901</v>
      </c>
      <c r="AS10">
        <v>0.29516569999998399</v>
      </c>
      <c r="AT10">
        <v>0.30239340000002801</v>
      </c>
      <c r="AU10">
        <v>0.29692139999997302</v>
      </c>
      <c r="AV10">
        <v>0.21216730000003201</v>
      </c>
      <c r="AW10">
        <v>0.30360129999996799</v>
      </c>
      <c r="AX10">
        <v>0.21148110000001399</v>
      </c>
      <c r="AY10">
        <v>0.221167400000013</v>
      </c>
      <c r="AZ10">
        <v>0.343525200000044</v>
      </c>
      <c r="BA10">
        <v>0.36403260000008603</v>
      </c>
      <c r="BB10">
        <v>0.35212169999999698</v>
      </c>
      <c r="BC10">
        <v>0.35666460000004402</v>
      </c>
      <c r="BD10">
        <v>0.27462230000003202</v>
      </c>
      <c r="BE10">
        <v>0.39412700000002499</v>
      </c>
      <c r="BF10">
        <v>0.38005099999997999</v>
      </c>
      <c r="BG10">
        <v>0.37951179999993201</v>
      </c>
      <c r="BH10">
        <v>0.42943609999997501</v>
      </c>
      <c r="BI10">
        <v>0.41019970000002098</v>
      </c>
      <c r="BJ10">
        <v>0.42993850000004802</v>
      </c>
      <c r="BK10">
        <v>0.40949280000006599</v>
      </c>
      <c r="BL10">
        <v>0.41959860000008498</v>
      </c>
      <c r="BM10">
        <v>0.44812100000001398</v>
      </c>
      <c r="BN10">
        <v>0.44139510000002202</v>
      </c>
      <c r="BO10">
        <v>0.48920820000000698</v>
      </c>
      <c r="BP10">
        <v>0.35665410000001402</v>
      </c>
      <c r="BQ10">
        <v>0.46371109999995402</v>
      </c>
      <c r="BR10">
        <v>0.31523199999992302</v>
      </c>
      <c r="BS10">
        <v>0.33855440000002002</v>
      </c>
      <c r="BT10">
        <v>0.49114050000002801</v>
      </c>
      <c r="BU10">
        <v>0.50065560000007203</v>
      </c>
      <c r="BV10">
        <v>0.352798600000028</v>
      </c>
      <c r="BW10">
        <v>0.50073240000006003</v>
      </c>
      <c r="BX10">
        <v>0.34432160000005702</v>
      </c>
      <c r="BY10">
        <v>0.53190429999995104</v>
      </c>
      <c r="BZ10">
        <v>0.56709330000001001</v>
      </c>
      <c r="CA10">
        <v>0.38241649999997601</v>
      </c>
      <c r="CB10">
        <v>0.592597999999952</v>
      </c>
      <c r="CC10">
        <v>0.400454400000057</v>
      </c>
      <c r="CD10">
        <v>0.392408799999998</v>
      </c>
      <c r="CE10">
        <v>0.56149900000002595</v>
      </c>
      <c r="CF10">
        <v>0.577645599999982</v>
      </c>
      <c r="CG10">
        <v>0.59357149999993897</v>
      </c>
      <c r="CH10">
        <v>0.43699749999996101</v>
      </c>
      <c r="CI10">
        <v>0.608829900000046</v>
      </c>
      <c r="CJ10">
        <v>0.59298550000005401</v>
      </c>
      <c r="CK10">
        <v>0.62692210000000104</v>
      </c>
      <c r="CL10">
        <v>0.43910560000006099</v>
      </c>
      <c r="CM10">
        <v>0.42800489999990499</v>
      </c>
      <c r="CN10">
        <v>0.66251709999994501</v>
      </c>
      <c r="CO10">
        <v>0.64793510000003995</v>
      </c>
      <c r="CP10">
        <v>0.47691589999999401</v>
      </c>
      <c r="CQ10">
        <v>0.68877069999996299</v>
      </c>
      <c r="CR10">
        <v>0.64642989999992995</v>
      </c>
      <c r="CS10">
        <v>0.48380629999996899</v>
      </c>
      <c r="CT10">
        <v>0.68971449999992196</v>
      </c>
      <c r="CU10">
        <v>0.47530830000005098</v>
      </c>
      <c r="CV10">
        <v>0.71186660000000701</v>
      </c>
    </row>
    <row r="12" spans="1:100" x14ac:dyDescent="0.25">
      <c r="A12" t="s">
        <v>0</v>
      </c>
    </row>
    <row r="13" spans="1:100" x14ac:dyDescent="0.25">
      <c r="A13">
        <f t="shared" ref="A13:AF13" si="0">AVERAGE(A1:A10)</f>
        <v>7.8991000000527692E-4</v>
      </c>
      <c r="B13">
        <f t="shared" si="0"/>
        <v>4.9200099999914867E-3</v>
      </c>
      <c r="C13">
        <f t="shared" si="0"/>
        <v>1.0880740000006339E-2</v>
      </c>
      <c r="D13">
        <f t="shared" si="0"/>
        <v>1.774730999999927E-2</v>
      </c>
      <c r="E13">
        <f t="shared" si="0"/>
        <v>2.139038999998592E-2</v>
      </c>
      <c r="F13">
        <f t="shared" si="0"/>
        <v>2.9160509999997281E-2</v>
      </c>
      <c r="G13">
        <f t="shared" si="0"/>
        <v>3.4892189999999296E-2</v>
      </c>
      <c r="H13">
        <f t="shared" si="0"/>
        <v>3.9245340000007137E-2</v>
      </c>
      <c r="I13">
        <f t="shared" si="0"/>
        <v>4.8663460000008679E-2</v>
      </c>
      <c r="J13">
        <f t="shared" si="0"/>
        <v>4.7234870000006132E-2</v>
      </c>
      <c r="K13">
        <f t="shared" si="0"/>
        <v>5.8973519999994603E-2</v>
      </c>
      <c r="L13">
        <f t="shared" si="0"/>
        <v>6.5233930000006393E-2</v>
      </c>
      <c r="M13">
        <f t="shared" si="0"/>
        <v>6.4550620000012354E-2</v>
      </c>
      <c r="N13">
        <f t="shared" si="0"/>
        <v>7.6806999999991937E-2</v>
      </c>
      <c r="O13">
        <f t="shared" si="0"/>
        <v>7.9790190000021396E-2</v>
      </c>
      <c r="P13">
        <f t="shared" si="0"/>
        <v>8.9808700000004599E-2</v>
      </c>
      <c r="Q13">
        <f t="shared" si="0"/>
        <v>8.8235449999990431E-2</v>
      </c>
      <c r="R13">
        <f t="shared" si="0"/>
        <v>0.10387641999998334</v>
      </c>
      <c r="S13">
        <f t="shared" si="0"/>
        <v>0.10657860000000523</v>
      </c>
      <c r="T13">
        <f t="shared" si="0"/>
        <v>0.10630050000000424</v>
      </c>
      <c r="U13">
        <f t="shared" si="0"/>
        <v>0.11929285999999979</v>
      </c>
      <c r="V13">
        <f t="shared" si="0"/>
        <v>0.12501800000000132</v>
      </c>
      <c r="W13">
        <f t="shared" si="0"/>
        <v>0.12459533999999819</v>
      </c>
      <c r="X13">
        <f t="shared" si="0"/>
        <v>0.13340820000000178</v>
      </c>
      <c r="Y13">
        <f t="shared" si="0"/>
        <v>0.14599499000001179</v>
      </c>
      <c r="Z13">
        <f t="shared" si="0"/>
        <v>0.14468230999999274</v>
      </c>
      <c r="AA13">
        <f t="shared" si="0"/>
        <v>0.14841120000000821</v>
      </c>
      <c r="AB13">
        <f t="shared" si="0"/>
        <v>0.18838654999999868</v>
      </c>
      <c r="AC13">
        <f t="shared" si="0"/>
        <v>0.19372115000000989</v>
      </c>
      <c r="AD13">
        <f t="shared" si="0"/>
        <v>0.181039630000006</v>
      </c>
      <c r="AE13">
        <f t="shared" si="0"/>
        <v>0.19991680999999253</v>
      </c>
      <c r="AF13">
        <f t="shared" si="0"/>
        <v>0.19706262999999982</v>
      </c>
      <c r="AG13">
        <f t="shared" ref="AG13:BL13" si="1">AVERAGE(AG1:AG10)</f>
        <v>0.18856641000000243</v>
      </c>
      <c r="AH13">
        <f t="shared" si="1"/>
        <v>0.1972196800000052</v>
      </c>
      <c r="AI13">
        <f t="shared" si="1"/>
        <v>0.18001254000000841</v>
      </c>
      <c r="AJ13">
        <f t="shared" si="1"/>
        <v>0.22723713000000609</v>
      </c>
      <c r="AK13">
        <f t="shared" si="1"/>
        <v>0.22564141999999371</v>
      </c>
      <c r="AL13">
        <f t="shared" si="1"/>
        <v>0.22918592000001664</v>
      </c>
      <c r="AM13">
        <f t="shared" si="1"/>
        <v>0.25537461999997602</v>
      </c>
      <c r="AN13">
        <f t="shared" si="1"/>
        <v>0.26124731999998818</v>
      </c>
      <c r="AO13">
        <f t="shared" si="1"/>
        <v>0.23565315999999487</v>
      </c>
      <c r="AP13">
        <f t="shared" si="1"/>
        <v>0.2647439000000158</v>
      </c>
      <c r="AQ13">
        <f t="shared" si="1"/>
        <v>0.29938295000000803</v>
      </c>
      <c r="AR13">
        <f t="shared" si="1"/>
        <v>0.29680106999998918</v>
      </c>
      <c r="AS13">
        <f t="shared" si="1"/>
        <v>0.30178703000000995</v>
      </c>
      <c r="AT13">
        <f t="shared" si="1"/>
        <v>0.29761222000000043</v>
      </c>
      <c r="AU13">
        <f t="shared" si="1"/>
        <v>0.29747296999999839</v>
      </c>
      <c r="AV13">
        <f t="shared" si="1"/>
        <v>0.30155510999999785</v>
      </c>
      <c r="AW13">
        <f t="shared" si="1"/>
        <v>0.33400832999998964</v>
      </c>
      <c r="AX13">
        <f t="shared" si="1"/>
        <v>0.31326097999999863</v>
      </c>
      <c r="AY13">
        <f t="shared" si="1"/>
        <v>0.32143169000000132</v>
      </c>
      <c r="AZ13">
        <f t="shared" si="1"/>
        <v>0.34575702999998892</v>
      </c>
      <c r="BA13">
        <f t="shared" si="1"/>
        <v>0.37654115000000493</v>
      </c>
      <c r="BB13">
        <f t="shared" si="1"/>
        <v>0.36158171999999056</v>
      </c>
      <c r="BC13">
        <f t="shared" si="1"/>
        <v>0.37294592000000376</v>
      </c>
      <c r="BD13">
        <f t="shared" si="1"/>
        <v>0.38099024000001913</v>
      </c>
      <c r="BE13">
        <f t="shared" si="1"/>
        <v>0.38884462000000142</v>
      </c>
      <c r="BF13">
        <f t="shared" si="1"/>
        <v>0.3978716800000025</v>
      </c>
      <c r="BG13">
        <f t="shared" si="1"/>
        <v>0.39322190999999007</v>
      </c>
      <c r="BH13">
        <f t="shared" si="1"/>
        <v>0.41164559999999806</v>
      </c>
      <c r="BI13">
        <f t="shared" si="1"/>
        <v>0.4282675400000085</v>
      </c>
      <c r="BJ13">
        <f t="shared" si="1"/>
        <v>0.41803660999999809</v>
      </c>
      <c r="BK13">
        <f t="shared" si="1"/>
        <v>0.45030552000000734</v>
      </c>
      <c r="BL13">
        <f t="shared" si="1"/>
        <v>0.37236844000001257</v>
      </c>
      <c r="BM13">
        <f t="shared" ref="BM13:CV13" si="2">AVERAGE(BM1:BM10)</f>
        <v>0.43850523999998786</v>
      </c>
      <c r="BN13">
        <f t="shared" si="2"/>
        <v>0.43898847999999219</v>
      </c>
      <c r="BO13">
        <f t="shared" si="2"/>
        <v>0.49169598000000658</v>
      </c>
      <c r="BP13">
        <f t="shared" si="2"/>
        <v>0.45998975999999858</v>
      </c>
      <c r="BQ13">
        <f t="shared" si="2"/>
        <v>0.4734153699999889</v>
      </c>
      <c r="BR13">
        <f t="shared" si="2"/>
        <v>0.42886438999999638</v>
      </c>
      <c r="BS13">
        <f t="shared" si="2"/>
        <v>0.47053618999998525</v>
      </c>
      <c r="BT13">
        <f t="shared" si="2"/>
        <v>0.51797660000000545</v>
      </c>
      <c r="BU13">
        <f t="shared" si="2"/>
        <v>0.49795017000000164</v>
      </c>
      <c r="BV13">
        <f t="shared" si="2"/>
        <v>0.53888948000001557</v>
      </c>
      <c r="BW13">
        <f t="shared" si="2"/>
        <v>0.52486633000001104</v>
      </c>
      <c r="BX13">
        <f t="shared" si="2"/>
        <v>0.49912736000000735</v>
      </c>
      <c r="BY13">
        <f t="shared" si="2"/>
        <v>0.43693627000000285</v>
      </c>
      <c r="BZ13">
        <f t="shared" si="2"/>
        <v>0.53301701999999729</v>
      </c>
      <c r="CA13">
        <f t="shared" si="2"/>
        <v>0.54322238999999217</v>
      </c>
      <c r="CB13">
        <f t="shared" si="2"/>
        <v>0.53490891999999257</v>
      </c>
      <c r="CC13">
        <f t="shared" si="2"/>
        <v>0.53451612000001214</v>
      </c>
      <c r="CD13">
        <f t="shared" si="2"/>
        <v>0.51899377999998797</v>
      </c>
      <c r="CE13">
        <f t="shared" si="2"/>
        <v>0.56884606000000526</v>
      </c>
      <c r="CF13">
        <f t="shared" si="2"/>
        <v>0.56381885999999815</v>
      </c>
      <c r="CG13">
        <f t="shared" si="2"/>
        <v>0.54623167999999644</v>
      </c>
      <c r="CH13">
        <f t="shared" si="2"/>
        <v>0.58186919999999387</v>
      </c>
      <c r="CI13">
        <f t="shared" si="2"/>
        <v>0.61017437000002395</v>
      </c>
      <c r="CJ13">
        <f t="shared" si="2"/>
        <v>0.56980956000000393</v>
      </c>
      <c r="CK13">
        <f t="shared" si="2"/>
        <v>0.60965556999998449</v>
      </c>
      <c r="CL13">
        <f t="shared" si="2"/>
        <v>0.61369188000000618</v>
      </c>
      <c r="CM13">
        <f t="shared" si="2"/>
        <v>0.60168908999997772</v>
      </c>
      <c r="CN13">
        <f t="shared" si="2"/>
        <v>0.67228447999999097</v>
      </c>
      <c r="CO13">
        <f t="shared" si="2"/>
        <v>0.65383201999998908</v>
      </c>
      <c r="CP13">
        <f t="shared" si="2"/>
        <v>0.66913541999999737</v>
      </c>
      <c r="CQ13">
        <f t="shared" si="2"/>
        <v>0.69816090999999458</v>
      </c>
      <c r="CR13">
        <f t="shared" si="2"/>
        <v>0.645271060000004</v>
      </c>
      <c r="CS13">
        <f t="shared" si="2"/>
        <v>0.64166624999999389</v>
      </c>
      <c r="CT13">
        <f t="shared" si="2"/>
        <v>0.63653988999997702</v>
      </c>
      <c r="CU13">
        <f t="shared" si="2"/>
        <v>0.64962798000000466</v>
      </c>
      <c r="CV13">
        <f t="shared" si="2"/>
        <v>0.70390093000001341</v>
      </c>
    </row>
    <row r="15" spans="1:100" x14ac:dyDescent="0.25">
      <c r="A15" t="s">
        <v>1</v>
      </c>
    </row>
    <row r="16" spans="1:100" x14ac:dyDescent="0.25">
      <c r="A16">
        <f>STDEV(A10:A13)</f>
        <v>1.0579024554668012E-4</v>
      </c>
      <c r="B16">
        <f t="shared" ref="B16:BM16" si="3">STDEV(B10:B13)</f>
        <v>2.135533190248754E-4</v>
      </c>
      <c r="C16">
        <f t="shared" si="3"/>
        <v>1.2625108735415484E-3</v>
      </c>
      <c r="D16">
        <f t="shared" si="3"/>
        <v>5.5070183228245998E-4</v>
      </c>
      <c r="E16">
        <f t="shared" si="3"/>
        <v>4.7009165917827084E-4</v>
      </c>
      <c r="F16">
        <f t="shared" si="3"/>
        <v>2.9798116155336832E-3</v>
      </c>
      <c r="G16">
        <f t="shared" si="3"/>
        <v>9.3374157560004438E-4</v>
      </c>
      <c r="H16">
        <f t="shared" si="3"/>
        <v>3.9693156319445836E-3</v>
      </c>
      <c r="I16">
        <f t="shared" si="3"/>
        <v>6.4862480774408194E-3</v>
      </c>
      <c r="J16">
        <f t="shared" si="3"/>
        <v>6.4113583982132833E-3</v>
      </c>
      <c r="K16">
        <f t="shared" si="3"/>
        <v>5.2099627648005594E-5</v>
      </c>
      <c r="L16">
        <f t="shared" si="3"/>
        <v>3.1738982848341798E-3</v>
      </c>
      <c r="M16">
        <f t="shared" si="3"/>
        <v>5.357380385587928E-3</v>
      </c>
      <c r="N16">
        <f t="shared" si="3"/>
        <v>1.0948629267808199E-2</v>
      </c>
      <c r="O16">
        <f t="shared" si="3"/>
        <v>1.1043317936974639E-2</v>
      </c>
      <c r="P16">
        <f t="shared" si="3"/>
        <v>1.6221029561169445E-4</v>
      </c>
      <c r="Q16">
        <f t="shared" si="3"/>
        <v>7.1109839897050102E-3</v>
      </c>
      <c r="R16">
        <f t="shared" si="3"/>
        <v>1.6201230575024818E-4</v>
      </c>
      <c r="S16">
        <f t="shared" si="3"/>
        <v>2.875520436304466E-3</v>
      </c>
      <c r="T16">
        <f t="shared" si="3"/>
        <v>1.498147137297842E-2</v>
      </c>
      <c r="U16">
        <f t="shared" si="3"/>
        <v>8.3694855677176726E-3</v>
      </c>
      <c r="V16">
        <f t="shared" si="3"/>
        <v>4.7284937564546639E-3</v>
      </c>
      <c r="W16">
        <f t="shared" si="3"/>
        <v>1.4532557561909567E-2</v>
      </c>
      <c r="X16">
        <f t="shared" si="3"/>
        <v>1.1137002514412356E-2</v>
      </c>
      <c r="Y16">
        <f t="shared" si="3"/>
        <v>1.3431422597704255E-3</v>
      </c>
      <c r="Z16">
        <f t="shared" si="3"/>
        <v>7.3582875152634992E-3</v>
      </c>
      <c r="AA16">
        <f t="shared" si="3"/>
        <v>4.5698189948370762E-3</v>
      </c>
      <c r="AB16">
        <f t="shared" si="3"/>
        <v>1.1995677634065696E-2</v>
      </c>
      <c r="AC16">
        <f t="shared" si="3"/>
        <v>7.8475064129219854E-3</v>
      </c>
      <c r="AD16">
        <f t="shared" si="3"/>
        <v>2.4163585266910825E-2</v>
      </c>
      <c r="AE16">
        <f t="shared" si="3"/>
        <v>6.9983135951488676E-3</v>
      </c>
      <c r="AF16">
        <f t="shared" si="3"/>
        <v>5.9088458931082083E-3</v>
      </c>
      <c r="AG16">
        <f t="shared" si="3"/>
        <v>1.7569757963793578E-2</v>
      </c>
      <c r="AH16">
        <f t="shared" si="3"/>
        <v>5.6983755596778582E-3</v>
      </c>
      <c r="AI16">
        <f t="shared" si="3"/>
        <v>1.6350246253588271E-2</v>
      </c>
      <c r="AJ16">
        <f t="shared" si="3"/>
        <v>7.7064244679092191E-3</v>
      </c>
      <c r="AK16">
        <f t="shared" si="3"/>
        <v>2.3965404449590349E-3</v>
      </c>
      <c r="AL16">
        <f t="shared" si="3"/>
        <v>2.4426423928499256E-2</v>
      </c>
      <c r="AM16">
        <f t="shared" si="3"/>
        <v>1.7409449785437434E-2</v>
      </c>
      <c r="AN16">
        <f t="shared" si="3"/>
        <v>2.400924506974452E-3</v>
      </c>
      <c r="AO16">
        <f t="shared" si="3"/>
        <v>2.9666947847699051E-3</v>
      </c>
      <c r="AP16">
        <f t="shared" si="3"/>
        <v>3.6725004894350068E-3</v>
      </c>
      <c r="AQ16">
        <f t="shared" si="3"/>
        <v>5.8424344241971484E-3</v>
      </c>
      <c r="AR16">
        <f t="shared" si="3"/>
        <v>2.1566565907358663E-2</v>
      </c>
      <c r="AS16">
        <f t="shared" si="3"/>
        <v>4.6819873434922792E-3</v>
      </c>
      <c r="AT16">
        <f t="shared" si="3"/>
        <v>3.380804800093003E-3</v>
      </c>
      <c r="AU16">
        <f t="shared" si="3"/>
        <v>3.9001888731700319E-4</v>
      </c>
      <c r="AV16">
        <f t="shared" si="3"/>
        <v>6.3206726606390609E-2</v>
      </c>
      <c r="AW16">
        <f t="shared" si="3"/>
        <v>2.1501017108758097E-2</v>
      </c>
      <c r="AX16">
        <f t="shared" si="3"/>
        <v>7.1969243336342067E-2</v>
      </c>
      <c r="AY16">
        <f t="shared" si="3"/>
        <v>7.0897559369846069E-2</v>
      </c>
      <c r="AZ16">
        <f t="shared" si="3"/>
        <v>1.578142127416627E-3</v>
      </c>
      <c r="BA16">
        <f t="shared" si="3"/>
        <v>8.8448805277536457E-3</v>
      </c>
      <c r="BB16">
        <f t="shared" si="3"/>
        <v>6.6892442921558199E-3</v>
      </c>
      <c r="BC16">
        <f t="shared" si="3"/>
        <v>1.1512631778639693E-2</v>
      </c>
      <c r="BD16">
        <f t="shared" si="3"/>
        <v>7.5213491674834584E-2</v>
      </c>
      <c r="BE16">
        <f t="shared" si="3"/>
        <v>3.7352067188208596E-3</v>
      </c>
      <c r="BF16">
        <f t="shared" si="3"/>
        <v>1.2601123673371404E-2</v>
      </c>
      <c r="BG16">
        <f t="shared" si="3"/>
        <v>9.6945117518545537E-3</v>
      </c>
      <c r="BH16">
        <f t="shared" si="3"/>
        <v>1.2579783190682975E-2</v>
      </c>
      <c r="BI16">
        <f t="shared" si="3"/>
        <v>1.277589218538472E-2</v>
      </c>
      <c r="BJ16">
        <f t="shared" si="3"/>
        <v>8.4159071279716648E-3</v>
      </c>
      <c r="BK16">
        <f t="shared" si="3"/>
        <v>2.885895107062636E-2</v>
      </c>
      <c r="BL16">
        <f t="shared" si="3"/>
        <v>3.3396766412576828E-2</v>
      </c>
      <c r="BM16">
        <f t="shared" si="3"/>
        <v>6.7993691022808249E-3</v>
      </c>
      <c r="BN16">
        <f t="shared" ref="BN16:CV16" si="4">STDEV(BN10:BN13)</f>
        <v>1.7017373217602658E-3</v>
      </c>
      <c r="BO16">
        <f t="shared" si="4"/>
        <v>1.7591261080999909E-3</v>
      </c>
      <c r="BP16">
        <f t="shared" si="4"/>
        <v>7.3069345924377235E-2</v>
      </c>
      <c r="BQ16">
        <f t="shared" si="4"/>
        <v>6.8619551234898385E-3</v>
      </c>
      <c r="BR16">
        <f t="shared" si="4"/>
        <v>8.0350233531486501E-2</v>
      </c>
      <c r="BS16">
        <f t="shared" si="4"/>
        <v>9.3325218702114174E-2</v>
      </c>
      <c r="BT16">
        <f t="shared" si="4"/>
        <v>1.8975988290584351E-2</v>
      </c>
      <c r="BU16">
        <f t="shared" si="4"/>
        <v>1.9130278990752993E-3</v>
      </c>
      <c r="BV16">
        <f t="shared" si="4"/>
        <v>0.13158612316496351</v>
      </c>
      <c r="BW16">
        <f t="shared" si="4"/>
        <v>1.7065265559646815E-2</v>
      </c>
      <c r="BX16">
        <f t="shared" si="4"/>
        <v>0.1094642026627022</v>
      </c>
      <c r="BY16">
        <f t="shared" si="4"/>
        <v>6.7152538008890844E-2</v>
      </c>
      <c r="BZ16">
        <f t="shared" si="4"/>
        <v>2.4095568665620525E-2</v>
      </c>
      <c r="CA16">
        <f t="shared" si="4"/>
        <v>0.11370693527374953</v>
      </c>
      <c r="CB16">
        <f t="shared" si="4"/>
        <v>4.0792339668384546E-2</v>
      </c>
      <c r="CC16">
        <f t="shared" si="4"/>
        <v>9.4795951309500553E-2</v>
      </c>
      <c r="CD16">
        <f t="shared" si="4"/>
        <v>8.9509097754356129E-2</v>
      </c>
      <c r="CE16">
        <f t="shared" si="4"/>
        <v>5.1951559477698061E-3</v>
      </c>
      <c r="CF16">
        <f t="shared" si="4"/>
        <v>9.7769816156918644E-3</v>
      </c>
      <c r="CG16">
        <f t="shared" si="4"/>
        <v>3.3474307742109903E-2</v>
      </c>
      <c r="CH16">
        <f t="shared" si="4"/>
        <v>0.10243976147204582</v>
      </c>
      <c r="CI16">
        <f t="shared" si="4"/>
        <v>9.506838540862849E-4</v>
      </c>
      <c r="CJ16">
        <f t="shared" si="4"/>
        <v>1.6387864334407965E-2</v>
      </c>
      <c r="CK16">
        <f t="shared" si="4"/>
        <v>1.2209280450572657E-2</v>
      </c>
      <c r="CL16">
        <f t="shared" si="4"/>
        <v>0.12345114249009455</v>
      </c>
      <c r="CM16">
        <f t="shared" si="4"/>
        <v>0.12281326853394403</v>
      </c>
      <c r="CN16">
        <f t="shared" si="4"/>
        <v>6.9065806324583564E-3</v>
      </c>
      <c r="CO16">
        <f t="shared" si="4"/>
        <v>4.1697521200786004E-3</v>
      </c>
      <c r="CP16">
        <f t="shared" si="4"/>
        <v>0.13591972606842595</v>
      </c>
      <c r="CQ16">
        <f t="shared" si="4"/>
        <v>6.6398811677880719E-3</v>
      </c>
      <c r="CR16">
        <f t="shared" si="4"/>
        <v>8.1942362225785213E-4</v>
      </c>
      <c r="CS16">
        <f t="shared" si="4"/>
        <v>0.11162384112278702</v>
      </c>
      <c r="CT16">
        <f t="shared" si="4"/>
        <v>3.760012731791107E-2</v>
      </c>
      <c r="CU16">
        <f t="shared" si="4"/>
        <v>0.12326262782223638</v>
      </c>
      <c r="CV16">
        <f t="shared" si="4"/>
        <v>5.632579273689718E-3</v>
      </c>
    </row>
    <row r="18" spans="1:100" x14ac:dyDescent="0.25">
      <c r="A18" t="s">
        <v>2</v>
      </c>
    </row>
    <row r="19" spans="1:100" x14ac:dyDescent="0.25">
      <c r="A19">
        <f>A13+A16</f>
        <v>8.9570024555195706E-4</v>
      </c>
      <c r="B19">
        <f t="shared" ref="B19:BM19" si="5">B13+B16</f>
        <v>5.1335633190163618E-3</v>
      </c>
      <c r="C19">
        <f t="shared" si="5"/>
        <v>1.2143250873547886E-2</v>
      </c>
      <c r="D19">
        <f t="shared" si="5"/>
        <v>1.8298011832281729E-2</v>
      </c>
      <c r="E19">
        <f t="shared" si="5"/>
        <v>2.186048165916419E-2</v>
      </c>
      <c r="F19">
        <f t="shared" si="5"/>
        <v>3.2140321615530966E-2</v>
      </c>
      <c r="G19">
        <f t="shared" si="5"/>
        <v>3.5825931575599337E-2</v>
      </c>
      <c r="H19">
        <f t="shared" si="5"/>
        <v>4.3214655631951718E-2</v>
      </c>
      <c r="I19">
        <f t="shared" si="5"/>
        <v>5.5149708077449497E-2</v>
      </c>
      <c r="J19">
        <f t="shared" si="5"/>
        <v>5.3646228398219413E-2</v>
      </c>
      <c r="K19">
        <f t="shared" si="5"/>
        <v>5.9025619627642606E-2</v>
      </c>
      <c r="L19">
        <f t="shared" si="5"/>
        <v>6.8407828284840572E-2</v>
      </c>
      <c r="M19">
        <f t="shared" si="5"/>
        <v>6.9908000385600286E-2</v>
      </c>
      <c r="N19">
        <f t="shared" si="5"/>
        <v>8.7755629267800131E-2</v>
      </c>
      <c r="O19">
        <f t="shared" si="5"/>
        <v>9.083350793699603E-2</v>
      </c>
      <c r="P19">
        <f t="shared" si="5"/>
        <v>8.9970910295616296E-2</v>
      </c>
      <c r="Q19">
        <f t="shared" si="5"/>
        <v>9.5346433989695445E-2</v>
      </c>
      <c r="R19">
        <f t="shared" si="5"/>
        <v>0.10403843230573359</v>
      </c>
      <c r="S19">
        <f t="shared" si="5"/>
        <v>0.1094541204363097</v>
      </c>
      <c r="T19">
        <f t="shared" si="5"/>
        <v>0.12128197137298266</v>
      </c>
      <c r="U19">
        <f t="shared" si="5"/>
        <v>0.12766234556771747</v>
      </c>
      <c r="V19">
        <f t="shared" si="5"/>
        <v>0.129746493756456</v>
      </c>
      <c r="W19">
        <f t="shared" si="5"/>
        <v>0.13912789756190777</v>
      </c>
      <c r="X19">
        <f t="shared" si="5"/>
        <v>0.14454520251441413</v>
      </c>
      <c r="Y19">
        <f t="shared" si="5"/>
        <v>0.14733813225978221</v>
      </c>
      <c r="Z19">
        <f t="shared" si="5"/>
        <v>0.15204059751525623</v>
      </c>
      <c r="AA19">
        <f t="shared" si="5"/>
        <v>0.15298101899484529</v>
      </c>
      <c r="AB19">
        <f t="shared" si="5"/>
        <v>0.20038222763406438</v>
      </c>
      <c r="AC19">
        <f t="shared" si="5"/>
        <v>0.20156865641293187</v>
      </c>
      <c r="AD19">
        <f t="shared" si="5"/>
        <v>0.20520321526691682</v>
      </c>
      <c r="AE19">
        <f t="shared" si="5"/>
        <v>0.20691512359514141</v>
      </c>
      <c r="AF19">
        <f t="shared" si="5"/>
        <v>0.20297147589310804</v>
      </c>
      <c r="AG19">
        <f t="shared" si="5"/>
        <v>0.20613616796379602</v>
      </c>
      <c r="AH19">
        <f t="shared" si="5"/>
        <v>0.20291805555968306</v>
      </c>
      <c r="AI19">
        <f t="shared" si="5"/>
        <v>0.19636278625359668</v>
      </c>
      <c r="AJ19">
        <f t="shared" si="5"/>
        <v>0.23494355446791532</v>
      </c>
      <c r="AK19">
        <f t="shared" si="5"/>
        <v>0.22803796044495275</v>
      </c>
      <c r="AL19">
        <f t="shared" si="5"/>
        <v>0.25361234392851589</v>
      </c>
      <c r="AM19">
        <f t="shared" si="5"/>
        <v>0.27278406978541347</v>
      </c>
      <c r="AN19">
        <f t="shared" si="5"/>
        <v>0.26364824450696261</v>
      </c>
      <c r="AO19">
        <f t="shared" si="5"/>
        <v>0.23861985478476477</v>
      </c>
      <c r="AP19">
        <f t="shared" si="5"/>
        <v>0.26841640048945081</v>
      </c>
      <c r="AQ19">
        <f t="shared" si="5"/>
        <v>0.30522538442420516</v>
      </c>
      <c r="AR19">
        <f t="shared" si="5"/>
        <v>0.31836763590734785</v>
      </c>
      <c r="AS19">
        <f t="shared" si="5"/>
        <v>0.30646901734350224</v>
      </c>
      <c r="AT19">
        <f t="shared" si="5"/>
        <v>0.30099302480009343</v>
      </c>
      <c r="AU19">
        <f t="shared" si="5"/>
        <v>0.29786298888731538</v>
      </c>
      <c r="AV19">
        <f t="shared" si="5"/>
        <v>0.36476183660638845</v>
      </c>
      <c r="AW19">
        <f t="shared" si="5"/>
        <v>0.35550934710874771</v>
      </c>
      <c r="AX19">
        <f t="shared" si="5"/>
        <v>0.38523022333634072</v>
      </c>
      <c r="AY19">
        <f t="shared" si="5"/>
        <v>0.39232924936984737</v>
      </c>
      <c r="AZ19">
        <f t="shared" si="5"/>
        <v>0.34733517212740556</v>
      </c>
      <c r="BA19">
        <f t="shared" si="5"/>
        <v>0.38538603052775855</v>
      </c>
      <c r="BB19">
        <f t="shared" si="5"/>
        <v>0.3682709642921464</v>
      </c>
      <c r="BC19">
        <f t="shared" si="5"/>
        <v>0.38445855177864346</v>
      </c>
      <c r="BD19">
        <f t="shared" si="5"/>
        <v>0.45620373167485373</v>
      </c>
      <c r="BE19">
        <f t="shared" si="5"/>
        <v>0.3925798267188223</v>
      </c>
      <c r="BF19">
        <f t="shared" si="5"/>
        <v>0.41047280367337391</v>
      </c>
      <c r="BG19">
        <f t="shared" si="5"/>
        <v>0.40291642175184461</v>
      </c>
      <c r="BH19">
        <f t="shared" si="5"/>
        <v>0.42422538319068104</v>
      </c>
      <c r="BI19">
        <f t="shared" si="5"/>
        <v>0.44104343218539321</v>
      </c>
      <c r="BJ19">
        <f t="shared" si="5"/>
        <v>0.42645251712796978</v>
      </c>
      <c r="BK19">
        <f t="shared" si="5"/>
        <v>0.4791644710706337</v>
      </c>
      <c r="BL19">
        <f t="shared" si="5"/>
        <v>0.4057652064125894</v>
      </c>
      <c r="BM19">
        <f t="shared" si="5"/>
        <v>0.44530460910226871</v>
      </c>
      <c r="BN19">
        <f t="shared" ref="BN19:CV19" si="6">BN13+BN16</f>
        <v>0.44069021732175245</v>
      </c>
      <c r="BO19">
        <f t="shared" si="6"/>
        <v>0.49345510610810656</v>
      </c>
      <c r="BP19">
        <f t="shared" si="6"/>
        <v>0.53305910592437578</v>
      </c>
      <c r="BQ19">
        <f t="shared" si="6"/>
        <v>0.48027732512347876</v>
      </c>
      <c r="BR19">
        <f t="shared" si="6"/>
        <v>0.50921462353148284</v>
      </c>
      <c r="BS19">
        <f t="shared" si="6"/>
        <v>0.56386140870209944</v>
      </c>
      <c r="BT19">
        <f t="shared" si="6"/>
        <v>0.53695258829058978</v>
      </c>
      <c r="BU19">
        <f t="shared" si="6"/>
        <v>0.49986319789907696</v>
      </c>
      <c r="BV19">
        <f t="shared" si="6"/>
        <v>0.67047560316497912</v>
      </c>
      <c r="BW19">
        <f t="shared" si="6"/>
        <v>0.54193159555965786</v>
      </c>
      <c r="BX19">
        <f t="shared" si="6"/>
        <v>0.60859156266270953</v>
      </c>
      <c r="BY19">
        <f t="shared" si="6"/>
        <v>0.50408880800889366</v>
      </c>
      <c r="BZ19">
        <f t="shared" si="6"/>
        <v>0.55711258866561786</v>
      </c>
      <c r="CA19">
        <f t="shared" si="6"/>
        <v>0.6569293252737417</v>
      </c>
      <c r="CB19">
        <f t="shared" si="6"/>
        <v>0.57570125966837715</v>
      </c>
      <c r="CC19">
        <f t="shared" si="6"/>
        <v>0.62931207130951272</v>
      </c>
      <c r="CD19">
        <f t="shared" si="6"/>
        <v>0.60850287775434408</v>
      </c>
      <c r="CE19">
        <f t="shared" si="6"/>
        <v>0.57404121594777502</v>
      </c>
      <c r="CF19">
        <f t="shared" si="6"/>
        <v>0.57359584161568999</v>
      </c>
      <c r="CG19">
        <f t="shared" si="6"/>
        <v>0.57970598774210635</v>
      </c>
      <c r="CH19">
        <f t="shared" si="6"/>
        <v>0.68430896147203968</v>
      </c>
      <c r="CI19">
        <f t="shared" si="6"/>
        <v>0.6111250538541102</v>
      </c>
      <c r="CJ19">
        <f t="shared" si="6"/>
        <v>0.58619742433441191</v>
      </c>
      <c r="CK19">
        <f t="shared" si="6"/>
        <v>0.62186485045055717</v>
      </c>
      <c r="CL19">
        <f t="shared" si="6"/>
        <v>0.73714302249010077</v>
      </c>
      <c r="CM19">
        <f t="shared" si="6"/>
        <v>0.72450235853392175</v>
      </c>
      <c r="CN19">
        <f t="shared" si="6"/>
        <v>0.67919106063244927</v>
      </c>
      <c r="CO19">
        <f t="shared" si="6"/>
        <v>0.65800177212006772</v>
      </c>
      <c r="CP19">
        <f t="shared" si="6"/>
        <v>0.80505514606842332</v>
      </c>
      <c r="CQ19">
        <f t="shared" si="6"/>
        <v>0.7048007911677826</v>
      </c>
      <c r="CR19">
        <f t="shared" si="6"/>
        <v>0.64609048362226185</v>
      </c>
      <c r="CS19">
        <f t="shared" si="6"/>
        <v>0.75329009112278089</v>
      </c>
      <c r="CT19">
        <f t="shared" si="6"/>
        <v>0.67414001731788809</v>
      </c>
      <c r="CU19">
        <f t="shared" si="6"/>
        <v>0.77289060782224106</v>
      </c>
      <c r="CV19">
        <f t="shared" si="6"/>
        <v>0.70953350927370318</v>
      </c>
    </row>
    <row r="21" spans="1:100" x14ac:dyDescent="0.25">
      <c r="A21" t="s">
        <v>3</v>
      </c>
    </row>
    <row r="22" spans="1:100" x14ac:dyDescent="0.25">
      <c r="A22">
        <f>A13-A16</f>
        <v>6.8411975445859679E-4</v>
      </c>
      <c r="B22">
        <f t="shared" ref="B22:BM22" si="7">B13-B16</f>
        <v>4.7064566809666116E-3</v>
      </c>
      <c r="C22">
        <f t="shared" si="7"/>
        <v>9.6182291264647907E-3</v>
      </c>
      <c r="D22">
        <f t="shared" si="7"/>
        <v>1.7196608167716811E-2</v>
      </c>
      <c r="E22">
        <f t="shared" si="7"/>
        <v>2.092029834080765E-2</v>
      </c>
      <c r="F22">
        <f t="shared" si="7"/>
        <v>2.6180698384463599E-2</v>
      </c>
      <c r="G22">
        <f t="shared" si="7"/>
        <v>3.3958448424399254E-2</v>
      </c>
      <c r="H22">
        <f t="shared" si="7"/>
        <v>3.5276024368062556E-2</v>
      </c>
      <c r="I22">
        <f t="shared" si="7"/>
        <v>4.2177211922567862E-2</v>
      </c>
      <c r="J22">
        <f t="shared" si="7"/>
        <v>4.0823511601792851E-2</v>
      </c>
      <c r="K22">
        <f t="shared" si="7"/>
        <v>5.89214203723466E-2</v>
      </c>
      <c r="L22">
        <f t="shared" si="7"/>
        <v>6.2060031715172215E-2</v>
      </c>
      <c r="M22">
        <f t="shared" si="7"/>
        <v>5.9193239614424423E-2</v>
      </c>
      <c r="N22">
        <f t="shared" si="7"/>
        <v>6.5858370732183744E-2</v>
      </c>
      <c r="O22">
        <f t="shared" si="7"/>
        <v>6.8746872063046763E-2</v>
      </c>
      <c r="P22">
        <f t="shared" si="7"/>
        <v>8.9646489704392901E-2</v>
      </c>
      <c r="Q22">
        <f t="shared" si="7"/>
        <v>8.1124466010285418E-2</v>
      </c>
      <c r="R22">
        <f t="shared" si="7"/>
        <v>0.1037144076942331</v>
      </c>
      <c r="S22">
        <f t="shared" si="7"/>
        <v>0.10370307956370076</v>
      </c>
      <c r="T22">
        <f t="shared" si="7"/>
        <v>9.1319028627025817E-2</v>
      </c>
      <c r="U22">
        <f t="shared" si="7"/>
        <v>0.11092337443228212</v>
      </c>
      <c r="V22">
        <f t="shared" si="7"/>
        <v>0.12028950624354666</v>
      </c>
      <c r="W22">
        <f t="shared" si="7"/>
        <v>0.11006278243808863</v>
      </c>
      <c r="X22">
        <f t="shared" si="7"/>
        <v>0.12227119748558943</v>
      </c>
      <c r="Y22">
        <f t="shared" si="7"/>
        <v>0.14465184774024137</v>
      </c>
      <c r="Z22">
        <f t="shared" si="7"/>
        <v>0.13732402248472925</v>
      </c>
      <c r="AA22">
        <f t="shared" si="7"/>
        <v>0.14384138100517113</v>
      </c>
      <c r="AB22">
        <f t="shared" si="7"/>
        <v>0.17639087236593298</v>
      </c>
      <c r="AC22">
        <f t="shared" si="7"/>
        <v>0.18587364358708791</v>
      </c>
      <c r="AD22">
        <f t="shared" si="7"/>
        <v>0.15687604473309519</v>
      </c>
      <c r="AE22">
        <f t="shared" si="7"/>
        <v>0.19291849640484365</v>
      </c>
      <c r="AF22">
        <f t="shared" si="7"/>
        <v>0.1911537841068916</v>
      </c>
      <c r="AG22">
        <f t="shared" si="7"/>
        <v>0.17099665203620884</v>
      </c>
      <c r="AH22">
        <f t="shared" si="7"/>
        <v>0.19152130444032733</v>
      </c>
      <c r="AI22">
        <f t="shared" si="7"/>
        <v>0.16366229374642013</v>
      </c>
      <c r="AJ22">
        <f t="shared" si="7"/>
        <v>0.21953070553209686</v>
      </c>
      <c r="AK22">
        <f t="shared" si="7"/>
        <v>0.22324487955503466</v>
      </c>
      <c r="AL22">
        <f t="shared" si="7"/>
        <v>0.20475949607151739</v>
      </c>
      <c r="AM22">
        <f t="shared" si="7"/>
        <v>0.23796517021453858</v>
      </c>
      <c r="AN22">
        <f t="shared" si="7"/>
        <v>0.25884639549301375</v>
      </c>
      <c r="AO22">
        <f t="shared" si="7"/>
        <v>0.23268646521522496</v>
      </c>
      <c r="AP22">
        <f t="shared" si="7"/>
        <v>0.26107139951058078</v>
      </c>
      <c r="AQ22">
        <f t="shared" si="7"/>
        <v>0.2935405155758109</v>
      </c>
      <c r="AR22">
        <f t="shared" si="7"/>
        <v>0.27523450409263051</v>
      </c>
      <c r="AS22">
        <f t="shared" si="7"/>
        <v>0.29710504265651766</v>
      </c>
      <c r="AT22">
        <f t="shared" si="7"/>
        <v>0.29423141519990742</v>
      </c>
      <c r="AU22">
        <f t="shared" si="7"/>
        <v>0.2970829511126814</v>
      </c>
      <c r="AV22">
        <f t="shared" si="7"/>
        <v>0.23834838339360725</v>
      </c>
      <c r="AW22">
        <f t="shared" si="7"/>
        <v>0.31250731289123157</v>
      </c>
      <c r="AX22">
        <f t="shared" si="7"/>
        <v>0.24129173666365655</v>
      </c>
      <c r="AY22">
        <f t="shared" si="7"/>
        <v>0.25053413063015528</v>
      </c>
      <c r="AZ22">
        <f t="shared" si="7"/>
        <v>0.34417888787257228</v>
      </c>
      <c r="BA22">
        <f t="shared" si="7"/>
        <v>0.36769626947225131</v>
      </c>
      <c r="BB22">
        <f t="shared" si="7"/>
        <v>0.35489247570783472</v>
      </c>
      <c r="BC22">
        <f t="shared" si="7"/>
        <v>0.36143328822136406</v>
      </c>
      <c r="BD22">
        <f t="shared" si="7"/>
        <v>0.30577674832518453</v>
      </c>
      <c r="BE22">
        <f t="shared" si="7"/>
        <v>0.38510941328118053</v>
      </c>
      <c r="BF22">
        <f t="shared" si="7"/>
        <v>0.3852705563266311</v>
      </c>
      <c r="BG22">
        <f t="shared" si="7"/>
        <v>0.38352739824813553</v>
      </c>
      <c r="BH22">
        <f t="shared" si="7"/>
        <v>0.39906581680931508</v>
      </c>
      <c r="BI22">
        <f t="shared" si="7"/>
        <v>0.41549164781462378</v>
      </c>
      <c r="BJ22">
        <f t="shared" si="7"/>
        <v>0.4096207028720264</v>
      </c>
      <c r="BK22">
        <f t="shared" si="7"/>
        <v>0.42144656892938098</v>
      </c>
      <c r="BL22">
        <f t="shared" si="7"/>
        <v>0.33897167358743574</v>
      </c>
      <c r="BM22">
        <f t="shared" si="7"/>
        <v>0.43170587089770701</v>
      </c>
      <c r="BN22">
        <f t="shared" ref="BN22:CV22" si="8">BN13-BN16</f>
        <v>0.43728674267823192</v>
      </c>
      <c r="BO22">
        <f t="shared" si="8"/>
        <v>0.48993685389190661</v>
      </c>
      <c r="BP22">
        <f t="shared" si="8"/>
        <v>0.38692041407562133</v>
      </c>
      <c r="BQ22">
        <f t="shared" si="8"/>
        <v>0.46655341487649904</v>
      </c>
      <c r="BR22">
        <f t="shared" si="8"/>
        <v>0.34851415646850986</v>
      </c>
      <c r="BS22">
        <f t="shared" si="8"/>
        <v>0.37721097129787107</v>
      </c>
      <c r="BT22">
        <f t="shared" si="8"/>
        <v>0.49900061170942112</v>
      </c>
      <c r="BU22">
        <f t="shared" si="8"/>
        <v>0.49603714210092631</v>
      </c>
      <c r="BV22">
        <f t="shared" si="8"/>
        <v>0.40730335683505203</v>
      </c>
      <c r="BW22">
        <f t="shared" si="8"/>
        <v>0.50780106444036421</v>
      </c>
      <c r="BX22">
        <f t="shared" si="8"/>
        <v>0.38966315733730517</v>
      </c>
      <c r="BY22">
        <f t="shared" si="8"/>
        <v>0.36978373199111203</v>
      </c>
      <c r="BZ22">
        <f t="shared" si="8"/>
        <v>0.50892145133437672</v>
      </c>
      <c r="CA22">
        <f t="shared" si="8"/>
        <v>0.42951545472624264</v>
      </c>
      <c r="CB22">
        <f t="shared" si="8"/>
        <v>0.49411658033160805</v>
      </c>
      <c r="CC22">
        <f t="shared" si="8"/>
        <v>0.43972016869051156</v>
      </c>
      <c r="CD22">
        <f t="shared" si="8"/>
        <v>0.42948468224563185</v>
      </c>
      <c r="CE22">
        <f t="shared" si="8"/>
        <v>0.5636509040522355</v>
      </c>
      <c r="CF22">
        <f t="shared" si="8"/>
        <v>0.5540418783843063</v>
      </c>
      <c r="CG22">
        <f t="shared" si="8"/>
        <v>0.51275737225788653</v>
      </c>
      <c r="CH22">
        <f t="shared" si="8"/>
        <v>0.47942943852794806</v>
      </c>
      <c r="CI22">
        <f t="shared" si="8"/>
        <v>0.60922368614593769</v>
      </c>
      <c r="CJ22">
        <f t="shared" si="8"/>
        <v>0.55342169566559596</v>
      </c>
      <c r="CK22">
        <f t="shared" si="8"/>
        <v>0.59744628954941181</v>
      </c>
      <c r="CL22">
        <f t="shared" si="8"/>
        <v>0.49024073750991165</v>
      </c>
      <c r="CM22">
        <f t="shared" si="8"/>
        <v>0.47887582146603369</v>
      </c>
      <c r="CN22">
        <f t="shared" si="8"/>
        <v>0.66537789936753267</v>
      </c>
      <c r="CO22">
        <f t="shared" si="8"/>
        <v>0.64966226787991044</v>
      </c>
      <c r="CP22">
        <f t="shared" si="8"/>
        <v>0.53321569393157142</v>
      </c>
      <c r="CQ22">
        <f t="shared" si="8"/>
        <v>0.69152102883220656</v>
      </c>
      <c r="CR22">
        <f t="shared" si="8"/>
        <v>0.64445163637774616</v>
      </c>
      <c r="CS22">
        <f t="shared" si="8"/>
        <v>0.53004240887720688</v>
      </c>
      <c r="CT22">
        <f t="shared" si="8"/>
        <v>0.59893976268206595</v>
      </c>
      <c r="CU22">
        <f t="shared" si="8"/>
        <v>0.52636535217776825</v>
      </c>
      <c r="CV22">
        <f t="shared" si="8"/>
        <v>0.69826835072632365</v>
      </c>
    </row>
    <row r="24" spans="1:100" x14ac:dyDescent="0.25">
      <c r="A24">
        <v>10</v>
      </c>
      <c r="B24">
        <v>110</v>
      </c>
      <c r="C24">
        <v>210</v>
      </c>
      <c r="D24">
        <v>310</v>
      </c>
      <c r="E24">
        <v>410</v>
      </c>
      <c r="F24">
        <v>510</v>
      </c>
      <c r="G24">
        <v>610</v>
      </c>
      <c r="H24">
        <v>710</v>
      </c>
      <c r="I24">
        <v>810</v>
      </c>
      <c r="J24">
        <v>910</v>
      </c>
      <c r="K24">
        <v>1010</v>
      </c>
      <c r="L24">
        <v>1110</v>
      </c>
      <c r="M24">
        <v>1210</v>
      </c>
      <c r="N24">
        <v>1310</v>
      </c>
      <c r="O24">
        <v>1410</v>
      </c>
      <c r="P24">
        <v>1510</v>
      </c>
      <c r="Q24">
        <v>1610</v>
      </c>
      <c r="R24">
        <v>1710</v>
      </c>
      <c r="S24">
        <v>1810</v>
      </c>
      <c r="T24">
        <v>1910</v>
      </c>
      <c r="U24">
        <v>2010</v>
      </c>
      <c r="V24">
        <v>2110</v>
      </c>
      <c r="W24">
        <v>2210</v>
      </c>
      <c r="X24">
        <v>2310</v>
      </c>
      <c r="Y24">
        <v>2410</v>
      </c>
      <c r="Z24">
        <v>2510</v>
      </c>
      <c r="AA24">
        <v>2610</v>
      </c>
      <c r="AB24">
        <v>2710</v>
      </c>
      <c r="AC24">
        <v>2810</v>
      </c>
      <c r="AD24">
        <v>2910</v>
      </c>
      <c r="AE24">
        <v>3010</v>
      </c>
      <c r="AF24">
        <v>3110</v>
      </c>
      <c r="AG24">
        <v>3210</v>
      </c>
      <c r="AH24">
        <v>3310</v>
      </c>
      <c r="AI24">
        <v>3410</v>
      </c>
      <c r="AJ24">
        <v>3510</v>
      </c>
      <c r="AK24">
        <v>3610</v>
      </c>
      <c r="AL24">
        <v>3710</v>
      </c>
      <c r="AM24">
        <v>3810</v>
      </c>
      <c r="AN24">
        <v>3910</v>
      </c>
      <c r="AO24">
        <v>4010</v>
      </c>
      <c r="AP24">
        <v>4110</v>
      </c>
      <c r="AQ24">
        <v>4210</v>
      </c>
      <c r="AR24">
        <v>4310</v>
      </c>
      <c r="AS24">
        <v>4410</v>
      </c>
      <c r="AT24">
        <v>4510</v>
      </c>
      <c r="AU24">
        <v>4610</v>
      </c>
      <c r="AV24">
        <v>4710</v>
      </c>
      <c r="AW24">
        <v>4810</v>
      </c>
      <c r="AX24">
        <v>4910</v>
      </c>
      <c r="AY24">
        <v>5010</v>
      </c>
      <c r="AZ24">
        <v>5110</v>
      </c>
      <c r="BA24">
        <v>5210</v>
      </c>
      <c r="BB24">
        <v>5310</v>
      </c>
      <c r="BC24">
        <v>5410</v>
      </c>
      <c r="BD24">
        <v>5510</v>
      </c>
      <c r="BE24">
        <v>5610</v>
      </c>
      <c r="BF24">
        <v>5710</v>
      </c>
      <c r="BG24">
        <v>5810</v>
      </c>
      <c r="BH24">
        <v>5910</v>
      </c>
      <c r="BI24">
        <v>6010</v>
      </c>
      <c r="BJ24">
        <v>6110</v>
      </c>
      <c r="BK24">
        <v>6210</v>
      </c>
      <c r="BL24">
        <v>6310</v>
      </c>
      <c r="BM24">
        <v>6410</v>
      </c>
      <c r="BN24">
        <v>6510</v>
      </c>
      <c r="BO24">
        <v>6610</v>
      </c>
      <c r="BP24">
        <v>6710</v>
      </c>
      <c r="BQ24">
        <v>6810</v>
      </c>
      <c r="BR24">
        <v>6910</v>
      </c>
      <c r="BS24">
        <v>7010</v>
      </c>
      <c r="BT24">
        <v>7110</v>
      </c>
      <c r="BU24">
        <v>7210</v>
      </c>
      <c r="BV24">
        <v>7310</v>
      </c>
      <c r="BW24">
        <v>7410</v>
      </c>
      <c r="BX24">
        <v>7510</v>
      </c>
      <c r="BY24">
        <v>7610</v>
      </c>
      <c r="BZ24">
        <v>7710</v>
      </c>
      <c r="CA24">
        <v>7810</v>
      </c>
      <c r="CB24">
        <v>7910</v>
      </c>
      <c r="CC24">
        <v>8010</v>
      </c>
      <c r="CD24">
        <v>8110</v>
      </c>
      <c r="CE24">
        <v>8210</v>
      </c>
      <c r="CF24">
        <v>8310</v>
      </c>
      <c r="CG24">
        <v>8410</v>
      </c>
      <c r="CH24">
        <v>8510</v>
      </c>
      <c r="CI24">
        <v>8610</v>
      </c>
      <c r="CJ24">
        <v>8710</v>
      </c>
      <c r="CK24">
        <v>8810</v>
      </c>
      <c r="CL24">
        <v>8910</v>
      </c>
      <c r="CM24">
        <v>9010</v>
      </c>
      <c r="CN24">
        <v>9110</v>
      </c>
      <c r="CO24">
        <v>9210</v>
      </c>
      <c r="CP24">
        <v>9310</v>
      </c>
      <c r="CQ24">
        <v>9410</v>
      </c>
      <c r="CR24">
        <v>9510</v>
      </c>
      <c r="CS24">
        <v>9610</v>
      </c>
      <c r="CT24">
        <v>9710</v>
      </c>
      <c r="CU24">
        <v>9810</v>
      </c>
      <c r="CV24">
        <v>9910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2A89-9DA4-441C-99AE-A71ED186FCB6}">
  <dimension ref="A1:CV7"/>
  <sheetViews>
    <sheetView workbookViewId="0">
      <selection activeCell="I17" sqref="I17"/>
    </sheetView>
  </sheetViews>
  <sheetFormatPr defaultRowHeight="15" x14ac:dyDescent="0.25"/>
  <sheetData>
    <row r="1" spans="1:100" x14ac:dyDescent="0.25">
      <c r="A1">
        <v>1.55718E-2</v>
      </c>
      <c r="B1">
        <v>1.5596800000000801E-2</v>
      </c>
      <c r="C1">
        <v>4.8485199999999999E-2</v>
      </c>
      <c r="D1">
        <v>9.4483399999999607E-2</v>
      </c>
      <c r="E1">
        <v>0.15950409999999901</v>
      </c>
      <c r="F1">
        <v>0.23611489999999999</v>
      </c>
      <c r="G1">
        <v>0.33927010000000002</v>
      </c>
      <c r="H1">
        <v>0.466417899999999</v>
      </c>
      <c r="I1">
        <v>0.60400239999999805</v>
      </c>
      <c r="J1">
        <v>0.81822899999999998</v>
      </c>
      <c r="K1">
        <v>1.0789728999999999</v>
      </c>
      <c r="L1">
        <v>1.1258136000000001</v>
      </c>
      <c r="M1">
        <v>1.2733848999999999</v>
      </c>
      <c r="N1">
        <v>1.6567878</v>
      </c>
      <c r="O1">
        <v>1.8036652</v>
      </c>
      <c r="P1">
        <v>2.2003070999999998</v>
      </c>
      <c r="Q1">
        <v>2.4682354000000002</v>
      </c>
      <c r="R1">
        <v>3.1156074999999901</v>
      </c>
      <c r="S1">
        <v>3.0446499999999901</v>
      </c>
      <c r="T1">
        <v>3.6774257000000001</v>
      </c>
      <c r="U1">
        <v>3.9632358999999999</v>
      </c>
      <c r="V1">
        <v>4.4014130999999903</v>
      </c>
      <c r="W1">
        <v>4.7995944000000001</v>
      </c>
      <c r="X1">
        <v>5.5004574999999898</v>
      </c>
      <c r="Y1">
        <v>5.8577027999999904</v>
      </c>
      <c r="Z1">
        <v>6.5753098999999997</v>
      </c>
      <c r="AA1">
        <v>7.4697909999999998</v>
      </c>
      <c r="AB1">
        <v>7.7064170999999897</v>
      </c>
      <c r="AC1">
        <v>8.3449853999999899</v>
      </c>
      <c r="AD1">
        <v>9.4131081000000005</v>
      </c>
      <c r="AE1">
        <v>9.8324876999999997</v>
      </c>
      <c r="AF1">
        <v>10.9812794</v>
      </c>
      <c r="AG1">
        <v>11.0807944</v>
      </c>
      <c r="AH1">
        <v>12.460726999999901</v>
      </c>
      <c r="AI1">
        <v>12.7907320999999</v>
      </c>
      <c r="AJ1">
        <v>14.556837700000001</v>
      </c>
      <c r="AK1">
        <v>14.977455899999899</v>
      </c>
      <c r="AL1">
        <v>15.5308548999999</v>
      </c>
      <c r="AM1">
        <v>17.393645499999899</v>
      </c>
      <c r="AN1">
        <v>16.9971228</v>
      </c>
      <c r="AO1">
        <v>18.5223934999999</v>
      </c>
      <c r="AP1">
        <v>19.597970799999999</v>
      </c>
      <c r="AQ1">
        <v>20.194602099999901</v>
      </c>
      <c r="AR1">
        <v>21.8508127999999</v>
      </c>
      <c r="AS1">
        <v>25.0192298999999</v>
      </c>
      <c r="AT1">
        <v>23.905234400000001</v>
      </c>
      <c r="AU1">
        <v>25.742548599999999</v>
      </c>
      <c r="AV1">
        <v>26.9199602999999</v>
      </c>
      <c r="AW1">
        <v>28.491732299999999</v>
      </c>
      <c r="AX1">
        <v>30.511332499999899</v>
      </c>
      <c r="AY1">
        <v>30.581110500000001</v>
      </c>
      <c r="AZ1">
        <v>32.537349999999897</v>
      </c>
      <c r="BA1">
        <v>33.2682643999999</v>
      </c>
      <c r="BB1">
        <v>33.888854199999898</v>
      </c>
      <c r="BC1">
        <v>35.617517599999999</v>
      </c>
      <c r="BD1">
        <v>36.1617610999999</v>
      </c>
      <c r="BE1">
        <v>37.969414099999902</v>
      </c>
      <c r="BF1">
        <v>40.117309799999902</v>
      </c>
      <c r="BG1">
        <v>41.588369899999897</v>
      </c>
      <c r="BH1">
        <v>43.984275199999999</v>
      </c>
      <c r="BI1">
        <v>45.475352199999897</v>
      </c>
      <c r="BJ1">
        <v>46.671582399999899</v>
      </c>
      <c r="BK1">
        <v>49.2682802</v>
      </c>
      <c r="BL1">
        <v>49.858954900000001</v>
      </c>
      <c r="BM1">
        <v>51.293314999999801</v>
      </c>
      <c r="BN1">
        <v>54.597874399999903</v>
      </c>
      <c r="BO1">
        <v>54.8344222999999</v>
      </c>
      <c r="BP1">
        <v>56.840560000000004</v>
      </c>
      <c r="BQ1">
        <v>59.746957600000002</v>
      </c>
      <c r="BR1">
        <v>59.834443999999998</v>
      </c>
      <c r="BS1">
        <v>63.7523512</v>
      </c>
      <c r="BT1">
        <v>65.211419699999794</v>
      </c>
      <c r="BU1">
        <v>66.176577899999899</v>
      </c>
      <c r="BV1">
        <v>68.066329699999798</v>
      </c>
      <c r="BW1">
        <v>69.849868200000103</v>
      </c>
      <c r="BX1">
        <v>71.2699614</v>
      </c>
      <c r="BY1">
        <v>76.324869400000097</v>
      </c>
      <c r="BZ1">
        <v>77.198289200000005</v>
      </c>
      <c r="CA1">
        <v>79.212870699999897</v>
      </c>
      <c r="CB1">
        <v>81.759329800000103</v>
      </c>
      <c r="CC1">
        <v>82.201720300000005</v>
      </c>
      <c r="CD1">
        <v>85.384450599999994</v>
      </c>
      <c r="CE1">
        <v>87.080509399999698</v>
      </c>
      <c r="CF1">
        <v>90.074566999999604</v>
      </c>
      <c r="CG1">
        <v>90.810099000000207</v>
      </c>
      <c r="CH1">
        <v>93.219509900000006</v>
      </c>
      <c r="CI1">
        <v>96.0463684999999</v>
      </c>
      <c r="CJ1">
        <v>97.951668400000003</v>
      </c>
      <c r="CK1">
        <v>101.309601399999</v>
      </c>
      <c r="CL1">
        <v>103.19781089999999</v>
      </c>
      <c r="CM1">
        <v>107.19642889999901</v>
      </c>
      <c r="CN1">
        <v>105.890641599999</v>
      </c>
      <c r="CO1">
        <v>110.4122515</v>
      </c>
      <c r="CP1">
        <v>113.3069757</v>
      </c>
      <c r="CQ1">
        <v>115.594358999999</v>
      </c>
      <c r="CR1">
        <v>117.020301199999</v>
      </c>
      <c r="CS1">
        <v>122.74173</v>
      </c>
      <c r="CT1">
        <v>125.59140170000001</v>
      </c>
      <c r="CU1">
        <v>126.0902159</v>
      </c>
      <c r="CV1">
        <v>131.30208099999999</v>
      </c>
    </row>
    <row r="3" spans="1:100" x14ac:dyDescent="0.25">
      <c r="A3">
        <v>10</v>
      </c>
      <c r="B3">
        <v>110</v>
      </c>
      <c r="C3">
        <v>210</v>
      </c>
      <c r="D3">
        <v>310</v>
      </c>
      <c r="E3">
        <v>410</v>
      </c>
      <c r="F3">
        <v>510</v>
      </c>
      <c r="G3">
        <v>610</v>
      </c>
      <c r="H3">
        <v>710</v>
      </c>
      <c r="I3">
        <v>810</v>
      </c>
      <c r="J3">
        <v>910</v>
      </c>
      <c r="K3">
        <v>1010</v>
      </c>
      <c r="L3">
        <v>1110</v>
      </c>
      <c r="M3">
        <v>1210</v>
      </c>
      <c r="N3">
        <v>1310</v>
      </c>
      <c r="O3">
        <v>1410</v>
      </c>
      <c r="P3">
        <v>1510</v>
      </c>
      <c r="Q3">
        <v>1610</v>
      </c>
      <c r="R3">
        <v>1710</v>
      </c>
      <c r="S3">
        <v>1810</v>
      </c>
      <c r="T3">
        <v>1910</v>
      </c>
      <c r="U3">
        <v>2010</v>
      </c>
      <c r="V3">
        <v>2110</v>
      </c>
      <c r="W3">
        <v>2210</v>
      </c>
      <c r="X3">
        <v>2310</v>
      </c>
      <c r="Y3">
        <v>2410</v>
      </c>
      <c r="Z3">
        <v>2510</v>
      </c>
      <c r="AA3">
        <v>2610</v>
      </c>
      <c r="AB3">
        <v>2710</v>
      </c>
      <c r="AC3">
        <v>2810</v>
      </c>
      <c r="AD3">
        <v>2910</v>
      </c>
      <c r="AE3">
        <v>3010</v>
      </c>
      <c r="AF3">
        <v>3110</v>
      </c>
      <c r="AG3">
        <v>3210</v>
      </c>
      <c r="AH3">
        <v>3310</v>
      </c>
      <c r="AI3">
        <v>3410</v>
      </c>
      <c r="AJ3">
        <v>3510</v>
      </c>
      <c r="AK3">
        <v>3610</v>
      </c>
      <c r="AL3">
        <v>3710</v>
      </c>
      <c r="AM3">
        <v>3810</v>
      </c>
      <c r="AN3">
        <v>3910</v>
      </c>
      <c r="AO3">
        <v>4010</v>
      </c>
      <c r="AP3">
        <v>4110</v>
      </c>
      <c r="AQ3">
        <v>4210</v>
      </c>
      <c r="AR3">
        <v>4310</v>
      </c>
      <c r="AS3">
        <v>4410</v>
      </c>
      <c r="AT3">
        <v>4510</v>
      </c>
      <c r="AU3">
        <v>4610</v>
      </c>
      <c r="AV3">
        <v>4710</v>
      </c>
      <c r="AW3">
        <v>4810</v>
      </c>
      <c r="AX3">
        <v>4910</v>
      </c>
      <c r="AY3">
        <v>5010</v>
      </c>
      <c r="AZ3">
        <v>5110</v>
      </c>
      <c r="BA3">
        <v>5210</v>
      </c>
      <c r="BB3">
        <v>5310</v>
      </c>
      <c r="BC3">
        <v>5410</v>
      </c>
      <c r="BD3">
        <v>5510</v>
      </c>
      <c r="BE3">
        <v>5610</v>
      </c>
      <c r="BF3">
        <v>5710</v>
      </c>
      <c r="BG3">
        <v>5810</v>
      </c>
      <c r="BH3">
        <v>5910</v>
      </c>
      <c r="BI3">
        <v>6010</v>
      </c>
      <c r="BJ3">
        <v>6110</v>
      </c>
      <c r="BK3">
        <v>6210</v>
      </c>
      <c r="BL3">
        <v>6310</v>
      </c>
      <c r="BM3">
        <v>6410</v>
      </c>
      <c r="BN3">
        <v>6510</v>
      </c>
      <c r="BO3">
        <v>6610</v>
      </c>
      <c r="BP3">
        <v>6710</v>
      </c>
      <c r="BQ3">
        <v>6810</v>
      </c>
      <c r="BR3">
        <v>6910</v>
      </c>
      <c r="BS3">
        <v>7010</v>
      </c>
      <c r="BT3">
        <v>7110</v>
      </c>
      <c r="BU3">
        <v>7210</v>
      </c>
      <c r="BV3">
        <v>7310</v>
      </c>
      <c r="BW3">
        <v>7410</v>
      </c>
      <c r="BX3">
        <v>7510</v>
      </c>
      <c r="BY3">
        <v>7610</v>
      </c>
      <c r="BZ3">
        <v>7710</v>
      </c>
      <c r="CA3">
        <v>7810</v>
      </c>
      <c r="CB3">
        <v>7910</v>
      </c>
      <c r="CC3">
        <v>8010</v>
      </c>
      <c r="CD3">
        <v>8110</v>
      </c>
      <c r="CE3">
        <v>8210</v>
      </c>
      <c r="CF3">
        <v>8310</v>
      </c>
      <c r="CG3">
        <v>8410</v>
      </c>
      <c r="CH3">
        <v>8510</v>
      </c>
      <c r="CI3">
        <v>8610</v>
      </c>
      <c r="CJ3">
        <v>8710</v>
      </c>
      <c r="CK3">
        <v>8810</v>
      </c>
      <c r="CL3">
        <v>8910</v>
      </c>
      <c r="CM3">
        <v>9010</v>
      </c>
      <c r="CN3">
        <v>9110</v>
      </c>
      <c r="CO3">
        <v>9210</v>
      </c>
      <c r="CP3">
        <v>9310</v>
      </c>
      <c r="CQ3">
        <v>9410</v>
      </c>
      <c r="CR3">
        <v>9510</v>
      </c>
      <c r="CS3">
        <v>9610</v>
      </c>
      <c r="CT3">
        <v>9710</v>
      </c>
      <c r="CU3">
        <v>9810</v>
      </c>
      <c r="CV3">
        <v>9910</v>
      </c>
    </row>
    <row r="6" spans="1:100" x14ac:dyDescent="0.25">
      <c r="A6" t="s">
        <v>4</v>
      </c>
    </row>
    <row r="7" spans="1:100" x14ac:dyDescent="0.25">
      <c r="A7">
        <f>SUM(1:1)</f>
        <v>4181.0128243999925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o(n)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2020-06-21T13:44:46Z</dcterms:created>
  <dcterms:modified xsi:type="dcterms:W3CDTF">2020-06-21T18:23:11Z</dcterms:modified>
</cp:coreProperties>
</file>