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de Caja" sheetId="1" r:id="rId4"/>
  </sheets>
  <definedNames/>
  <calcPr calcId="124519" calcMode="auto" fullCalcOnLoad="0"/>
</workbook>
</file>

<file path=xl/comments1.xml><?xml version="1.0" encoding="utf-8"?>
<comments xmlns="http://schemas.openxmlformats.org/spreadsheetml/2006/main">
  <authors>
    <author>PHPExcel</author>
  </authors>
  <commentList>
    <comment ref="C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REPORTE DE CAJA: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Monto Total de Ingresos</t>
        </r>
      </text>
    </comment>
    <comment ref="F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REPORTE DE CAJA: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Monto Total de Egresos</t>
        </r>
      </text>
    </comment>
    <comment ref="C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REPORTE DE CAJA: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Saldo de Caja</t>
        </r>
      </text>
    </comment>
  </commentList>
</comments>
</file>

<file path=xl/sharedStrings.xml><?xml version="1.0" encoding="utf-8"?>
<sst xmlns="http://schemas.openxmlformats.org/spreadsheetml/2006/main" uniqueCount="15">
  <si>
    <t>COMPUTECNOLOGIA</t>
  </si>
  <si>
    <t>INGRESOS</t>
  </si>
  <si>
    <t>EGRESOS</t>
  </si>
  <si>
    <t>CAJA AL 01-06-2025</t>
  </si>
  <si>
    <t>FECHA</t>
  </si>
  <si>
    <t>DETALLE DE INGRESO</t>
  </si>
  <si>
    <t>MONTO</t>
  </si>
  <si>
    <t>DETALLE DE EGRESO</t>
  </si>
  <si>
    <t>OPERACION</t>
  </si>
  <si>
    <t>OBSERVACIONES</t>
  </si>
  <si>
    <t>01 DE JUNIO DEL 2025</t>
  </si>
  <si>
    <t>EDUARD LLEVO EFECTIVO DE CAJA</t>
  </si>
  <si>
    <t xml:space="preserve">TOTAL INGRESOS: </t>
  </si>
  <si>
    <t xml:space="preserve">TOTAL EGRESOS: </t>
  </si>
  <si>
    <t xml:space="preserve">TOTAL DE CAJA: 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</si>
</sst>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4"/>
      <color rgb="FFffffff"/>
      <name val="Arial"/>
    </font>
    <font>
      <b val="0"/>
      <i val="0"/>
      <strike val="0"/>
      <u val="none"/>
      <sz val="20"/>
      <color rgb="FF000000"/>
      <name val="Arial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8"/>
      <color rgb="FF3c763d"/>
      <name val="Arial"/>
    </font>
    <font>
      <b val="1"/>
      <i val="0"/>
      <strike val="0"/>
      <u val="none"/>
      <sz val="17"/>
      <color rgb="FF3c763d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7"/>
      <color rgb="FFFFFFFF"/>
      <name val="Arial"/>
    </font>
    <font>
      <b val="0"/>
      <i val="0"/>
      <strike val="0"/>
      <u val="none"/>
      <sz val="17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15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8"/>
      <color rgb="FFA94442"/>
      <name val="Arial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28BCA"/>
        <bgColor rgb="FF000000"/>
      </patternFill>
    </fill>
    <fill>
      <patternFill patternType="solid">
        <fgColor rgb="FFC8E5BC"/>
        <bgColor rgb="FF000000"/>
      </patternFill>
    </fill>
    <fill>
      <patternFill patternType="solid">
        <fgColor rgb="FFA0A0A0"/>
        <bgColor rgb="FF000000"/>
      </patternFill>
    </fill>
    <fill>
      <patternFill patternType="solid">
        <fgColor rgb="FFF2DEDE"/>
        <bgColor rgb="FF000000"/>
      </patternFill>
    </fill>
  </fills>
  <borders count="5">
    <border/>
    <border>
      <left style="thin">
        <color rgb="FF3c763d"/>
      </left>
      <right style="thin">
        <color rgb="FF3c763d"/>
      </right>
      <top style="thin">
        <color rgb="FF3c763d"/>
      </top>
      <bottom style="thin">
        <color rgb="FF3c763d"/>
      </bottom>
    </border>
    <border>
      <left style="thin">
        <color rgb="FF9ACFEA"/>
      </left>
      <right style="thin">
        <color rgb="FF9ACFEA"/>
      </right>
      <top style="thin">
        <color rgb="FF9ACFEA"/>
      </top>
      <bottom style="thin">
        <color rgb="FF9ACFE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2" fillId="2" borderId="0" applyFont="0" applyNumberFormat="1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2" fillId="2" borderId="0" applyFont="1" applyNumberFormat="1" applyFill="1" applyBorder="0" applyAlignment="0">
      <alignment horizontal="general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5" numFmtId="2" fillId="3" borderId="1" applyFont="1" applyNumberFormat="1" applyFill="1" applyBorder="1" applyAlignment="1">
      <alignment horizontal="center" vertical="center" textRotation="0" wrapText="false" shrinkToFit="false"/>
    </xf>
    <xf xfId="0" fontId="4" numFmtId="2" fillId="3" borderId="1" applyFont="1" applyNumberFormat="1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false" shrinkToFit="false"/>
    </xf>
    <xf xfId="0" fontId="6" numFmtId="2" fillId="2" borderId="2" applyFont="1" applyNumberFormat="1" applyFill="1" applyBorder="1" applyAlignment="1">
      <alignment horizontal="center" vertical="center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false" shrinkToFit="false"/>
    </xf>
    <xf xfId="0" fontId="7" numFmtId="0" fillId="2" borderId="2" applyFont="1" applyNumberFormat="0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4" borderId="3" applyFont="1" applyNumberFormat="0" applyFill="1" applyBorder="1" applyAlignment="1">
      <alignment horizontal="center" vertical="center" textRotation="0" wrapText="false" shrinkToFit="false"/>
    </xf>
    <xf xfId="0" fontId="9" numFmtId="0" fillId="4" borderId="3" applyFont="1" applyNumberFormat="0" applyFill="1" applyBorder="1" applyAlignment="1">
      <alignment horizontal="center" vertical="center" textRotation="0" wrapText="false" shrinkToFit="false"/>
    </xf>
    <xf xfId="0" fontId="9" numFmtId="0" fillId="4" borderId="3" applyFont="1" applyNumberFormat="0" applyFill="1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0">
      <alignment horizontal="general" vertical="bottom" textRotation="0" wrapText="false" shrinkToFit="false"/>
    </xf>
    <xf xfId="0" fontId="10" numFmtId="0" fillId="0" borderId="0" applyFont="1" applyNumberFormat="0" applyFill="0" applyBorder="0" applyAlignment="0">
      <alignment horizontal="general" vertical="bottom" textRotation="0" wrapText="false" shrinkToFit="false"/>
    </xf>
    <xf xfId="0" fontId="10" numFmtId="0" fillId="0" borderId="0" applyFont="1" applyNumberFormat="0" applyFill="0" applyBorder="0" applyAlignment="0">
      <alignment horizontal="general" vertical="bottom" textRotation="0" wrapText="false" shrinkToFit="false"/>
    </xf>
    <xf xfId="0" fontId="11" numFmtId="0" fillId="0" borderId="0" applyFont="1" applyNumberFormat="0" applyFill="0" applyBorder="0" applyAlignment="1">
      <alignment horizontal="right" vertical="center" textRotation="0" wrapText="false" shrinkToFit="false"/>
    </xf>
    <xf xfId="0" fontId="11" numFmtId="2" fillId="0" borderId="0" applyFont="1" applyNumberFormat="1" applyFill="0" applyBorder="0" applyAlignment="1">
      <alignment horizontal="right" vertical="center" textRotation="0" wrapText="false" shrinkToFit="false"/>
    </xf>
    <xf xfId="0" fontId="11" numFmtId="2" fillId="0" borderId="0" applyFont="1" applyNumberFormat="1" applyFill="0" applyBorder="0" applyAlignment="1">
      <alignment horizontal="right" vertical="center" textRotation="0" wrapText="false" shrinkToFit="false"/>
    </xf>
    <xf xfId="0" fontId="12" numFmtId="0" fillId="5" borderId="0" applyFont="1" applyNumberFormat="0" applyFill="1" applyBorder="0" applyAlignment="1">
      <alignment horizontal="justify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12" numFmtId="0" fillId="5" borderId="0" applyFont="1" applyNumberFormat="0" applyFill="1" applyBorder="0" applyAlignment="1">
      <alignment horizontal="justify" vertical="center" textRotation="0" wrapText="false" shrinkToFit="false"/>
    </xf>
    <xf xfId="0" fontId="12" numFmtId="2" fillId="5" borderId="0" applyFont="1" applyNumberFormat="1" applyFill="1" applyBorder="0" applyAlignment="1">
      <alignment horizontal="justify" vertical="center" textRotation="0" wrapText="false" shrinkToFit="false"/>
    </xf>
    <xf xfId="0" fontId="12" numFmtId="2" fillId="5" borderId="0" applyFont="1" applyNumberFormat="1" applyFill="1" applyBorder="0" applyAlignment="1">
      <alignment horizontal="justify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2" fillId="0" borderId="4" applyFont="0" applyNumberFormat="1" applyFill="0" applyBorder="1" applyAlignment="0">
      <alignment horizontal="general" vertical="bottom" textRotation="0" wrapText="false" shrinkToFit="false"/>
    </xf>
    <xf xfId="0" fontId="0" numFmtId="2" fillId="0" borderId="4" applyFont="0" applyNumberFormat="1" applyFill="0" applyBorder="1" applyAlignment="0">
      <alignment horizontal="general" vertical="bottom" textRotation="0" wrapText="false" shrinkToFit="false"/>
    </xf>
    <xf xfId="0" fontId="12" numFmtId="0" fillId="5" borderId="0" applyFont="1" applyNumberFormat="0" applyFill="1" applyBorder="0" applyAlignment="1">
      <alignment horizontal="justify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"/>
  <sheetViews>
    <sheetView tabSelected="1" workbookViewId="0" showGridLines="true" showRowColHeaders="1">
      <selection activeCell="H7" sqref="H7"/>
    </sheetView>
  </sheetViews>
  <sheetFormatPr defaultRowHeight="14.4" outlineLevelRow="0" outlineLevelCol="0"/>
  <cols>
    <col min="3" max="3" width="10" customWidth="true" style="1"/>
    <col min="6" max="6" width="10" customWidth="true" style="2"/>
    <col min="1" max="1" width="12" customWidth="true" style="0"/>
    <col min="2" max="2" width="60" customWidth="true" style="0"/>
    <col min="4" max="4" width="12" customWidth="true" style="0"/>
    <col min="5" max="5" width="60" customWidth="true" style="0"/>
    <col min="7" max="7" width="30" customWidth="true" style="0"/>
    <col min="8" max="8" width="50" customWidth="true" style="0"/>
  </cols>
  <sheetData>
    <row r="1" spans="1:10">
      <c r="A1" s="5" t="s">
        <v>0</v>
      </c>
      <c r="B1" s="6"/>
      <c r="C1" s="7"/>
      <c r="D1" s="3"/>
      <c r="E1" s="3"/>
      <c r="F1" s="4"/>
      <c r="G1" s="3"/>
      <c r="H1" s="3"/>
    </row>
    <row r="2" spans="1:10">
      <c r="A2" s="8" t="s">
        <v>1</v>
      </c>
      <c r="B2" s="9"/>
      <c r="C2" s="10"/>
      <c r="D2" s="9" t="s">
        <v>2</v>
      </c>
      <c r="E2" s="9"/>
      <c r="F2" s="11"/>
      <c r="G2" s="9"/>
      <c r="H2" s="12"/>
    </row>
    <row r="3" spans="1:10">
      <c r="A3" s="13" t="s">
        <v>3</v>
      </c>
      <c r="B3" s="17"/>
      <c r="C3" s="15">
        <v>0</v>
      </c>
      <c r="D3" s="14"/>
      <c r="E3" s="14"/>
      <c r="F3" s="14"/>
      <c r="G3" s="14"/>
      <c r="H3" s="16"/>
    </row>
    <row r="4" spans="1:10">
      <c r="A4" s="19" t="s">
        <v>4</v>
      </c>
      <c r="B4" s="20" t="s">
        <v>5</v>
      </c>
      <c r="C4" s="20" t="s">
        <v>6</v>
      </c>
      <c r="D4" s="20" t="s">
        <v>4</v>
      </c>
      <c r="E4" s="20" t="s">
        <v>7</v>
      </c>
      <c r="F4" s="20" t="s">
        <v>6</v>
      </c>
      <c r="G4" s="20" t="s">
        <v>8</v>
      </c>
      <c r="H4" s="21" t="s">
        <v>9</v>
      </c>
      <c r="I4" s="18"/>
    </row>
    <row r="5" spans="1:10">
      <c r="A5" s="28" t="s">
        <v>10</v>
      </c>
      <c r="B5" s="31"/>
      <c r="C5" s="32"/>
      <c r="D5" s="31"/>
      <c r="E5" s="31"/>
      <c r="F5" s="33"/>
      <c r="G5" s="31"/>
      <c r="H5" s="40"/>
      <c r="I5" s="22"/>
    </row>
    <row r="6" spans="1:10">
      <c r="A6" s="29"/>
      <c r="B6" s="34"/>
      <c r="C6" s="35"/>
      <c r="D6" s="34" t="s">
        <v>11</v>
      </c>
      <c r="E6" s="34"/>
      <c r="F6" s="36">
        <v>5995</v>
      </c>
      <c r="G6" s="34"/>
      <c r="H6" s="41"/>
    </row>
    <row r="7" spans="1:10">
      <c r="A7" s="30"/>
      <c r="B7" s="37"/>
      <c r="C7" s="38"/>
      <c r="D7" s="37"/>
      <c r="E7" s="37"/>
      <c r="F7" s="39"/>
      <c r="G7" s="37"/>
      <c r="H7" s="42"/>
    </row>
    <row r="9" spans="1:10">
      <c r="A9" s="25" t="s">
        <v>12</v>
      </c>
      <c r="B9" s="25"/>
      <c r="C9" s="26">
        <f>SUM(C5:C8) + C3</f>
        <v>0</v>
      </c>
      <c r="D9" s="25" t="s">
        <v>13</v>
      </c>
      <c r="E9" s="25"/>
      <c r="F9" s="27">
        <f>SUM(F5:F8)</f>
        <v>5995</v>
      </c>
      <c r="G9" s="25"/>
      <c r="H9" s="25"/>
      <c r="I9" s="23"/>
      <c r="J9" s="23"/>
    </row>
    <row r="10" spans="1:10">
      <c r="A10" s="25" t="s">
        <v>14</v>
      </c>
      <c r="B10" s="25"/>
      <c r="C10" s="26">
        <f>C9-F9</f>
        <v>-5995</v>
      </c>
      <c r="D10" s="25"/>
      <c r="E10" s="25"/>
      <c r="F10" s="25"/>
      <c r="G10" s="25"/>
      <c r="H10" s="25"/>
      <c r="I10" s="24"/>
      <c r="J10" s="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C2"/>
    <mergeCell ref="D2:H2"/>
    <mergeCell ref="A3:B3"/>
    <mergeCell ref="D3:H3"/>
    <mergeCell ref="A5:H5"/>
    <mergeCell ref="A6:B6"/>
    <mergeCell ref="D6:E6"/>
    <mergeCell ref="A7:B7"/>
    <mergeCell ref="D7:E7"/>
    <mergeCell ref="A9:B9"/>
    <mergeCell ref="D9:E9"/>
    <mergeCell ref="A10:B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Caja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2025-07-01T19:12:14-05:00</dcterms:created>
  <dcterms:modified xsi:type="dcterms:W3CDTF">2025-07-01T19:12:14-05:00</dcterms:modified>
  <dc:title>Untitled Spreadsheet</dc:title>
  <dc:description/>
  <dc:subject/>
  <cp:keywords/>
  <cp:category/>
</cp:coreProperties>
</file>